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2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2A67AE14-02CC-D64C-9026-CB5C2F7C1E83}" xr6:coauthVersionLast="47" xr6:coauthVersionMax="47" xr10:uidLastSave="{00000000-0000-0000-0000-000000000000}"/>
  <bookViews>
    <workbookView xWindow="34200" yWindow="0" windowWidth="38400" windowHeight="21600" tabRatio="817" xr2:uid="{00000000-000D-0000-FFFF-FFFF00000000}"/>
  </bookViews>
  <sheets>
    <sheet name="Z1." sheetId="29" r:id="rId1"/>
    <sheet name="Z2" sheetId="28" r:id="rId2"/>
    <sheet name="Z3" sheetId="27" r:id="rId3"/>
    <sheet name="Z4" sheetId="26" r:id="rId4"/>
    <sheet name="Z5" sheetId="25" r:id="rId5"/>
    <sheet name="Z6" sheetId="24" r:id="rId6"/>
    <sheet name="Z7" sheetId="23" r:id="rId7"/>
    <sheet name="Z8" sheetId="22" r:id="rId8"/>
    <sheet name="Z9" sheetId="21" r:id="rId9"/>
    <sheet name="Z10" sheetId="20" r:id="rId10"/>
    <sheet name="Z11" sheetId="19" r:id="rId11"/>
    <sheet name="Z12" sheetId="18" r:id="rId12"/>
    <sheet name="Z13" sheetId="17" r:id="rId13"/>
    <sheet name="Z14" sheetId="16" r:id="rId14"/>
    <sheet name="Z15" sheetId="15" r:id="rId15"/>
    <sheet name="Z16" sheetId="14" r:id="rId16"/>
    <sheet name="Z17" sheetId="13" r:id="rId17"/>
    <sheet name="Z18" sheetId="12" r:id="rId18"/>
    <sheet name="Z19" sheetId="11" r:id="rId19"/>
    <sheet name="Z20" sheetId="10" r:id="rId20"/>
    <sheet name="Z21" sheetId="9" r:id="rId21"/>
    <sheet name="Z22" sheetId="8" r:id="rId22"/>
    <sheet name="Z23" sheetId="7" r:id="rId23"/>
    <sheet name="Z24" sheetId="6" r:id="rId24"/>
    <sheet name="Z25" sheetId="5" r:id="rId25"/>
    <sheet name="Z26" sheetId="4" r:id="rId26"/>
    <sheet name="Z27" sheetId="3" r:id="rId27"/>
    <sheet name="Z28" sheetId="2" r:id="rId2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0" i="27" l="1"/>
  <c r="AC10" i="27"/>
  <c r="AB11" i="27"/>
  <c r="AC11" i="27"/>
  <c r="AB12" i="27"/>
  <c r="AC12" i="27"/>
  <c r="AB13" i="27"/>
  <c r="AC13" i="27"/>
  <c r="AB14" i="27"/>
  <c r="AC14" i="27"/>
  <c r="AB15" i="27"/>
  <c r="AC15" i="27"/>
  <c r="AB16" i="27"/>
  <c r="AC16" i="27"/>
  <c r="AB17" i="27"/>
  <c r="AC17" i="27"/>
  <c r="AB18" i="27"/>
  <c r="AC18" i="27"/>
  <c r="AB19" i="27"/>
  <c r="AC19" i="27"/>
  <c r="AB20" i="27"/>
  <c r="AC20" i="27"/>
  <c r="AB21" i="27"/>
  <c r="AC21" i="27"/>
  <c r="AB22" i="27"/>
  <c r="AC22" i="27"/>
  <c r="AB23" i="27"/>
  <c r="AC23" i="27"/>
  <c r="AB24" i="27"/>
  <c r="AC24" i="27"/>
  <c r="AB25" i="27"/>
  <c r="AC25" i="27"/>
  <c r="AB26" i="27"/>
  <c r="AC26" i="27"/>
  <c r="AB27" i="27"/>
  <c r="AC27" i="27"/>
  <c r="AB28" i="27"/>
  <c r="AC28" i="27"/>
  <c r="AB29" i="27"/>
  <c r="AC29" i="27"/>
  <c r="AB30" i="27"/>
  <c r="AC30" i="27"/>
  <c r="AB31" i="27"/>
  <c r="AC31" i="27"/>
  <c r="AB32" i="27"/>
  <c r="AC32" i="27"/>
  <c r="AB33" i="27"/>
  <c r="AC33" i="27"/>
  <c r="AB34" i="27"/>
  <c r="AC34" i="27"/>
  <c r="AB35" i="27"/>
  <c r="AC35" i="27"/>
  <c r="AB36" i="27"/>
  <c r="AC36" i="27"/>
  <c r="AB37" i="27"/>
  <c r="AC37" i="27"/>
  <c r="AB38" i="27"/>
  <c r="AC38" i="27"/>
  <c r="AB39" i="27"/>
  <c r="AC39" i="27"/>
  <c r="AB40" i="27"/>
  <c r="AC40" i="27"/>
  <c r="AB41" i="27"/>
  <c r="AC41" i="27"/>
  <c r="AB42" i="27"/>
  <c r="AC42" i="27"/>
  <c r="AB43" i="27"/>
  <c r="AC43" i="27"/>
  <c r="AB44" i="27"/>
  <c r="AC44" i="27"/>
  <c r="AB45" i="27"/>
  <c r="AC45" i="27"/>
  <c r="AB46" i="27"/>
  <c r="AC46" i="27"/>
  <c r="AB47" i="27"/>
  <c r="AC47" i="27"/>
  <c r="AB48" i="27"/>
  <c r="AC48" i="27"/>
  <c r="AB49" i="27"/>
  <c r="AC49" i="27"/>
  <c r="AB50" i="27"/>
  <c r="AC50" i="27"/>
  <c r="AB51" i="27"/>
  <c r="AC51" i="27"/>
  <c r="AB52" i="27"/>
  <c r="AC52" i="27"/>
  <c r="AB53" i="27"/>
  <c r="AC53" i="27"/>
  <c r="AB54" i="27"/>
  <c r="AC54" i="27"/>
  <c r="AB55" i="27"/>
  <c r="AC55" i="27"/>
  <c r="AB56" i="27"/>
  <c r="AC56" i="27"/>
  <c r="AB57" i="27"/>
  <c r="AC57" i="27"/>
  <c r="AB58" i="27"/>
  <c r="AC58" i="27"/>
  <c r="AB59" i="27"/>
  <c r="AC59" i="27"/>
  <c r="AB60" i="27"/>
  <c r="AC60" i="27"/>
  <c r="AB61" i="27"/>
  <c r="AC61" i="27"/>
  <c r="AB62" i="27"/>
  <c r="AC62" i="27"/>
  <c r="AB63" i="27"/>
  <c r="AC63" i="27"/>
  <c r="AB64" i="27"/>
  <c r="AC64" i="27"/>
  <c r="AB65" i="27"/>
  <c r="AC65" i="27"/>
  <c r="AB66" i="27"/>
  <c r="AC66" i="27"/>
  <c r="AB67" i="27"/>
  <c r="AC67" i="27"/>
  <c r="AB68" i="27"/>
  <c r="AC68" i="27"/>
  <c r="AB69" i="27"/>
  <c r="AC69" i="27"/>
  <c r="AB70" i="27"/>
  <c r="AC70" i="27"/>
  <c r="AB71" i="27"/>
  <c r="AC71" i="27"/>
  <c r="AB72" i="27"/>
  <c r="AC72" i="27"/>
  <c r="AB73" i="27"/>
  <c r="AC73" i="27"/>
  <c r="AB74" i="27"/>
  <c r="AC74" i="27"/>
  <c r="AB75" i="27"/>
  <c r="AC75" i="27"/>
  <c r="AB76" i="27"/>
  <c r="AC76" i="27"/>
  <c r="AB77" i="27"/>
  <c r="AC77" i="27"/>
  <c r="AB78" i="27"/>
  <c r="AC78" i="27"/>
  <c r="AB79" i="27"/>
  <c r="AC79" i="27"/>
  <c r="AB80" i="27"/>
  <c r="AC80" i="27"/>
  <c r="AB81" i="27"/>
  <c r="AC81" i="27"/>
  <c r="AB82" i="27"/>
  <c r="AC82" i="27"/>
  <c r="AB83" i="27"/>
  <c r="AC83" i="27"/>
  <c r="AB84" i="27"/>
  <c r="AC84" i="27"/>
  <c r="AB85" i="27"/>
  <c r="AC85" i="27"/>
  <c r="AB86" i="27"/>
  <c r="AC86" i="27"/>
  <c r="AB87" i="27"/>
  <c r="AC87" i="27"/>
  <c r="AB88" i="27"/>
  <c r="AC88" i="27"/>
  <c r="AB89" i="27"/>
  <c r="AC89" i="27"/>
  <c r="AB90" i="27"/>
  <c r="AC90" i="27"/>
  <c r="AB91" i="27"/>
  <c r="AC91" i="27"/>
  <c r="AB92" i="27"/>
  <c r="AC92" i="27"/>
  <c r="AB93" i="27"/>
  <c r="AC93" i="27"/>
  <c r="AB94" i="27"/>
  <c r="AC94" i="27"/>
  <c r="AB95" i="27"/>
  <c r="AC95" i="27"/>
  <c r="AB96" i="27"/>
  <c r="AC96" i="27"/>
  <c r="AB97" i="27"/>
  <c r="AC97" i="27"/>
  <c r="AB98" i="27"/>
  <c r="AC98" i="27"/>
  <c r="AB99" i="27"/>
  <c r="AC99" i="27"/>
  <c r="AB100" i="27"/>
  <c r="AC100" i="27"/>
  <c r="AB101" i="27"/>
  <c r="AC101" i="27"/>
  <c r="AB102" i="27"/>
  <c r="AC102" i="27"/>
  <c r="AB103" i="27"/>
  <c r="AC103" i="27"/>
  <c r="AB104" i="27"/>
  <c r="AC104" i="27"/>
  <c r="AB105" i="27"/>
  <c r="AC105" i="27"/>
  <c r="AB106" i="27"/>
  <c r="AC106" i="27"/>
  <c r="AB107" i="27"/>
  <c r="AC107" i="27"/>
  <c r="AB108" i="27"/>
  <c r="AC108" i="27"/>
  <c r="AB109" i="27"/>
  <c r="AC109" i="27"/>
  <c r="AB110" i="27"/>
  <c r="AC110" i="27"/>
  <c r="AB111" i="27"/>
  <c r="AC111" i="27"/>
  <c r="AB112" i="27"/>
  <c r="AC112" i="27"/>
  <c r="AB113" i="27"/>
  <c r="AC113" i="27"/>
  <c r="AB114" i="27"/>
  <c r="AC114" i="27"/>
  <c r="AB115" i="27"/>
  <c r="AC115" i="27"/>
  <c r="AB116" i="27"/>
  <c r="AC116" i="27"/>
  <c r="AB117" i="27"/>
  <c r="AC117" i="27"/>
  <c r="AB118" i="27"/>
  <c r="AC118" i="27"/>
  <c r="AB119" i="27"/>
  <c r="AC119" i="27"/>
  <c r="AB120" i="27"/>
  <c r="AC120" i="27"/>
  <c r="AB121" i="27"/>
  <c r="AC121" i="27"/>
  <c r="AB122" i="27"/>
  <c r="AC122" i="27"/>
  <c r="AB123" i="27"/>
  <c r="AC123" i="27"/>
  <c r="AB124" i="27"/>
  <c r="AC124" i="27"/>
  <c r="AB125" i="27"/>
  <c r="AC125" i="27"/>
  <c r="AB126" i="27"/>
  <c r="AC126" i="27"/>
  <c r="AB127" i="27"/>
  <c r="AC127" i="27"/>
  <c r="AB128" i="27"/>
  <c r="AC128" i="27"/>
  <c r="AB129" i="27"/>
  <c r="AC129" i="27"/>
  <c r="AB130" i="27"/>
  <c r="AC130" i="27"/>
  <c r="AB131" i="27"/>
  <c r="AC131" i="27"/>
  <c r="AB132" i="27"/>
  <c r="AC132" i="27"/>
  <c r="AB133" i="27"/>
  <c r="AC133" i="27"/>
  <c r="AB134" i="27"/>
  <c r="AC134" i="27"/>
  <c r="AB135" i="27"/>
  <c r="AC135" i="27"/>
  <c r="AB136" i="27"/>
  <c r="AC136" i="27"/>
  <c r="AB137" i="27"/>
  <c r="AC137" i="27"/>
  <c r="AB138" i="27"/>
  <c r="AC138" i="27"/>
  <c r="AB139" i="27"/>
  <c r="AC139" i="27"/>
  <c r="AB140" i="27"/>
  <c r="AC140" i="27"/>
  <c r="AB141" i="27"/>
  <c r="AC141" i="27"/>
  <c r="AB142" i="27"/>
  <c r="AC142" i="27"/>
  <c r="AB143" i="27"/>
  <c r="AC143" i="27"/>
  <c r="AB144" i="27"/>
  <c r="AC144" i="27"/>
  <c r="AB145" i="27"/>
  <c r="AC145" i="27"/>
  <c r="AB146" i="27"/>
  <c r="AC146" i="27"/>
  <c r="AB147" i="27"/>
  <c r="AC147" i="27"/>
  <c r="AB148" i="27"/>
  <c r="AC148" i="27"/>
  <c r="AB149" i="27"/>
  <c r="AC149" i="27"/>
  <c r="AB150" i="27"/>
  <c r="AC150" i="27"/>
  <c r="AB151" i="27"/>
  <c r="AC151" i="27"/>
  <c r="AB152" i="27"/>
  <c r="AC152" i="27"/>
  <c r="AB153" i="27"/>
  <c r="AC153" i="27"/>
  <c r="AB154" i="27"/>
  <c r="AC154" i="27"/>
  <c r="AB155" i="27"/>
  <c r="AC155" i="27"/>
  <c r="AB156" i="27"/>
  <c r="AC156" i="27"/>
  <c r="AB157" i="27"/>
  <c r="AC157" i="27"/>
  <c r="AB158" i="27"/>
  <c r="AC158" i="27"/>
  <c r="AB159" i="27"/>
  <c r="AC159" i="27"/>
  <c r="AB160" i="27"/>
  <c r="AC160" i="27"/>
  <c r="AB161" i="27"/>
  <c r="AC161" i="27"/>
  <c r="AB162" i="27"/>
  <c r="AC162" i="27"/>
  <c r="AB163" i="27"/>
  <c r="AC163" i="27"/>
  <c r="AB164" i="27"/>
  <c r="AC164" i="27"/>
  <c r="AB165" i="27"/>
  <c r="AC165" i="27"/>
  <c r="AB166" i="27"/>
  <c r="AC166" i="27"/>
  <c r="AB167" i="27"/>
  <c r="AC167" i="27"/>
  <c r="AB168" i="27"/>
  <c r="AC168" i="27"/>
  <c r="AB169" i="27"/>
  <c r="AC169" i="27"/>
  <c r="AB170" i="27"/>
  <c r="AC170" i="27"/>
  <c r="AB171" i="27"/>
  <c r="AC171" i="27"/>
  <c r="AB172" i="27"/>
  <c r="AC172" i="27"/>
  <c r="AB173" i="27"/>
  <c r="AC173" i="27"/>
  <c r="AB174" i="27"/>
  <c r="AC174" i="27"/>
  <c r="AB175" i="27"/>
  <c r="AC175" i="27"/>
  <c r="AB176" i="27"/>
  <c r="AC176" i="27"/>
  <c r="AB177" i="27"/>
  <c r="AC177" i="27"/>
  <c r="AB178" i="27"/>
  <c r="AC178" i="27"/>
  <c r="AB179" i="27"/>
  <c r="AC179" i="27"/>
  <c r="AB180" i="27"/>
  <c r="AC180" i="27"/>
  <c r="AB181" i="27"/>
  <c r="AC181" i="27"/>
  <c r="AB182" i="27"/>
  <c r="AC182" i="27"/>
  <c r="AB183" i="27"/>
  <c r="AC183" i="27"/>
  <c r="AB184" i="27"/>
  <c r="AC184" i="27"/>
  <c r="AB185" i="27"/>
  <c r="AC185" i="27"/>
  <c r="AB186" i="27"/>
  <c r="AC186" i="27"/>
  <c r="AB187" i="27"/>
  <c r="AC187" i="27"/>
  <c r="AB188" i="27"/>
  <c r="AC188" i="27"/>
  <c r="AB189" i="27"/>
  <c r="AC189" i="27"/>
  <c r="AB190" i="27"/>
  <c r="AC190" i="27"/>
  <c r="AB191" i="27"/>
  <c r="AC191" i="27"/>
  <c r="AB192" i="27"/>
  <c r="AC192" i="27"/>
  <c r="AB193" i="27"/>
  <c r="AC193" i="27"/>
  <c r="AB194" i="27"/>
  <c r="AC194" i="27"/>
  <c r="AB195" i="27"/>
  <c r="AC195" i="27"/>
  <c r="AB196" i="27"/>
  <c r="AC196" i="27"/>
  <c r="AB197" i="27"/>
  <c r="AC197" i="27"/>
  <c r="AB198" i="27"/>
  <c r="AC198" i="27"/>
  <c r="AB199" i="27"/>
  <c r="AC199" i="27"/>
  <c r="AB200" i="27"/>
  <c r="AC200" i="27"/>
  <c r="AB201" i="27"/>
  <c r="AC201" i="27"/>
  <c r="AB202" i="27"/>
  <c r="AC202" i="27"/>
  <c r="AB203" i="27"/>
  <c r="AC203" i="27"/>
  <c r="AB204" i="27"/>
  <c r="AC204" i="27"/>
  <c r="AB205" i="27"/>
  <c r="AC205" i="27"/>
  <c r="AB206" i="27"/>
  <c r="AC206" i="27"/>
  <c r="AB207" i="27"/>
  <c r="AC207" i="27"/>
  <c r="AB208" i="27"/>
  <c r="AC208" i="27"/>
  <c r="AB209" i="27"/>
  <c r="AC209" i="27"/>
  <c r="AB210" i="27"/>
  <c r="AC210" i="27"/>
  <c r="AB211" i="27"/>
  <c r="AC211" i="27"/>
  <c r="AB212" i="27"/>
  <c r="AC212" i="27"/>
  <c r="AB213" i="27"/>
  <c r="AC213" i="27"/>
  <c r="AB214" i="27"/>
  <c r="AC214" i="27"/>
  <c r="AB215" i="27"/>
  <c r="AC215" i="27"/>
  <c r="AB216" i="27"/>
  <c r="AC216" i="27"/>
  <c r="AB217" i="27"/>
  <c r="AC217" i="27"/>
  <c r="AB218" i="27"/>
  <c r="AC218" i="27"/>
  <c r="AB219" i="27"/>
  <c r="AC219" i="27"/>
  <c r="AB220" i="27"/>
  <c r="AC220" i="27"/>
  <c r="AB221" i="27"/>
  <c r="AC221" i="27"/>
  <c r="AB222" i="27"/>
  <c r="AC222" i="27"/>
  <c r="AB223" i="27"/>
  <c r="AC223" i="27"/>
  <c r="AB224" i="27"/>
  <c r="AC224" i="27"/>
  <c r="AB225" i="27"/>
  <c r="AC225" i="27"/>
  <c r="AB226" i="27"/>
  <c r="AC226" i="27"/>
  <c r="AB227" i="27"/>
  <c r="AC227" i="27"/>
  <c r="AB228" i="27"/>
  <c r="AC228" i="27"/>
  <c r="AB229" i="27"/>
  <c r="AC229" i="27"/>
  <c r="AB230" i="27"/>
  <c r="AC230" i="27"/>
  <c r="AB231" i="27"/>
  <c r="AC231" i="27"/>
  <c r="AB232" i="27"/>
  <c r="AC232" i="27"/>
  <c r="AB233" i="27"/>
  <c r="AC233" i="27"/>
  <c r="AB234" i="27"/>
  <c r="AC234" i="27"/>
  <c r="AB235" i="27"/>
  <c r="AC235" i="27"/>
  <c r="AB236" i="27"/>
  <c r="AC236" i="27"/>
  <c r="AB237" i="27"/>
  <c r="AC237" i="27"/>
  <c r="AB238" i="27"/>
  <c r="AC238" i="27"/>
  <c r="AB239" i="27"/>
  <c r="AC239" i="27"/>
  <c r="AB240" i="27"/>
  <c r="AC240" i="27"/>
  <c r="AB241" i="27"/>
  <c r="AC241" i="27"/>
  <c r="AB242" i="27"/>
  <c r="AC242" i="27"/>
  <c r="AB243" i="27"/>
  <c r="AC243" i="27"/>
  <c r="AB244" i="27"/>
  <c r="AC244" i="27"/>
  <c r="AB245" i="27"/>
  <c r="AC245" i="27"/>
  <c r="AB246" i="27"/>
  <c r="AC246" i="27"/>
  <c r="AB247" i="27"/>
  <c r="AC247" i="27"/>
  <c r="AB248" i="27"/>
  <c r="AC248" i="27"/>
  <c r="AB249" i="27"/>
  <c r="AC249" i="27"/>
  <c r="AB250" i="27"/>
  <c r="AC250" i="27"/>
  <c r="AB251" i="27"/>
  <c r="AC251" i="27"/>
  <c r="AB252" i="27"/>
  <c r="AC252" i="27"/>
  <c r="AB253" i="27"/>
  <c r="AC253" i="27"/>
  <c r="AB254" i="27"/>
  <c r="AC254" i="27"/>
  <c r="AB255" i="27"/>
  <c r="AC255" i="27"/>
  <c r="AB256" i="27"/>
  <c r="AC256" i="27"/>
  <c r="AB257" i="27"/>
  <c r="AC257" i="27"/>
  <c r="AB258" i="27"/>
  <c r="AC258" i="27"/>
  <c r="AB259" i="27"/>
  <c r="AC259" i="27"/>
  <c r="AB260" i="27"/>
  <c r="AC260" i="27"/>
  <c r="AB261" i="27"/>
  <c r="AC261" i="27"/>
  <c r="AB262" i="27"/>
  <c r="AC262" i="27"/>
  <c r="AB263" i="27"/>
  <c r="AC263" i="27"/>
  <c r="AB264" i="27"/>
  <c r="AC264" i="27"/>
  <c r="AB265" i="27"/>
  <c r="AC265" i="27"/>
  <c r="AB266" i="27"/>
  <c r="AC266" i="27"/>
  <c r="AB267" i="27"/>
  <c r="AC267" i="27"/>
  <c r="AB268" i="27"/>
  <c r="AC268" i="27"/>
  <c r="AB269" i="27"/>
  <c r="AC269" i="27"/>
  <c r="AB270" i="27"/>
  <c r="AC270" i="27"/>
  <c r="AB271" i="27"/>
  <c r="AC271" i="27"/>
  <c r="AB272" i="27"/>
  <c r="AC272" i="27"/>
  <c r="AB273" i="27"/>
  <c r="AC273" i="27"/>
  <c r="AB274" i="27"/>
  <c r="AC274" i="27"/>
  <c r="AB275" i="27"/>
  <c r="AC275" i="27"/>
  <c r="AB276" i="27"/>
  <c r="AC276" i="27"/>
  <c r="AB277" i="27"/>
  <c r="AC277" i="27"/>
  <c r="AB278" i="27"/>
  <c r="AC278" i="27"/>
  <c r="AB279" i="27"/>
  <c r="AC279" i="27"/>
  <c r="AB280" i="27"/>
  <c r="AC280" i="27"/>
  <c r="AB281" i="27"/>
  <c r="AC281" i="27"/>
  <c r="AB282" i="27"/>
  <c r="AC282" i="27"/>
  <c r="AB283" i="27"/>
  <c r="AC283" i="27"/>
  <c r="AB284" i="27"/>
  <c r="AC284" i="27"/>
  <c r="AB285" i="27"/>
  <c r="AC285" i="27"/>
  <c r="AB286" i="27"/>
  <c r="AC286" i="27"/>
  <c r="AB287" i="27"/>
  <c r="AC287" i="27"/>
  <c r="AB288" i="27"/>
  <c r="AC288" i="27"/>
  <c r="AB289" i="27"/>
  <c r="AC289" i="27"/>
  <c r="AB290" i="27"/>
  <c r="AC290" i="27"/>
  <c r="AB291" i="27"/>
  <c r="AC291" i="27"/>
  <c r="AB292" i="27"/>
  <c r="AC292" i="27"/>
  <c r="AB293" i="27"/>
  <c r="AC293" i="27"/>
  <c r="AB294" i="27"/>
  <c r="AC294" i="27"/>
  <c r="AB295" i="27"/>
  <c r="AC295" i="27"/>
  <c r="AB296" i="27"/>
  <c r="AC296" i="27"/>
  <c r="AB297" i="27"/>
  <c r="AC297" i="27"/>
  <c r="AB298" i="27"/>
  <c r="AC298" i="27"/>
  <c r="AB299" i="27"/>
  <c r="AC299" i="27"/>
  <c r="AB300" i="27"/>
  <c r="AC300" i="27"/>
  <c r="AB301" i="27"/>
  <c r="AC301" i="27"/>
  <c r="AB302" i="27"/>
  <c r="AC302" i="27"/>
  <c r="AB303" i="27"/>
  <c r="AC303" i="27"/>
  <c r="AB304" i="27"/>
  <c r="AC304" i="27"/>
  <c r="AB305" i="27"/>
  <c r="AC305" i="27"/>
  <c r="AB306" i="27"/>
  <c r="AC306" i="27"/>
  <c r="AB307" i="27"/>
  <c r="AC307" i="27"/>
  <c r="AB308" i="27"/>
  <c r="AC308" i="27"/>
  <c r="AB309" i="27"/>
  <c r="AC309" i="27"/>
  <c r="AB310" i="27"/>
  <c r="AC310" i="27"/>
  <c r="AB311" i="27"/>
  <c r="AC311" i="27"/>
  <c r="AB312" i="27"/>
  <c r="AC312" i="27"/>
  <c r="AB313" i="27"/>
  <c r="AC313" i="27"/>
  <c r="AB314" i="27"/>
  <c r="AC314" i="27"/>
  <c r="AB315" i="27"/>
  <c r="AC315" i="27"/>
  <c r="AB316" i="27"/>
  <c r="AC316" i="27"/>
  <c r="AB317" i="27"/>
  <c r="AC317" i="27"/>
  <c r="AB318" i="27"/>
  <c r="AC318" i="27"/>
  <c r="AB319" i="27"/>
  <c r="AC319" i="27"/>
  <c r="AB320" i="27"/>
  <c r="AC320" i="27"/>
  <c r="AB321" i="27"/>
  <c r="AC321" i="27"/>
  <c r="AB322" i="27"/>
  <c r="AC322" i="27"/>
  <c r="AB323" i="27"/>
  <c r="AC323" i="27"/>
  <c r="AB324" i="27"/>
  <c r="AC324" i="27"/>
  <c r="AB325" i="27"/>
  <c r="AC325" i="27"/>
  <c r="AB326" i="27"/>
  <c r="AC326" i="27"/>
  <c r="AB327" i="27"/>
  <c r="AC327" i="27"/>
  <c r="AB328" i="27"/>
  <c r="AC328" i="27"/>
  <c r="AB329" i="27"/>
  <c r="AC329" i="27"/>
  <c r="AB330" i="27"/>
  <c r="AC330" i="27"/>
  <c r="AB331" i="27"/>
  <c r="AC331" i="27"/>
  <c r="AB332" i="27"/>
  <c r="AC332" i="27"/>
  <c r="AB333" i="27"/>
  <c r="AC333" i="27"/>
  <c r="AB334" i="27"/>
  <c r="AC334" i="27"/>
  <c r="AB335" i="27"/>
  <c r="AC335" i="27"/>
  <c r="AB336" i="27"/>
  <c r="AC336" i="27"/>
  <c r="AB337" i="27"/>
  <c r="AC337" i="27"/>
  <c r="AB338" i="27"/>
  <c r="AC338" i="27"/>
  <c r="AB339" i="27"/>
  <c r="AC339" i="27"/>
  <c r="AB340" i="27"/>
  <c r="AC340" i="27"/>
  <c r="AB341" i="27"/>
  <c r="AC341" i="27"/>
  <c r="AB342" i="27"/>
  <c r="AC342" i="27"/>
  <c r="AB343" i="27"/>
  <c r="AC343" i="27"/>
  <c r="AB344" i="27"/>
  <c r="AC344" i="27"/>
  <c r="AB345" i="27"/>
  <c r="AC345" i="27"/>
  <c r="AB346" i="27"/>
  <c r="AC346" i="27"/>
  <c r="AB347" i="27"/>
  <c r="AC347" i="27"/>
  <c r="AB348" i="27"/>
  <c r="AC348" i="27"/>
  <c r="AB349" i="27"/>
  <c r="AC349" i="27"/>
  <c r="AB350" i="27"/>
  <c r="AC350" i="27"/>
  <c r="AB351" i="27"/>
  <c r="AC351" i="27"/>
  <c r="AB352" i="27"/>
  <c r="AC352" i="27"/>
  <c r="AB353" i="27"/>
  <c r="AC353" i="27"/>
  <c r="AB354" i="27"/>
  <c r="AC354" i="27"/>
  <c r="AB355" i="27"/>
  <c r="AC355" i="27"/>
  <c r="AB356" i="27"/>
  <c r="AC356" i="27"/>
  <c r="AB357" i="27"/>
  <c r="AC357" i="27"/>
  <c r="AB358" i="27"/>
  <c r="AC358" i="27"/>
  <c r="AB359" i="27"/>
  <c r="AC359" i="27"/>
  <c r="AB360" i="27"/>
  <c r="AC360" i="27"/>
  <c r="AB361" i="27"/>
  <c r="AC361" i="27"/>
  <c r="AB362" i="27"/>
  <c r="AC362" i="27"/>
  <c r="AB363" i="27"/>
  <c r="AC363" i="27"/>
  <c r="AB364" i="27"/>
  <c r="AC364" i="27"/>
  <c r="AB365" i="27"/>
  <c r="AC365" i="27"/>
  <c r="AB366" i="27"/>
  <c r="AC366" i="27"/>
  <c r="AB367" i="27"/>
  <c r="AC367" i="27"/>
  <c r="AB368" i="27"/>
  <c r="AC368" i="27"/>
  <c r="AB369" i="27"/>
  <c r="AC369" i="27"/>
  <c r="AB370" i="27"/>
  <c r="AC370" i="27"/>
  <c r="AB371" i="27"/>
  <c r="AC371" i="27"/>
  <c r="AB372" i="27"/>
  <c r="AC372" i="27"/>
  <c r="AB373" i="27"/>
  <c r="AC373" i="27"/>
  <c r="AB374" i="27"/>
  <c r="AC374" i="27"/>
  <c r="AB375" i="27"/>
  <c r="AC375" i="27"/>
  <c r="AB376" i="27"/>
  <c r="AC376" i="27"/>
  <c r="AB377" i="27"/>
  <c r="AC377" i="27"/>
  <c r="AB378" i="27"/>
  <c r="AC378" i="27"/>
  <c r="AB379" i="27"/>
  <c r="AC379" i="27"/>
  <c r="AB380" i="27"/>
  <c r="AC380" i="27"/>
  <c r="AB381" i="27"/>
  <c r="AC381" i="27"/>
  <c r="AB382" i="27"/>
  <c r="AC382" i="27"/>
  <c r="AB383" i="27"/>
  <c r="AC383" i="27"/>
  <c r="AB384" i="27"/>
  <c r="AC384" i="27"/>
  <c r="AB385" i="27"/>
  <c r="AC385" i="27"/>
  <c r="AB386" i="27"/>
  <c r="AC386" i="27"/>
  <c r="AB387" i="27"/>
  <c r="AC387" i="27"/>
  <c r="AB388" i="27"/>
  <c r="AC388" i="27"/>
  <c r="AB389" i="27"/>
  <c r="AC389" i="27"/>
  <c r="AB390" i="27"/>
  <c r="AC390" i="27"/>
  <c r="AB391" i="27"/>
  <c r="AC391" i="27"/>
  <c r="AB392" i="27"/>
  <c r="AC392" i="27"/>
  <c r="AB393" i="27"/>
  <c r="AC393" i="27"/>
  <c r="AB394" i="27"/>
  <c r="AC394" i="27"/>
  <c r="AB395" i="27"/>
  <c r="AC395" i="27"/>
  <c r="AB396" i="27"/>
  <c r="AC396" i="27"/>
  <c r="AB397" i="27"/>
  <c r="AC397" i="27"/>
  <c r="AB398" i="27"/>
  <c r="AC398" i="27"/>
  <c r="AB399" i="27"/>
  <c r="AC399" i="27"/>
  <c r="AB400" i="27"/>
  <c r="AC400" i="27"/>
  <c r="AB401" i="27"/>
  <c r="AC401" i="27"/>
  <c r="AB402" i="27"/>
  <c r="AC402" i="27"/>
  <c r="AB403" i="27"/>
  <c r="AC403" i="27"/>
  <c r="AB404" i="27"/>
  <c r="AC404" i="27"/>
  <c r="AB405" i="27"/>
  <c r="AC405" i="27"/>
  <c r="AB406" i="27"/>
  <c r="AC406" i="27"/>
  <c r="AB407" i="27"/>
  <c r="AC407" i="27"/>
  <c r="AB408" i="27"/>
  <c r="AC408" i="27"/>
  <c r="AB409" i="27"/>
  <c r="AC409" i="27"/>
  <c r="AB410" i="27"/>
  <c r="AC410" i="27"/>
  <c r="AB411" i="27"/>
  <c r="AC411" i="27"/>
  <c r="AB412" i="27"/>
  <c r="AC412" i="27"/>
  <c r="AB413" i="27"/>
  <c r="AC413" i="27"/>
  <c r="AB414" i="27"/>
  <c r="AC414" i="27"/>
  <c r="AB415" i="27"/>
  <c r="AC415" i="27"/>
  <c r="AB416" i="27"/>
  <c r="AC416" i="27"/>
  <c r="AB417" i="27"/>
  <c r="AC417" i="27"/>
  <c r="AB418" i="27"/>
  <c r="AC418" i="27"/>
  <c r="AB419" i="27"/>
  <c r="AC419" i="27"/>
  <c r="AB420" i="27"/>
  <c r="AC420" i="27"/>
  <c r="AB421" i="27"/>
  <c r="AC421" i="27"/>
  <c r="AB422" i="27"/>
  <c r="AC422" i="27"/>
  <c r="AB423" i="27"/>
  <c r="AC423" i="27"/>
  <c r="AB424" i="27"/>
  <c r="AC424" i="27"/>
  <c r="AB425" i="27"/>
  <c r="AC425" i="27"/>
  <c r="AB426" i="27"/>
  <c r="AC426" i="27"/>
  <c r="AB427" i="27"/>
  <c r="AC427" i="27"/>
  <c r="AB428" i="27"/>
  <c r="AC428" i="27"/>
  <c r="AB429" i="27"/>
  <c r="AC429" i="27"/>
  <c r="AB430" i="27"/>
  <c r="AC430" i="27"/>
  <c r="AB431" i="27"/>
  <c r="AC431" i="27"/>
  <c r="AB432" i="27"/>
  <c r="AC432" i="27"/>
  <c r="AB433" i="27"/>
  <c r="AC433" i="27"/>
  <c r="AB434" i="27"/>
  <c r="AC434" i="27"/>
  <c r="AB435" i="27"/>
  <c r="AC435" i="27"/>
  <c r="AB436" i="27"/>
  <c r="AC436" i="27"/>
  <c r="AB437" i="27"/>
  <c r="AC437" i="27"/>
  <c r="AB438" i="27"/>
  <c r="AC438" i="27"/>
  <c r="AB439" i="27"/>
  <c r="AC439" i="27"/>
  <c r="AB440" i="27"/>
  <c r="AC440" i="27"/>
  <c r="AB441" i="27"/>
  <c r="AC441" i="27"/>
  <c r="AB442" i="27"/>
  <c r="AC442" i="27"/>
  <c r="AB443" i="27"/>
  <c r="AC443" i="27"/>
  <c r="AB444" i="27"/>
  <c r="AC444" i="27"/>
  <c r="AB445" i="27"/>
  <c r="AC445" i="27"/>
  <c r="AB446" i="27"/>
  <c r="AC446" i="27"/>
  <c r="AB447" i="27"/>
  <c r="AC447" i="27"/>
  <c r="AB448" i="27"/>
  <c r="AC448" i="27"/>
  <c r="AB449" i="27"/>
  <c r="AC449" i="27"/>
  <c r="AB450" i="27"/>
  <c r="AC450" i="27"/>
  <c r="AB451" i="27"/>
  <c r="AC451" i="27"/>
  <c r="AB452" i="27"/>
  <c r="AC452" i="27"/>
  <c r="AB453" i="27"/>
  <c r="AC453" i="27"/>
  <c r="AB454" i="27"/>
  <c r="AC454" i="27"/>
  <c r="AB455" i="27"/>
  <c r="AC455" i="27"/>
  <c r="AB456" i="27"/>
  <c r="AC456" i="27"/>
  <c r="AB457" i="27"/>
  <c r="AC457" i="27"/>
  <c r="AB458" i="27"/>
  <c r="AC458" i="27"/>
  <c r="AB459" i="27"/>
  <c r="AC459" i="27"/>
  <c r="AB460" i="27"/>
  <c r="AC460" i="27"/>
  <c r="AB461" i="27"/>
  <c r="AC461" i="27"/>
  <c r="AB462" i="27"/>
  <c r="AC462" i="27"/>
  <c r="AB463" i="27"/>
  <c r="AC463" i="27"/>
  <c r="AB464" i="27"/>
  <c r="AC464" i="27"/>
  <c r="AB465" i="27"/>
  <c r="AC465" i="27"/>
  <c r="AB466" i="27"/>
  <c r="AC466" i="27"/>
  <c r="AB467" i="27"/>
  <c r="AC467" i="27"/>
  <c r="AB468" i="27"/>
  <c r="AC468" i="27"/>
  <c r="AB469" i="27"/>
  <c r="AC469" i="27"/>
  <c r="AB470" i="27"/>
  <c r="AC470" i="27"/>
  <c r="AB471" i="27"/>
  <c r="AC471" i="27"/>
  <c r="AB472" i="27"/>
  <c r="AC472" i="27"/>
  <c r="AB473" i="27"/>
  <c r="AC473" i="27"/>
  <c r="AB474" i="27"/>
  <c r="AC474" i="27"/>
  <c r="AB475" i="27"/>
  <c r="AC475" i="27"/>
  <c r="AB476" i="27"/>
  <c r="AC476" i="27"/>
  <c r="AB477" i="27"/>
  <c r="AC477" i="27"/>
  <c r="AB478" i="27"/>
  <c r="AC478" i="27"/>
  <c r="AB479" i="27"/>
  <c r="AC479" i="27"/>
  <c r="AB480" i="27"/>
  <c r="AC480" i="27"/>
  <c r="AB481" i="27"/>
  <c r="AC481" i="27"/>
  <c r="AB482" i="27"/>
  <c r="AC482" i="27"/>
  <c r="AB483" i="27"/>
  <c r="AC483" i="27"/>
  <c r="AB484" i="27"/>
  <c r="AC484" i="27"/>
  <c r="AB485" i="27"/>
  <c r="AC485" i="27"/>
  <c r="AB486" i="27"/>
  <c r="AC486" i="27"/>
  <c r="AB487" i="27"/>
  <c r="AC487" i="27"/>
  <c r="AB488" i="27"/>
  <c r="AC488" i="27"/>
  <c r="AB489" i="27"/>
  <c r="AC489" i="27"/>
  <c r="AB490" i="27"/>
  <c r="AC490" i="27"/>
  <c r="AB491" i="27"/>
  <c r="AC491" i="27"/>
  <c r="AB492" i="27"/>
  <c r="AC492" i="27"/>
  <c r="AB493" i="27"/>
  <c r="AC493" i="27"/>
  <c r="AB494" i="27"/>
  <c r="AC494" i="27"/>
  <c r="AB495" i="27"/>
  <c r="AC495" i="27"/>
  <c r="AB496" i="27"/>
  <c r="AC496" i="27"/>
  <c r="AB497" i="27"/>
  <c r="AC497" i="27"/>
  <c r="AB498" i="27"/>
  <c r="AC498" i="27"/>
  <c r="AB499" i="27"/>
  <c r="AC499" i="27"/>
  <c r="AB500" i="27"/>
  <c r="AC500" i="27"/>
  <c r="AB501" i="27"/>
  <c r="AC501" i="27"/>
  <c r="AB502" i="27"/>
  <c r="AC502" i="27"/>
  <c r="AB503" i="27"/>
  <c r="AC503" i="27"/>
  <c r="AB504" i="27"/>
  <c r="AC504" i="27"/>
  <c r="AB505" i="27"/>
  <c r="AC505" i="27"/>
  <c r="AB506" i="27"/>
  <c r="AC506" i="27"/>
  <c r="AB507" i="27"/>
  <c r="AC507" i="27"/>
  <c r="AB508" i="27"/>
  <c r="AC508" i="27"/>
  <c r="AB509" i="27"/>
  <c r="AC509" i="27"/>
  <c r="AB510" i="27"/>
  <c r="AC510" i="27"/>
  <c r="AB511" i="27"/>
  <c r="AC511" i="27"/>
  <c r="AB512" i="27"/>
  <c r="AC512" i="27"/>
  <c r="AB513" i="27"/>
  <c r="AC513" i="27"/>
  <c r="AB514" i="27"/>
  <c r="AC514" i="27"/>
  <c r="AB515" i="27"/>
  <c r="AC515" i="27"/>
  <c r="AB516" i="27"/>
  <c r="AC516" i="27"/>
  <c r="AB517" i="27"/>
  <c r="AC517" i="27"/>
  <c r="AB518" i="27"/>
  <c r="AC518" i="27"/>
  <c r="AB519" i="27"/>
  <c r="AC519" i="27"/>
  <c r="AB520" i="27"/>
  <c r="AC520" i="27"/>
  <c r="AB521" i="27"/>
  <c r="AC521" i="27"/>
  <c r="AB522" i="27"/>
  <c r="AC522" i="27"/>
  <c r="AB523" i="27"/>
  <c r="AC523" i="27"/>
  <c r="AB524" i="27"/>
  <c r="AC524" i="27"/>
  <c r="AB525" i="27"/>
  <c r="AC525" i="27"/>
  <c r="AB526" i="27"/>
  <c r="AC526" i="27"/>
  <c r="AB527" i="27"/>
  <c r="AC527" i="27"/>
  <c r="AC9" i="27"/>
  <c r="AB9" i="27"/>
</calcChain>
</file>

<file path=xl/sharedStrings.xml><?xml version="1.0" encoding="utf-8"?>
<sst xmlns="http://schemas.openxmlformats.org/spreadsheetml/2006/main" count="27031" uniqueCount="458">
  <si>
    <t>MARMA SOLUCIONES EN MANTENIMIENTO S.A.S</t>
  </si>
  <si>
    <t xml:space="preserve"> SUPER BRILLO DIAZ SAS</t>
  </si>
  <si>
    <t>CONSORCIO @ C&amp;D</t>
  </si>
  <si>
    <t>UNION TEMPORAL PLUS 5G</t>
  </si>
  <si>
    <t>CONSORCIO KLEAN - LOGISTIC - AMP</t>
  </si>
  <si>
    <t>UNION TEMPORAL J SERVITEC</t>
  </si>
  <si>
    <t>CONSORCIO CAFÉ Y LIMPIEZA</t>
  </si>
  <si>
    <t>ASECOLBAS LTDA</t>
  </si>
  <si>
    <t>ACUERDO MARCO AIRE ASOCIACIÓN AIRE</t>
  </si>
  <si>
    <t xml:space="preserve"> SERVIASEO S.A.</t>
  </si>
  <si>
    <t>UT MI PLANETA NOVA</t>
  </si>
  <si>
    <t>FULHERS SERVICE Y CIA SAS</t>
  </si>
  <si>
    <t>UNION TEMPORAL CLEAN COLOMBIA 5G</t>
  </si>
  <si>
    <t>ASEO EMMANUEL SAS</t>
  </si>
  <si>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</si>
  <si>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</si>
  <si>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</si>
  <si>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</si>
  <si>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</si>
  <si>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</si>
  <si>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</si>
  <si>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</si>
  <si>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</si>
  <si>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</si>
  <si>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</si>
  <si>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</si>
  <si>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</si>
  <si>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</si>
  <si>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</si>
  <si>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</si>
  <si>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</si>
  <si>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</si>
  <si>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</si>
  <si>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</si>
  <si>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</si>
  <si>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</si>
  <si>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</si>
  <si>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</si>
  <si>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</si>
  <si>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</si>
  <si>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</si>
  <si>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</si>
  <si>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</si>
  <si>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</si>
  <si>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</si>
  <si>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</si>
  <si>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</si>
  <si>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</si>
  <si>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</si>
  <si>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</si>
  <si>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</si>
  <si>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</si>
  <si>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</si>
  <si>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</si>
  <si>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</si>
  <si>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</si>
  <si>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</si>
  <si>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</si>
  <si>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</si>
  <si>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</si>
  <si>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</si>
  <si>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</si>
  <si>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</si>
  <si>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</si>
  <si>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</si>
  <si>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</si>
  <si>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</si>
  <si>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</si>
  <si>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</si>
  <si>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</si>
  <si>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</si>
  <si>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</si>
  <si>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</si>
  <si>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</si>
  <si>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</si>
  <si>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</si>
  <si>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</si>
  <si>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</si>
  <si>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</si>
  <si>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</si>
  <si>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</si>
  <si>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</si>
  <si>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</si>
  <si>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</si>
  <si>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</si>
  <si>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</si>
  <si>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</si>
  <si>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</si>
  <si>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</si>
  <si>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</si>
  <si>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</si>
  <si>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</si>
  <si>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</si>
  <si>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</si>
  <si>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</si>
  <si>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</si>
  <si>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</si>
  <si>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</si>
  <si>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</si>
  <si>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</si>
  <si>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</si>
  <si>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</si>
  <si>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</si>
  <si>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</si>
  <si>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</si>
  <si>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</si>
  <si>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</si>
  <si>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</si>
  <si>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</si>
  <si>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</si>
  <si>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</si>
  <si>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</si>
  <si>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</si>
  <si>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</si>
  <si>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</si>
  <si>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</si>
  <si>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</si>
  <si>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</si>
  <si>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</si>
  <si>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</si>
  <si>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</si>
  <si>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</si>
  <si>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</si>
  <si>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</si>
  <si>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</si>
  <si>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</si>
  <si>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</si>
  <si>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</si>
  <si>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</si>
  <si>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</si>
  <si>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</si>
  <si>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</si>
  <si>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</si>
  <si>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</si>
  <si>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</si>
  <si>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</si>
  <si>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</si>
  <si>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</si>
  <si>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</si>
  <si>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</si>
  <si>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</si>
  <si>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</si>
  <si>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</si>
  <si>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</si>
  <si>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</si>
  <si>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</si>
  <si>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</si>
  <si>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</si>
  <si>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</si>
  <si>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</si>
  <si>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</si>
  <si>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</si>
  <si>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</si>
  <si>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</si>
  <si>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</si>
  <si>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</si>
  <si>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</si>
  <si>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</si>
  <si>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</si>
  <si>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</si>
  <si>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</si>
  <si>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</si>
  <si>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</si>
  <si>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</si>
  <si>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</si>
  <si>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</si>
  <si>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</si>
  <si>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</si>
  <si>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</si>
  <si>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</si>
  <si>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</si>
  <si>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</si>
  <si>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</si>
  <si>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</si>
  <si>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</si>
  <si>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</si>
  <si>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</si>
  <si>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</si>
  <si>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</si>
  <si>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</si>
  <si>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</si>
  <si>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</si>
  <si>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</si>
  <si>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</si>
  <si>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</si>
  <si>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</si>
  <si>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</si>
  <si>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</si>
  <si>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</si>
  <si>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</si>
  <si>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</si>
  <si>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</si>
  <si>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</si>
  <si>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</si>
  <si>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</si>
  <si>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</si>
  <si>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</si>
  <si>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</si>
  <si>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</si>
  <si>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</si>
  <si>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</si>
  <si>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</si>
  <si>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</si>
  <si>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</si>
  <si>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</si>
  <si>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</si>
  <si>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</si>
  <si>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</si>
  <si>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</si>
  <si>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</si>
  <si>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</si>
  <si>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</si>
  <si>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</si>
  <si>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</si>
  <si>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</si>
  <si>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</si>
  <si>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</si>
  <si>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</si>
  <si>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</si>
  <si>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</si>
  <si>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</si>
  <si>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</si>
  <si>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</si>
  <si>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</si>
  <si>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</si>
  <si>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</si>
  <si>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</si>
  <si>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</si>
  <si>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</si>
  <si>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</si>
  <si>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</si>
  <si>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</si>
  <si>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</si>
  <si>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con panela</t>
  </si>
  <si>
    <t>Aromática de fruta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</si>
  <si>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</si>
  <si>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</si>
  <si>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</si>
  <si>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</si>
  <si>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</si>
  <si>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</si>
  <si>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</si>
  <si>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</si>
  <si>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</si>
  <si>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</si>
  <si>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</si>
  <si>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</si>
  <si>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</si>
  <si>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</si>
  <si>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</si>
  <si>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</si>
  <si>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</si>
  <si>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</si>
  <si>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</si>
  <si>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</si>
  <si>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</si>
  <si>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</si>
  <si>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</si>
  <si>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</si>
  <si>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</si>
  <si>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</si>
  <si>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</si>
  <si>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</si>
  <si>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</si>
  <si>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</si>
  <si>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</si>
  <si>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</si>
  <si>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</si>
  <si>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</si>
  <si>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</si>
  <si>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</si>
  <si>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</si>
  <si>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</si>
  <si>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</si>
  <si>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</si>
  <si>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</si>
  <si>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</si>
  <si>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</si>
  <si>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</si>
  <si>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</si>
  <si>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</si>
  <si>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</si>
  <si>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</si>
  <si>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</si>
  <si>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</si>
  <si>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</si>
  <si>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</si>
  <si>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</si>
  <si>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</si>
  <si>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</si>
  <si>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</si>
  <si>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</si>
  <si>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</si>
  <si>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</si>
  <si>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</si>
  <si>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</si>
  <si>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</si>
  <si>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</si>
  <si>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</si>
  <si>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</si>
  <si>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</si>
  <si>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</si>
  <si>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</si>
  <si>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</si>
  <si>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</si>
  <si>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</si>
  <si>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</si>
  <si>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</si>
  <si>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</si>
  <si>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</si>
  <si>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</si>
  <si>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</si>
  <si>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</si>
  <si>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</si>
  <si>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</si>
  <si>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</si>
  <si>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</si>
  <si>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</si>
  <si>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</si>
  <si>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</si>
  <si>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</si>
  <si>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</si>
  <si>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</si>
  <si>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</si>
  <si>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</si>
  <si>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</si>
  <si>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</si>
  <si>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</si>
  <si>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</si>
  <si>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</si>
  <si>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</si>
  <si>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</si>
  <si>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</si>
  <si>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</si>
  <si>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</si>
  <si>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</si>
  <si>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</si>
  <si>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</si>
  <si>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</si>
  <si>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</si>
  <si>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</si>
  <si>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</si>
  <si>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</si>
  <si>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</si>
  <si>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</si>
  <si>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</si>
  <si>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</si>
  <si>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</si>
  <si>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</si>
  <si>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</si>
  <si>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</si>
  <si>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</si>
  <si>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</si>
  <si>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</si>
  <si>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</si>
  <si>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</si>
  <si>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</si>
  <si>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</si>
  <si>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</si>
  <si>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</si>
  <si>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</si>
  <si>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</si>
  <si>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</si>
  <si>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</si>
  <si>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</si>
  <si>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</si>
  <si>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</si>
  <si>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</si>
  <si>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</si>
  <si>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</si>
  <si>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</si>
  <si>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</si>
  <si>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</si>
  <si>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</si>
  <si>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</si>
  <si>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</si>
  <si>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</si>
  <si>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</si>
  <si>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</si>
  <si>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</si>
  <si>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</si>
  <si>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</si>
  <si>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</si>
  <si>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</si>
  <si>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</si>
  <si>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</si>
  <si>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</si>
  <si>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</si>
  <si>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</si>
  <si>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</si>
  <si>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</si>
  <si>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</si>
  <si>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</si>
  <si>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</si>
  <si>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</si>
  <si>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</si>
  <si>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</si>
  <si>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</si>
  <si>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</si>
  <si>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</si>
  <si>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</si>
  <si>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</si>
  <si>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</si>
  <si>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</si>
  <si>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</si>
  <si>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</si>
  <si>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</si>
  <si>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</si>
  <si>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</si>
  <si>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</si>
  <si>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</si>
  <si>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</si>
  <si>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</si>
  <si>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</si>
  <si>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</si>
  <si>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</si>
  <si>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</si>
  <si>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</si>
  <si>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</si>
  <si>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</si>
  <si>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</si>
  <si>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</si>
  <si>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</si>
  <si>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</si>
  <si>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</si>
  <si>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</si>
  <si>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</si>
  <si>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</si>
  <si>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</si>
  <si>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</si>
  <si>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</si>
  <si>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</si>
  <si>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MI PLANTEA NOVA</t>
  </si>
  <si>
    <t xml:space="preserve">CONSORCIO KLEAN - LOGISTIC </t>
  </si>
  <si>
    <t>CONSORCIO KLEAN - LOGISTIC</t>
  </si>
  <si>
    <t xml:space="preserve">CONSORCIO KLEAN </t>
  </si>
  <si>
    <t>MINIMO VALOR</t>
  </si>
  <si>
    <t>MAXIMO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</si>
  <si>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</si>
  <si>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</si>
  <si>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</si>
  <si>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</si>
  <si>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</si>
  <si>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</si>
  <si>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</si>
  <si>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</si>
  <si>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</si>
  <si>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</si>
  <si>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</si>
  <si>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</si>
  <si>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</si>
  <si>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</si>
  <si>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</si>
  <si>
    <t>SMMLV 2026</t>
  </si>
  <si>
    <t>smmlv 2026</t>
  </si>
  <si>
    <t xml:space="preserve">SMMLV 2026 </t>
  </si>
  <si>
    <t>IPC</t>
  </si>
  <si>
    <t xml:space="preserve">IPC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</si>
</sst>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  <numFmt numFmtId="166" formatCode="_-&quot;$&quot;\ * #,##0.00_-;\-&quot;$&quot;\ * #,##0.00_-;_-&quot;$&quot;\ * &quot;-&quot;_-;_-@_-"/>
  </numFmts>
  <fonts count="12">
    <font>
      <sz val="11"/>
      <color theme="1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2" tint="-0.749992370372631"/>
      <name val="Verdana"/>
      <family val="2"/>
    </font>
    <font>
      <sz val="10"/>
      <color theme="2" tint="-0.74999237037263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2" tint="-0.249977111117893"/>
      </left>
      <right/>
      <top style="thick">
        <color theme="2" tint="-0.249977111117893"/>
      </top>
      <bottom style="thick">
        <color theme="2" tint="-0.249977111117893"/>
      </bottom>
      <diagonal/>
    </border>
    <border>
      <left/>
      <right/>
      <top style="thick">
        <color theme="2" tint="-0.249977111117893"/>
      </top>
      <bottom style="thick">
        <color theme="2" tint="-0.249977111117893"/>
      </bottom>
      <diagonal/>
    </border>
    <border>
      <left/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42" fontId="9" fillId="0" borderId="0" applyFont="0" applyFill="0" applyBorder="0" applyAlignment="0" applyProtection="0"/>
  </cellStyleXfs>
  <cellXfs count="87">
    <xf numFmtId="0" fontId="0" fillId="0" borderId="0" xfId="0"/>
    <xf numFmtId="0" fontId="1" fillId="0" borderId="2" xfId="0" applyFont="1" applyBorder="1" applyAlignment="1">
      <alignment horizontal="center"/>
    </xf>
    <xf numFmtId="0" fontId="5" fillId="0" borderId="3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5" fillId="0" borderId="3" xfId="0" applyFont="1" applyBorder="1"/>
    <xf numFmtId="0" fontId="5" fillId="0" borderId="13" xfId="0" applyFont="1" applyBorder="1"/>
    <xf numFmtId="0" fontId="5" fillId="0" borderId="1" xfId="0" applyFont="1" applyBorder="1"/>
    <xf numFmtId="0" fontId="5" fillId="0" borderId="15" xfId="0" applyFont="1" applyBorder="1"/>
    <xf numFmtId="0" fontId="5" fillId="0" borderId="16" xfId="0" applyFont="1" applyBorder="1"/>
    <xf numFmtId="0" fontId="4" fillId="0" borderId="15" xfId="0" applyFont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6" fillId="0" borderId="0" xfId="0" applyFont="1"/>
    <xf numFmtId="0" fontId="3" fillId="2" borderId="5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1" fontId="0" fillId="0" borderId="0" xfId="0" applyNumberFormat="1"/>
    <xf numFmtId="0" fontId="3" fillId="2" borderId="0" xfId="0" applyFont="1" applyFill="1" applyAlignment="1">
      <alignment horizontal="center" vertical="center" wrapText="1"/>
    </xf>
    <xf numFmtId="1" fontId="10" fillId="0" borderId="0" xfId="0" applyNumberFormat="1" applyFont="1"/>
    <xf numFmtId="1" fontId="11" fillId="0" borderId="0" xfId="1" applyNumberFormat="1" applyFont="1"/>
    <xf numFmtId="42" fontId="10" fillId="0" borderId="0" xfId="2" applyFont="1"/>
    <xf numFmtId="0" fontId="8" fillId="0" borderId="7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42" fontId="6" fillId="0" borderId="0" xfId="0" applyNumberFormat="1" applyFont="1"/>
    <xf numFmtId="0" fontId="2" fillId="2" borderId="0" xfId="0" applyFont="1" applyFill="1" applyAlignment="1">
      <alignment horizontal="center" vertical="center" wrapText="1"/>
    </xf>
    <xf numFmtId="9" fontId="6" fillId="0" borderId="0" xfId="0" applyNumberFormat="1" applyFont="1"/>
    <xf numFmtId="10" fontId="6" fillId="0" borderId="0" xfId="0" applyNumberFormat="1" applyFont="1"/>
    <xf numFmtId="0" fontId="3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5" fillId="0" borderId="0" xfId="0" applyFont="1"/>
    <xf numFmtId="0" fontId="3" fillId="2" borderId="0" xfId="0" applyFont="1" applyFill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44" fontId="8" fillId="0" borderId="0" xfId="0" applyNumberFormat="1" applyFont="1" applyAlignment="1">
      <alignment horizontal="left" vertical="center" wrapText="1"/>
    </xf>
    <xf numFmtId="44" fontId="5" fillId="0" borderId="0" xfId="0" applyNumberFormat="1" applyFont="1"/>
    <xf numFmtId="42" fontId="8" fillId="0" borderId="0" xfId="2" applyFont="1" applyBorder="1" applyAlignment="1">
      <alignment horizontal="left" vertical="center" wrapText="1"/>
    </xf>
    <xf numFmtId="0" fontId="3" fillId="4" borderId="5" xfId="0" applyFont="1" applyFill="1" applyBorder="1" applyAlignment="1">
      <alignment horizontal="center" vertical="center" wrapText="1"/>
    </xf>
    <xf numFmtId="42" fontId="8" fillId="0" borderId="0" xfId="0" applyNumberFormat="1" applyFont="1" applyAlignment="1">
      <alignment horizontal="left" vertical="center" wrapText="1"/>
    </xf>
    <xf numFmtId="10" fontId="6" fillId="5" borderId="0" xfId="0" applyNumberFormat="1" applyFont="1" applyFill="1"/>
    <xf numFmtId="0" fontId="6" fillId="6" borderId="0" xfId="0" applyFont="1" applyFill="1"/>
    <xf numFmtId="10" fontId="6" fillId="6" borderId="0" xfId="0" applyNumberFormat="1" applyFont="1" applyFill="1"/>
    <xf numFmtId="0" fontId="6" fillId="5" borderId="0" xfId="0" applyFont="1" applyFill="1"/>
    <xf numFmtId="9" fontId="6" fillId="5" borderId="0" xfId="0" applyNumberFormat="1" applyFont="1" applyFill="1"/>
    <xf numFmtId="10" fontId="6" fillId="3" borderId="0" xfId="0" applyNumberFormat="1" applyFont="1" applyFill="1"/>
    <xf numFmtId="164" fontId="8" fillId="0" borderId="0" xfId="0" applyNumberFormat="1" applyFont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 wrapText="1"/>
    </xf>
    <xf numFmtId="42" fontId="10" fillId="5" borderId="0" xfId="2" applyFont="1" applyFill="1"/>
    <xf numFmtId="0" fontId="0" fillId="5" borderId="0" xfId="0" applyFill="1"/>
    <xf numFmtId="166" fontId="0" fillId="5" borderId="0" xfId="0" applyNumberFormat="1" applyFill="1"/>
    <xf numFmtId="0" fontId="8" fillId="3" borderId="8" xfId="0" applyFont="1" applyFill="1" applyBorder="1" applyAlignment="1">
      <alignment horizontal="right" vertical="center"/>
    </xf>
    <xf numFmtId="0" fontId="8" fillId="3" borderId="9" xfId="0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42" fontId="10" fillId="3" borderId="0" xfId="2" applyFont="1" applyFill="1"/>
    <xf numFmtId="0" fontId="0" fillId="3" borderId="0" xfId="0" applyFill="1"/>
    <xf numFmtId="166" fontId="0" fillId="3" borderId="0" xfId="0" applyNumberFormat="1" applyFill="1"/>
    <xf numFmtId="44" fontId="0" fillId="3" borderId="0" xfId="0" applyNumberFormat="1" applyFill="1"/>
  </cellXfs>
  <cellStyles count="3">
    <cellStyle name="Moneda [0]" xfId="2" builtinId="7"/>
    <cellStyle name="Normal" xfId="0" builtinId="0"/>
    <cellStyle name="Porcentaje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62E2E-D0AC-4286-B758-32018473BCAD}">
  <sheetPr>
    <tabColor rgb="FF0070C0"/>
  </sheetPr>
  <dimension ref="A1:AC527"/>
  <sheetViews>
    <sheetView tabSelected="1" topLeftCell="A2" zoomScaleNormal="80" workbookViewId="0">
      <selection activeCell="F14" sqref="F14"/>
    </sheetView>
  </sheetViews>
  <sheetFormatPr baseColWidth="10" defaultColWidth="8.83203125" defaultRowHeight="14"/>
  <cols>
    <col min="1" max="1" width="8.5" style="20" bestFit="1" customWidth="1"/>
    <col min="2" max="2" width="57.5" style="20" bestFit="1" customWidth="1"/>
    <col min="3" max="3" width="13.1640625" style="20" bestFit="1" customWidth="1"/>
    <col min="4" max="6" width="13.1640625" style="20" customWidth="1"/>
    <col min="7" max="7" width="15" style="20" customWidth="1"/>
    <col min="8" max="16" width="13.1640625" style="20" customWidth="1"/>
    <col min="17" max="16384" width="8.83203125" style="20"/>
  </cols>
  <sheetData>
    <row r="1" spans="1:16" ht="15" hidden="1" thickBot="1">
      <c r="B1" s="20" t="s">
        <v>453</v>
      </c>
      <c r="C1" s="52">
        <v>0.2311</v>
      </c>
      <c r="D1" s="39" t="s">
        <v>456</v>
      </c>
      <c r="E1" s="50">
        <v>5.0999999999999997E-2</v>
      </c>
    </row>
    <row r="2" spans="1:16" ht="72" thickTop="1" thickBot="1">
      <c r="A2" s="59" t="s">
        <v>14</v>
      </c>
      <c r="B2" s="59"/>
      <c r="C2" s="59"/>
      <c r="D2" s="29" t="s">
        <v>11</v>
      </c>
      <c r="E2" s="21" t="s">
        <v>8</v>
      </c>
      <c r="F2" s="21" t="s">
        <v>6</v>
      </c>
      <c r="G2" s="21" t="s">
        <v>5</v>
      </c>
      <c r="H2" s="21" t="s">
        <v>12</v>
      </c>
      <c r="I2" s="21" t="s">
        <v>3</v>
      </c>
      <c r="J2" s="21" t="s">
        <v>433</v>
      </c>
      <c r="K2" s="21" t="s">
        <v>2</v>
      </c>
      <c r="L2" s="21" t="s">
        <v>7</v>
      </c>
      <c r="M2" s="21" t="s">
        <v>0</v>
      </c>
      <c r="N2" s="21" t="s">
        <v>13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15">
      <c r="A5" s="26">
        <v>1</v>
      </c>
      <c r="B5" s="62" t="s">
        <v>18</v>
      </c>
      <c r="C5" s="63"/>
      <c r="D5" s="30">
        <v>10</v>
      </c>
      <c r="E5" s="30">
        <v>10</v>
      </c>
      <c r="F5" s="31">
        <v>10</v>
      </c>
      <c r="G5" s="31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5" customHeight="1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56">
        <v>1120</v>
      </c>
      <c r="E9" s="56">
        <v>1667</v>
      </c>
      <c r="F9" s="56">
        <v>893</v>
      </c>
      <c r="G9" s="56">
        <v>1295</v>
      </c>
      <c r="H9" s="56">
        <v>1748</v>
      </c>
      <c r="I9" s="56">
        <v>1684</v>
      </c>
      <c r="J9" s="56">
        <v>1730</v>
      </c>
      <c r="K9" s="56">
        <v>1490</v>
      </c>
      <c r="L9" s="56">
        <v>2610</v>
      </c>
      <c r="M9" s="56">
        <v>842</v>
      </c>
      <c r="N9" s="56">
        <v>4404</v>
      </c>
      <c r="O9" s="45">
        <v>842</v>
      </c>
      <c r="P9" s="45">
        <v>4404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5" customHeight="1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56">
        <v>3477083</v>
      </c>
      <c r="E14" s="56">
        <v>3477083</v>
      </c>
      <c r="F14" s="56">
        <v>3477083</v>
      </c>
      <c r="G14" s="56">
        <v>3477083</v>
      </c>
      <c r="H14" s="56">
        <v>3477083</v>
      </c>
      <c r="I14" s="56">
        <v>3477083</v>
      </c>
      <c r="J14" s="56">
        <v>3477083</v>
      </c>
      <c r="K14" s="56">
        <v>3477083</v>
      </c>
      <c r="L14" s="56">
        <v>3477083</v>
      </c>
      <c r="M14" s="56">
        <v>3477083</v>
      </c>
      <c r="N14" s="56">
        <v>3477083</v>
      </c>
      <c r="O14" s="45">
        <v>3477083</v>
      </c>
      <c r="P14" s="45">
        <v>3477083</v>
      </c>
    </row>
    <row r="15" spans="1:16">
      <c r="A15" s="27">
        <v>2</v>
      </c>
      <c r="B15" s="62" t="s">
        <v>23</v>
      </c>
      <c r="C15" s="63"/>
      <c r="D15" s="56">
        <v>3742878</v>
      </c>
      <c r="E15" s="56">
        <v>3742878</v>
      </c>
      <c r="F15" s="56">
        <v>3742878</v>
      </c>
      <c r="G15" s="56">
        <v>3742878</v>
      </c>
      <c r="H15" s="56">
        <v>3742878</v>
      </c>
      <c r="I15" s="56">
        <v>3742878</v>
      </c>
      <c r="J15" s="56">
        <v>3742878</v>
      </c>
      <c r="K15" s="56">
        <v>3742878</v>
      </c>
      <c r="L15" s="56">
        <v>3742878</v>
      </c>
      <c r="M15" s="56">
        <v>3742878</v>
      </c>
      <c r="N15" s="56">
        <v>3742878</v>
      </c>
      <c r="O15" s="45">
        <v>3742878</v>
      </c>
      <c r="P15" s="45">
        <v>3742878</v>
      </c>
    </row>
    <row r="16" spans="1:16">
      <c r="A16" s="27">
        <v>3</v>
      </c>
      <c r="B16" s="62" t="s">
        <v>24</v>
      </c>
      <c r="C16" s="63"/>
      <c r="D16" s="56">
        <v>4141567</v>
      </c>
      <c r="E16" s="56">
        <v>4141567</v>
      </c>
      <c r="F16" s="56">
        <v>4141567</v>
      </c>
      <c r="G16" s="56">
        <v>4141567</v>
      </c>
      <c r="H16" s="56">
        <v>4141567</v>
      </c>
      <c r="I16" s="56">
        <v>4141567</v>
      </c>
      <c r="J16" s="56">
        <v>4141567</v>
      </c>
      <c r="K16" s="56">
        <v>4141567</v>
      </c>
      <c r="L16" s="56">
        <v>4141567</v>
      </c>
      <c r="M16" s="56">
        <v>4141567</v>
      </c>
      <c r="N16" s="56">
        <v>4141567</v>
      </c>
      <c r="O16" s="45">
        <v>4141567</v>
      </c>
      <c r="P16" s="45">
        <v>4141567</v>
      </c>
    </row>
    <row r="17" spans="1:16">
      <c r="A17" s="27">
        <v>4</v>
      </c>
      <c r="B17" s="62" t="s">
        <v>25</v>
      </c>
      <c r="C17" s="63"/>
      <c r="D17" s="56">
        <v>3324124</v>
      </c>
      <c r="E17" s="56">
        <v>3324124</v>
      </c>
      <c r="F17" s="56">
        <v>3324124</v>
      </c>
      <c r="G17" s="56">
        <v>3324124</v>
      </c>
      <c r="H17" s="56">
        <v>3324124</v>
      </c>
      <c r="I17" s="56">
        <v>3324124</v>
      </c>
      <c r="J17" s="56">
        <v>3324124</v>
      </c>
      <c r="K17" s="56">
        <v>3324124</v>
      </c>
      <c r="L17" s="56">
        <v>3324124</v>
      </c>
      <c r="M17" s="56">
        <v>3324124</v>
      </c>
      <c r="N17" s="56">
        <v>3324124</v>
      </c>
      <c r="O17" s="45">
        <v>3324124</v>
      </c>
      <c r="P17" s="45">
        <v>3324124</v>
      </c>
    </row>
    <row r="18" spans="1:16">
      <c r="A18" s="27">
        <v>5</v>
      </c>
      <c r="B18" s="62" t="s">
        <v>26</v>
      </c>
      <c r="C18" s="63"/>
      <c r="D18" s="56">
        <v>3324124</v>
      </c>
      <c r="E18" s="56">
        <v>3324124</v>
      </c>
      <c r="F18" s="56">
        <v>3324124</v>
      </c>
      <c r="G18" s="56">
        <v>3324124</v>
      </c>
      <c r="H18" s="56">
        <v>3324124</v>
      </c>
      <c r="I18" s="56">
        <v>3324124</v>
      </c>
      <c r="J18" s="56">
        <v>3324124</v>
      </c>
      <c r="K18" s="56">
        <v>3324124</v>
      </c>
      <c r="L18" s="56">
        <v>3324124</v>
      </c>
      <c r="M18" s="56">
        <v>3324124</v>
      </c>
      <c r="N18" s="56">
        <v>4471004</v>
      </c>
      <c r="O18" s="45">
        <v>3324124</v>
      </c>
      <c r="P18" s="45">
        <v>4471004</v>
      </c>
    </row>
    <row r="19" spans="1:16">
      <c r="A19" s="27">
        <v>6</v>
      </c>
      <c r="B19" s="62" t="s">
        <v>27</v>
      </c>
      <c r="C19" s="63"/>
      <c r="D19" s="56">
        <v>3324124</v>
      </c>
      <c r="E19" s="56">
        <v>3324124</v>
      </c>
      <c r="F19" s="56">
        <v>3324124</v>
      </c>
      <c r="G19" s="56">
        <v>3324124</v>
      </c>
      <c r="H19" s="56">
        <v>3324124</v>
      </c>
      <c r="I19" s="56">
        <v>3324124</v>
      </c>
      <c r="J19" s="56">
        <v>3324124</v>
      </c>
      <c r="K19" s="56">
        <v>3324124</v>
      </c>
      <c r="L19" s="56">
        <v>3324124</v>
      </c>
      <c r="M19" s="56">
        <v>3324124</v>
      </c>
      <c r="N19" s="56">
        <v>3683222</v>
      </c>
      <c r="O19" s="45">
        <v>3324124</v>
      </c>
      <c r="P19" s="45">
        <v>3683222</v>
      </c>
    </row>
    <row r="20" spans="1:16">
      <c r="A20" s="27">
        <v>7</v>
      </c>
      <c r="B20" s="62" t="s">
        <v>28</v>
      </c>
      <c r="C20" s="63"/>
      <c r="D20" s="56">
        <v>3324124</v>
      </c>
      <c r="E20" s="56">
        <v>3324124</v>
      </c>
      <c r="F20" s="56">
        <v>3324124</v>
      </c>
      <c r="G20" s="56">
        <v>3324124</v>
      </c>
      <c r="H20" s="56">
        <v>3324124</v>
      </c>
      <c r="I20" s="56">
        <v>3324124</v>
      </c>
      <c r="J20" s="56">
        <v>3324124</v>
      </c>
      <c r="K20" s="56">
        <v>3324124</v>
      </c>
      <c r="L20" s="56">
        <v>3324124</v>
      </c>
      <c r="M20" s="56">
        <v>3324124</v>
      </c>
      <c r="N20" s="56">
        <v>5006985</v>
      </c>
      <c r="O20" s="45">
        <v>3324124</v>
      </c>
      <c r="P20" s="45">
        <v>5006985</v>
      </c>
    </row>
    <row r="21" spans="1:16">
      <c r="A21" s="27">
        <v>8</v>
      </c>
      <c r="B21" s="62" t="s">
        <v>29</v>
      </c>
      <c r="C21" s="63"/>
      <c r="D21" s="56">
        <v>3324124</v>
      </c>
      <c r="E21" s="56">
        <v>3324124</v>
      </c>
      <c r="F21" s="56">
        <v>3324124</v>
      </c>
      <c r="G21" s="56">
        <v>3324124</v>
      </c>
      <c r="H21" s="56">
        <v>3324124</v>
      </c>
      <c r="I21" s="56">
        <v>3324124</v>
      </c>
      <c r="J21" s="56">
        <v>3324124</v>
      </c>
      <c r="K21" s="56">
        <v>3324124</v>
      </c>
      <c r="L21" s="56">
        <v>3324124</v>
      </c>
      <c r="M21" s="56">
        <v>3324124</v>
      </c>
      <c r="N21" s="56">
        <v>4333995</v>
      </c>
      <c r="O21" s="45">
        <v>3324124</v>
      </c>
      <c r="P21" s="45">
        <v>4333995</v>
      </c>
    </row>
    <row r="22" spans="1:16">
      <c r="A22" s="27">
        <v>9</v>
      </c>
      <c r="B22" s="62" t="s">
        <v>30</v>
      </c>
      <c r="C22" s="63"/>
      <c r="D22" s="56">
        <v>110805</v>
      </c>
      <c r="E22" s="56">
        <v>110805</v>
      </c>
      <c r="F22" s="56">
        <v>110805</v>
      </c>
      <c r="G22" s="56">
        <v>110805</v>
      </c>
      <c r="H22" s="56">
        <v>110805</v>
      </c>
      <c r="I22" s="56">
        <v>110805</v>
      </c>
      <c r="J22" s="56">
        <v>110805</v>
      </c>
      <c r="K22" s="56">
        <v>110805</v>
      </c>
      <c r="L22" s="56">
        <v>110805</v>
      </c>
      <c r="M22" s="56">
        <v>110805</v>
      </c>
      <c r="N22" s="56">
        <v>281150</v>
      </c>
      <c r="O22" s="45">
        <v>110805</v>
      </c>
      <c r="P22" s="45">
        <v>281150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5" customHeight="1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56">
        <v>2696109</v>
      </c>
      <c r="E27" s="56">
        <v>2408730</v>
      </c>
      <c r="F27" s="56">
        <v>2127439</v>
      </c>
      <c r="G27" s="56">
        <v>2127439</v>
      </c>
      <c r="H27" s="56">
        <v>2595049</v>
      </c>
      <c r="I27" s="56">
        <v>2510378</v>
      </c>
      <c r="J27" s="56">
        <v>2583679</v>
      </c>
      <c r="K27" s="56">
        <v>2599258</v>
      </c>
      <c r="L27" s="56">
        <v>2127439</v>
      </c>
      <c r="M27" s="56">
        <v>2127439</v>
      </c>
      <c r="N27" s="56">
        <v>2659981</v>
      </c>
      <c r="O27" s="45">
        <v>2127439</v>
      </c>
      <c r="P27" s="56">
        <v>2696109</v>
      </c>
    </row>
    <row r="28" spans="1:16">
      <c r="A28" s="26">
        <v>2</v>
      </c>
      <c r="B28" s="62" t="s">
        <v>26</v>
      </c>
      <c r="C28" s="63"/>
      <c r="D28" s="56">
        <v>2830914</v>
      </c>
      <c r="E28" s="56">
        <v>2408730</v>
      </c>
      <c r="F28" s="56">
        <v>2127439</v>
      </c>
      <c r="G28" s="56">
        <v>2127439</v>
      </c>
      <c r="H28" s="56">
        <v>2595049</v>
      </c>
      <c r="I28" s="56">
        <v>2510378</v>
      </c>
      <c r="J28" s="56">
        <v>2583679</v>
      </c>
      <c r="K28" s="56">
        <v>2599258</v>
      </c>
      <c r="L28" s="56">
        <v>2127439</v>
      </c>
      <c r="M28" s="56">
        <v>2127439</v>
      </c>
      <c r="N28" s="56">
        <v>2871356</v>
      </c>
      <c r="O28" s="45">
        <v>2127439</v>
      </c>
      <c r="P28" s="45">
        <v>2871356</v>
      </c>
    </row>
    <row r="29" spans="1:16">
      <c r="A29" s="26">
        <v>3</v>
      </c>
      <c r="B29" s="62" t="s">
        <v>27</v>
      </c>
      <c r="C29" s="63"/>
      <c r="D29" s="56">
        <v>2696109</v>
      </c>
      <c r="E29" s="56">
        <v>2408730</v>
      </c>
      <c r="F29" s="56">
        <v>2127439</v>
      </c>
      <c r="G29" s="56">
        <v>2127439</v>
      </c>
      <c r="H29" s="56">
        <v>2595049</v>
      </c>
      <c r="I29" s="56">
        <v>2510378</v>
      </c>
      <c r="J29" s="56">
        <v>2583679</v>
      </c>
      <c r="K29" s="56">
        <v>2599258</v>
      </c>
      <c r="L29" s="56">
        <v>2127439</v>
      </c>
      <c r="M29" s="56">
        <v>2127439</v>
      </c>
      <c r="N29" s="56">
        <v>2871356</v>
      </c>
      <c r="O29" s="45">
        <v>2127439</v>
      </c>
      <c r="P29" s="45">
        <v>2871356</v>
      </c>
    </row>
    <row r="30" spans="1:16">
      <c r="A30" s="26">
        <v>4</v>
      </c>
      <c r="B30" s="62" t="s">
        <v>32</v>
      </c>
      <c r="C30" s="63"/>
      <c r="D30" s="56">
        <v>2696109</v>
      </c>
      <c r="E30" s="56">
        <v>2408730</v>
      </c>
      <c r="F30" s="56">
        <v>2127439</v>
      </c>
      <c r="G30" s="56">
        <v>2127439</v>
      </c>
      <c r="H30" s="56">
        <v>2595049</v>
      </c>
      <c r="I30" s="56">
        <v>2510378</v>
      </c>
      <c r="J30" s="56">
        <v>2583679</v>
      </c>
      <c r="K30" s="56">
        <v>2599258</v>
      </c>
      <c r="L30" s="56">
        <v>2127439</v>
      </c>
      <c r="M30" s="56">
        <v>2127439</v>
      </c>
      <c r="N30" s="56">
        <v>3297314</v>
      </c>
      <c r="O30" s="45">
        <v>2127439</v>
      </c>
      <c r="P30" s="45">
        <v>3297314</v>
      </c>
    </row>
    <row r="31" spans="1:16">
      <c r="A31" s="26">
        <v>5</v>
      </c>
      <c r="B31" s="62" t="s">
        <v>29</v>
      </c>
      <c r="C31" s="63"/>
      <c r="D31" s="56">
        <v>2696109</v>
      </c>
      <c r="E31" s="56">
        <v>2408730</v>
      </c>
      <c r="F31" s="56">
        <v>2127439</v>
      </c>
      <c r="G31" s="56">
        <v>2127439</v>
      </c>
      <c r="H31" s="56">
        <v>2595049</v>
      </c>
      <c r="I31" s="56">
        <v>2510378</v>
      </c>
      <c r="J31" s="56">
        <v>2583679</v>
      </c>
      <c r="K31" s="56">
        <v>2599258</v>
      </c>
      <c r="L31" s="56">
        <v>2127439</v>
      </c>
      <c r="M31" s="56">
        <v>2127439</v>
      </c>
      <c r="N31" s="56">
        <v>2874052</v>
      </c>
      <c r="O31" s="45">
        <v>2127439</v>
      </c>
      <c r="P31" s="45">
        <v>2874052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5" customHeight="1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56">
        <v>11862</v>
      </c>
      <c r="E37" s="56">
        <v>13493</v>
      </c>
      <c r="F37" s="56">
        <v>11862</v>
      </c>
      <c r="G37" s="56">
        <v>11862</v>
      </c>
      <c r="H37" s="56">
        <v>13783</v>
      </c>
      <c r="I37" s="56">
        <v>13458</v>
      </c>
      <c r="J37" s="56">
        <v>13655</v>
      </c>
      <c r="K37" s="56">
        <v>17089</v>
      </c>
      <c r="L37" s="56">
        <v>11862</v>
      </c>
      <c r="M37" s="56">
        <v>11862</v>
      </c>
      <c r="N37" s="56">
        <v>17293</v>
      </c>
      <c r="O37" s="45">
        <v>11862</v>
      </c>
      <c r="P37" s="45">
        <v>17293</v>
      </c>
    </row>
    <row r="38" spans="1:16">
      <c r="A38" s="25">
        <v>2</v>
      </c>
      <c r="B38" s="62" t="s">
        <v>36</v>
      </c>
      <c r="C38" s="63"/>
      <c r="D38" s="56">
        <v>16608</v>
      </c>
      <c r="E38" s="56">
        <v>18889</v>
      </c>
      <c r="F38" s="56">
        <v>16608</v>
      </c>
      <c r="G38" s="56">
        <v>16608</v>
      </c>
      <c r="H38" s="56">
        <v>19297</v>
      </c>
      <c r="I38" s="56">
        <v>18841</v>
      </c>
      <c r="J38" s="56">
        <v>19117</v>
      </c>
      <c r="K38" s="56">
        <v>23925</v>
      </c>
      <c r="L38" s="56">
        <v>16608</v>
      </c>
      <c r="M38" s="56">
        <v>16608</v>
      </c>
      <c r="N38" s="56">
        <v>24279</v>
      </c>
      <c r="O38" s="45">
        <v>16608</v>
      </c>
      <c r="P38" s="45">
        <v>24279</v>
      </c>
    </row>
    <row r="39" spans="1:16">
      <c r="A39" s="25">
        <v>3</v>
      </c>
      <c r="B39" s="62" t="s">
        <v>37</v>
      </c>
      <c r="C39" s="63"/>
      <c r="D39" s="56">
        <v>18979</v>
      </c>
      <c r="E39" s="56">
        <v>21589</v>
      </c>
      <c r="F39" s="56">
        <v>18979</v>
      </c>
      <c r="G39" s="56">
        <v>18979</v>
      </c>
      <c r="H39" s="56">
        <v>22054</v>
      </c>
      <c r="I39" s="56">
        <v>21532</v>
      </c>
      <c r="J39" s="56">
        <v>21847</v>
      </c>
      <c r="K39" s="56">
        <v>27341</v>
      </c>
      <c r="L39" s="56">
        <v>18979</v>
      </c>
      <c r="M39" s="56">
        <v>18979</v>
      </c>
      <c r="N39" s="56">
        <v>27749</v>
      </c>
      <c r="O39" s="45">
        <v>18979</v>
      </c>
      <c r="P39" s="45">
        <v>27749</v>
      </c>
    </row>
    <row r="40" spans="1:16">
      <c r="A40" s="25">
        <v>4</v>
      </c>
      <c r="B40" s="62" t="s">
        <v>38</v>
      </c>
      <c r="C40" s="63"/>
      <c r="D40" s="56">
        <v>23723</v>
      </c>
      <c r="E40" s="56">
        <v>26984</v>
      </c>
      <c r="F40" s="56">
        <v>23723</v>
      </c>
      <c r="G40" s="56">
        <v>23723</v>
      </c>
      <c r="H40" s="56">
        <v>27567</v>
      </c>
      <c r="I40" s="56">
        <v>26914</v>
      </c>
      <c r="J40" s="56">
        <v>27309</v>
      </c>
      <c r="K40" s="56">
        <v>34178</v>
      </c>
      <c r="L40" s="56">
        <v>23723</v>
      </c>
      <c r="M40" s="56">
        <v>23723</v>
      </c>
      <c r="N40" s="56">
        <v>34695</v>
      </c>
      <c r="O40" s="45">
        <v>23723</v>
      </c>
      <c r="P40" s="45">
        <v>34695</v>
      </c>
    </row>
    <row r="41" spans="1:16">
      <c r="A41" s="25">
        <v>5</v>
      </c>
      <c r="B41" s="62" t="s">
        <v>39</v>
      </c>
      <c r="C41" s="63"/>
      <c r="D41" s="56">
        <v>3322</v>
      </c>
      <c r="E41" s="56">
        <v>12277</v>
      </c>
      <c r="F41" s="56">
        <v>3322</v>
      </c>
      <c r="G41" s="56">
        <v>3322</v>
      </c>
      <c r="H41" s="56">
        <v>12562</v>
      </c>
      <c r="I41" s="56">
        <v>12241</v>
      </c>
      <c r="J41" s="56">
        <v>12435</v>
      </c>
      <c r="K41" s="56">
        <v>4787</v>
      </c>
      <c r="L41" s="56">
        <v>3322</v>
      </c>
      <c r="M41" s="56">
        <v>3322</v>
      </c>
      <c r="N41" s="56">
        <v>4838</v>
      </c>
      <c r="O41" s="45">
        <v>3322</v>
      </c>
      <c r="P41" s="45">
        <v>12562</v>
      </c>
    </row>
    <row r="42" spans="1:16">
      <c r="A42" s="25">
        <v>6</v>
      </c>
      <c r="B42" s="62" t="s">
        <v>40</v>
      </c>
      <c r="C42" s="63"/>
      <c r="D42" s="56">
        <v>7555</v>
      </c>
      <c r="E42" s="56">
        <v>16680</v>
      </c>
      <c r="F42" s="56">
        <v>7555</v>
      </c>
      <c r="G42" s="56">
        <v>7555</v>
      </c>
      <c r="H42" s="56">
        <v>17050</v>
      </c>
      <c r="I42" s="56">
        <v>16636</v>
      </c>
      <c r="J42" s="56">
        <v>16886</v>
      </c>
      <c r="K42" s="56">
        <v>10692</v>
      </c>
      <c r="L42" s="56">
        <v>7555</v>
      </c>
      <c r="M42" s="56">
        <v>7555</v>
      </c>
      <c r="N42" s="56">
        <v>10842</v>
      </c>
      <c r="O42" s="45">
        <v>7555</v>
      </c>
      <c r="P42" s="45">
        <v>17050</v>
      </c>
    </row>
    <row r="43" spans="1:16">
      <c r="A43" s="25">
        <v>7</v>
      </c>
      <c r="B43" s="62" t="s">
        <v>41</v>
      </c>
      <c r="C43" s="63"/>
      <c r="D43" s="56">
        <v>10438</v>
      </c>
      <c r="E43" s="56">
        <v>19712</v>
      </c>
      <c r="F43" s="56">
        <v>10438</v>
      </c>
      <c r="G43" s="56">
        <v>10438</v>
      </c>
      <c r="H43" s="56">
        <v>20156</v>
      </c>
      <c r="I43" s="56">
        <v>19658</v>
      </c>
      <c r="J43" s="56">
        <v>19960</v>
      </c>
      <c r="K43" s="56">
        <v>15039</v>
      </c>
      <c r="L43" s="56">
        <v>10438</v>
      </c>
      <c r="M43" s="56">
        <v>10438</v>
      </c>
      <c r="N43" s="56">
        <v>15267</v>
      </c>
      <c r="O43" s="45">
        <v>10438</v>
      </c>
      <c r="P43" s="45">
        <v>20156</v>
      </c>
    </row>
    <row r="44" spans="1:16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1:16">
      <c r="A45" s="25">
        <v>1</v>
      </c>
      <c r="B45" s="62" t="s">
        <v>35</v>
      </c>
      <c r="C45" s="63"/>
      <c r="D45" s="56">
        <v>12940</v>
      </c>
      <c r="E45" s="56">
        <v>14719</v>
      </c>
      <c r="F45" s="56">
        <v>12940</v>
      </c>
      <c r="G45" s="56">
        <v>12940</v>
      </c>
      <c r="H45" s="56">
        <v>15037</v>
      </c>
      <c r="I45" s="56">
        <v>14681</v>
      </c>
      <c r="J45" s="56">
        <v>14896</v>
      </c>
      <c r="K45" s="56">
        <v>18643</v>
      </c>
      <c r="L45" s="56">
        <v>12940</v>
      </c>
      <c r="M45" s="56">
        <v>12940</v>
      </c>
      <c r="N45" s="56">
        <v>18916</v>
      </c>
      <c r="O45" s="45">
        <v>12940</v>
      </c>
      <c r="P45" s="45">
        <v>18916</v>
      </c>
    </row>
    <row r="46" spans="1:16">
      <c r="A46" s="25">
        <v>2</v>
      </c>
      <c r="B46" s="62" t="s">
        <v>36</v>
      </c>
      <c r="C46" s="63"/>
      <c r="D46" s="56">
        <v>18116</v>
      </c>
      <c r="E46" s="56">
        <v>20606</v>
      </c>
      <c r="F46" s="56">
        <v>18116</v>
      </c>
      <c r="G46" s="56">
        <v>18116</v>
      </c>
      <c r="H46" s="56">
        <v>21051</v>
      </c>
      <c r="I46" s="56">
        <v>20553</v>
      </c>
      <c r="J46" s="56">
        <v>20854</v>
      </c>
      <c r="K46" s="56">
        <v>26099</v>
      </c>
      <c r="L46" s="56">
        <v>18116</v>
      </c>
      <c r="M46" s="56">
        <v>18116</v>
      </c>
      <c r="N46" s="56">
        <v>26491</v>
      </c>
      <c r="O46" s="45">
        <v>18116</v>
      </c>
      <c r="P46" s="45">
        <v>26491</v>
      </c>
    </row>
    <row r="47" spans="1:16">
      <c r="A47" s="25">
        <v>3</v>
      </c>
      <c r="B47" s="62" t="s">
        <v>37</v>
      </c>
      <c r="C47" s="63"/>
      <c r="D47" s="56">
        <v>20705</v>
      </c>
      <c r="E47" s="56">
        <v>23551</v>
      </c>
      <c r="F47" s="56">
        <v>20705</v>
      </c>
      <c r="G47" s="56">
        <v>20705</v>
      </c>
      <c r="H47" s="56">
        <v>24058</v>
      </c>
      <c r="I47" s="56">
        <v>23489</v>
      </c>
      <c r="J47" s="56">
        <v>23833</v>
      </c>
      <c r="K47" s="56">
        <v>29828</v>
      </c>
      <c r="L47" s="56">
        <v>20705</v>
      </c>
      <c r="M47" s="56">
        <v>20705</v>
      </c>
      <c r="N47" s="56">
        <v>30324</v>
      </c>
      <c r="O47" s="45">
        <v>20705</v>
      </c>
      <c r="P47" s="45">
        <v>30324</v>
      </c>
    </row>
    <row r="48" spans="1:16">
      <c r="A48" s="25">
        <v>4</v>
      </c>
      <c r="B48" s="62" t="s">
        <v>38</v>
      </c>
      <c r="C48" s="63"/>
      <c r="D48" s="56">
        <v>25880</v>
      </c>
      <c r="E48" s="56">
        <v>29439</v>
      </c>
      <c r="F48" s="56">
        <v>25880</v>
      </c>
      <c r="G48" s="56">
        <v>25880</v>
      </c>
      <c r="H48" s="56">
        <v>30072</v>
      </c>
      <c r="I48" s="56">
        <v>29362</v>
      </c>
      <c r="J48" s="56">
        <v>29790</v>
      </c>
      <c r="K48" s="56">
        <v>37284</v>
      </c>
      <c r="L48" s="56">
        <v>25880</v>
      </c>
      <c r="M48" s="56">
        <v>25880</v>
      </c>
      <c r="N48" s="56">
        <v>37858</v>
      </c>
      <c r="O48" s="45">
        <v>25880</v>
      </c>
      <c r="P48" s="45">
        <v>37858</v>
      </c>
    </row>
    <row r="49" spans="1:16">
      <c r="A49" s="25">
        <v>5</v>
      </c>
      <c r="B49" s="62" t="s">
        <v>39</v>
      </c>
      <c r="C49" s="63"/>
      <c r="D49" s="56">
        <v>3623</v>
      </c>
      <c r="E49" s="56">
        <v>12312</v>
      </c>
      <c r="F49" s="56">
        <v>3623</v>
      </c>
      <c r="G49" s="56">
        <v>3623</v>
      </c>
      <c r="H49" s="56">
        <v>12598</v>
      </c>
      <c r="I49" s="56">
        <v>12277</v>
      </c>
      <c r="J49" s="56">
        <v>12471</v>
      </c>
      <c r="K49" s="56">
        <v>5221</v>
      </c>
      <c r="L49" s="56">
        <v>3623</v>
      </c>
      <c r="M49" s="56">
        <v>3623</v>
      </c>
      <c r="N49" s="56">
        <v>5291</v>
      </c>
      <c r="O49" s="45">
        <v>3623</v>
      </c>
      <c r="P49" s="45">
        <v>12598</v>
      </c>
    </row>
    <row r="50" spans="1:16">
      <c r="A50" s="25">
        <v>6</v>
      </c>
      <c r="B50" s="62" t="s">
        <v>40</v>
      </c>
      <c r="C50" s="63"/>
      <c r="D50" s="56">
        <v>77062</v>
      </c>
      <c r="E50" s="56">
        <v>85616</v>
      </c>
      <c r="F50" s="56">
        <v>77062</v>
      </c>
      <c r="G50" s="56">
        <v>77062</v>
      </c>
      <c r="H50" s="56">
        <v>85985</v>
      </c>
      <c r="I50" s="56">
        <v>85571</v>
      </c>
      <c r="J50" s="56">
        <v>85821</v>
      </c>
      <c r="K50" s="56">
        <v>80483</v>
      </c>
      <c r="L50" s="56">
        <v>77062</v>
      </c>
      <c r="M50" s="56">
        <v>77062</v>
      </c>
      <c r="N50" s="56">
        <v>80652</v>
      </c>
      <c r="O50" s="45">
        <v>77062</v>
      </c>
      <c r="P50" s="45">
        <v>85985</v>
      </c>
    </row>
    <row r="51" spans="1:16">
      <c r="A51" s="25">
        <v>7</v>
      </c>
      <c r="B51" s="62" t="s">
        <v>41</v>
      </c>
      <c r="C51" s="63"/>
      <c r="D51" s="56">
        <v>11388</v>
      </c>
      <c r="E51" s="56">
        <v>19823</v>
      </c>
      <c r="F51" s="56">
        <v>11388</v>
      </c>
      <c r="G51" s="56">
        <v>11388</v>
      </c>
      <c r="H51" s="56">
        <v>20266</v>
      </c>
      <c r="I51" s="56">
        <v>19769</v>
      </c>
      <c r="J51" s="56">
        <v>20071</v>
      </c>
      <c r="K51" s="56">
        <v>16404</v>
      </c>
      <c r="L51" s="56">
        <v>11388</v>
      </c>
      <c r="M51" s="56">
        <v>11388</v>
      </c>
      <c r="N51" s="56">
        <v>16660</v>
      </c>
      <c r="O51" s="45">
        <v>11388</v>
      </c>
      <c r="P51" s="45">
        <v>20266</v>
      </c>
    </row>
    <row r="52" spans="1:16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</row>
    <row r="53" spans="1:16">
      <c r="A53" s="25">
        <v>1</v>
      </c>
      <c r="B53" s="62" t="s">
        <v>35</v>
      </c>
      <c r="C53" s="63"/>
      <c r="D53" s="56">
        <v>14558</v>
      </c>
      <c r="E53" s="56">
        <v>16560</v>
      </c>
      <c r="F53" s="56">
        <v>14558</v>
      </c>
      <c r="G53" s="56">
        <v>14558</v>
      </c>
      <c r="H53" s="56">
        <v>16915</v>
      </c>
      <c r="I53" s="56">
        <v>16516</v>
      </c>
      <c r="J53" s="56">
        <v>16758</v>
      </c>
      <c r="K53" s="56">
        <v>20973</v>
      </c>
      <c r="L53" s="56">
        <v>14558</v>
      </c>
      <c r="M53" s="56">
        <v>14558</v>
      </c>
      <c r="N53" s="56">
        <v>21289</v>
      </c>
      <c r="O53" s="45">
        <v>14558</v>
      </c>
      <c r="P53" s="45">
        <v>21289</v>
      </c>
    </row>
    <row r="54" spans="1:16">
      <c r="A54" s="25">
        <v>2</v>
      </c>
      <c r="B54" s="62" t="s">
        <v>36</v>
      </c>
      <c r="C54" s="63"/>
      <c r="D54" s="56">
        <v>20380</v>
      </c>
      <c r="E54" s="56">
        <v>23182</v>
      </c>
      <c r="F54" s="56">
        <v>20380</v>
      </c>
      <c r="G54" s="56">
        <v>20380</v>
      </c>
      <c r="H54" s="56">
        <v>23681</v>
      </c>
      <c r="I54" s="56">
        <v>23123</v>
      </c>
      <c r="J54" s="56">
        <v>23461</v>
      </c>
      <c r="K54" s="56">
        <v>29361</v>
      </c>
      <c r="L54" s="56">
        <v>20380</v>
      </c>
      <c r="M54" s="56">
        <v>20380</v>
      </c>
      <c r="N54" s="56">
        <v>29807</v>
      </c>
      <c r="O54" s="45">
        <v>20380</v>
      </c>
      <c r="P54" s="45">
        <v>29807</v>
      </c>
    </row>
    <row r="55" spans="1:16">
      <c r="A55" s="25">
        <v>3</v>
      </c>
      <c r="B55" s="62" t="s">
        <v>37</v>
      </c>
      <c r="C55" s="63"/>
      <c r="D55" s="56">
        <v>23292</v>
      </c>
      <c r="E55" s="56">
        <v>26495</v>
      </c>
      <c r="F55" s="56">
        <v>23292</v>
      </c>
      <c r="G55" s="56">
        <v>23292</v>
      </c>
      <c r="H55" s="56">
        <v>27066</v>
      </c>
      <c r="I55" s="56">
        <v>26424</v>
      </c>
      <c r="J55" s="56">
        <v>26812</v>
      </c>
      <c r="K55" s="56">
        <v>33555</v>
      </c>
      <c r="L55" s="56">
        <v>23292</v>
      </c>
      <c r="M55" s="56">
        <v>23292</v>
      </c>
      <c r="N55" s="56">
        <v>34063</v>
      </c>
      <c r="O55" s="45">
        <v>23292</v>
      </c>
      <c r="P55" s="45">
        <v>34063</v>
      </c>
    </row>
    <row r="56" spans="1:16">
      <c r="A56" s="25">
        <v>4</v>
      </c>
      <c r="B56" s="62" t="s">
        <v>38</v>
      </c>
      <c r="C56" s="63"/>
      <c r="D56" s="56">
        <v>29116</v>
      </c>
      <c r="E56" s="56">
        <v>33118</v>
      </c>
      <c r="F56" s="56">
        <v>29116</v>
      </c>
      <c r="G56" s="56">
        <v>29116</v>
      </c>
      <c r="H56" s="56">
        <v>33833</v>
      </c>
      <c r="I56" s="56">
        <v>33033</v>
      </c>
      <c r="J56" s="56">
        <v>33515</v>
      </c>
      <c r="K56" s="56">
        <v>41944</v>
      </c>
      <c r="L56" s="56">
        <v>29116</v>
      </c>
      <c r="M56" s="56">
        <v>29116</v>
      </c>
      <c r="N56" s="56">
        <v>42590</v>
      </c>
      <c r="O56" s="45">
        <v>29116</v>
      </c>
      <c r="P56" s="45">
        <v>42590</v>
      </c>
    </row>
    <row r="57" spans="1:16">
      <c r="A57" s="25">
        <v>5</v>
      </c>
      <c r="B57" s="62" t="s">
        <v>39</v>
      </c>
      <c r="C57" s="63"/>
      <c r="D57" s="56">
        <v>4076</v>
      </c>
      <c r="E57" s="56">
        <v>12364</v>
      </c>
      <c r="F57" s="56">
        <v>4076</v>
      </c>
      <c r="G57" s="56">
        <v>4076</v>
      </c>
      <c r="H57" s="56">
        <v>12650</v>
      </c>
      <c r="I57" s="56">
        <v>12328</v>
      </c>
      <c r="J57" s="56">
        <v>12523</v>
      </c>
      <c r="K57" s="56">
        <v>5872</v>
      </c>
      <c r="L57" s="56">
        <v>4076</v>
      </c>
      <c r="M57" s="56">
        <v>4076</v>
      </c>
      <c r="N57" s="56">
        <v>5956</v>
      </c>
      <c r="O57" s="45">
        <v>4076</v>
      </c>
      <c r="P57" s="45">
        <v>12650</v>
      </c>
    </row>
    <row r="58" spans="1:16">
      <c r="A58" s="25">
        <v>6</v>
      </c>
      <c r="B58" s="62" t="s">
        <v>40</v>
      </c>
      <c r="C58" s="63"/>
      <c r="D58" s="56">
        <v>9273</v>
      </c>
      <c r="E58" s="56">
        <v>16968</v>
      </c>
      <c r="F58" s="56">
        <v>9273</v>
      </c>
      <c r="G58" s="56">
        <v>9273</v>
      </c>
      <c r="H58" s="56">
        <v>17338</v>
      </c>
      <c r="I58" s="56">
        <v>16924</v>
      </c>
      <c r="J58" s="56">
        <v>17174</v>
      </c>
      <c r="K58" s="56">
        <v>13121</v>
      </c>
      <c r="L58" s="56">
        <v>9273</v>
      </c>
      <c r="M58" s="56">
        <v>9273</v>
      </c>
      <c r="N58" s="56">
        <v>13318</v>
      </c>
      <c r="O58" s="45">
        <v>9273</v>
      </c>
      <c r="P58" s="45">
        <v>17338</v>
      </c>
    </row>
    <row r="59" spans="1:16">
      <c r="A59" s="25">
        <v>7</v>
      </c>
      <c r="B59" s="62" t="s">
        <v>41</v>
      </c>
      <c r="C59" s="63"/>
      <c r="D59" s="56">
        <v>12811</v>
      </c>
      <c r="E59" s="56">
        <v>19989</v>
      </c>
      <c r="F59" s="56">
        <v>12811</v>
      </c>
      <c r="G59" s="56">
        <v>12811</v>
      </c>
      <c r="H59" s="56">
        <v>20433</v>
      </c>
      <c r="I59" s="56">
        <v>19935</v>
      </c>
      <c r="J59" s="56">
        <v>20237</v>
      </c>
      <c r="K59" s="56">
        <v>18455</v>
      </c>
      <c r="L59" s="56">
        <v>12811</v>
      </c>
      <c r="M59" s="56">
        <v>12811</v>
      </c>
      <c r="N59" s="56">
        <v>18768</v>
      </c>
      <c r="O59" s="45">
        <v>12811</v>
      </c>
      <c r="P59" s="45">
        <v>20433</v>
      </c>
    </row>
    <row r="60" spans="1:16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</row>
    <row r="61" spans="1:16">
      <c r="A61" s="25">
        <v>1</v>
      </c>
      <c r="B61" s="62" t="s">
        <v>35</v>
      </c>
      <c r="C61" s="63"/>
      <c r="D61" s="56">
        <v>10783</v>
      </c>
      <c r="E61" s="56">
        <v>12267</v>
      </c>
      <c r="F61" s="56">
        <v>10783</v>
      </c>
      <c r="G61" s="56">
        <v>10783</v>
      </c>
      <c r="H61" s="56">
        <v>12530</v>
      </c>
      <c r="I61" s="56">
        <v>12233</v>
      </c>
      <c r="J61" s="56">
        <v>12413</v>
      </c>
      <c r="K61" s="56">
        <v>15534</v>
      </c>
      <c r="L61" s="56">
        <v>10783</v>
      </c>
      <c r="M61" s="56">
        <v>10783</v>
      </c>
      <c r="N61" s="56">
        <v>15767</v>
      </c>
      <c r="O61" s="45">
        <v>10783</v>
      </c>
      <c r="P61" s="45">
        <v>15767</v>
      </c>
    </row>
    <row r="62" spans="1:16">
      <c r="A62" s="25">
        <v>2</v>
      </c>
      <c r="B62" s="62" t="s">
        <v>36</v>
      </c>
      <c r="C62" s="63"/>
      <c r="D62" s="56">
        <v>15097</v>
      </c>
      <c r="E62" s="56">
        <v>17173</v>
      </c>
      <c r="F62" s="56">
        <v>15097</v>
      </c>
      <c r="G62" s="56">
        <v>15097</v>
      </c>
      <c r="H62" s="56">
        <v>17542</v>
      </c>
      <c r="I62" s="56">
        <v>17128</v>
      </c>
      <c r="J62" s="56">
        <v>17378</v>
      </c>
      <c r="K62" s="56">
        <v>21747</v>
      </c>
      <c r="L62" s="56">
        <v>15097</v>
      </c>
      <c r="M62" s="56">
        <v>15097</v>
      </c>
      <c r="N62" s="56">
        <v>22075</v>
      </c>
      <c r="O62" s="45">
        <v>15097</v>
      </c>
      <c r="P62" s="45">
        <v>22075</v>
      </c>
    </row>
    <row r="63" spans="1:16">
      <c r="A63" s="25">
        <v>3</v>
      </c>
      <c r="B63" s="62" t="s">
        <v>37</v>
      </c>
      <c r="C63" s="63"/>
      <c r="D63" s="56">
        <v>17254</v>
      </c>
      <c r="E63" s="56">
        <v>19625</v>
      </c>
      <c r="F63" s="56">
        <v>17254</v>
      </c>
      <c r="G63" s="56">
        <v>17254</v>
      </c>
      <c r="H63" s="56">
        <v>20048</v>
      </c>
      <c r="I63" s="56">
        <v>19574</v>
      </c>
      <c r="J63" s="56">
        <v>19861</v>
      </c>
      <c r="K63" s="56">
        <v>24856</v>
      </c>
      <c r="L63" s="56">
        <v>17254</v>
      </c>
      <c r="M63" s="56">
        <v>17254</v>
      </c>
      <c r="N63" s="56">
        <v>25230</v>
      </c>
      <c r="O63" s="45">
        <v>17254</v>
      </c>
      <c r="P63" s="45">
        <v>25230</v>
      </c>
    </row>
    <row r="64" spans="1:16">
      <c r="A64" s="25">
        <v>4</v>
      </c>
      <c r="B64" s="62" t="s">
        <v>38</v>
      </c>
      <c r="C64" s="63"/>
      <c r="D64" s="56">
        <v>21566</v>
      </c>
      <c r="E64" s="56">
        <v>24532</v>
      </c>
      <c r="F64" s="56">
        <v>21566</v>
      </c>
      <c r="G64" s="56">
        <v>21566</v>
      </c>
      <c r="H64" s="56">
        <v>25062</v>
      </c>
      <c r="I64" s="56">
        <v>24468</v>
      </c>
      <c r="J64" s="56">
        <v>24826</v>
      </c>
      <c r="K64" s="56">
        <v>31069</v>
      </c>
      <c r="L64" s="56">
        <v>21566</v>
      </c>
      <c r="M64" s="56">
        <v>21566</v>
      </c>
      <c r="N64" s="56">
        <v>31546</v>
      </c>
      <c r="O64" s="45">
        <v>21566</v>
      </c>
      <c r="P64" s="45">
        <v>31546</v>
      </c>
    </row>
    <row r="65" spans="1:16">
      <c r="A65" s="25">
        <v>5</v>
      </c>
      <c r="B65" s="62" t="s">
        <v>39</v>
      </c>
      <c r="C65" s="63"/>
      <c r="D65" s="56">
        <v>3020</v>
      </c>
      <c r="E65" s="56">
        <v>12241</v>
      </c>
      <c r="F65" s="56">
        <v>3020</v>
      </c>
      <c r="G65" s="56">
        <v>3020</v>
      </c>
      <c r="H65" s="56">
        <v>12526</v>
      </c>
      <c r="I65" s="56">
        <v>12205</v>
      </c>
      <c r="J65" s="56">
        <v>12400</v>
      </c>
      <c r="K65" s="56">
        <v>4351</v>
      </c>
      <c r="L65" s="56">
        <v>3020</v>
      </c>
      <c r="M65" s="56">
        <v>3020</v>
      </c>
      <c r="N65" s="56">
        <v>4417</v>
      </c>
      <c r="O65" s="45">
        <v>3020</v>
      </c>
      <c r="P65" s="45">
        <v>12526</v>
      </c>
    </row>
    <row r="66" spans="1:16">
      <c r="A66" s="25">
        <v>6</v>
      </c>
      <c r="B66" s="62" t="s">
        <v>40</v>
      </c>
      <c r="C66" s="63"/>
      <c r="D66" s="56">
        <v>6868</v>
      </c>
      <c r="E66" s="56">
        <v>16563</v>
      </c>
      <c r="F66" s="56">
        <v>6868</v>
      </c>
      <c r="G66" s="56">
        <v>6868</v>
      </c>
      <c r="H66" s="56">
        <v>16933</v>
      </c>
      <c r="I66" s="56">
        <v>16519</v>
      </c>
      <c r="J66" s="56">
        <v>16769</v>
      </c>
      <c r="K66" s="56">
        <v>9720</v>
      </c>
      <c r="L66" s="56">
        <v>6868</v>
      </c>
      <c r="M66" s="56">
        <v>6868</v>
      </c>
      <c r="N66" s="56">
        <v>9864</v>
      </c>
      <c r="O66" s="45">
        <v>6868</v>
      </c>
      <c r="P66" s="45">
        <v>16933</v>
      </c>
    </row>
    <row r="67" spans="1:16">
      <c r="A67" s="25">
        <v>7</v>
      </c>
      <c r="B67" s="62" t="s">
        <v>41</v>
      </c>
      <c r="C67" s="63"/>
      <c r="D67" s="56">
        <v>9491</v>
      </c>
      <c r="E67" s="56">
        <v>19602</v>
      </c>
      <c r="F67" s="56">
        <v>9491</v>
      </c>
      <c r="G67" s="56">
        <v>9491</v>
      </c>
      <c r="H67" s="56">
        <v>20045</v>
      </c>
      <c r="I67" s="56">
        <v>19547</v>
      </c>
      <c r="J67" s="56">
        <v>19849</v>
      </c>
      <c r="K67" s="56">
        <v>13671</v>
      </c>
      <c r="L67" s="56">
        <v>9491</v>
      </c>
      <c r="M67" s="56">
        <v>9491</v>
      </c>
      <c r="N67" s="56">
        <v>13877</v>
      </c>
      <c r="O67" s="45">
        <v>9491</v>
      </c>
      <c r="P67" s="45">
        <v>20045</v>
      </c>
    </row>
    <row r="68" spans="1:16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1:16">
      <c r="A69" s="25">
        <v>1</v>
      </c>
      <c r="B69" s="62" t="s">
        <v>35</v>
      </c>
      <c r="C69" s="63"/>
      <c r="D69" s="56">
        <v>10783</v>
      </c>
      <c r="E69" s="56">
        <v>12267</v>
      </c>
      <c r="F69" s="56">
        <v>10783</v>
      </c>
      <c r="G69" s="56">
        <v>10783</v>
      </c>
      <c r="H69" s="56">
        <v>15460</v>
      </c>
      <c r="I69" s="56">
        <v>15257</v>
      </c>
      <c r="J69" s="56">
        <v>15757</v>
      </c>
      <c r="K69" s="56">
        <v>15534</v>
      </c>
      <c r="L69" s="56">
        <v>10783</v>
      </c>
      <c r="M69" s="56">
        <v>10783</v>
      </c>
      <c r="N69" s="56">
        <v>20403</v>
      </c>
      <c r="O69" s="45">
        <v>10783</v>
      </c>
      <c r="P69" s="45">
        <v>20403</v>
      </c>
    </row>
    <row r="70" spans="1:16">
      <c r="A70" s="25">
        <v>2</v>
      </c>
      <c r="B70" s="62" t="s">
        <v>36</v>
      </c>
      <c r="C70" s="63"/>
      <c r="D70" s="56">
        <v>15097</v>
      </c>
      <c r="E70" s="56">
        <v>17173</v>
      </c>
      <c r="F70" s="56">
        <v>15097</v>
      </c>
      <c r="G70" s="56">
        <v>15097</v>
      </c>
      <c r="H70" s="56">
        <v>21643</v>
      </c>
      <c r="I70" s="56">
        <v>21361</v>
      </c>
      <c r="J70" s="56">
        <v>22058</v>
      </c>
      <c r="K70" s="56">
        <v>21747</v>
      </c>
      <c r="L70" s="56">
        <v>15097</v>
      </c>
      <c r="M70" s="56">
        <v>15097</v>
      </c>
      <c r="N70" s="56">
        <v>28591</v>
      </c>
      <c r="O70" s="45">
        <v>15097</v>
      </c>
      <c r="P70" s="45">
        <v>28591</v>
      </c>
    </row>
    <row r="71" spans="1:16">
      <c r="A71" s="25">
        <v>3</v>
      </c>
      <c r="B71" s="62" t="s">
        <v>37</v>
      </c>
      <c r="C71" s="63"/>
      <c r="D71" s="56">
        <v>17254</v>
      </c>
      <c r="E71" s="56">
        <v>19625</v>
      </c>
      <c r="F71" s="56">
        <v>17254</v>
      </c>
      <c r="G71" s="56">
        <v>17254</v>
      </c>
      <c r="H71" s="56">
        <v>24734</v>
      </c>
      <c r="I71" s="56">
        <v>24411</v>
      </c>
      <c r="J71" s="56">
        <v>25208</v>
      </c>
      <c r="K71" s="56">
        <v>24856</v>
      </c>
      <c r="L71" s="56">
        <v>17254</v>
      </c>
      <c r="M71" s="56">
        <v>17254</v>
      </c>
      <c r="N71" s="56">
        <v>32662</v>
      </c>
      <c r="O71" s="45">
        <v>17254</v>
      </c>
      <c r="P71" s="45">
        <v>32662</v>
      </c>
    </row>
    <row r="72" spans="1:16">
      <c r="A72" s="25">
        <v>4</v>
      </c>
      <c r="B72" s="62" t="s">
        <v>38</v>
      </c>
      <c r="C72" s="63"/>
      <c r="D72" s="56">
        <v>21566</v>
      </c>
      <c r="E72" s="56">
        <v>24532</v>
      </c>
      <c r="F72" s="56">
        <v>21566</v>
      </c>
      <c r="G72" s="56">
        <v>21566</v>
      </c>
      <c r="H72" s="56">
        <v>30919</v>
      </c>
      <c r="I72" s="56">
        <v>30517</v>
      </c>
      <c r="J72" s="56">
        <v>31511</v>
      </c>
      <c r="K72" s="56">
        <v>31069</v>
      </c>
      <c r="L72" s="56">
        <v>21566</v>
      </c>
      <c r="M72" s="56">
        <v>21566</v>
      </c>
      <c r="N72" s="56">
        <v>40820</v>
      </c>
      <c r="O72" s="45">
        <v>21566</v>
      </c>
      <c r="P72" s="45">
        <v>40820</v>
      </c>
    </row>
    <row r="73" spans="1:16">
      <c r="A73" s="25">
        <v>5</v>
      </c>
      <c r="B73" s="62" t="s">
        <v>39</v>
      </c>
      <c r="C73" s="63"/>
      <c r="D73" s="56">
        <v>3020</v>
      </c>
      <c r="E73" s="56">
        <v>12241</v>
      </c>
      <c r="F73" s="56">
        <v>3020</v>
      </c>
      <c r="G73" s="56">
        <v>3020</v>
      </c>
      <c r="H73" s="56">
        <v>15690</v>
      </c>
      <c r="I73" s="56">
        <v>15471</v>
      </c>
      <c r="J73" s="56">
        <v>16009</v>
      </c>
      <c r="K73" s="56">
        <v>4351</v>
      </c>
      <c r="L73" s="56">
        <v>3020</v>
      </c>
      <c r="M73" s="56">
        <v>3020</v>
      </c>
      <c r="N73" s="56">
        <v>5714</v>
      </c>
      <c r="O73" s="45">
        <v>3020</v>
      </c>
      <c r="P73" s="45">
        <v>16009</v>
      </c>
    </row>
    <row r="74" spans="1:16">
      <c r="A74" s="25">
        <v>6</v>
      </c>
      <c r="B74" s="62" t="s">
        <v>40</v>
      </c>
      <c r="C74" s="63"/>
      <c r="D74" s="56">
        <v>6868</v>
      </c>
      <c r="E74" s="56">
        <v>16563</v>
      </c>
      <c r="F74" s="56">
        <v>6868</v>
      </c>
      <c r="G74" s="56">
        <v>6868</v>
      </c>
      <c r="H74" s="56">
        <v>21033</v>
      </c>
      <c r="I74" s="56">
        <v>20751</v>
      </c>
      <c r="J74" s="56">
        <v>21448</v>
      </c>
      <c r="K74" s="56">
        <v>9720</v>
      </c>
      <c r="L74" s="56">
        <v>6868</v>
      </c>
      <c r="M74" s="56">
        <v>6868</v>
      </c>
      <c r="N74" s="56">
        <v>12640</v>
      </c>
      <c r="O74" s="45">
        <v>6868</v>
      </c>
      <c r="P74" s="45">
        <v>21448</v>
      </c>
    </row>
    <row r="75" spans="1:16">
      <c r="A75" s="25">
        <v>7</v>
      </c>
      <c r="B75" s="62" t="s">
        <v>41</v>
      </c>
      <c r="C75" s="63"/>
      <c r="D75" s="56">
        <v>9491</v>
      </c>
      <c r="E75" s="56">
        <v>19602</v>
      </c>
      <c r="F75" s="56">
        <v>9491</v>
      </c>
      <c r="G75" s="56">
        <v>9491</v>
      </c>
      <c r="H75" s="56">
        <v>24965</v>
      </c>
      <c r="I75" s="56">
        <v>24627</v>
      </c>
      <c r="J75" s="56">
        <v>25463</v>
      </c>
      <c r="K75" s="56">
        <v>13671</v>
      </c>
      <c r="L75" s="56">
        <v>9491</v>
      </c>
      <c r="M75" s="56">
        <v>9491</v>
      </c>
      <c r="N75" s="56">
        <v>17957</v>
      </c>
      <c r="O75" s="45">
        <v>9491</v>
      </c>
      <c r="P75" s="45">
        <v>25463</v>
      </c>
    </row>
    <row r="76" spans="1:16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1:16">
      <c r="A77" s="25">
        <v>1</v>
      </c>
      <c r="B77" s="62" t="s">
        <v>35</v>
      </c>
      <c r="C77" s="63"/>
      <c r="D77" s="56">
        <v>10783</v>
      </c>
      <c r="E77" s="56">
        <v>12267</v>
      </c>
      <c r="F77" s="56">
        <v>10783</v>
      </c>
      <c r="G77" s="56">
        <v>10783</v>
      </c>
      <c r="H77" s="56">
        <v>14432</v>
      </c>
      <c r="I77" s="56">
        <v>14235</v>
      </c>
      <c r="J77" s="56">
        <v>14564</v>
      </c>
      <c r="K77" s="56">
        <v>15534</v>
      </c>
      <c r="L77" s="56">
        <v>10783</v>
      </c>
      <c r="M77" s="56">
        <v>10783</v>
      </c>
      <c r="N77" s="56">
        <v>17591</v>
      </c>
      <c r="O77" s="45">
        <v>10783</v>
      </c>
      <c r="P77" s="45">
        <v>17591</v>
      </c>
    </row>
    <row r="78" spans="1:16">
      <c r="A78" s="25">
        <v>2</v>
      </c>
      <c r="B78" s="62" t="s">
        <v>36</v>
      </c>
      <c r="C78" s="63"/>
      <c r="D78" s="56">
        <v>15097</v>
      </c>
      <c r="E78" s="56">
        <v>17173</v>
      </c>
      <c r="F78" s="56">
        <v>15097</v>
      </c>
      <c r="G78" s="56">
        <v>15097</v>
      </c>
      <c r="H78" s="56">
        <v>20205</v>
      </c>
      <c r="I78" s="56">
        <v>19929</v>
      </c>
      <c r="J78" s="56">
        <v>20388</v>
      </c>
      <c r="K78" s="56">
        <v>21747</v>
      </c>
      <c r="L78" s="56">
        <v>15097</v>
      </c>
      <c r="M78" s="56">
        <v>15097</v>
      </c>
      <c r="N78" s="56">
        <v>24618</v>
      </c>
      <c r="O78" s="45">
        <v>15097</v>
      </c>
      <c r="P78" s="45">
        <v>24618</v>
      </c>
    </row>
    <row r="79" spans="1:16">
      <c r="A79" s="25">
        <v>3</v>
      </c>
      <c r="B79" s="62" t="s">
        <v>37</v>
      </c>
      <c r="C79" s="63"/>
      <c r="D79" s="56">
        <v>17254</v>
      </c>
      <c r="E79" s="56">
        <v>19625</v>
      </c>
      <c r="F79" s="56">
        <v>17254</v>
      </c>
      <c r="G79" s="56">
        <v>17254</v>
      </c>
      <c r="H79" s="56">
        <v>23091</v>
      </c>
      <c r="I79" s="56">
        <v>22777</v>
      </c>
      <c r="J79" s="56">
        <v>23301</v>
      </c>
      <c r="K79" s="56">
        <v>24856</v>
      </c>
      <c r="L79" s="56">
        <v>17254</v>
      </c>
      <c r="M79" s="56">
        <v>17254</v>
      </c>
      <c r="N79" s="56">
        <v>28149</v>
      </c>
      <c r="O79" s="45">
        <v>17254</v>
      </c>
      <c r="P79" s="45">
        <v>28149</v>
      </c>
    </row>
    <row r="80" spans="1:16">
      <c r="A80" s="25">
        <v>4</v>
      </c>
      <c r="B80" s="62" t="s">
        <v>38</v>
      </c>
      <c r="C80" s="63"/>
      <c r="D80" s="56">
        <v>21566</v>
      </c>
      <c r="E80" s="56">
        <v>24532</v>
      </c>
      <c r="F80" s="56">
        <v>21566</v>
      </c>
      <c r="G80" s="56">
        <v>21566</v>
      </c>
      <c r="H80" s="56">
        <v>28866</v>
      </c>
      <c r="I80" s="56">
        <v>28473</v>
      </c>
      <c r="J80" s="56">
        <v>29127</v>
      </c>
      <c r="K80" s="56">
        <v>31069</v>
      </c>
      <c r="L80" s="56">
        <v>21566</v>
      </c>
      <c r="M80" s="56">
        <v>21566</v>
      </c>
      <c r="N80" s="56">
        <v>35195</v>
      </c>
      <c r="O80" s="45">
        <v>21566</v>
      </c>
      <c r="P80" s="45">
        <v>35195</v>
      </c>
    </row>
    <row r="81" spans="1:16">
      <c r="A81" s="25">
        <v>5</v>
      </c>
      <c r="B81" s="62" t="s">
        <v>39</v>
      </c>
      <c r="C81" s="63"/>
      <c r="D81" s="56">
        <v>3020</v>
      </c>
      <c r="E81" s="56">
        <v>12241</v>
      </c>
      <c r="F81" s="56">
        <v>3020</v>
      </c>
      <c r="G81" s="56">
        <v>3020</v>
      </c>
      <c r="H81" s="56">
        <v>14580</v>
      </c>
      <c r="I81" s="56">
        <v>14368</v>
      </c>
      <c r="J81" s="56">
        <v>14723</v>
      </c>
      <c r="K81" s="56">
        <v>4351</v>
      </c>
      <c r="L81" s="56">
        <v>3020</v>
      </c>
      <c r="M81" s="56">
        <v>3020</v>
      </c>
      <c r="N81" s="56">
        <v>4927</v>
      </c>
      <c r="O81" s="45">
        <v>3020</v>
      </c>
      <c r="P81" s="45">
        <v>14723</v>
      </c>
    </row>
    <row r="82" spans="1:16">
      <c r="A82" s="25">
        <v>6</v>
      </c>
      <c r="B82" s="62" t="s">
        <v>40</v>
      </c>
      <c r="C82" s="63"/>
      <c r="D82" s="56">
        <v>6868</v>
      </c>
      <c r="E82" s="56">
        <v>16563</v>
      </c>
      <c r="F82" s="56">
        <v>6868</v>
      </c>
      <c r="G82" s="56">
        <v>6868</v>
      </c>
      <c r="H82" s="56">
        <v>19595</v>
      </c>
      <c r="I82" s="56">
        <v>19320</v>
      </c>
      <c r="J82" s="56">
        <v>19779</v>
      </c>
      <c r="K82" s="56">
        <v>9720</v>
      </c>
      <c r="L82" s="56">
        <v>6868</v>
      </c>
      <c r="M82" s="56">
        <v>6868</v>
      </c>
      <c r="N82" s="56">
        <v>10967</v>
      </c>
      <c r="O82" s="45">
        <v>6868</v>
      </c>
      <c r="P82" s="45">
        <v>19779</v>
      </c>
    </row>
    <row r="83" spans="1:16">
      <c r="A83" s="25">
        <v>7</v>
      </c>
      <c r="B83" s="62" t="s">
        <v>41</v>
      </c>
      <c r="C83" s="63"/>
      <c r="D83" s="56">
        <v>9491</v>
      </c>
      <c r="E83" s="56">
        <v>19602</v>
      </c>
      <c r="F83" s="56">
        <v>9491</v>
      </c>
      <c r="G83" s="56">
        <v>9491</v>
      </c>
      <c r="H83" s="56">
        <v>23241</v>
      </c>
      <c r="I83" s="56">
        <v>22911</v>
      </c>
      <c r="J83" s="56">
        <v>23461</v>
      </c>
      <c r="K83" s="56">
        <v>13671</v>
      </c>
      <c r="L83" s="56">
        <v>9491</v>
      </c>
      <c r="M83" s="56">
        <v>9491</v>
      </c>
      <c r="N83" s="56">
        <v>15493</v>
      </c>
      <c r="O83" s="45">
        <v>9491</v>
      </c>
      <c r="P83" s="45">
        <v>23461</v>
      </c>
    </row>
    <row r="84" spans="1:16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1:16">
      <c r="A85" s="25">
        <v>1</v>
      </c>
      <c r="B85" s="62" t="s">
        <v>35</v>
      </c>
      <c r="C85" s="63"/>
      <c r="D85" s="56">
        <v>10783</v>
      </c>
      <c r="E85" s="56">
        <v>12267</v>
      </c>
      <c r="F85" s="56">
        <v>10783</v>
      </c>
      <c r="G85" s="56">
        <v>10783</v>
      </c>
      <c r="H85" s="56">
        <v>17207</v>
      </c>
      <c r="I85" s="56">
        <v>16141</v>
      </c>
      <c r="J85" s="56">
        <v>17676</v>
      </c>
      <c r="K85" s="56">
        <v>15534</v>
      </c>
      <c r="L85" s="56">
        <v>10783</v>
      </c>
      <c r="M85" s="56">
        <v>10783</v>
      </c>
      <c r="N85" s="56">
        <v>24026</v>
      </c>
      <c r="O85" s="45">
        <v>10783</v>
      </c>
      <c r="P85" s="45">
        <v>24026</v>
      </c>
    </row>
    <row r="86" spans="1:16">
      <c r="A86" s="25">
        <v>2</v>
      </c>
      <c r="B86" s="62" t="s">
        <v>36</v>
      </c>
      <c r="C86" s="63"/>
      <c r="D86" s="56">
        <v>15097</v>
      </c>
      <c r="E86" s="56">
        <v>17173</v>
      </c>
      <c r="F86" s="56">
        <v>15097</v>
      </c>
      <c r="G86" s="56">
        <v>15097</v>
      </c>
      <c r="H86" s="56">
        <v>24090</v>
      </c>
      <c r="I86" s="56">
        <v>22597</v>
      </c>
      <c r="J86" s="56">
        <v>24748</v>
      </c>
      <c r="K86" s="56">
        <v>21747</v>
      </c>
      <c r="L86" s="56">
        <v>15097</v>
      </c>
      <c r="M86" s="56">
        <v>15097</v>
      </c>
      <c r="N86" s="56">
        <v>33618</v>
      </c>
      <c r="O86" s="45">
        <v>15097</v>
      </c>
      <c r="P86" s="45">
        <v>33618</v>
      </c>
    </row>
    <row r="87" spans="1:16">
      <c r="A87" s="25">
        <v>3</v>
      </c>
      <c r="B87" s="62" t="s">
        <v>37</v>
      </c>
      <c r="C87" s="63"/>
      <c r="D87" s="56">
        <v>17254</v>
      </c>
      <c r="E87" s="56">
        <v>19625</v>
      </c>
      <c r="F87" s="56">
        <v>17254</v>
      </c>
      <c r="G87" s="56">
        <v>17254</v>
      </c>
      <c r="H87" s="56">
        <v>27532</v>
      </c>
      <c r="I87" s="56">
        <v>25826</v>
      </c>
      <c r="J87" s="56">
        <v>28282</v>
      </c>
      <c r="K87" s="56">
        <v>24856</v>
      </c>
      <c r="L87" s="56">
        <v>17254</v>
      </c>
      <c r="M87" s="56">
        <v>17254</v>
      </c>
      <c r="N87" s="56">
        <v>38429</v>
      </c>
      <c r="O87" s="45">
        <v>17254</v>
      </c>
      <c r="P87" s="45">
        <v>38429</v>
      </c>
    </row>
    <row r="88" spans="1:16">
      <c r="A88" s="25">
        <v>4</v>
      </c>
      <c r="B88" s="62" t="s">
        <v>38</v>
      </c>
      <c r="C88" s="63"/>
      <c r="D88" s="56">
        <v>21566</v>
      </c>
      <c r="E88" s="56">
        <v>24532</v>
      </c>
      <c r="F88" s="56">
        <v>21566</v>
      </c>
      <c r="G88" s="56">
        <v>21566</v>
      </c>
      <c r="H88" s="56">
        <v>34415</v>
      </c>
      <c r="I88" s="56">
        <v>32283</v>
      </c>
      <c r="J88" s="56">
        <v>35353</v>
      </c>
      <c r="K88" s="56">
        <v>31069</v>
      </c>
      <c r="L88" s="56">
        <v>21566</v>
      </c>
      <c r="M88" s="56">
        <v>21566</v>
      </c>
      <c r="N88" s="56">
        <v>48035</v>
      </c>
      <c r="O88" s="45">
        <v>21566</v>
      </c>
      <c r="P88" s="45">
        <v>48035</v>
      </c>
    </row>
    <row r="89" spans="1:16">
      <c r="A89" s="25">
        <v>5</v>
      </c>
      <c r="B89" s="62" t="s">
        <v>39</v>
      </c>
      <c r="C89" s="63"/>
      <c r="D89" s="56">
        <v>3020</v>
      </c>
      <c r="E89" s="56">
        <v>12241</v>
      </c>
      <c r="F89" s="56">
        <v>3020</v>
      </c>
      <c r="G89" s="56">
        <v>3020</v>
      </c>
      <c r="H89" s="56">
        <v>17578</v>
      </c>
      <c r="I89" s="56">
        <v>16427</v>
      </c>
      <c r="J89" s="56">
        <v>18085</v>
      </c>
      <c r="K89" s="56">
        <v>4351</v>
      </c>
      <c r="L89" s="56">
        <v>3020</v>
      </c>
      <c r="M89" s="56">
        <v>3020</v>
      </c>
      <c r="N89" s="56">
        <v>6728</v>
      </c>
      <c r="O89" s="45">
        <v>3020</v>
      </c>
      <c r="P89" s="45">
        <v>18085</v>
      </c>
    </row>
    <row r="90" spans="1:16">
      <c r="A90" s="25">
        <v>6</v>
      </c>
      <c r="B90" s="62" t="s">
        <v>40</v>
      </c>
      <c r="C90" s="63"/>
      <c r="D90" s="56">
        <v>6868</v>
      </c>
      <c r="E90" s="56">
        <v>16563</v>
      </c>
      <c r="F90" s="56">
        <v>6868</v>
      </c>
      <c r="G90" s="56">
        <v>6868</v>
      </c>
      <c r="H90" s="56">
        <v>23481</v>
      </c>
      <c r="I90" s="56">
        <v>21987</v>
      </c>
      <c r="J90" s="56">
        <v>24138</v>
      </c>
      <c r="K90" s="56">
        <v>9720</v>
      </c>
      <c r="L90" s="56">
        <v>6868</v>
      </c>
      <c r="M90" s="56">
        <v>6868</v>
      </c>
      <c r="N90" s="56">
        <v>14804</v>
      </c>
      <c r="O90" s="45">
        <v>6868</v>
      </c>
      <c r="P90" s="45">
        <v>24138</v>
      </c>
    </row>
    <row r="91" spans="1:16">
      <c r="A91" s="25">
        <v>7</v>
      </c>
      <c r="B91" s="62" t="s">
        <v>41</v>
      </c>
      <c r="C91" s="63"/>
      <c r="D91" s="56">
        <v>9491</v>
      </c>
      <c r="E91" s="56">
        <v>19602</v>
      </c>
      <c r="F91" s="56">
        <v>9491</v>
      </c>
      <c r="G91" s="56">
        <v>9491</v>
      </c>
      <c r="H91" s="56">
        <v>27904</v>
      </c>
      <c r="I91" s="56">
        <v>26113</v>
      </c>
      <c r="J91" s="56">
        <v>28692</v>
      </c>
      <c r="K91" s="56">
        <v>13671</v>
      </c>
      <c r="L91" s="56">
        <v>9491</v>
      </c>
      <c r="M91" s="56">
        <v>9491</v>
      </c>
      <c r="N91" s="56">
        <v>21128</v>
      </c>
      <c r="O91" s="45">
        <v>9491</v>
      </c>
      <c r="P91" s="45">
        <v>28692</v>
      </c>
    </row>
    <row r="92" spans="1:16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</row>
    <row r="93" spans="1:16">
      <c r="A93" s="25">
        <v>1</v>
      </c>
      <c r="B93" s="62" t="s">
        <v>35</v>
      </c>
      <c r="C93" s="63"/>
      <c r="D93" s="56">
        <v>10783</v>
      </c>
      <c r="E93" s="56">
        <v>12267</v>
      </c>
      <c r="F93" s="56">
        <v>10783</v>
      </c>
      <c r="G93" s="56">
        <v>10783</v>
      </c>
      <c r="H93" s="56">
        <v>15229</v>
      </c>
      <c r="I93" s="56">
        <v>15257</v>
      </c>
      <c r="J93" s="56">
        <v>15649</v>
      </c>
      <c r="K93" s="56">
        <v>15534</v>
      </c>
      <c r="L93" s="56">
        <v>10783</v>
      </c>
      <c r="M93" s="56">
        <v>10783</v>
      </c>
      <c r="N93" s="56">
        <v>20408</v>
      </c>
      <c r="O93" s="45">
        <v>10783</v>
      </c>
      <c r="P93" s="45">
        <v>20408</v>
      </c>
    </row>
    <row r="94" spans="1:16">
      <c r="A94" s="25">
        <v>2</v>
      </c>
      <c r="B94" s="62" t="s">
        <v>36</v>
      </c>
      <c r="C94" s="63"/>
      <c r="D94" s="56">
        <v>15097</v>
      </c>
      <c r="E94" s="56">
        <v>17173</v>
      </c>
      <c r="F94" s="56">
        <v>15097</v>
      </c>
      <c r="G94" s="56">
        <v>15097</v>
      </c>
      <c r="H94" s="56">
        <v>21320</v>
      </c>
      <c r="I94" s="56">
        <v>21361</v>
      </c>
      <c r="J94" s="56">
        <v>21909</v>
      </c>
      <c r="K94" s="56">
        <v>21747</v>
      </c>
      <c r="L94" s="56">
        <v>15097</v>
      </c>
      <c r="M94" s="56">
        <v>15097</v>
      </c>
      <c r="N94" s="56">
        <v>28587</v>
      </c>
      <c r="O94" s="45">
        <v>15097</v>
      </c>
      <c r="P94" s="45">
        <v>28587</v>
      </c>
    </row>
    <row r="95" spans="1:16">
      <c r="A95" s="25">
        <v>3</v>
      </c>
      <c r="B95" s="62" t="s">
        <v>37</v>
      </c>
      <c r="C95" s="63"/>
      <c r="D95" s="56">
        <v>17254</v>
      </c>
      <c r="E95" s="56">
        <v>19625</v>
      </c>
      <c r="F95" s="56">
        <v>17254</v>
      </c>
      <c r="G95" s="56">
        <v>17254</v>
      </c>
      <c r="H95" s="56">
        <v>24366</v>
      </c>
      <c r="I95" s="56">
        <v>24411</v>
      </c>
      <c r="J95" s="56">
        <v>25037</v>
      </c>
      <c r="K95" s="56">
        <v>24856</v>
      </c>
      <c r="L95" s="56">
        <v>17254</v>
      </c>
      <c r="M95" s="56">
        <v>17254</v>
      </c>
      <c r="N95" s="56">
        <v>32671</v>
      </c>
      <c r="O95" s="45">
        <v>17254</v>
      </c>
      <c r="P95" s="45">
        <v>32671</v>
      </c>
    </row>
    <row r="96" spans="1:16">
      <c r="A96" s="25">
        <v>4</v>
      </c>
      <c r="B96" s="62" t="s">
        <v>38</v>
      </c>
      <c r="C96" s="63"/>
      <c r="D96" s="56">
        <v>21566</v>
      </c>
      <c r="E96" s="56">
        <v>24532</v>
      </c>
      <c r="F96" s="56">
        <v>21566</v>
      </c>
      <c r="G96" s="56">
        <v>21566</v>
      </c>
      <c r="H96" s="56">
        <v>30459</v>
      </c>
      <c r="I96" s="56">
        <v>30517</v>
      </c>
      <c r="J96" s="56">
        <v>31298</v>
      </c>
      <c r="K96" s="56">
        <v>31069</v>
      </c>
      <c r="L96" s="56">
        <v>21566</v>
      </c>
      <c r="M96" s="56">
        <v>21566</v>
      </c>
      <c r="N96" s="56">
        <v>40805</v>
      </c>
      <c r="O96" s="45">
        <v>21566</v>
      </c>
      <c r="P96" s="45">
        <v>40805</v>
      </c>
    </row>
    <row r="97" spans="1:16">
      <c r="A97" s="25">
        <v>5</v>
      </c>
      <c r="B97" s="62" t="s">
        <v>39</v>
      </c>
      <c r="C97" s="63"/>
      <c r="D97" s="56">
        <v>3020</v>
      </c>
      <c r="E97" s="56">
        <v>12241</v>
      </c>
      <c r="F97" s="56">
        <v>3020</v>
      </c>
      <c r="G97" s="56">
        <v>3020</v>
      </c>
      <c r="H97" s="56">
        <v>15440</v>
      </c>
      <c r="I97" s="56">
        <v>15471</v>
      </c>
      <c r="J97" s="56">
        <v>15894</v>
      </c>
      <c r="K97" s="56">
        <v>4351</v>
      </c>
      <c r="L97" s="56">
        <v>3020</v>
      </c>
      <c r="M97" s="56">
        <v>3020</v>
      </c>
      <c r="N97" s="56">
        <v>5721</v>
      </c>
      <c r="O97" s="45">
        <v>3020</v>
      </c>
      <c r="P97" s="45">
        <v>15894</v>
      </c>
    </row>
    <row r="98" spans="1:16">
      <c r="A98" s="25">
        <v>6</v>
      </c>
      <c r="B98" s="62" t="s">
        <v>40</v>
      </c>
      <c r="C98" s="63"/>
      <c r="D98" s="56">
        <v>6868</v>
      </c>
      <c r="E98" s="56">
        <v>16563</v>
      </c>
      <c r="F98" s="56">
        <v>6868</v>
      </c>
      <c r="G98" s="56">
        <v>6868</v>
      </c>
      <c r="H98" s="56">
        <v>20711</v>
      </c>
      <c r="I98" s="56">
        <v>20751</v>
      </c>
      <c r="J98" s="56">
        <v>21299</v>
      </c>
      <c r="K98" s="56">
        <v>9720</v>
      </c>
      <c r="L98" s="56">
        <v>6868</v>
      </c>
      <c r="M98" s="56">
        <v>6868</v>
      </c>
      <c r="N98" s="56">
        <v>12648</v>
      </c>
      <c r="O98" s="45">
        <v>6868</v>
      </c>
      <c r="P98" s="45">
        <v>21299</v>
      </c>
    </row>
    <row r="99" spans="1:16">
      <c r="A99" s="25">
        <v>7</v>
      </c>
      <c r="B99" s="62" t="s">
        <v>41</v>
      </c>
      <c r="C99" s="63"/>
      <c r="D99" s="56">
        <v>9491</v>
      </c>
      <c r="E99" s="56">
        <v>19602</v>
      </c>
      <c r="F99" s="56">
        <v>9491</v>
      </c>
      <c r="G99" s="56">
        <v>9491</v>
      </c>
      <c r="H99" s="56">
        <v>24579</v>
      </c>
      <c r="I99" s="56">
        <v>24627</v>
      </c>
      <c r="J99" s="56">
        <v>25284</v>
      </c>
      <c r="K99" s="56">
        <v>13671</v>
      </c>
      <c r="L99" s="56">
        <v>9491</v>
      </c>
      <c r="M99" s="56">
        <v>9491</v>
      </c>
      <c r="N99" s="56">
        <v>17958</v>
      </c>
      <c r="O99" s="45">
        <v>9491</v>
      </c>
      <c r="P99" s="45">
        <v>25284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>
      <c r="A101" s="25">
        <v>1</v>
      </c>
      <c r="B101" s="62" t="s">
        <v>35</v>
      </c>
      <c r="C101" s="63"/>
      <c r="D101" s="56">
        <v>10783</v>
      </c>
      <c r="E101" s="56">
        <v>12267</v>
      </c>
      <c r="F101" s="56">
        <v>10783</v>
      </c>
      <c r="G101" s="56">
        <v>10783</v>
      </c>
      <c r="H101" s="56">
        <v>15460</v>
      </c>
      <c r="I101" s="56">
        <v>15257</v>
      </c>
      <c r="J101" s="56">
        <v>15757</v>
      </c>
      <c r="K101" s="56">
        <v>15534</v>
      </c>
      <c r="L101" s="56">
        <v>10783</v>
      </c>
      <c r="M101" s="56">
        <v>10783</v>
      </c>
      <c r="N101" s="56">
        <v>28088</v>
      </c>
      <c r="O101" s="45">
        <v>10783</v>
      </c>
      <c r="P101" s="45">
        <v>28088</v>
      </c>
    </row>
    <row r="102" spans="1:16">
      <c r="A102" s="25">
        <v>2</v>
      </c>
      <c r="B102" s="62" t="s">
        <v>36</v>
      </c>
      <c r="C102" s="63"/>
      <c r="D102" s="56">
        <v>15097</v>
      </c>
      <c r="E102" s="56">
        <v>17173</v>
      </c>
      <c r="F102" s="56">
        <v>15097</v>
      </c>
      <c r="G102" s="56">
        <v>15097</v>
      </c>
      <c r="H102" s="56">
        <v>21643</v>
      </c>
      <c r="I102" s="56">
        <v>21361</v>
      </c>
      <c r="J102" s="56">
        <v>22058</v>
      </c>
      <c r="K102" s="56">
        <v>21747</v>
      </c>
      <c r="L102" s="56">
        <v>15097</v>
      </c>
      <c r="M102" s="56">
        <v>15097</v>
      </c>
      <c r="N102" s="56">
        <v>39307</v>
      </c>
      <c r="O102" s="45">
        <v>15097</v>
      </c>
      <c r="P102" s="45">
        <v>39307</v>
      </c>
    </row>
    <row r="103" spans="1:16">
      <c r="A103" s="25">
        <v>3</v>
      </c>
      <c r="B103" s="62" t="s">
        <v>37</v>
      </c>
      <c r="C103" s="63"/>
      <c r="D103" s="56">
        <v>17254</v>
      </c>
      <c r="E103" s="56">
        <v>19625</v>
      </c>
      <c r="F103" s="56">
        <v>17254</v>
      </c>
      <c r="G103" s="56">
        <v>17254</v>
      </c>
      <c r="H103" s="56">
        <v>24734</v>
      </c>
      <c r="I103" s="56">
        <v>24411</v>
      </c>
      <c r="J103" s="56">
        <v>25208</v>
      </c>
      <c r="K103" s="56">
        <v>24856</v>
      </c>
      <c r="L103" s="56">
        <v>17254</v>
      </c>
      <c r="M103" s="56">
        <v>17254</v>
      </c>
      <c r="N103" s="56">
        <v>44896</v>
      </c>
      <c r="O103" s="45">
        <v>17254</v>
      </c>
      <c r="P103" s="45">
        <v>44896</v>
      </c>
    </row>
    <row r="104" spans="1:16">
      <c r="A104" s="25">
        <v>4</v>
      </c>
      <c r="B104" s="62" t="s">
        <v>38</v>
      </c>
      <c r="C104" s="63"/>
      <c r="D104" s="56">
        <v>21566</v>
      </c>
      <c r="E104" s="56">
        <v>24532</v>
      </c>
      <c r="F104" s="56">
        <v>21566</v>
      </c>
      <c r="G104" s="56">
        <v>21566</v>
      </c>
      <c r="H104" s="56">
        <v>30919</v>
      </c>
      <c r="I104" s="56">
        <v>30517</v>
      </c>
      <c r="J104" s="56">
        <v>31511</v>
      </c>
      <c r="K104" s="56">
        <v>31069</v>
      </c>
      <c r="L104" s="56">
        <v>21566</v>
      </c>
      <c r="M104" s="56">
        <v>21566</v>
      </c>
      <c r="N104" s="56">
        <v>56147</v>
      </c>
      <c r="O104" s="45">
        <v>21566</v>
      </c>
      <c r="P104" s="45">
        <v>56147</v>
      </c>
    </row>
    <row r="105" spans="1:16">
      <c r="A105" s="25">
        <v>5</v>
      </c>
      <c r="B105" s="62" t="s">
        <v>39</v>
      </c>
      <c r="C105" s="63"/>
      <c r="D105" s="56">
        <v>3020</v>
      </c>
      <c r="E105" s="56">
        <v>12241</v>
      </c>
      <c r="F105" s="56">
        <v>3020</v>
      </c>
      <c r="G105" s="56">
        <v>3020</v>
      </c>
      <c r="H105" s="56">
        <v>15690</v>
      </c>
      <c r="I105" s="56">
        <v>15471</v>
      </c>
      <c r="J105" s="56">
        <v>16009</v>
      </c>
      <c r="K105" s="56">
        <v>4351</v>
      </c>
      <c r="L105" s="56">
        <v>3020</v>
      </c>
      <c r="M105" s="56">
        <v>3020</v>
      </c>
      <c r="N105" s="56">
        <v>7870</v>
      </c>
      <c r="O105" s="45">
        <v>3020</v>
      </c>
      <c r="P105" s="45">
        <v>16009</v>
      </c>
    </row>
    <row r="106" spans="1:16">
      <c r="A106" s="25">
        <v>6</v>
      </c>
      <c r="B106" s="62" t="s">
        <v>40</v>
      </c>
      <c r="C106" s="63"/>
      <c r="D106" s="56">
        <v>6868</v>
      </c>
      <c r="E106" s="56">
        <v>16563</v>
      </c>
      <c r="F106" s="56">
        <v>6868</v>
      </c>
      <c r="G106" s="56">
        <v>6868</v>
      </c>
      <c r="H106" s="56">
        <v>21033</v>
      </c>
      <c r="I106" s="56">
        <v>20751</v>
      </c>
      <c r="J106" s="56">
        <v>21448</v>
      </c>
      <c r="K106" s="56">
        <v>9720</v>
      </c>
      <c r="L106" s="56">
        <v>6868</v>
      </c>
      <c r="M106" s="56">
        <v>6868</v>
      </c>
      <c r="N106" s="56">
        <v>17227</v>
      </c>
      <c r="O106" s="45">
        <v>6868</v>
      </c>
      <c r="P106" s="45">
        <v>21448</v>
      </c>
    </row>
    <row r="107" spans="1:16">
      <c r="A107" s="25">
        <v>7</v>
      </c>
      <c r="B107" s="62" t="s">
        <v>41</v>
      </c>
      <c r="C107" s="63"/>
      <c r="D107" s="56">
        <v>9491</v>
      </c>
      <c r="E107" s="56">
        <v>19602</v>
      </c>
      <c r="F107" s="56">
        <v>9491</v>
      </c>
      <c r="G107" s="56">
        <v>9491</v>
      </c>
      <c r="H107" s="56">
        <v>24965</v>
      </c>
      <c r="I107" s="56">
        <v>24627</v>
      </c>
      <c r="J107" s="56">
        <v>25463</v>
      </c>
      <c r="K107" s="56">
        <v>13671</v>
      </c>
      <c r="L107" s="56">
        <v>9491</v>
      </c>
      <c r="M107" s="56">
        <v>9491</v>
      </c>
      <c r="N107" s="56">
        <v>24701</v>
      </c>
      <c r="O107" s="45">
        <v>9491</v>
      </c>
      <c r="P107" s="45">
        <v>25463</v>
      </c>
    </row>
    <row r="108" spans="1:16">
      <c r="A108" s="13"/>
      <c r="B108" s="7"/>
    </row>
    <row r="109" spans="1:16" ht="15" customHeight="1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33" t="s">
        <v>52</v>
      </c>
      <c r="C111" s="23" t="s">
        <v>402</v>
      </c>
      <c r="D111" s="45">
        <v>50399</v>
      </c>
      <c r="E111" s="45">
        <v>36830</v>
      </c>
      <c r="F111" s="45">
        <v>46315</v>
      </c>
      <c r="G111" s="45">
        <v>38808</v>
      </c>
      <c r="H111" s="45">
        <v>37955</v>
      </c>
      <c r="I111" s="45">
        <v>38513</v>
      </c>
      <c r="J111" s="45">
        <v>38212</v>
      </c>
      <c r="K111" s="45">
        <v>48682</v>
      </c>
      <c r="L111" s="45">
        <v>33438</v>
      </c>
      <c r="M111" s="45">
        <v>36376</v>
      </c>
      <c r="N111" s="45">
        <v>82638</v>
      </c>
      <c r="O111" s="45">
        <v>33438</v>
      </c>
      <c r="P111" s="45">
        <v>82638</v>
      </c>
    </row>
    <row r="112" spans="1:16">
      <c r="A112" s="22">
        <v>2</v>
      </c>
      <c r="B112" s="33" t="s">
        <v>53</v>
      </c>
      <c r="C112" s="23" t="s">
        <v>402</v>
      </c>
      <c r="D112" s="45">
        <v>50399</v>
      </c>
      <c r="E112" s="45">
        <v>52999</v>
      </c>
      <c r="F112" s="45">
        <v>69368</v>
      </c>
      <c r="G112" s="45">
        <v>54619</v>
      </c>
      <c r="H112" s="45">
        <v>54617</v>
      </c>
      <c r="I112" s="45">
        <v>55419</v>
      </c>
      <c r="J112" s="45">
        <v>54985</v>
      </c>
      <c r="K112" s="45">
        <v>56277</v>
      </c>
      <c r="L112" s="45">
        <v>40507</v>
      </c>
      <c r="M112" s="45">
        <v>36376</v>
      </c>
      <c r="N112" s="45">
        <v>92364</v>
      </c>
      <c r="O112" s="45">
        <v>36376</v>
      </c>
      <c r="P112" s="45">
        <v>92364</v>
      </c>
    </row>
    <row r="113" spans="1:16">
      <c r="A113" s="22">
        <v>3</v>
      </c>
      <c r="B113" s="33" t="s">
        <v>54</v>
      </c>
      <c r="C113" s="23" t="s">
        <v>402</v>
      </c>
      <c r="D113" s="45">
        <v>23630</v>
      </c>
      <c r="E113" s="45">
        <v>25984</v>
      </c>
      <c r="F113" s="45">
        <v>26403</v>
      </c>
      <c r="G113" s="45">
        <v>22113</v>
      </c>
      <c r="H113" s="45">
        <v>26777</v>
      </c>
      <c r="I113" s="45">
        <v>27172</v>
      </c>
      <c r="J113" s="45">
        <v>26959</v>
      </c>
      <c r="K113" s="45">
        <v>13826</v>
      </c>
      <c r="L113" s="45">
        <v>17941</v>
      </c>
      <c r="M113" s="45">
        <v>22415</v>
      </c>
      <c r="N113" s="45">
        <v>47764</v>
      </c>
      <c r="O113" s="45">
        <v>13826</v>
      </c>
      <c r="P113" s="45">
        <v>47764</v>
      </c>
    </row>
    <row r="114" spans="1:16">
      <c r="A114" s="22">
        <v>4</v>
      </c>
      <c r="B114" s="33" t="s">
        <v>55</v>
      </c>
      <c r="C114" s="23" t="s">
        <v>402</v>
      </c>
      <c r="D114" s="45">
        <v>6207</v>
      </c>
      <c r="E114" s="45">
        <v>5826</v>
      </c>
      <c r="F114" s="45">
        <v>5042</v>
      </c>
      <c r="G114" s="45">
        <v>5086</v>
      </c>
      <c r="H114" s="45">
        <v>6002</v>
      </c>
      <c r="I114" s="45">
        <v>6093</v>
      </c>
      <c r="J114" s="45">
        <v>6044</v>
      </c>
      <c r="K114" s="45">
        <v>3894</v>
      </c>
      <c r="L114" s="45">
        <v>4716</v>
      </c>
      <c r="M114" s="45">
        <v>5126</v>
      </c>
      <c r="N114" s="45">
        <v>16419</v>
      </c>
      <c r="O114" s="45">
        <v>3894</v>
      </c>
      <c r="P114" s="45">
        <v>16419</v>
      </c>
    </row>
    <row r="115" spans="1:16">
      <c r="A115" s="22">
        <v>5</v>
      </c>
      <c r="B115" s="33" t="s">
        <v>56</v>
      </c>
      <c r="C115" s="23" t="s">
        <v>402</v>
      </c>
      <c r="D115" s="45">
        <v>13397</v>
      </c>
      <c r="E115" s="45">
        <v>16452</v>
      </c>
      <c r="F115" s="45">
        <v>12206</v>
      </c>
      <c r="G115" s="45">
        <v>13931</v>
      </c>
      <c r="H115" s="45">
        <v>16955</v>
      </c>
      <c r="I115" s="45">
        <v>17204</v>
      </c>
      <c r="J115" s="45">
        <v>17069</v>
      </c>
      <c r="K115" s="45">
        <v>9736</v>
      </c>
      <c r="L115" s="45">
        <v>10126</v>
      </c>
      <c r="M115" s="45">
        <v>10217</v>
      </c>
      <c r="N115" s="45">
        <v>18656</v>
      </c>
      <c r="O115" s="45">
        <v>9736</v>
      </c>
      <c r="P115" s="45">
        <v>18656</v>
      </c>
    </row>
    <row r="116" spans="1:16">
      <c r="A116" s="22">
        <v>6</v>
      </c>
      <c r="B116" s="33" t="s">
        <v>57</v>
      </c>
      <c r="C116" s="23" t="s">
        <v>402</v>
      </c>
      <c r="D116" s="45">
        <v>13975</v>
      </c>
      <c r="E116" s="45">
        <v>15052</v>
      </c>
      <c r="F116" s="45">
        <v>12206</v>
      </c>
      <c r="G116" s="45">
        <v>12881</v>
      </c>
      <c r="H116" s="45">
        <v>15512</v>
      </c>
      <c r="I116" s="45">
        <v>15740</v>
      </c>
      <c r="J116" s="45">
        <v>15616</v>
      </c>
      <c r="K116" s="45">
        <v>9736</v>
      </c>
      <c r="L116" s="45">
        <v>10398</v>
      </c>
      <c r="M116" s="45">
        <v>10428</v>
      </c>
      <c r="N116" s="45">
        <v>19404</v>
      </c>
      <c r="O116" s="45">
        <v>9736</v>
      </c>
      <c r="P116" s="45">
        <v>19404</v>
      </c>
    </row>
    <row r="117" spans="1:16">
      <c r="A117" s="22">
        <v>7</v>
      </c>
      <c r="B117" s="33" t="s">
        <v>58</v>
      </c>
      <c r="C117" s="23" t="s">
        <v>402</v>
      </c>
      <c r="D117" s="45">
        <v>4590</v>
      </c>
      <c r="E117" s="45">
        <v>4430</v>
      </c>
      <c r="F117" s="45">
        <v>5971</v>
      </c>
      <c r="G117" s="45">
        <v>4257</v>
      </c>
      <c r="H117" s="45">
        <v>4566</v>
      </c>
      <c r="I117" s="45">
        <v>4634</v>
      </c>
      <c r="J117" s="45">
        <v>4597</v>
      </c>
      <c r="K117" s="45">
        <v>3505</v>
      </c>
      <c r="L117" s="45">
        <v>3278</v>
      </c>
      <c r="M117" s="45">
        <v>2826</v>
      </c>
      <c r="N117" s="45">
        <v>5642</v>
      </c>
      <c r="O117" s="45">
        <v>2826</v>
      </c>
      <c r="P117" s="45">
        <v>5971</v>
      </c>
    </row>
    <row r="118" spans="1:16">
      <c r="A118" s="22">
        <v>8</v>
      </c>
      <c r="B118" s="33" t="s">
        <v>59</v>
      </c>
      <c r="C118" s="23" t="s">
        <v>402</v>
      </c>
      <c r="D118" s="45">
        <v>4755</v>
      </c>
      <c r="E118" s="45">
        <v>4250</v>
      </c>
      <c r="F118" s="45">
        <v>3373</v>
      </c>
      <c r="G118" s="45">
        <v>4312</v>
      </c>
      <c r="H118" s="45">
        <v>4380</v>
      </c>
      <c r="I118" s="45">
        <v>4444</v>
      </c>
      <c r="J118" s="45">
        <v>4409</v>
      </c>
      <c r="K118" s="45">
        <v>3505</v>
      </c>
      <c r="L118" s="45">
        <v>3570</v>
      </c>
      <c r="M118" s="45">
        <v>2826</v>
      </c>
      <c r="N118" s="45">
        <v>5642</v>
      </c>
      <c r="O118" s="45">
        <v>2826</v>
      </c>
      <c r="P118" s="45">
        <v>5642</v>
      </c>
    </row>
    <row r="119" spans="1:16">
      <c r="A119" s="22">
        <v>9</v>
      </c>
      <c r="B119" s="33" t="s">
        <v>60</v>
      </c>
      <c r="C119" s="23" t="s">
        <v>402</v>
      </c>
      <c r="D119" s="45">
        <v>5775</v>
      </c>
      <c r="E119" s="45">
        <v>5544</v>
      </c>
      <c r="F119" s="45">
        <v>3373</v>
      </c>
      <c r="G119" s="45">
        <v>5308</v>
      </c>
      <c r="H119" s="45">
        <v>5714</v>
      </c>
      <c r="I119" s="45">
        <v>5797</v>
      </c>
      <c r="J119" s="45">
        <v>5753</v>
      </c>
      <c r="K119" s="45">
        <v>4868</v>
      </c>
      <c r="L119" s="45">
        <v>5349</v>
      </c>
      <c r="M119" s="45">
        <v>4360</v>
      </c>
      <c r="N119" s="45">
        <v>8059</v>
      </c>
      <c r="O119" s="45">
        <v>3373</v>
      </c>
      <c r="P119" s="45">
        <v>8059</v>
      </c>
    </row>
    <row r="120" spans="1:16">
      <c r="A120" s="22">
        <v>10</v>
      </c>
      <c r="B120" s="33" t="s">
        <v>61</v>
      </c>
      <c r="C120" s="23" t="s">
        <v>402</v>
      </c>
      <c r="D120" s="45">
        <v>5073</v>
      </c>
      <c r="E120" s="45">
        <v>4542</v>
      </c>
      <c r="F120" s="45">
        <v>3185</v>
      </c>
      <c r="G120" s="45">
        <v>4423</v>
      </c>
      <c r="H120" s="45">
        <v>4681</v>
      </c>
      <c r="I120" s="45">
        <v>4748</v>
      </c>
      <c r="J120" s="45">
        <v>4712</v>
      </c>
      <c r="K120" s="45">
        <v>3350</v>
      </c>
      <c r="L120" s="45">
        <v>5461</v>
      </c>
      <c r="M120" s="45">
        <v>3144</v>
      </c>
      <c r="N120" s="45">
        <v>7655</v>
      </c>
      <c r="O120" s="45">
        <v>3144</v>
      </c>
      <c r="P120" s="45">
        <v>7655</v>
      </c>
    </row>
    <row r="121" spans="1:16">
      <c r="A121" s="22">
        <v>11</v>
      </c>
      <c r="B121" s="33" t="s">
        <v>62</v>
      </c>
      <c r="C121" s="23" t="s">
        <v>402</v>
      </c>
      <c r="D121" s="45">
        <v>105518</v>
      </c>
      <c r="E121" s="45">
        <v>96356</v>
      </c>
      <c r="F121" s="45">
        <v>40799</v>
      </c>
      <c r="G121" s="45">
        <v>97408</v>
      </c>
      <c r="H121" s="45">
        <v>99297</v>
      </c>
      <c r="I121" s="45">
        <v>100756</v>
      </c>
      <c r="J121" s="45">
        <v>99968</v>
      </c>
      <c r="K121" s="45">
        <v>54524</v>
      </c>
      <c r="L121" s="45">
        <v>78825</v>
      </c>
      <c r="M121" s="45">
        <v>74184</v>
      </c>
      <c r="N121" s="45">
        <v>104484</v>
      </c>
      <c r="O121" s="45">
        <v>40799</v>
      </c>
      <c r="P121" s="45">
        <v>105518</v>
      </c>
    </row>
    <row r="122" spans="1:16">
      <c r="A122" s="22">
        <v>12</v>
      </c>
      <c r="B122" s="33" t="s">
        <v>63</v>
      </c>
      <c r="C122" s="23" t="s">
        <v>402</v>
      </c>
      <c r="D122" s="45">
        <v>6491</v>
      </c>
      <c r="E122" s="45">
        <v>7485</v>
      </c>
      <c r="F122" s="45">
        <v>6634</v>
      </c>
      <c r="G122" s="45">
        <v>5528</v>
      </c>
      <c r="H122" s="45">
        <v>7714</v>
      </c>
      <c r="I122" s="45">
        <v>7827</v>
      </c>
      <c r="J122" s="45">
        <v>7766</v>
      </c>
      <c r="K122" s="45">
        <v>4479</v>
      </c>
      <c r="L122" s="45">
        <v>4797</v>
      </c>
      <c r="M122" s="45">
        <v>5832</v>
      </c>
      <c r="N122" s="45">
        <v>12090</v>
      </c>
      <c r="O122" s="45">
        <v>4479</v>
      </c>
      <c r="P122" s="45">
        <v>12090</v>
      </c>
    </row>
    <row r="123" spans="1:16">
      <c r="A123" s="22">
        <v>13</v>
      </c>
      <c r="B123" s="33" t="s">
        <v>64</v>
      </c>
      <c r="C123" s="23" t="s">
        <v>402</v>
      </c>
      <c r="D123" s="45">
        <v>17427</v>
      </c>
      <c r="E123" s="45">
        <v>30295</v>
      </c>
      <c r="F123" s="45">
        <v>17911</v>
      </c>
      <c r="G123" s="45">
        <v>15479</v>
      </c>
      <c r="H123" s="45">
        <v>31220</v>
      </c>
      <c r="I123" s="45">
        <v>31679</v>
      </c>
      <c r="J123" s="45">
        <v>31431</v>
      </c>
      <c r="K123" s="45">
        <v>12268</v>
      </c>
      <c r="L123" s="45">
        <v>17120</v>
      </c>
      <c r="M123" s="45">
        <v>18783</v>
      </c>
      <c r="N123" s="45">
        <v>44330</v>
      </c>
      <c r="O123" s="45">
        <v>12268</v>
      </c>
      <c r="P123" s="45">
        <v>44330</v>
      </c>
    </row>
    <row r="124" spans="1:16">
      <c r="A124" s="22">
        <v>14</v>
      </c>
      <c r="B124" s="33" t="s">
        <v>65</v>
      </c>
      <c r="C124" s="23" t="s">
        <v>402</v>
      </c>
      <c r="D124" s="45">
        <v>20710</v>
      </c>
      <c r="E124" s="45">
        <v>28358</v>
      </c>
      <c r="F124" s="45">
        <v>29057</v>
      </c>
      <c r="G124" s="45">
        <v>15479</v>
      </c>
      <c r="H124" s="45">
        <v>29222</v>
      </c>
      <c r="I124" s="45">
        <v>29653</v>
      </c>
      <c r="J124" s="45">
        <v>29421</v>
      </c>
      <c r="K124" s="45">
        <v>12268</v>
      </c>
      <c r="L124" s="45">
        <v>17120</v>
      </c>
      <c r="M124" s="45">
        <v>21848</v>
      </c>
      <c r="N124" s="45">
        <v>66496</v>
      </c>
      <c r="O124" s="45">
        <v>12268</v>
      </c>
      <c r="P124" s="45">
        <v>66496</v>
      </c>
    </row>
    <row r="125" spans="1:16">
      <c r="A125" s="22">
        <v>15</v>
      </c>
      <c r="B125" s="33" t="s">
        <v>66</v>
      </c>
      <c r="C125" s="23" t="s">
        <v>402</v>
      </c>
      <c r="D125" s="45">
        <v>47736</v>
      </c>
      <c r="E125" s="45">
        <v>55221</v>
      </c>
      <c r="F125" s="45">
        <v>41396</v>
      </c>
      <c r="G125" s="45">
        <v>37150</v>
      </c>
      <c r="H125" s="45">
        <v>56905</v>
      </c>
      <c r="I125" s="45">
        <v>57743</v>
      </c>
      <c r="J125" s="45">
        <v>57290</v>
      </c>
      <c r="K125" s="45">
        <v>26132</v>
      </c>
      <c r="L125" s="45">
        <v>37668</v>
      </c>
      <c r="M125" s="45">
        <v>51117</v>
      </c>
      <c r="N125" s="45">
        <v>97021</v>
      </c>
      <c r="O125" s="45">
        <v>26132</v>
      </c>
      <c r="P125" s="45">
        <v>97021</v>
      </c>
    </row>
    <row r="126" spans="1:16">
      <c r="A126" s="22">
        <v>16</v>
      </c>
      <c r="B126" s="33" t="s">
        <v>67</v>
      </c>
      <c r="C126" s="23" t="s">
        <v>402</v>
      </c>
      <c r="D126" s="45">
        <v>44663</v>
      </c>
      <c r="E126" s="45">
        <v>43217</v>
      </c>
      <c r="F126" s="45">
        <v>77396</v>
      </c>
      <c r="G126" s="45">
        <v>61032</v>
      </c>
      <c r="H126" s="45">
        <v>44537</v>
      </c>
      <c r="I126" s="45">
        <v>45190</v>
      </c>
      <c r="J126" s="45">
        <v>44837</v>
      </c>
      <c r="K126" s="45">
        <v>36804</v>
      </c>
      <c r="L126" s="45">
        <v>35997</v>
      </c>
      <c r="M126" s="45">
        <v>32889</v>
      </c>
      <c r="N126" s="45">
        <v>48629</v>
      </c>
      <c r="O126" s="45">
        <v>32889</v>
      </c>
      <c r="P126" s="45">
        <v>77396</v>
      </c>
    </row>
    <row r="127" spans="1:16">
      <c r="A127" s="22">
        <v>17</v>
      </c>
      <c r="B127" s="33" t="s">
        <v>68</v>
      </c>
      <c r="C127" s="23" t="s">
        <v>402</v>
      </c>
      <c r="D127" s="45">
        <v>16467</v>
      </c>
      <c r="E127" s="45">
        <v>21166</v>
      </c>
      <c r="F127" s="45">
        <v>17116</v>
      </c>
      <c r="G127" s="45">
        <v>13765</v>
      </c>
      <c r="H127" s="45">
        <v>21814</v>
      </c>
      <c r="I127" s="45">
        <v>22133</v>
      </c>
      <c r="J127" s="45">
        <v>21961</v>
      </c>
      <c r="K127" s="45">
        <v>11246</v>
      </c>
      <c r="L127" s="45">
        <v>12126</v>
      </c>
      <c r="M127" s="45">
        <v>13380</v>
      </c>
      <c r="N127" s="45">
        <v>39896</v>
      </c>
      <c r="O127" s="45">
        <v>11246</v>
      </c>
      <c r="P127" s="45">
        <v>39896</v>
      </c>
    </row>
    <row r="128" spans="1:16">
      <c r="A128" s="22">
        <v>18</v>
      </c>
      <c r="B128" s="33" t="s">
        <v>69</v>
      </c>
      <c r="C128" s="23" t="s">
        <v>402</v>
      </c>
      <c r="D128" s="45">
        <v>6267</v>
      </c>
      <c r="E128" s="45">
        <v>5655</v>
      </c>
      <c r="F128" s="45">
        <v>8625</v>
      </c>
      <c r="G128" s="45">
        <v>5473</v>
      </c>
      <c r="H128" s="45">
        <v>5828</v>
      </c>
      <c r="I128" s="45">
        <v>5914</v>
      </c>
      <c r="J128" s="45">
        <v>5868</v>
      </c>
      <c r="K128" s="45">
        <v>4089</v>
      </c>
      <c r="L128" s="45">
        <v>6145</v>
      </c>
      <c r="M128" s="45">
        <v>5112</v>
      </c>
      <c r="N128" s="45">
        <v>6927</v>
      </c>
      <c r="O128" s="45">
        <v>4089</v>
      </c>
      <c r="P128" s="45">
        <v>8625</v>
      </c>
    </row>
    <row r="129" spans="1:16">
      <c r="A129" s="22">
        <v>19</v>
      </c>
      <c r="B129" s="33" t="s">
        <v>70</v>
      </c>
      <c r="C129" s="23" t="s">
        <v>402</v>
      </c>
      <c r="D129" s="45">
        <v>5046</v>
      </c>
      <c r="E129" s="45">
        <v>4821</v>
      </c>
      <c r="F129" s="45">
        <v>5971</v>
      </c>
      <c r="G129" s="45">
        <v>4312</v>
      </c>
      <c r="H129" s="45">
        <v>4968</v>
      </c>
      <c r="I129" s="45">
        <v>5041</v>
      </c>
      <c r="J129" s="45">
        <v>5001</v>
      </c>
      <c r="K129" s="45">
        <v>3681</v>
      </c>
      <c r="L129" s="45">
        <v>4722</v>
      </c>
      <c r="M129" s="45">
        <v>5112</v>
      </c>
      <c r="N129" s="45">
        <v>23413</v>
      </c>
      <c r="O129" s="45">
        <v>3681</v>
      </c>
      <c r="P129" s="45">
        <v>23413</v>
      </c>
    </row>
    <row r="130" spans="1:16">
      <c r="A130" s="22">
        <v>20</v>
      </c>
      <c r="B130" s="33" t="s">
        <v>71</v>
      </c>
      <c r="C130" s="23" t="s">
        <v>402</v>
      </c>
      <c r="D130" s="45">
        <v>16881</v>
      </c>
      <c r="E130" s="45">
        <v>18178</v>
      </c>
      <c r="F130" s="45">
        <v>17116</v>
      </c>
      <c r="G130" s="45">
        <v>14706</v>
      </c>
      <c r="H130" s="45">
        <v>18732</v>
      </c>
      <c r="I130" s="45">
        <v>19007</v>
      </c>
      <c r="J130" s="45">
        <v>18858</v>
      </c>
      <c r="K130" s="45">
        <v>10223</v>
      </c>
      <c r="L130" s="45">
        <v>12314</v>
      </c>
      <c r="M130" s="45">
        <v>13045</v>
      </c>
      <c r="N130" s="45">
        <v>36946</v>
      </c>
      <c r="O130" s="45">
        <v>10223</v>
      </c>
      <c r="P130" s="45">
        <v>36946</v>
      </c>
    </row>
    <row r="131" spans="1:16">
      <c r="A131" s="22">
        <v>21</v>
      </c>
      <c r="B131" s="33" t="s">
        <v>72</v>
      </c>
      <c r="C131" s="23" t="s">
        <v>402</v>
      </c>
      <c r="D131" s="45">
        <v>20819</v>
      </c>
      <c r="E131" s="45">
        <v>34800</v>
      </c>
      <c r="F131" s="45">
        <v>19239</v>
      </c>
      <c r="G131" s="45">
        <v>17967</v>
      </c>
      <c r="H131" s="45">
        <v>35862</v>
      </c>
      <c r="I131" s="45">
        <v>36388</v>
      </c>
      <c r="J131" s="45">
        <v>36104</v>
      </c>
      <c r="K131" s="45">
        <v>12735</v>
      </c>
      <c r="L131" s="45">
        <v>13866</v>
      </c>
      <c r="M131" s="45">
        <v>16387</v>
      </c>
      <c r="N131" s="45">
        <v>43226</v>
      </c>
      <c r="O131" s="45">
        <v>12735</v>
      </c>
      <c r="P131" s="45">
        <v>43226</v>
      </c>
    </row>
    <row r="132" spans="1:16">
      <c r="A132" s="22">
        <v>22</v>
      </c>
      <c r="B132" s="33" t="s">
        <v>73</v>
      </c>
      <c r="C132" s="23" t="s">
        <v>402</v>
      </c>
      <c r="D132" s="45">
        <v>19741</v>
      </c>
      <c r="E132" s="45">
        <v>16695</v>
      </c>
      <c r="F132" s="45">
        <v>12605</v>
      </c>
      <c r="G132" s="45">
        <v>18243</v>
      </c>
      <c r="H132" s="45">
        <v>17205</v>
      </c>
      <c r="I132" s="45">
        <v>17457</v>
      </c>
      <c r="J132" s="45">
        <v>17320</v>
      </c>
      <c r="K132" s="45">
        <v>11100</v>
      </c>
      <c r="L132" s="45">
        <v>14963</v>
      </c>
      <c r="M132" s="45">
        <v>12779</v>
      </c>
      <c r="N132" s="45">
        <v>41564</v>
      </c>
      <c r="O132" s="45">
        <v>11100</v>
      </c>
      <c r="P132" s="45">
        <v>41564</v>
      </c>
    </row>
    <row r="133" spans="1:16">
      <c r="A133" s="22">
        <v>23</v>
      </c>
      <c r="B133" s="33" t="s">
        <v>74</v>
      </c>
      <c r="C133" s="23" t="s">
        <v>402</v>
      </c>
      <c r="D133" s="45">
        <v>9724</v>
      </c>
      <c r="E133" s="45">
        <v>13074</v>
      </c>
      <c r="F133" s="45">
        <v>7187</v>
      </c>
      <c r="G133" s="45">
        <v>8901</v>
      </c>
      <c r="H133" s="45">
        <v>13473</v>
      </c>
      <c r="I133" s="45">
        <v>13671</v>
      </c>
      <c r="J133" s="45">
        <v>13564</v>
      </c>
      <c r="K133" s="45">
        <v>8762</v>
      </c>
      <c r="L133" s="45">
        <v>7590</v>
      </c>
      <c r="M133" s="45">
        <v>5528</v>
      </c>
      <c r="N133" s="45">
        <v>13433</v>
      </c>
      <c r="O133" s="45">
        <v>5528</v>
      </c>
      <c r="P133" s="45">
        <v>13671</v>
      </c>
    </row>
    <row r="134" spans="1:16">
      <c r="A134" s="22">
        <v>24</v>
      </c>
      <c r="B134" s="33" t="s">
        <v>75</v>
      </c>
      <c r="C134" s="23" t="s">
        <v>402</v>
      </c>
      <c r="D134" s="45">
        <v>15960</v>
      </c>
      <c r="E134" s="45">
        <v>19434</v>
      </c>
      <c r="F134" s="45">
        <v>17116</v>
      </c>
      <c r="G134" s="45">
        <v>12549</v>
      </c>
      <c r="H134" s="45">
        <v>20028</v>
      </c>
      <c r="I134" s="45">
        <v>20323</v>
      </c>
      <c r="J134" s="45">
        <v>20162</v>
      </c>
      <c r="K134" s="45">
        <v>10223</v>
      </c>
      <c r="L134" s="45">
        <v>11682</v>
      </c>
      <c r="M134" s="45">
        <v>12328</v>
      </c>
      <c r="N134" s="45">
        <v>41793</v>
      </c>
      <c r="O134" s="45">
        <v>10223</v>
      </c>
      <c r="P134" s="45">
        <v>41793</v>
      </c>
    </row>
    <row r="135" spans="1:16">
      <c r="A135" s="22">
        <v>25</v>
      </c>
      <c r="B135" s="33" t="s">
        <v>76</v>
      </c>
      <c r="C135" s="23" t="s">
        <v>402</v>
      </c>
      <c r="D135" s="45">
        <v>6779</v>
      </c>
      <c r="E135" s="45">
        <v>5292</v>
      </c>
      <c r="F135" s="45">
        <v>8625</v>
      </c>
      <c r="G135" s="45">
        <v>6137</v>
      </c>
      <c r="H135" s="45">
        <v>5452</v>
      </c>
      <c r="I135" s="45">
        <v>5532</v>
      </c>
      <c r="J135" s="45">
        <v>5489</v>
      </c>
      <c r="K135" s="45">
        <v>4674</v>
      </c>
      <c r="L135" s="45">
        <v>6122</v>
      </c>
      <c r="M135" s="45">
        <v>6269</v>
      </c>
      <c r="N135" s="45">
        <v>9698</v>
      </c>
      <c r="O135" s="45">
        <v>4674</v>
      </c>
      <c r="P135" s="45">
        <v>9698</v>
      </c>
    </row>
    <row r="136" spans="1:16">
      <c r="A136" s="22">
        <v>26</v>
      </c>
      <c r="B136" s="33" t="s">
        <v>77</v>
      </c>
      <c r="C136" s="23" t="s">
        <v>402</v>
      </c>
      <c r="D136" s="45">
        <v>5124</v>
      </c>
      <c r="E136" s="45">
        <v>4596</v>
      </c>
      <c r="F136" s="45">
        <v>5971</v>
      </c>
      <c r="G136" s="45">
        <v>4809</v>
      </c>
      <c r="H136" s="45">
        <v>4737</v>
      </c>
      <c r="I136" s="45">
        <v>4806</v>
      </c>
      <c r="J136" s="45">
        <v>4768</v>
      </c>
      <c r="K136" s="45">
        <v>3311</v>
      </c>
      <c r="L136" s="45">
        <v>4023</v>
      </c>
      <c r="M136" s="45">
        <v>5112</v>
      </c>
      <c r="N136" s="45">
        <v>22388</v>
      </c>
      <c r="O136" s="45">
        <v>3311</v>
      </c>
      <c r="P136" s="45">
        <v>22388</v>
      </c>
    </row>
    <row r="137" spans="1:16">
      <c r="A137" s="22">
        <v>27</v>
      </c>
      <c r="B137" s="33" t="s">
        <v>404</v>
      </c>
      <c r="C137" s="23" t="s">
        <v>402</v>
      </c>
      <c r="D137" s="45">
        <v>28796</v>
      </c>
      <c r="E137" s="45">
        <v>29914</v>
      </c>
      <c r="F137" s="45">
        <v>292998</v>
      </c>
      <c r="G137" s="45">
        <v>17470</v>
      </c>
      <c r="H137" s="45">
        <v>30826</v>
      </c>
      <c r="I137" s="45">
        <v>31279</v>
      </c>
      <c r="J137" s="45">
        <v>31035</v>
      </c>
      <c r="K137" s="45">
        <v>13630</v>
      </c>
      <c r="L137" s="45">
        <v>21604</v>
      </c>
      <c r="M137" s="45">
        <v>31874</v>
      </c>
      <c r="N137" s="45">
        <v>67167</v>
      </c>
      <c r="O137" s="45">
        <v>13630</v>
      </c>
      <c r="P137" s="45">
        <v>292998</v>
      </c>
    </row>
    <row r="138" spans="1:16">
      <c r="A138" s="22">
        <v>28</v>
      </c>
      <c r="B138" s="33" t="s">
        <v>78</v>
      </c>
      <c r="C138" s="23" t="s">
        <v>402</v>
      </c>
      <c r="D138" s="45">
        <v>8427</v>
      </c>
      <c r="E138" s="45">
        <v>6975</v>
      </c>
      <c r="F138" s="45">
        <v>7297</v>
      </c>
      <c r="G138" s="45">
        <v>7353</v>
      </c>
      <c r="H138" s="45">
        <v>7188</v>
      </c>
      <c r="I138" s="45">
        <v>7294</v>
      </c>
      <c r="J138" s="45">
        <v>7237</v>
      </c>
      <c r="K138" s="45">
        <v>4770</v>
      </c>
      <c r="L138" s="45">
        <v>6047</v>
      </c>
      <c r="M138" s="45">
        <v>6287</v>
      </c>
      <c r="N138" s="45">
        <v>11687</v>
      </c>
      <c r="O138" s="45">
        <v>4770</v>
      </c>
      <c r="P138" s="45">
        <v>11687</v>
      </c>
    </row>
    <row r="139" spans="1:16">
      <c r="A139" s="22">
        <v>29</v>
      </c>
      <c r="B139" s="33" t="s">
        <v>79</v>
      </c>
      <c r="C139" s="23" t="s">
        <v>402</v>
      </c>
      <c r="D139" s="45">
        <v>13337</v>
      </c>
      <c r="E139" s="45">
        <v>20055</v>
      </c>
      <c r="F139" s="45">
        <v>15789</v>
      </c>
      <c r="G139" s="45">
        <v>11996</v>
      </c>
      <c r="H139" s="45">
        <v>20668</v>
      </c>
      <c r="I139" s="45">
        <v>20972</v>
      </c>
      <c r="J139" s="45">
        <v>20809</v>
      </c>
      <c r="K139" s="45">
        <v>7400</v>
      </c>
      <c r="L139" s="45">
        <v>9806</v>
      </c>
      <c r="M139" s="45">
        <v>11426</v>
      </c>
      <c r="N139" s="45">
        <v>35661</v>
      </c>
      <c r="O139" s="45">
        <v>7400</v>
      </c>
      <c r="P139" s="45">
        <v>35661</v>
      </c>
    </row>
    <row r="140" spans="1:16">
      <c r="A140" s="22">
        <v>30</v>
      </c>
      <c r="B140" s="33" t="s">
        <v>80</v>
      </c>
      <c r="C140" s="23" t="s">
        <v>402</v>
      </c>
      <c r="D140" s="45">
        <v>6409</v>
      </c>
      <c r="E140" s="45">
        <v>7092</v>
      </c>
      <c r="F140" s="45">
        <v>5308</v>
      </c>
      <c r="G140" s="45">
        <v>5141</v>
      </c>
      <c r="H140" s="45">
        <v>7308</v>
      </c>
      <c r="I140" s="45">
        <v>7416</v>
      </c>
      <c r="J140" s="45">
        <v>7357</v>
      </c>
      <c r="K140" s="45">
        <v>3894</v>
      </c>
      <c r="L140" s="45">
        <v>4777</v>
      </c>
      <c r="M140" s="45">
        <v>4401</v>
      </c>
      <c r="N140" s="45">
        <v>10006</v>
      </c>
      <c r="O140" s="45">
        <v>3894</v>
      </c>
      <c r="P140" s="45">
        <v>10006</v>
      </c>
    </row>
    <row r="141" spans="1:16">
      <c r="A141" s="22">
        <v>31</v>
      </c>
      <c r="B141" s="33" t="s">
        <v>81</v>
      </c>
      <c r="C141" s="23" t="s">
        <v>402</v>
      </c>
      <c r="D141" s="45">
        <v>5005</v>
      </c>
      <c r="E141" s="45">
        <v>5280</v>
      </c>
      <c r="F141" s="45">
        <v>4643</v>
      </c>
      <c r="G141" s="45">
        <v>4367</v>
      </c>
      <c r="H141" s="45">
        <v>5443</v>
      </c>
      <c r="I141" s="45">
        <v>5523</v>
      </c>
      <c r="J141" s="45">
        <v>5479</v>
      </c>
      <c r="K141" s="45">
        <v>3116</v>
      </c>
      <c r="L141" s="45">
        <v>3708</v>
      </c>
      <c r="M141" s="45">
        <v>3608</v>
      </c>
      <c r="N141" s="45">
        <v>9544</v>
      </c>
      <c r="O141" s="45">
        <v>3116</v>
      </c>
      <c r="P141" s="45">
        <v>9544</v>
      </c>
    </row>
    <row r="142" spans="1:16">
      <c r="A142" s="22">
        <v>32</v>
      </c>
      <c r="B142" s="33" t="s">
        <v>82</v>
      </c>
      <c r="C142" s="23" t="s">
        <v>402</v>
      </c>
      <c r="D142" s="45">
        <v>12669</v>
      </c>
      <c r="E142" s="45">
        <v>12798</v>
      </c>
      <c r="F142" s="45">
        <v>11277</v>
      </c>
      <c r="G142" s="45">
        <v>10007</v>
      </c>
      <c r="H142" s="45">
        <v>13190</v>
      </c>
      <c r="I142" s="45">
        <v>13383</v>
      </c>
      <c r="J142" s="45">
        <v>13279</v>
      </c>
      <c r="K142" s="45">
        <v>12073</v>
      </c>
      <c r="L142" s="45">
        <v>11342</v>
      </c>
      <c r="M142" s="45">
        <v>8720</v>
      </c>
      <c r="N142" s="45">
        <v>23413</v>
      </c>
      <c r="O142" s="45">
        <v>8720</v>
      </c>
      <c r="P142" s="45">
        <v>23413</v>
      </c>
    </row>
    <row r="143" spans="1:16">
      <c r="A143" s="22">
        <v>33</v>
      </c>
      <c r="B143" s="33" t="s">
        <v>83</v>
      </c>
      <c r="C143" s="23" t="s">
        <v>402</v>
      </c>
      <c r="D143" s="45">
        <v>5502</v>
      </c>
      <c r="E143" s="45">
        <v>4993</v>
      </c>
      <c r="F143" s="45">
        <v>3317</v>
      </c>
      <c r="G143" s="45">
        <v>4533</v>
      </c>
      <c r="H143" s="45">
        <v>5146</v>
      </c>
      <c r="I143" s="45">
        <v>5221</v>
      </c>
      <c r="J143" s="45">
        <v>5180</v>
      </c>
      <c r="K143" s="45">
        <v>4868</v>
      </c>
      <c r="L143" s="45">
        <v>4244</v>
      </c>
      <c r="M143" s="45">
        <v>3684</v>
      </c>
      <c r="N143" s="45">
        <v>12315</v>
      </c>
      <c r="O143" s="45">
        <v>3317</v>
      </c>
      <c r="P143" s="45">
        <v>12315</v>
      </c>
    </row>
    <row r="144" spans="1:16">
      <c r="A144" s="22">
        <v>34</v>
      </c>
      <c r="B144" s="33" t="s">
        <v>84</v>
      </c>
      <c r="C144" s="23" t="s">
        <v>402</v>
      </c>
      <c r="D144" s="45">
        <v>42764</v>
      </c>
      <c r="E144" s="45">
        <v>61241</v>
      </c>
      <c r="F144" s="45">
        <v>26668</v>
      </c>
      <c r="G144" s="45">
        <v>38974</v>
      </c>
      <c r="H144" s="45">
        <v>63110</v>
      </c>
      <c r="I144" s="45">
        <v>64037</v>
      </c>
      <c r="J144" s="45">
        <v>63537</v>
      </c>
      <c r="K144" s="45">
        <v>39335</v>
      </c>
      <c r="L144" s="45">
        <v>43209</v>
      </c>
      <c r="M144" s="45">
        <v>26867</v>
      </c>
      <c r="N144" s="45">
        <v>57635</v>
      </c>
      <c r="O144" s="45">
        <v>26668</v>
      </c>
      <c r="P144" s="45">
        <v>64037</v>
      </c>
    </row>
    <row r="145" spans="1:16">
      <c r="A145" s="22">
        <v>35</v>
      </c>
      <c r="B145" s="33" t="s">
        <v>85</v>
      </c>
      <c r="C145" s="23" t="s">
        <v>402</v>
      </c>
      <c r="D145" s="45">
        <v>40273</v>
      </c>
      <c r="E145" s="45">
        <v>41497</v>
      </c>
      <c r="F145" s="45">
        <v>35160</v>
      </c>
      <c r="G145" s="45">
        <v>36487</v>
      </c>
      <c r="H145" s="45">
        <v>42763</v>
      </c>
      <c r="I145" s="45">
        <v>43392</v>
      </c>
      <c r="J145" s="45">
        <v>43051</v>
      </c>
      <c r="K145" s="45">
        <v>26288</v>
      </c>
      <c r="L145" s="45">
        <v>29689</v>
      </c>
      <c r="M145" s="45">
        <v>39090</v>
      </c>
      <c r="N145" s="45">
        <v>52230</v>
      </c>
      <c r="O145" s="45">
        <v>26288</v>
      </c>
      <c r="P145" s="45">
        <v>52230</v>
      </c>
    </row>
    <row r="146" spans="1:16">
      <c r="A146" s="22">
        <v>36</v>
      </c>
      <c r="B146" s="33" t="s">
        <v>86</v>
      </c>
      <c r="C146" s="23" t="s">
        <v>402</v>
      </c>
      <c r="D146" s="45">
        <v>12778</v>
      </c>
      <c r="E146" s="45">
        <v>11573</v>
      </c>
      <c r="F146" s="45">
        <v>12605</v>
      </c>
      <c r="G146" s="45">
        <v>9730</v>
      </c>
      <c r="H146" s="45">
        <v>11927</v>
      </c>
      <c r="I146" s="45">
        <v>12101</v>
      </c>
      <c r="J146" s="45">
        <v>12008</v>
      </c>
      <c r="K146" s="45">
        <v>10125</v>
      </c>
      <c r="L146" s="45">
        <v>9551</v>
      </c>
      <c r="M146" s="45">
        <v>13456</v>
      </c>
      <c r="N146" s="45">
        <v>38484</v>
      </c>
      <c r="O146" s="45">
        <v>9551</v>
      </c>
      <c r="P146" s="45">
        <v>38484</v>
      </c>
    </row>
    <row r="147" spans="1:16">
      <c r="A147" s="22">
        <v>37</v>
      </c>
      <c r="B147" s="33" t="s">
        <v>87</v>
      </c>
      <c r="C147" s="23" t="s">
        <v>402</v>
      </c>
      <c r="D147" s="45">
        <v>7968</v>
      </c>
      <c r="E147" s="45">
        <v>5131</v>
      </c>
      <c r="F147" s="45">
        <v>17911</v>
      </c>
      <c r="G147" s="45">
        <v>6025</v>
      </c>
      <c r="H147" s="45">
        <v>5288</v>
      </c>
      <c r="I147" s="45">
        <v>5365</v>
      </c>
      <c r="J147" s="45">
        <v>5323</v>
      </c>
      <c r="K147" s="45">
        <v>3894</v>
      </c>
      <c r="L147" s="45">
        <v>6690</v>
      </c>
      <c r="M147" s="45">
        <v>13907</v>
      </c>
      <c r="N147" s="45">
        <v>27709</v>
      </c>
      <c r="O147" s="45">
        <v>3894</v>
      </c>
      <c r="P147" s="45">
        <v>27709</v>
      </c>
    </row>
    <row r="148" spans="1:16">
      <c r="A148" s="22">
        <v>38</v>
      </c>
      <c r="B148" s="33" t="s">
        <v>88</v>
      </c>
      <c r="C148" s="23" t="s">
        <v>402</v>
      </c>
      <c r="D148" s="45">
        <v>25377</v>
      </c>
      <c r="E148" s="45">
        <v>22526</v>
      </c>
      <c r="F148" s="45">
        <v>35160</v>
      </c>
      <c r="G148" s="45">
        <v>21892</v>
      </c>
      <c r="H148" s="45">
        <v>23214</v>
      </c>
      <c r="I148" s="45">
        <v>23556</v>
      </c>
      <c r="J148" s="45">
        <v>23371</v>
      </c>
      <c r="K148" s="45">
        <v>17525</v>
      </c>
      <c r="L148" s="45">
        <v>20335</v>
      </c>
      <c r="M148" s="45">
        <v>31983</v>
      </c>
      <c r="N148" s="45">
        <v>50430</v>
      </c>
      <c r="O148" s="45">
        <v>17525</v>
      </c>
      <c r="P148" s="45">
        <v>50430</v>
      </c>
    </row>
    <row r="149" spans="1:16">
      <c r="A149" s="22">
        <v>39</v>
      </c>
      <c r="B149" s="33" t="s">
        <v>89</v>
      </c>
      <c r="C149" s="23" t="s">
        <v>402</v>
      </c>
      <c r="D149" s="45">
        <v>8679</v>
      </c>
      <c r="E149" s="45">
        <v>10105</v>
      </c>
      <c r="F149" s="45">
        <v>17911</v>
      </c>
      <c r="G149" s="45">
        <v>7960</v>
      </c>
      <c r="H149" s="45">
        <v>10415</v>
      </c>
      <c r="I149" s="45">
        <v>10568</v>
      </c>
      <c r="J149" s="45">
        <v>10485</v>
      </c>
      <c r="K149" s="45">
        <v>5452</v>
      </c>
      <c r="L149" s="45">
        <v>6719</v>
      </c>
      <c r="M149" s="45">
        <v>10585</v>
      </c>
      <c r="N149" s="45">
        <v>10006</v>
      </c>
      <c r="O149" s="45">
        <v>5452</v>
      </c>
      <c r="P149" s="45">
        <v>17911</v>
      </c>
    </row>
    <row r="150" spans="1:16">
      <c r="A150" s="22">
        <v>40</v>
      </c>
      <c r="B150" s="33" t="s">
        <v>90</v>
      </c>
      <c r="C150" s="23" t="s">
        <v>402</v>
      </c>
      <c r="D150" s="45">
        <v>7670</v>
      </c>
      <c r="E150" s="45">
        <v>7366</v>
      </c>
      <c r="F150" s="45">
        <v>17911</v>
      </c>
      <c r="G150" s="45">
        <v>6357</v>
      </c>
      <c r="H150" s="45">
        <v>7592</v>
      </c>
      <c r="I150" s="45">
        <v>7704</v>
      </c>
      <c r="J150" s="45">
        <v>7643</v>
      </c>
      <c r="K150" s="45">
        <v>3894</v>
      </c>
      <c r="L150" s="45">
        <v>5927</v>
      </c>
      <c r="M150" s="45">
        <v>10585</v>
      </c>
      <c r="N150" s="45">
        <v>11707</v>
      </c>
      <c r="O150" s="45">
        <v>3894</v>
      </c>
      <c r="P150" s="45">
        <v>17911</v>
      </c>
    </row>
    <row r="151" spans="1:16">
      <c r="A151" s="22">
        <v>41</v>
      </c>
      <c r="B151" s="33" t="s">
        <v>91</v>
      </c>
      <c r="C151" s="23" t="s">
        <v>402</v>
      </c>
      <c r="D151" s="45">
        <v>22147</v>
      </c>
      <c r="E151" s="45">
        <v>26192</v>
      </c>
      <c r="F151" s="45">
        <v>29057</v>
      </c>
      <c r="G151" s="45">
        <v>17248</v>
      </c>
      <c r="H151" s="45">
        <v>26990</v>
      </c>
      <c r="I151" s="45">
        <v>27387</v>
      </c>
      <c r="J151" s="45">
        <v>27173</v>
      </c>
      <c r="K151" s="45">
        <v>10515</v>
      </c>
      <c r="L151" s="45">
        <v>15089</v>
      </c>
      <c r="M151" s="45">
        <v>19319</v>
      </c>
      <c r="N151" s="45">
        <v>59435</v>
      </c>
      <c r="O151" s="45">
        <v>10515</v>
      </c>
      <c r="P151" s="45">
        <v>59435</v>
      </c>
    </row>
    <row r="152" spans="1:16">
      <c r="A152" s="22">
        <v>42</v>
      </c>
      <c r="B152" s="33" t="s">
        <v>92</v>
      </c>
      <c r="C152" s="23" t="s">
        <v>402</v>
      </c>
      <c r="D152" s="45">
        <v>20821</v>
      </c>
      <c r="E152" s="45">
        <v>18012</v>
      </c>
      <c r="F152" s="45">
        <v>29057</v>
      </c>
      <c r="G152" s="45">
        <v>16364</v>
      </c>
      <c r="H152" s="45">
        <v>18562</v>
      </c>
      <c r="I152" s="45">
        <v>18835</v>
      </c>
      <c r="J152" s="45">
        <v>18688</v>
      </c>
      <c r="K152" s="45">
        <v>12657</v>
      </c>
      <c r="L152" s="45">
        <v>15496</v>
      </c>
      <c r="M152" s="45">
        <v>23703</v>
      </c>
      <c r="N152" s="45">
        <v>64838</v>
      </c>
      <c r="O152" s="45">
        <v>12657</v>
      </c>
      <c r="P152" s="45">
        <v>64838</v>
      </c>
    </row>
    <row r="153" spans="1:16">
      <c r="A153" s="22">
        <v>43</v>
      </c>
      <c r="B153" s="33" t="s">
        <v>93</v>
      </c>
      <c r="C153" s="23" t="s">
        <v>402</v>
      </c>
      <c r="D153" s="45">
        <v>6771</v>
      </c>
      <c r="E153" s="45">
        <v>15186</v>
      </c>
      <c r="F153" s="45">
        <v>10083</v>
      </c>
      <c r="G153" s="45">
        <v>5915</v>
      </c>
      <c r="H153" s="45">
        <v>15649</v>
      </c>
      <c r="I153" s="45">
        <v>15881</v>
      </c>
      <c r="J153" s="45">
        <v>15756</v>
      </c>
      <c r="K153" s="45">
        <v>2944</v>
      </c>
      <c r="L153" s="45">
        <v>5098</v>
      </c>
      <c r="M153" s="45">
        <v>6916</v>
      </c>
      <c r="N153" s="45">
        <v>12315</v>
      </c>
      <c r="O153" s="45">
        <v>2944</v>
      </c>
      <c r="P153" s="45">
        <v>15881</v>
      </c>
    </row>
    <row r="154" spans="1:16">
      <c r="A154" s="22">
        <v>44</v>
      </c>
      <c r="B154" s="33" t="s">
        <v>94</v>
      </c>
      <c r="C154" s="23" t="s">
        <v>402</v>
      </c>
      <c r="D154" s="45">
        <v>7529</v>
      </c>
      <c r="E154" s="45">
        <v>10545</v>
      </c>
      <c r="F154" s="45">
        <v>17911</v>
      </c>
      <c r="G154" s="45">
        <v>6191</v>
      </c>
      <c r="H154" s="45">
        <v>10867</v>
      </c>
      <c r="I154" s="45">
        <v>11027</v>
      </c>
      <c r="J154" s="45">
        <v>10941</v>
      </c>
      <c r="K154" s="45">
        <v>3894</v>
      </c>
      <c r="L154" s="45">
        <v>5592</v>
      </c>
      <c r="M154" s="45">
        <v>7142</v>
      </c>
      <c r="N154" s="45">
        <v>13084</v>
      </c>
      <c r="O154" s="45">
        <v>3894</v>
      </c>
      <c r="P154" s="45">
        <v>17911</v>
      </c>
    </row>
    <row r="155" spans="1:16">
      <c r="A155" s="22">
        <v>45</v>
      </c>
      <c r="B155" s="33" t="s">
        <v>95</v>
      </c>
      <c r="C155" s="23" t="s">
        <v>402</v>
      </c>
      <c r="D155" s="45">
        <v>16603</v>
      </c>
      <c r="E155" s="45">
        <v>26325</v>
      </c>
      <c r="F155" s="45">
        <v>19239</v>
      </c>
      <c r="G155" s="45">
        <v>15313</v>
      </c>
      <c r="H155" s="45">
        <v>27129</v>
      </c>
      <c r="I155" s="45">
        <v>27528</v>
      </c>
      <c r="J155" s="45">
        <v>27313</v>
      </c>
      <c r="K155" s="45">
        <v>4674</v>
      </c>
      <c r="L155" s="45">
        <v>13062</v>
      </c>
      <c r="M155" s="45">
        <v>13942</v>
      </c>
      <c r="N155" s="45">
        <v>63038</v>
      </c>
      <c r="O155" s="45">
        <v>4674</v>
      </c>
      <c r="P155" s="45">
        <v>63038</v>
      </c>
    </row>
    <row r="156" spans="1:16">
      <c r="A156" s="22">
        <v>46</v>
      </c>
      <c r="B156" s="33" t="s">
        <v>96</v>
      </c>
      <c r="C156" s="23" t="s">
        <v>402</v>
      </c>
      <c r="D156" s="45">
        <v>45435</v>
      </c>
      <c r="E156" s="45">
        <v>42853</v>
      </c>
      <c r="F156" s="45">
        <v>41396</v>
      </c>
      <c r="G156" s="45">
        <v>37813</v>
      </c>
      <c r="H156" s="45">
        <v>44162</v>
      </c>
      <c r="I156" s="45">
        <v>44811</v>
      </c>
      <c r="J156" s="45">
        <v>44460</v>
      </c>
      <c r="K156" s="45">
        <v>30184</v>
      </c>
      <c r="L156" s="45">
        <v>32522</v>
      </c>
      <c r="M156" s="45">
        <v>32926</v>
      </c>
      <c r="N156" s="45">
        <v>61576</v>
      </c>
      <c r="O156" s="45">
        <v>30184</v>
      </c>
      <c r="P156" s="45">
        <v>61576</v>
      </c>
    </row>
    <row r="157" spans="1:16">
      <c r="A157" s="22">
        <v>47</v>
      </c>
      <c r="B157" s="33" t="s">
        <v>97</v>
      </c>
      <c r="C157" s="23" t="s">
        <v>402</v>
      </c>
      <c r="D157" s="45">
        <v>20130</v>
      </c>
      <c r="E157" s="45">
        <v>19006</v>
      </c>
      <c r="F157" s="45">
        <v>16585</v>
      </c>
      <c r="G157" s="45">
        <v>17470</v>
      </c>
      <c r="H157" s="45">
        <v>19585</v>
      </c>
      <c r="I157" s="45">
        <v>19874</v>
      </c>
      <c r="J157" s="45">
        <v>19718</v>
      </c>
      <c r="K157" s="45">
        <v>12268</v>
      </c>
      <c r="L157" s="45">
        <v>14550</v>
      </c>
      <c r="M157" s="45">
        <v>20297</v>
      </c>
      <c r="N157" s="45">
        <v>54032</v>
      </c>
      <c r="O157" s="45">
        <v>12268</v>
      </c>
      <c r="P157" s="45">
        <v>54032</v>
      </c>
    </row>
    <row r="158" spans="1:16">
      <c r="A158" s="22">
        <v>48</v>
      </c>
      <c r="B158" s="33" t="s">
        <v>98</v>
      </c>
      <c r="C158" s="23" t="s">
        <v>402</v>
      </c>
      <c r="D158" s="45">
        <v>20666</v>
      </c>
      <c r="E158" s="45">
        <v>19281</v>
      </c>
      <c r="F158" s="45">
        <v>17911</v>
      </c>
      <c r="G158" s="45">
        <v>17470</v>
      </c>
      <c r="H158" s="45">
        <v>19869</v>
      </c>
      <c r="I158" s="45">
        <v>20161</v>
      </c>
      <c r="J158" s="45">
        <v>20004</v>
      </c>
      <c r="K158" s="45">
        <v>12268</v>
      </c>
      <c r="L158" s="45">
        <v>15148</v>
      </c>
      <c r="M158" s="45">
        <v>20297</v>
      </c>
      <c r="N158" s="45">
        <v>54032</v>
      </c>
      <c r="O158" s="45">
        <v>12268</v>
      </c>
      <c r="P158" s="45">
        <v>54032</v>
      </c>
    </row>
    <row r="159" spans="1:16">
      <c r="A159" s="22">
        <v>49</v>
      </c>
      <c r="B159" s="33" t="s">
        <v>99</v>
      </c>
      <c r="C159" s="23" t="s">
        <v>402</v>
      </c>
      <c r="D159" s="45">
        <v>71228</v>
      </c>
      <c r="E159" s="45">
        <v>91495</v>
      </c>
      <c r="F159" s="45">
        <v>87435</v>
      </c>
      <c r="G159" s="45">
        <v>70596</v>
      </c>
      <c r="H159" s="45">
        <v>94287</v>
      </c>
      <c r="I159" s="45">
        <v>95674</v>
      </c>
      <c r="J159" s="45">
        <v>94924</v>
      </c>
      <c r="K159" s="45">
        <v>48682</v>
      </c>
      <c r="L159" s="45">
        <v>56542</v>
      </c>
      <c r="M159" s="45">
        <v>61911</v>
      </c>
      <c r="N159" s="45">
        <v>81049</v>
      </c>
      <c r="O159" s="45">
        <v>48682</v>
      </c>
      <c r="P159" s="45">
        <v>95674</v>
      </c>
    </row>
    <row r="160" spans="1:16">
      <c r="A160" s="22">
        <v>50</v>
      </c>
      <c r="B160" s="33" t="s">
        <v>100</v>
      </c>
      <c r="C160" s="23" t="s">
        <v>402</v>
      </c>
      <c r="D160" s="45">
        <v>87626</v>
      </c>
      <c r="E160" s="45">
        <v>86053</v>
      </c>
      <c r="F160" s="45">
        <v>139312</v>
      </c>
      <c r="G160" s="45">
        <v>81598</v>
      </c>
      <c r="H160" s="45">
        <v>88680</v>
      </c>
      <c r="I160" s="45">
        <v>89983</v>
      </c>
      <c r="J160" s="45">
        <v>89280</v>
      </c>
      <c r="K160" s="45">
        <v>49071</v>
      </c>
      <c r="L160" s="45">
        <v>64435</v>
      </c>
      <c r="M160" s="45">
        <v>77188</v>
      </c>
      <c r="N160" s="45">
        <v>160297</v>
      </c>
      <c r="O160" s="45">
        <v>49071</v>
      </c>
      <c r="P160" s="45">
        <v>160297</v>
      </c>
    </row>
    <row r="161" spans="1:16">
      <c r="A161" s="22">
        <v>51</v>
      </c>
      <c r="B161" s="33" t="s">
        <v>101</v>
      </c>
      <c r="C161" s="23" t="s">
        <v>402</v>
      </c>
      <c r="D161" s="45">
        <v>37210</v>
      </c>
      <c r="E161" s="45">
        <v>37804</v>
      </c>
      <c r="F161" s="45">
        <v>52541</v>
      </c>
      <c r="G161" s="45">
        <v>33888</v>
      </c>
      <c r="H161" s="45">
        <v>38960</v>
      </c>
      <c r="I161" s="45">
        <v>39531</v>
      </c>
      <c r="J161" s="45">
        <v>39222</v>
      </c>
      <c r="K161" s="45">
        <v>23367</v>
      </c>
      <c r="L161" s="45">
        <v>27815</v>
      </c>
      <c r="M161" s="45">
        <v>32926</v>
      </c>
      <c r="N161" s="45">
        <v>75430</v>
      </c>
      <c r="O161" s="45">
        <v>23367</v>
      </c>
      <c r="P161" s="45">
        <v>75430</v>
      </c>
    </row>
    <row r="162" spans="1:16">
      <c r="A162" s="22">
        <v>52</v>
      </c>
      <c r="B162" s="33" t="s">
        <v>102</v>
      </c>
      <c r="C162" s="23" t="s">
        <v>402</v>
      </c>
      <c r="D162" s="45">
        <v>22518</v>
      </c>
      <c r="E162" s="45">
        <v>17571</v>
      </c>
      <c r="F162" s="45">
        <v>47233</v>
      </c>
      <c r="G162" s="45">
        <v>18409</v>
      </c>
      <c r="H162" s="45">
        <v>18108</v>
      </c>
      <c r="I162" s="45">
        <v>18373</v>
      </c>
      <c r="J162" s="45">
        <v>18229</v>
      </c>
      <c r="K162" s="45">
        <v>13630</v>
      </c>
      <c r="L162" s="45">
        <v>15848</v>
      </c>
      <c r="M162" s="45">
        <v>21048</v>
      </c>
      <c r="N162" s="45">
        <v>75430</v>
      </c>
      <c r="O162" s="45">
        <v>13630</v>
      </c>
      <c r="P162" s="45">
        <v>75430</v>
      </c>
    </row>
    <row r="163" spans="1:16">
      <c r="A163" s="22">
        <v>53</v>
      </c>
      <c r="B163" s="33" t="s">
        <v>103</v>
      </c>
      <c r="C163" s="23" t="s">
        <v>402</v>
      </c>
      <c r="D163" s="45">
        <v>38903</v>
      </c>
      <c r="E163" s="45">
        <v>54898</v>
      </c>
      <c r="F163" s="45">
        <v>116226</v>
      </c>
      <c r="G163" s="45">
        <v>30903</v>
      </c>
      <c r="H163" s="45">
        <v>56574</v>
      </c>
      <c r="I163" s="45">
        <v>57406</v>
      </c>
      <c r="J163" s="45">
        <v>56957</v>
      </c>
      <c r="K163" s="45">
        <v>22978</v>
      </c>
      <c r="L163" s="45">
        <v>29043</v>
      </c>
      <c r="M163" s="45">
        <v>47795</v>
      </c>
      <c r="N163" s="45">
        <v>75430</v>
      </c>
      <c r="O163" s="45">
        <v>22978</v>
      </c>
      <c r="P163" s="45">
        <v>116226</v>
      </c>
    </row>
    <row r="164" spans="1:16">
      <c r="A164" s="22">
        <v>54</v>
      </c>
      <c r="B164" s="33" t="s">
        <v>104</v>
      </c>
      <c r="C164" s="23" t="s">
        <v>402</v>
      </c>
      <c r="D164" s="45">
        <v>19391</v>
      </c>
      <c r="E164" s="45">
        <v>25583</v>
      </c>
      <c r="F164" s="45">
        <v>29057</v>
      </c>
      <c r="G164" s="45">
        <v>14871</v>
      </c>
      <c r="H164" s="45">
        <v>26364</v>
      </c>
      <c r="I164" s="45">
        <v>26751</v>
      </c>
      <c r="J164" s="45">
        <v>26543</v>
      </c>
      <c r="K164" s="45">
        <v>11294</v>
      </c>
      <c r="L164" s="45">
        <v>13995</v>
      </c>
      <c r="M164" s="45">
        <v>21868</v>
      </c>
      <c r="N164" s="45">
        <v>48629</v>
      </c>
      <c r="O164" s="45">
        <v>11294</v>
      </c>
      <c r="P164" s="45">
        <v>48629</v>
      </c>
    </row>
    <row r="165" spans="1:16">
      <c r="A165" s="22">
        <v>55</v>
      </c>
      <c r="B165" s="33" t="s">
        <v>105</v>
      </c>
      <c r="C165" s="23" t="s">
        <v>402</v>
      </c>
      <c r="D165" s="45">
        <v>92963</v>
      </c>
      <c r="E165" s="45">
        <v>104975</v>
      </c>
      <c r="F165" s="45">
        <v>139312</v>
      </c>
      <c r="G165" s="45">
        <v>70762</v>
      </c>
      <c r="H165" s="45">
        <v>108180</v>
      </c>
      <c r="I165" s="45">
        <v>109771</v>
      </c>
      <c r="J165" s="45">
        <v>108912</v>
      </c>
      <c r="K165" s="45">
        <v>52966</v>
      </c>
      <c r="L165" s="45">
        <v>64604</v>
      </c>
      <c r="M165" s="45">
        <v>99228</v>
      </c>
      <c r="N165" s="45">
        <v>180110</v>
      </c>
      <c r="O165" s="45">
        <v>52966</v>
      </c>
      <c r="P165" s="45">
        <v>180110</v>
      </c>
    </row>
    <row r="166" spans="1:16">
      <c r="A166" s="22">
        <v>56</v>
      </c>
      <c r="B166" s="33" t="s">
        <v>106</v>
      </c>
      <c r="C166" s="23" t="s">
        <v>402</v>
      </c>
      <c r="D166" s="45">
        <v>15293</v>
      </c>
      <c r="E166" s="45">
        <v>18398</v>
      </c>
      <c r="F166" s="45">
        <v>15789</v>
      </c>
      <c r="G166" s="45">
        <v>16142</v>
      </c>
      <c r="H166" s="45">
        <v>18960</v>
      </c>
      <c r="I166" s="45">
        <v>19239</v>
      </c>
      <c r="J166" s="45">
        <v>19088</v>
      </c>
      <c r="K166" s="45">
        <v>10515</v>
      </c>
      <c r="L166" s="45">
        <v>12708</v>
      </c>
      <c r="M166" s="45">
        <v>16539</v>
      </c>
      <c r="N166" s="45">
        <v>26835</v>
      </c>
      <c r="O166" s="45">
        <v>10515</v>
      </c>
      <c r="P166" s="45">
        <v>26835</v>
      </c>
    </row>
    <row r="167" spans="1:16">
      <c r="A167" s="22">
        <v>57</v>
      </c>
      <c r="B167" s="33" t="s">
        <v>107</v>
      </c>
      <c r="C167" s="23" t="s">
        <v>402</v>
      </c>
      <c r="D167" s="45">
        <v>45333</v>
      </c>
      <c r="E167" s="45">
        <v>48123</v>
      </c>
      <c r="F167" s="45">
        <v>52276</v>
      </c>
      <c r="G167" s="45">
        <v>44336</v>
      </c>
      <c r="H167" s="45">
        <v>49592</v>
      </c>
      <c r="I167" s="45">
        <v>50323</v>
      </c>
      <c r="J167" s="45">
        <v>49929</v>
      </c>
      <c r="K167" s="45">
        <v>25315</v>
      </c>
      <c r="L167" s="45">
        <v>37972</v>
      </c>
      <c r="M167" s="45">
        <v>43931</v>
      </c>
      <c r="N167" s="45">
        <v>81049</v>
      </c>
      <c r="O167" s="45">
        <v>25315</v>
      </c>
      <c r="P167" s="45">
        <v>81049</v>
      </c>
    </row>
    <row r="168" spans="1:16">
      <c r="A168" s="22">
        <v>58</v>
      </c>
      <c r="B168" s="33" t="s">
        <v>108</v>
      </c>
      <c r="C168" s="23" t="s">
        <v>402</v>
      </c>
      <c r="D168" s="45">
        <v>15034</v>
      </c>
      <c r="E168" s="45">
        <v>15634</v>
      </c>
      <c r="F168" s="45">
        <v>12605</v>
      </c>
      <c r="G168" s="45">
        <v>12549</v>
      </c>
      <c r="H168" s="45">
        <v>16112</v>
      </c>
      <c r="I168" s="45">
        <v>16347</v>
      </c>
      <c r="J168" s="45">
        <v>16220</v>
      </c>
      <c r="K168" s="45">
        <v>10223</v>
      </c>
      <c r="L168" s="45">
        <v>11979</v>
      </c>
      <c r="M168" s="45">
        <v>18354</v>
      </c>
      <c r="N168" s="45">
        <v>57635</v>
      </c>
      <c r="O168" s="45">
        <v>10223</v>
      </c>
      <c r="P168" s="45">
        <v>57635</v>
      </c>
    </row>
    <row r="169" spans="1:16">
      <c r="A169" s="22">
        <v>59</v>
      </c>
      <c r="B169" s="33" t="s">
        <v>109</v>
      </c>
      <c r="C169" s="23" t="s">
        <v>402</v>
      </c>
      <c r="D169" s="45">
        <v>14352</v>
      </c>
      <c r="E169" s="45">
        <v>14095</v>
      </c>
      <c r="F169" s="45">
        <v>23219</v>
      </c>
      <c r="G169" s="45">
        <v>12052</v>
      </c>
      <c r="H169" s="45">
        <v>14525</v>
      </c>
      <c r="I169" s="45">
        <v>14738</v>
      </c>
      <c r="J169" s="45">
        <v>14624</v>
      </c>
      <c r="K169" s="45">
        <v>10515</v>
      </c>
      <c r="L169" s="45">
        <v>13232</v>
      </c>
      <c r="M169" s="45">
        <v>11464</v>
      </c>
      <c r="N169" s="45">
        <v>57635</v>
      </c>
      <c r="O169" s="45">
        <v>10515</v>
      </c>
      <c r="P169" s="45">
        <v>57635</v>
      </c>
    </row>
    <row r="170" spans="1:16">
      <c r="A170" s="22">
        <v>60</v>
      </c>
      <c r="B170" s="33" t="s">
        <v>110</v>
      </c>
      <c r="C170" s="23" t="s">
        <v>402</v>
      </c>
      <c r="D170" s="45">
        <v>36680</v>
      </c>
      <c r="E170" s="45">
        <v>66442</v>
      </c>
      <c r="F170" s="45">
        <v>19239</v>
      </c>
      <c r="G170" s="45">
        <v>34828</v>
      </c>
      <c r="H170" s="45">
        <v>68469</v>
      </c>
      <c r="I170" s="45">
        <v>69476</v>
      </c>
      <c r="J170" s="45">
        <v>68933</v>
      </c>
      <c r="K170" s="45">
        <v>36414</v>
      </c>
      <c r="L170" s="45">
        <v>44706</v>
      </c>
      <c r="M170" s="45">
        <v>24055</v>
      </c>
      <c r="N170" s="45">
        <v>63038</v>
      </c>
      <c r="O170" s="45">
        <v>19239</v>
      </c>
      <c r="P170" s="45">
        <v>69476</v>
      </c>
    </row>
    <row r="171" spans="1:16">
      <c r="A171" s="22">
        <v>61</v>
      </c>
      <c r="B171" s="33" t="s">
        <v>111</v>
      </c>
      <c r="C171" s="23" t="s">
        <v>402</v>
      </c>
      <c r="D171" s="45">
        <v>17963</v>
      </c>
      <c r="E171" s="45">
        <v>22834</v>
      </c>
      <c r="F171" s="45">
        <v>16695</v>
      </c>
      <c r="G171" s="45">
        <v>16253</v>
      </c>
      <c r="H171" s="45">
        <v>23531</v>
      </c>
      <c r="I171" s="45">
        <v>23876</v>
      </c>
      <c r="J171" s="45">
        <v>23690</v>
      </c>
      <c r="K171" s="45">
        <v>10711</v>
      </c>
      <c r="L171" s="45">
        <v>13525</v>
      </c>
      <c r="M171" s="45">
        <v>16012</v>
      </c>
      <c r="N171" s="45">
        <v>35405</v>
      </c>
      <c r="O171" s="45">
        <v>10711</v>
      </c>
      <c r="P171" s="45">
        <v>35405</v>
      </c>
    </row>
    <row r="172" spans="1:16">
      <c r="A172" s="22">
        <v>62</v>
      </c>
      <c r="B172" s="33" t="s">
        <v>112</v>
      </c>
      <c r="C172" s="23" t="s">
        <v>402</v>
      </c>
      <c r="D172" s="45">
        <v>16191</v>
      </c>
      <c r="E172" s="45">
        <v>11813</v>
      </c>
      <c r="F172" s="45">
        <v>32506</v>
      </c>
      <c r="G172" s="45">
        <v>13434</v>
      </c>
      <c r="H172" s="45">
        <v>12174</v>
      </c>
      <c r="I172" s="45">
        <v>12351</v>
      </c>
      <c r="J172" s="45">
        <v>12255</v>
      </c>
      <c r="K172" s="45">
        <v>11586</v>
      </c>
      <c r="L172" s="45">
        <v>11924</v>
      </c>
      <c r="M172" s="45">
        <v>14283</v>
      </c>
      <c r="N172" s="45">
        <v>50799</v>
      </c>
      <c r="O172" s="45">
        <v>11586</v>
      </c>
      <c r="P172" s="45">
        <v>50799</v>
      </c>
    </row>
    <row r="173" spans="1:16">
      <c r="A173" s="22">
        <v>63</v>
      </c>
      <c r="B173" s="33" t="s">
        <v>113</v>
      </c>
      <c r="C173" s="23" t="s">
        <v>402</v>
      </c>
      <c r="D173" s="45">
        <v>16518</v>
      </c>
      <c r="E173" s="45">
        <v>17396</v>
      </c>
      <c r="F173" s="45">
        <v>9155</v>
      </c>
      <c r="G173" s="45">
        <v>16364</v>
      </c>
      <c r="H173" s="45">
        <v>17927</v>
      </c>
      <c r="I173" s="45">
        <v>18189</v>
      </c>
      <c r="J173" s="45">
        <v>18048</v>
      </c>
      <c r="K173" s="45">
        <v>13242</v>
      </c>
      <c r="L173" s="45">
        <v>13427</v>
      </c>
      <c r="M173" s="45">
        <v>13046</v>
      </c>
      <c r="N173" s="45">
        <v>27246</v>
      </c>
      <c r="O173" s="45">
        <v>9155</v>
      </c>
      <c r="P173" s="45">
        <v>27246</v>
      </c>
    </row>
    <row r="174" spans="1:16">
      <c r="A174" s="22">
        <v>64</v>
      </c>
      <c r="B174" s="33" t="s">
        <v>114</v>
      </c>
      <c r="C174" s="23" t="s">
        <v>402</v>
      </c>
      <c r="D174" s="45">
        <v>24919</v>
      </c>
      <c r="E174" s="45">
        <v>34223</v>
      </c>
      <c r="F174" s="45">
        <v>24545</v>
      </c>
      <c r="G174" s="45">
        <v>25098</v>
      </c>
      <c r="H174" s="45">
        <v>35268</v>
      </c>
      <c r="I174" s="45">
        <v>35785</v>
      </c>
      <c r="J174" s="45">
        <v>35506</v>
      </c>
      <c r="K174" s="45">
        <v>23367</v>
      </c>
      <c r="L174" s="45">
        <v>20172</v>
      </c>
      <c r="M174" s="45">
        <v>24493</v>
      </c>
      <c r="N174" s="45">
        <v>30618</v>
      </c>
      <c r="O174" s="45">
        <v>20172</v>
      </c>
      <c r="P174" s="45">
        <v>35785</v>
      </c>
    </row>
    <row r="175" spans="1:16">
      <c r="A175" s="22">
        <v>65</v>
      </c>
      <c r="B175" s="33" t="s">
        <v>115</v>
      </c>
      <c r="C175" s="23" t="s">
        <v>402</v>
      </c>
      <c r="D175" s="45">
        <v>25961</v>
      </c>
      <c r="E175" s="45">
        <v>36309</v>
      </c>
      <c r="F175" s="45">
        <v>24324</v>
      </c>
      <c r="G175" s="45">
        <v>25706</v>
      </c>
      <c r="H175" s="45">
        <v>37418</v>
      </c>
      <c r="I175" s="45">
        <v>37967</v>
      </c>
      <c r="J175" s="45">
        <v>37671</v>
      </c>
      <c r="K175" s="45">
        <v>23367</v>
      </c>
      <c r="L175" s="45">
        <v>20360</v>
      </c>
      <c r="M175" s="45">
        <v>24493</v>
      </c>
      <c r="N175" s="45">
        <v>34220</v>
      </c>
      <c r="O175" s="45">
        <v>20360</v>
      </c>
      <c r="P175" s="45">
        <v>37967</v>
      </c>
    </row>
    <row r="176" spans="1:16">
      <c r="A176" s="22">
        <v>66</v>
      </c>
      <c r="B176" s="33" t="s">
        <v>116</v>
      </c>
      <c r="C176" s="23" t="s">
        <v>402</v>
      </c>
      <c r="D176" s="45">
        <v>6398</v>
      </c>
      <c r="E176" s="45">
        <v>6572</v>
      </c>
      <c r="F176" s="45">
        <v>5971</v>
      </c>
      <c r="G176" s="45">
        <v>6468</v>
      </c>
      <c r="H176" s="45">
        <v>6774</v>
      </c>
      <c r="I176" s="45">
        <v>6872</v>
      </c>
      <c r="J176" s="45">
        <v>6818</v>
      </c>
      <c r="K176" s="45">
        <v>4868</v>
      </c>
      <c r="L176" s="45">
        <v>5401</v>
      </c>
      <c r="M176" s="45">
        <v>5262</v>
      </c>
      <c r="N176" s="45">
        <v>10776</v>
      </c>
      <c r="O176" s="45">
        <v>4868</v>
      </c>
      <c r="P176" s="45">
        <v>10776</v>
      </c>
    </row>
    <row r="177" spans="1:16">
      <c r="A177" s="22">
        <v>67</v>
      </c>
      <c r="B177" s="33" t="s">
        <v>117</v>
      </c>
      <c r="C177" s="23" t="s">
        <v>402</v>
      </c>
      <c r="D177" s="45">
        <v>17640</v>
      </c>
      <c r="E177" s="45">
        <v>16626</v>
      </c>
      <c r="F177" s="45">
        <v>12605</v>
      </c>
      <c r="G177" s="45">
        <v>18575</v>
      </c>
      <c r="H177" s="45">
        <v>17134</v>
      </c>
      <c r="I177" s="45">
        <v>17386</v>
      </c>
      <c r="J177" s="45">
        <v>17250</v>
      </c>
      <c r="K177" s="45">
        <v>13242</v>
      </c>
      <c r="L177" s="45">
        <v>13232</v>
      </c>
      <c r="M177" s="45">
        <v>15825</v>
      </c>
      <c r="N177" s="45">
        <v>19632</v>
      </c>
      <c r="O177" s="45">
        <v>12605</v>
      </c>
      <c r="P177" s="45">
        <v>19632</v>
      </c>
    </row>
    <row r="178" spans="1:16">
      <c r="A178" s="22">
        <v>68</v>
      </c>
      <c r="B178" s="33" t="s">
        <v>118</v>
      </c>
      <c r="C178" s="23" t="s">
        <v>402</v>
      </c>
      <c r="D178" s="45">
        <v>6871</v>
      </c>
      <c r="E178" s="45">
        <v>8453</v>
      </c>
      <c r="F178" s="45">
        <v>7297</v>
      </c>
      <c r="G178" s="45">
        <v>7906</v>
      </c>
      <c r="H178" s="45">
        <v>8711</v>
      </c>
      <c r="I178" s="45">
        <v>8840</v>
      </c>
      <c r="J178" s="45">
        <v>8768</v>
      </c>
      <c r="K178" s="45">
        <v>4868</v>
      </c>
      <c r="L178" s="45">
        <v>6441</v>
      </c>
      <c r="M178" s="45">
        <v>5085</v>
      </c>
      <c r="N178" s="45">
        <v>10776</v>
      </c>
      <c r="O178" s="45">
        <v>4868</v>
      </c>
      <c r="P178" s="45">
        <v>10776</v>
      </c>
    </row>
    <row r="179" spans="1:16">
      <c r="A179" s="22">
        <v>69</v>
      </c>
      <c r="B179" s="33" t="s">
        <v>119</v>
      </c>
      <c r="C179" s="23" t="s">
        <v>402</v>
      </c>
      <c r="D179" s="45">
        <v>16448</v>
      </c>
      <c r="E179" s="45">
        <v>21028</v>
      </c>
      <c r="F179" s="45">
        <v>12605</v>
      </c>
      <c r="G179" s="45">
        <v>16142</v>
      </c>
      <c r="H179" s="45">
        <v>21671</v>
      </c>
      <c r="I179" s="45">
        <v>21989</v>
      </c>
      <c r="J179" s="45">
        <v>21817</v>
      </c>
      <c r="K179" s="45">
        <v>13242</v>
      </c>
      <c r="L179" s="45">
        <v>13098</v>
      </c>
      <c r="M179" s="45">
        <v>15825</v>
      </c>
      <c r="N179" s="45">
        <v>19632</v>
      </c>
      <c r="O179" s="45">
        <v>12605</v>
      </c>
      <c r="P179" s="45">
        <v>21989</v>
      </c>
    </row>
    <row r="180" spans="1:16">
      <c r="A180" s="22">
        <v>70</v>
      </c>
      <c r="B180" s="33" t="s">
        <v>120</v>
      </c>
      <c r="C180" s="23" t="s">
        <v>402</v>
      </c>
      <c r="D180" s="45">
        <v>18160</v>
      </c>
      <c r="E180" s="45">
        <v>29695</v>
      </c>
      <c r="F180" s="45">
        <v>17911</v>
      </c>
      <c r="G180" s="45">
        <v>19349</v>
      </c>
      <c r="H180" s="45">
        <v>30600</v>
      </c>
      <c r="I180" s="45">
        <v>31050</v>
      </c>
      <c r="J180" s="45">
        <v>30808</v>
      </c>
      <c r="K180" s="45">
        <v>13242</v>
      </c>
      <c r="L180" s="45">
        <v>18904</v>
      </c>
      <c r="M180" s="45">
        <v>15825</v>
      </c>
      <c r="N180" s="45">
        <v>19632</v>
      </c>
      <c r="O180" s="45">
        <v>13242</v>
      </c>
      <c r="P180" s="45">
        <v>31050</v>
      </c>
    </row>
    <row r="181" spans="1:16">
      <c r="A181" s="22">
        <v>71</v>
      </c>
      <c r="B181" s="33" t="s">
        <v>121</v>
      </c>
      <c r="C181" s="23" t="s">
        <v>402</v>
      </c>
      <c r="D181" s="45">
        <v>12838</v>
      </c>
      <c r="E181" s="45">
        <v>11426</v>
      </c>
      <c r="F181" s="45">
        <v>12605</v>
      </c>
      <c r="G181" s="45">
        <v>12383</v>
      </c>
      <c r="H181" s="45">
        <v>11776</v>
      </c>
      <c r="I181" s="45">
        <v>11950</v>
      </c>
      <c r="J181" s="45">
        <v>11856</v>
      </c>
      <c r="K181" s="45">
        <v>9348</v>
      </c>
      <c r="L181" s="45">
        <v>12174</v>
      </c>
      <c r="M181" s="45">
        <v>7969</v>
      </c>
      <c r="N181" s="45">
        <v>19632</v>
      </c>
      <c r="O181" s="45">
        <v>7969</v>
      </c>
      <c r="P181" s="45">
        <v>19632</v>
      </c>
    </row>
    <row r="182" spans="1:16">
      <c r="A182" s="22">
        <v>72</v>
      </c>
      <c r="B182" s="33" t="s">
        <v>122</v>
      </c>
      <c r="C182" s="23" t="s">
        <v>402</v>
      </c>
      <c r="D182" s="45">
        <v>14824</v>
      </c>
      <c r="E182" s="45">
        <v>10838</v>
      </c>
      <c r="F182" s="45">
        <v>12605</v>
      </c>
      <c r="G182" s="45">
        <v>12383</v>
      </c>
      <c r="H182" s="45">
        <v>11168</v>
      </c>
      <c r="I182" s="45">
        <v>11333</v>
      </c>
      <c r="J182" s="45">
        <v>11245</v>
      </c>
      <c r="K182" s="45">
        <v>9348</v>
      </c>
      <c r="L182" s="45">
        <v>14963</v>
      </c>
      <c r="M182" s="45">
        <v>7969</v>
      </c>
      <c r="N182" s="45">
        <v>24629</v>
      </c>
      <c r="O182" s="45">
        <v>7969</v>
      </c>
      <c r="P182" s="45">
        <v>24629</v>
      </c>
    </row>
    <row r="183" spans="1:16">
      <c r="A183" s="22">
        <v>73</v>
      </c>
      <c r="B183" s="33" t="s">
        <v>123</v>
      </c>
      <c r="C183" s="23" t="s">
        <v>402</v>
      </c>
      <c r="D183" s="45">
        <v>24416</v>
      </c>
      <c r="E183" s="45">
        <v>22536</v>
      </c>
      <c r="F183" s="45">
        <v>41794</v>
      </c>
      <c r="G183" s="45">
        <v>19515</v>
      </c>
      <c r="H183" s="45">
        <v>23224</v>
      </c>
      <c r="I183" s="45">
        <v>23564</v>
      </c>
      <c r="J183" s="45">
        <v>23381</v>
      </c>
      <c r="K183" s="45">
        <v>17525</v>
      </c>
      <c r="L183" s="45">
        <v>20226</v>
      </c>
      <c r="M183" s="45">
        <v>15825</v>
      </c>
      <c r="N183" s="45">
        <v>26170</v>
      </c>
      <c r="O183" s="45">
        <v>15825</v>
      </c>
      <c r="P183" s="45">
        <v>41794</v>
      </c>
    </row>
    <row r="184" spans="1:16">
      <c r="A184" s="22">
        <v>74</v>
      </c>
      <c r="B184" s="33" t="s">
        <v>124</v>
      </c>
      <c r="C184" s="23" t="s">
        <v>402</v>
      </c>
      <c r="D184" s="45">
        <v>30341</v>
      </c>
      <c r="E184" s="45">
        <v>15108</v>
      </c>
      <c r="F184" s="45">
        <v>25540</v>
      </c>
      <c r="G184" s="45">
        <v>9619</v>
      </c>
      <c r="H184" s="45">
        <v>15570</v>
      </c>
      <c r="I184" s="45">
        <v>15798</v>
      </c>
      <c r="J184" s="45">
        <v>15675</v>
      </c>
      <c r="K184" s="45">
        <v>13630</v>
      </c>
      <c r="L184" s="45">
        <v>15842</v>
      </c>
      <c r="M184" s="45">
        <v>24602</v>
      </c>
      <c r="N184" s="45">
        <v>29248</v>
      </c>
      <c r="O184" s="45">
        <v>9619</v>
      </c>
      <c r="P184" s="45">
        <v>30341</v>
      </c>
    </row>
    <row r="185" spans="1:16">
      <c r="A185" s="22">
        <v>75</v>
      </c>
      <c r="B185" s="33" t="s">
        <v>125</v>
      </c>
      <c r="C185" s="23" t="s">
        <v>402</v>
      </c>
      <c r="D185" s="45">
        <v>14792</v>
      </c>
      <c r="E185" s="45">
        <v>4016</v>
      </c>
      <c r="F185" s="45">
        <v>5639</v>
      </c>
      <c r="G185" s="45">
        <v>2598</v>
      </c>
      <c r="H185" s="45">
        <v>4140</v>
      </c>
      <c r="I185" s="45">
        <v>4199</v>
      </c>
      <c r="J185" s="45">
        <v>4167</v>
      </c>
      <c r="K185" s="45">
        <v>3116</v>
      </c>
      <c r="L185" s="45">
        <v>25975</v>
      </c>
      <c r="M185" s="45">
        <v>25430</v>
      </c>
      <c r="N185" s="45">
        <v>43226</v>
      </c>
      <c r="O185" s="45">
        <v>2598</v>
      </c>
      <c r="P185" s="45">
        <v>43226</v>
      </c>
    </row>
    <row r="186" spans="1:16">
      <c r="A186" s="22">
        <v>76</v>
      </c>
      <c r="B186" s="33" t="s">
        <v>126</v>
      </c>
      <c r="C186" s="23" t="s">
        <v>402</v>
      </c>
      <c r="D186" s="45">
        <v>25121</v>
      </c>
      <c r="E186" s="45">
        <v>28247</v>
      </c>
      <c r="F186" s="45">
        <v>25076</v>
      </c>
      <c r="G186" s="45">
        <v>29742</v>
      </c>
      <c r="H186" s="45">
        <v>29108</v>
      </c>
      <c r="I186" s="45">
        <v>29537</v>
      </c>
      <c r="J186" s="45">
        <v>29305</v>
      </c>
      <c r="K186" s="45">
        <v>29209</v>
      </c>
      <c r="L186" s="45">
        <v>21440</v>
      </c>
      <c r="M186" s="45">
        <v>19647</v>
      </c>
      <c r="N186" s="45">
        <v>92364</v>
      </c>
      <c r="O186" s="45">
        <v>19647</v>
      </c>
      <c r="P186" s="45">
        <v>92364</v>
      </c>
    </row>
    <row r="187" spans="1:16">
      <c r="A187" s="22">
        <v>77</v>
      </c>
      <c r="B187" s="33" t="s">
        <v>127</v>
      </c>
      <c r="C187" s="23" t="s">
        <v>402</v>
      </c>
      <c r="D187" s="45">
        <v>9901</v>
      </c>
      <c r="E187" s="45">
        <v>7117</v>
      </c>
      <c r="F187" s="45">
        <v>5308</v>
      </c>
      <c r="G187" s="45">
        <v>3096</v>
      </c>
      <c r="H187" s="45">
        <v>7333</v>
      </c>
      <c r="I187" s="45">
        <v>7442</v>
      </c>
      <c r="J187" s="45">
        <v>7383</v>
      </c>
      <c r="K187" s="45">
        <v>3116</v>
      </c>
      <c r="L187" s="45">
        <v>2863</v>
      </c>
      <c r="M187" s="45">
        <v>19570</v>
      </c>
      <c r="N187" s="45">
        <v>104986</v>
      </c>
      <c r="O187" s="45">
        <v>2863</v>
      </c>
      <c r="P187" s="45">
        <v>104986</v>
      </c>
    </row>
    <row r="188" spans="1:16">
      <c r="A188" s="22">
        <v>78</v>
      </c>
      <c r="B188" s="33" t="s">
        <v>128</v>
      </c>
      <c r="C188" s="23" t="s">
        <v>402</v>
      </c>
      <c r="D188" s="45">
        <v>14657</v>
      </c>
      <c r="E188" s="45">
        <v>11241</v>
      </c>
      <c r="F188" s="45">
        <v>29057</v>
      </c>
      <c r="G188" s="45">
        <v>13157</v>
      </c>
      <c r="H188" s="45">
        <v>11584</v>
      </c>
      <c r="I188" s="45">
        <v>11755</v>
      </c>
      <c r="J188" s="45">
        <v>11662</v>
      </c>
      <c r="K188" s="45">
        <v>12384</v>
      </c>
      <c r="L188" s="45">
        <v>9726</v>
      </c>
      <c r="M188" s="45">
        <v>10525</v>
      </c>
      <c r="N188" s="45">
        <v>51512</v>
      </c>
      <c r="O188" s="45">
        <v>9726</v>
      </c>
      <c r="P188" s="45">
        <v>51512</v>
      </c>
    </row>
    <row r="189" spans="1:16">
      <c r="A189" s="22">
        <v>79</v>
      </c>
      <c r="B189" s="33" t="s">
        <v>129</v>
      </c>
      <c r="C189" s="23" t="s">
        <v>402</v>
      </c>
      <c r="D189" s="45">
        <v>2097</v>
      </c>
      <c r="E189" s="45">
        <v>1188</v>
      </c>
      <c r="F189" s="45">
        <v>1592</v>
      </c>
      <c r="G189" s="45">
        <v>1714</v>
      </c>
      <c r="H189" s="45">
        <v>1225</v>
      </c>
      <c r="I189" s="45">
        <v>1242</v>
      </c>
      <c r="J189" s="45">
        <v>1233</v>
      </c>
      <c r="K189" s="45">
        <v>1893</v>
      </c>
      <c r="L189" s="45">
        <v>1490</v>
      </c>
      <c r="M189" s="45">
        <v>1333</v>
      </c>
      <c r="N189" s="45">
        <v>5037</v>
      </c>
      <c r="O189" s="45">
        <v>1188</v>
      </c>
      <c r="P189" s="45">
        <v>5037</v>
      </c>
    </row>
    <row r="190" spans="1:16">
      <c r="A190" s="22">
        <v>80</v>
      </c>
      <c r="B190" s="33" t="s">
        <v>130</v>
      </c>
      <c r="C190" s="23" t="s">
        <v>402</v>
      </c>
      <c r="D190" s="45">
        <v>1234</v>
      </c>
      <c r="E190" s="45">
        <v>789</v>
      </c>
      <c r="F190" s="45">
        <v>1592</v>
      </c>
      <c r="G190" s="45">
        <v>995</v>
      </c>
      <c r="H190" s="45">
        <v>813</v>
      </c>
      <c r="I190" s="45">
        <v>826</v>
      </c>
      <c r="J190" s="45">
        <v>820</v>
      </c>
      <c r="K190" s="45">
        <v>1169</v>
      </c>
      <c r="L190" s="45">
        <v>1054</v>
      </c>
      <c r="M190" s="45">
        <v>1278</v>
      </c>
      <c r="N190" s="45">
        <v>4479</v>
      </c>
      <c r="O190" s="45">
        <v>789</v>
      </c>
      <c r="P190" s="45">
        <v>4479</v>
      </c>
    </row>
    <row r="191" spans="1:16">
      <c r="A191" s="22">
        <v>81</v>
      </c>
      <c r="B191" s="33" t="s">
        <v>131</v>
      </c>
      <c r="C191" s="23" t="s">
        <v>402</v>
      </c>
      <c r="D191" s="45">
        <v>748</v>
      </c>
      <c r="E191" s="45">
        <v>424</v>
      </c>
      <c r="F191" s="45">
        <v>597</v>
      </c>
      <c r="G191" s="45">
        <v>553</v>
      </c>
      <c r="H191" s="45">
        <v>437</v>
      </c>
      <c r="I191" s="45">
        <v>444</v>
      </c>
      <c r="J191" s="45">
        <v>439</v>
      </c>
      <c r="K191" s="45">
        <v>583</v>
      </c>
      <c r="L191" s="45">
        <v>535</v>
      </c>
      <c r="M191" s="45">
        <v>466</v>
      </c>
      <c r="N191" s="45">
        <v>5642</v>
      </c>
      <c r="O191" s="45">
        <v>424</v>
      </c>
      <c r="P191" s="45">
        <v>5642</v>
      </c>
    </row>
    <row r="192" spans="1:16">
      <c r="A192" s="22">
        <v>82</v>
      </c>
      <c r="B192" s="33" t="s">
        <v>132</v>
      </c>
      <c r="C192" s="23" t="s">
        <v>402</v>
      </c>
      <c r="D192" s="45">
        <v>1958</v>
      </c>
      <c r="E192" s="45">
        <v>2655</v>
      </c>
      <c r="F192" s="45">
        <v>2388</v>
      </c>
      <c r="G192" s="45">
        <v>1991</v>
      </c>
      <c r="H192" s="45">
        <v>2736</v>
      </c>
      <c r="I192" s="45">
        <v>2776</v>
      </c>
      <c r="J192" s="45">
        <v>2755</v>
      </c>
      <c r="K192" s="45">
        <v>2804</v>
      </c>
      <c r="L192" s="45">
        <v>1934</v>
      </c>
      <c r="M192" s="45">
        <v>1654</v>
      </c>
      <c r="N192" s="45">
        <v>17912</v>
      </c>
      <c r="O192" s="45">
        <v>1654</v>
      </c>
      <c r="P192" s="45">
        <v>17912</v>
      </c>
    </row>
    <row r="193" spans="1:16">
      <c r="A193" s="22">
        <v>83</v>
      </c>
      <c r="B193" s="33" t="s">
        <v>133</v>
      </c>
      <c r="C193" s="23" t="s">
        <v>402</v>
      </c>
      <c r="D193" s="45">
        <v>1129</v>
      </c>
      <c r="E193" s="45">
        <v>3486</v>
      </c>
      <c r="F193" s="45">
        <v>2521</v>
      </c>
      <c r="G193" s="45">
        <v>774</v>
      </c>
      <c r="H193" s="45">
        <v>3594</v>
      </c>
      <c r="I193" s="45">
        <v>3645</v>
      </c>
      <c r="J193" s="45">
        <v>3618</v>
      </c>
      <c r="K193" s="45">
        <v>1071</v>
      </c>
      <c r="L193" s="45">
        <v>1080</v>
      </c>
      <c r="M193" s="45">
        <v>376</v>
      </c>
      <c r="N193" s="45">
        <v>5972</v>
      </c>
      <c r="O193" s="45">
        <v>376</v>
      </c>
      <c r="P193" s="45">
        <v>5972</v>
      </c>
    </row>
    <row r="194" spans="1:16">
      <c r="A194" s="22">
        <v>84</v>
      </c>
      <c r="B194" s="33" t="s">
        <v>134</v>
      </c>
      <c r="C194" s="23" t="s">
        <v>402</v>
      </c>
      <c r="D194" s="45">
        <v>1679</v>
      </c>
      <c r="E194" s="45">
        <v>1073</v>
      </c>
      <c r="F194" s="45">
        <v>1592</v>
      </c>
      <c r="G194" s="45">
        <v>1326</v>
      </c>
      <c r="H194" s="45">
        <v>1107</v>
      </c>
      <c r="I194" s="45">
        <v>1124</v>
      </c>
      <c r="J194" s="45">
        <v>1114</v>
      </c>
      <c r="K194" s="45">
        <v>1893</v>
      </c>
      <c r="L194" s="45">
        <v>1390</v>
      </c>
      <c r="M194" s="45">
        <v>1128</v>
      </c>
      <c r="N194" s="45">
        <v>4479</v>
      </c>
      <c r="O194" s="45">
        <v>1073</v>
      </c>
      <c r="P194" s="45">
        <v>4479</v>
      </c>
    </row>
    <row r="195" spans="1:16">
      <c r="A195" s="22">
        <v>85</v>
      </c>
      <c r="B195" s="33" t="s">
        <v>135</v>
      </c>
      <c r="C195" s="23" t="s">
        <v>402</v>
      </c>
      <c r="D195" s="45">
        <v>1027</v>
      </c>
      <c r="E195" s="45">
        <v>404</v>
      </c>
      <c r="F195" s="45">
        <v>597</v>
      </c>
      <c r="G195" s="45">
        <v>774</v>
      </c>
      <c r="H195" s="45">
        <v>416</v>
      </c>
      <c r="I195" s="45">
        <v>423</v>
      </c>
      <c r="J195" s="45">
        <v>419</v>
      </c>
      <c r="K195" s="45">
        <v>461</v>
      </c>
      <c r="L195" s="45">
        <v>807</v>
      </c>
      <c r="M195" s="45">
        <v>466</v>
      </c>
      <c r="N195" s="45">
        <v>5972</v>
      </c>
      <c r="O195" s="45">
        <v>404</v>
      </c>
      <c r="P195" s="45">
        <v>5972</v>
      </c>
    </row>
    <row r="196" spans="1:16">
      <c r="A196" s="22">
        <v>86</v>
      </c>
      <c r="B196" s="33" t="s">
        <v>136</v>
      </c>
      <c r="C196" s="23" t="s">
        <v>402</v>
      </c>
      <c r="D196" s="45">
        <v>5651</v>
      </c>
      <c r="E196" s="45">
        <v>4817</v>
      </c>
      <c r="F196" s="45">
        <v>5308</v>
      </c>
      <c r="G196" s="45">
        <v>4809</v>
      </c>
      <c r="H196" s="45">
        <v>4963</v>
      </c>
      <c r="I196" s="45">
        <v>5037</v>
      </c>
      <c r="J196" s="45">
        <v>4998</v>
      </c>
      <c r="K196" s="45">
        <v>4868</v>
      </c>
      <c r="L196" s="45">
        <v>5399</v>
      </c>
      <c r="M196" s="45">
        <v>4736</v>
      </c>
      <c r="N196" s="45">
        <v>16933</v>
      </c>
      <c r="O196" s="45">
        <v>4736</v>
      </c>
      <c r="P196" s="45">
        <v>16933</v>
      </c>
    </row>
    <row r="197" spans="1:16">
      <c r="A197" s="22">
        <v>87</v>
      </c>
      <c r="B197" s="33" t="s">
        <v>137</v>
      </c>
      <c r="C197" s="23" t="s">
        <v>402</v>
      </c>
      <c r="D197" s="45">
        <v>5722</v>
      </c>
      <c r="E197" s="45">
        <v>5058</v>
      </c>
      <c r="F197" s="45">
        <v>5308</v>
      </c>
      <c r="G197" s="45">
        <v>5086</v>
      </c>
      <c r="H197" s="45">
        <v>5212</v>
      </c>
      <c r="I197" s="45">
        <v>5290</v>
      </c>
      <c r="J197" s="45">
        <v>5248</v>
      </c>
      <c r="K197" s="45">
        <v>4868</v>
      </c>
      <c r="L197" s="45">
        <v>5399</v>
      </c>
      <c r="M197" s="45">
        <v>4736</v>
      </c>
      <c r="N197" s="45">
        <v>16933</v>
      </c>
      <c r="O197" s="45">
        <v>4736</v>
      </c>
      <c r="P197" s="45">
        <v>16933</v>
      </c>
    </row>
    <row r="198" spans="1:16">
      <c r="A198" s="22">
        <v>88</v>
      </c>
      <c r="B198" s="33" t="s">
        <v>138</v>
      </c>
      <c r="C198" s="23" t="s">
        <v>402</v>
      </c>
      <c r="D198" s="45">
        <v>7506</v>
      </c>
      <c r="E198" s="45">
        <v>5696</v>
      </c>
      <c r="F198" s="45">
        <v>6501</v>
      </c>
      <c r="G198" s="45">
        <v>7021</v>
      </c>
      <c r="H198" s="45">
        <v>5870</v>
      </c>
      <c r="I198" s="45">
        <v>5956</v>
      </c>
      <c r="J198" s="45">
        <v>5910</v>
      </c>
      <c r="K198" s="45">
        <v>6231</v>
      </c>
      <c r="L198" s="45">
        <v>6886</v>
      </c>
      <c r="M198" s="45">
        <v>7743</v>
      </c>
      <c r="N198" s="45">
        <v>20011</v>
      </c>
      <c r="O198" s="45">
        <v>5696</v>
      </c>
      <c r="P198" s="45">
        <v>20011</v>
      </c>
    </row>
    <row r="199" spans="1:16">
      <c r="A199" s="22">
        <v>89</v>
      </c>
      <c r="B199" s="33" t="s">
        <v>139</v>
      </c>
      <c r="C199" s="23" t="s">
        <v>402</v>
      </c>
      <c r="D199" s="45">
        <v>7542</v>
      </c>
      <c r="E199" s="45">
        <v>6240</v>
      </c>
      <c r="F199" s="45">
        <v>6501</v>
      </c>
      <c r="G199" s="45">
        <v>7187</v>
      </c>
      <c r="H199" s="45">
        <v>6431</v>
      </c>
      <c r="I199" s="45">
        <v>6526</v>
      </c>
      <c r="J199" s="45">
        <v>6475</v>
      </c>
      <c r="K199" s="45">
        <v>6231</v>
      </c>
      <c r="L199" s="45">
        <v>6886</v>
      </c>
      <c r="M199" s="45">
        <v>7743</v>
      </c>
      <c r="N199" s="45">
        <v>21612</v>
      </c>
      <c r="O199" s="45">
        <v>6231</v>
      </c>
      <c r="P199" s="45">
        <v>21612</v>
      </c>
    </row>
    <row r="200" spans="1:16">
      <c r="A200" s="22">
        <v>90</v>
      </c>
      <c r="B200" s="33" t="s">
        <v>140</v>
      </c>
      <c r="C200" s="23" t="s">
        <v>402</v>
      </c>
      <c r="D200" s="45">
        <v>13119</v>
      </c>
      <c r="E200" s="45">
        <v>11298</v>
      </c>
      <c r="F200" s="45">
        <v>11808</v>
      </c>
      <c r="G200" s="45">
        <v>16088</v>
      </c>
      <c r="H200" s="45">
        <v>11644</v>
      </c>
      <c r="I200" s="45">
        <v>11815</v>
      </c>
      <c r="J200" s="45">
        <v>11722</v>
      </c>
      <c r="K200" s="45">
        <v>12463</v>
      </c>
      <c r="L200" s="45">
        <v>9956</v>
      </c>
      <c r="M200" s="45">
        <v>9321</v>
      </c>
      <c r="N200" s="45">
        <v>43103</v>
      </c>
      <c r="O200" s="45">
        <v>9321</v>
      </c>
      <c r="P200" s="45">
        <v>43103</v>
      </c>
    </row>
    <row r="201" spans="1:16">
      <c r="A201" s="22">
        <v>91</v>
      </c>
      <c r="B201" s="33" t="s">
        <v>141</v>
      </c>
      <c r="C201" s="23" t="s">
        <v>402</v>
      </c>
      <c r="D201" s="45">
        <v>9372</v>
      </c>
      <c r="E201" s="45">
        <v>9787</v>
      </c>
      <c r="F201" s="45">
        <v>10880</v>
      </c>
      <c r="G201" s="45">
        <v>9342</v>
      </c>
      <c r="H201" s="45">
        <v>10086</v>
      </c>
      <c r="I201" s="45">
        <v>10234</v>
      </c>
      <c r="J201" s="45">
        <v>10155</v>
      </c>
      <c r="K201" s="45">
        <v>10711</v>
      </c>
      <c r="L201" s="45">
        <v>8641</v>
      </c>
      <c r="M201" s="45">
        <v>8314</v>
      </c>
      <c r="N201" s="45">
        <v>29248</v>
      </c>
      <c r="O201" s="45">
        <v>8314</v>
      </c>
      <c r="P201" s="45">
        <v>29248</v>
      </c>
    </row>
    <row r="202" spans="1:16">
      <c r="A202" s="22">
        <v>92</v>
      </c>
      <c r="B202" s="33" t="s">
        <v>142</v>
      </c>
      <c r="C202" s="23" t="s">
        <v>402</v>
      </c>
      <c r="D202" s="45">
        <v>5404</v>
      </c>
      <c r="E202" s="45">
        <v>5252</v>
      </c>
      <c r="F202" s="45">
        <v>10880</v>
      </c>
      <c r="G202" s="45">
        <v>6247</v>
      </c>
      <c r="H202" s="45">
        <v>5413</v>
      </c>
      <c r="I202" s="45">
        <v>5491</v>
      </c>
      <c r="J202" s="45">
        <v>5449</v>
      </c>
      <c r="K202" s="45">
        <v>4907</v>
      </c>
      <c r="L202" s="45">
        <v>4685</v>
      </c>
      <c r="M202" s="45">
        <v>4059</v>
      </c>
      <c r="N202" s="45">
        <v>29248</v>
      </c>
      <c r="O202" s="45">
        <v>4059</v>
      </c>
      <c r="P202" s="45">
        <v>29248</v>
      </c>
    </row>
    <row r="203" spans="1:16">
      <c r="A203" s="22">
        <v>93</v>
      </c>
      <c r="B203" s="33" t="s">
        <v>143</v>
      </c>
      <c r="C203" s="23" t="s">
        <v>402</v>
      </c>
      <c r="D203" s="45">
        <v>4376</v>
      </c>
      <c r="E203" s="45">
        <v>3873</v>
      </c>
      <c r="F203" s="45">
        <v>4246</v>
      </c>
      <c r="G203" s="45">
        <v>3538</v>
      </c>
      <c r="H203" s="45">
        <v>3992</v>
      </c>
      <c r="I203" s="45">
        <v>4048</v>
      </c>
      <c r="J203" s="45">
        <v>4018</v>
      </c>
      <c r="K203" s="45">
        <v>3116</v>
      </c>
      <c r="L203" s="45">
        <v>3563</v>
      </c>
      <c r="M203" s="45">
        <v>3007</v>
      </c>
      <c r="N203" s="45">
        <v>15085</v>
      </c>
      <c r="O203" s="45">
        <v>3007</v>
      </c>
      <c r="P203" s="45">
        <v>15085</v>
      </c>
    </row>
    <row r="204" spans="1:16">
      <c r="A204" s="22">
        <v>94</v>
      </c>
      <c r="B204" s="33" t="s">
        <v>144</v>
      </c>
      <c r="C204" s="23" t="s">
        <v>402</v>
      </c>
      <c r="D204" s="45">
        <v>17139</v>
      </c>
      <c r="E204" s="45">
        <v>16284</v>
      </c>
      <c r="F204" s="45">
        <v>14860</v>
      </c>
      <c r="G204" s="45">
        <v>17911</v>
      </c>
      <c r="H204" s="45">
        <v>16780</v>
      </c>
      <c r="I204" s="45">
        <v>17027</v>
      </c>
      <c r="J204" s="45">
        <v>16895</v>
      </c>
      <c r="K204" s="45">
        <v>17137</v>
      </c>
      <c r="L204" s="45">
        <v>20110</v>
      </c>
      <c r="M204" s="45">
        <v>11727</v>
      </c>
      <c r="N204" s="45">
        <v>49260</v>
      </c>
      <c r="O204" s="45">
        <v>11727</v>
      </c>
      <c r="P204" s="45">
        <v>49260</v>
      </c>
    </row>
    <row r="205" spans="1:16">
      <c r="A205" s="22">
        <v>95</v>
      </c>
      <c r="B205" s="33" t="s">
        <v>145</v>
      </c>
      <c r="C205" s="23" t="s">
        <v>402</v>
      </c>
      <c r="D205" s="45">
        <v>23640</v>
      </c>
      <c r="E205" s="45">
        <v>25827</v>
      </c>
      <c r="F205" s="45">
        <v>14860</v>
      </c>
      <c r="G205" s="45">
        <v>25264</v>
      </c>
      <c r="H205" s="45">
        <v>26616</v>
      </c>
      <c r="I205" s="45">
        <v>27005</v>
      </c>
      <c r="J205" s="45">
        <v>26794</v>
      </c>
      <c r="K205" s="45">
        <v>17915</v>
      </c>
      <c r="L205" s="45">
        <v>21604</v>
      </c>
      <c r="M205" s="45">
        <v>15308</v>
      </c>
      <c r="N205" s="45">
        <v>49260</v>
      </c>
      <c r="O205" s="45">
        <v>14860</v>
      </c>
      <c r="P205" s="45">
        <v>49260</v>
      </c>
    </row>
    <row r="206" spans="1:16">
      <c r="A206" s="22">
        <v>96</v>
      </c>
      <c r="B206" s="33" t="s">
        <v>146</v>
      </c>
      <c r="C206" s="23" t="s">
        <v>402</v>
      </c>
      <c r="D206" s="45">
        <v>9375</v>
      </c>
      <c r="E206" s="45">
        <v>8344</v>
      </c>
      <c r="F206" s="45">
        <v>10482</v>
      </c>
      <c r="G206" s="45">
        <v>9122</v>
      </c>
      <c r="H206" s="45">
        <v>8598</v>
      </c>
      <c r="I206" s="45">
        <v>8724</v>
      </c>
      <c r="J206" s="45">
        <v>8656</v>
      </c>
      <c r="K206" s="45">
        <v>9736</v>
      </c>
      <c r="L206" s="45">
        <v>8641</v>
      </c>
      <c r="M206" s="45">
        <v>7518</v>
      </c>
      <c r="N206" s="45">
        <v>16625</v>
      </c>
      <c r="O206" s="45">
        <v>7518</v>
      </c>
      <c r="P206" s="45">
        <v>16625</v>
      </c>
    </row>
    <row r="207" spans="1:16">
      <c r="A207" s="22">
        <v>97</v>
      </c>
      <c r="B207" s="33" t="s">
        <v>147</v>
      </c>
      <c r="C207" s="23" t="s">
        <v>402</v>
      </c>
      <c r="D207" s="45">
        <v>11538</v>
      </c>
      <c r="E207" s="45">
        <v>10609</v>
      </c>
      <c r="F207" s="45">
        <v>11808</v>
      </c>
      <c r="G207" s="45">
        <v>10172</v>
      </c>
      <c r="H207" s="45">
        <v>10933</v>
      </c>
      <c r="I207" s="45">
        <v>11093</v>
      </c>
      <c r="J207" s="45">
        <v>11007</v>
      </c>
      <c r="K207" s="45">
        <v>9736</v>
      </c>
      <c r="L207" s="45">
        <v>9556</v>
      </c>
      <c r="M207" s="45">
        <v>8644</v>
      </c>
      <c r="N207" s="45">
        <v>19858</v>
      </c>
      <c r="O207" s="45">
        <v>8644</v>
      </c>
      <c r="P207" s="45">
        <v>19858</v>
      </c>
    </row>
    <row r="208" spans="1:16">
      <c r="A208" s="22">
        <v>98</v>
      </c>
      <c r="B208" s="33" t="s">
        <v>148</v>
      </c>
      <c r="C208" s="23" t="s">
        <v>402</v>
      </c>
      <c r="D208" s="45">
        <v>13631</v>
      </c>
      <c r="E208" s="45">
        <v>11770</v>
      </c>
      <c r="F208" s="45">
        <v>15789</v>
      </c>
      <c r="G208" s="45">
        <v>12439</v>
      </c>
      <c r="H208" s="45">
        <v>12129</v>
      </c>
      <c r="I208" s="45">
        <v>12307</v>
      </c>
      <c r="J208" s="45">
        <v>12212</v>
      </c>
      <c r="K208" s="45">
        <v>10320</v>
      </c>
      <c r="L208" s="45">
        <v>10761</v>
      </c>
      <c r="M208" s="45">
        <v>10689</v>
      </c>
      <c r="N208" s="45">
        <v>21432</v>
      </c>
      <c r="O208" s="45">
        <v>10320</v>
      </c>
      <c r="P208" s="45">
        <v>21432</v>
      </c>
    </row>
    <row r="209" spans="1:16">
      <c r="A209" s="22">
        <v>99</v>
      </c>
      <c r="B209" s="33" t="s">
        <v>149</v>
      </c>
      <c r="C209" s="23" t="s">
        <v>402</v>
      </c>
      <c r="D209" s="45">
        <v>19460</v>
      </c>
      <c r="E209" s="45">
        <v>21286</v>
      </c>
      <c r="F209" s="45">
        <v>19769</v>
      </c>
      <c r="G209" s="45">
        <v>19515</v>
      </c>
      <c r="H209" s="45">
        <v>21936</v>
      </c>
      <c r="I209" s="45">
        <v>22259</v>
      </c>
      <c r="J209" s="45">
        <v>22084</v>
      </c>
      <c r="K209" s="45">
        <v>14605</v>
      </c>
      <c r="L209" s="45">
        <v>18901</v>
      </c>
      <c r="M209" s="45">
        <v>12328</v>
      </c>
      <c r="N209" s="45">
        <v>52051</v>
      </c>
      <c r="O209" s="45">
        <v>12328</v>
      </c>
      <c r="P209" s="45">
        <v>52051</v>
      </c>
    </row>
    <row r="210" spans="1:16">
      <c r="A210" s="22">
        <v>100</v>
      </c>
      <c r="B210" s="33" t="s">
        <v>150</v>
      </c>
      <c r="C210" s="23" t="s">
        <v>402</v>
      </c>
      <c r="D210" s="45">
        <v>10835</v>
      </c>
      <c r="E210" s="45">
        <v>10109</v>
      </c>
      <c r="F210" s="45">
        <v>10880</v>
      </c>
      <c r="G210" s="45">
        <v>9342</v>
      </c>
      <c r="H210" s="45">
        <v>10419</v>
      </c>
      <c r="I210" s="45">
        <v>10571</v>
      </c>
      <c r="J210" s="45">
        <v>10489</v>
      </c>
      <c r="K210" s="45">
        <v>10711</v>
      </c>
      <c r="L210" s="45">
        <v>9101</v>
      </c>
      <c r="M210" s="45">
        <v>8314</v>
      </c>
      <c r="N210" s="45">
        <v>27709</v>
      </c>
      <c r="O210" s="45">
        <v>8314</v>
      </c>
      <c r="P210" s="45">
        <v>27709</v>
      </c>
    </row>
    <row r="211" spans="1:16">
      <c r="A211" s="22">
        <v>101</v>
      </c>
      <c r="B211" s="33" t="s">
        <v>151</v>
      </c>
      <c r="C211" s="23" t="s">
        <v>402</v>
      </c>
      <c r="D211" s="45">
        <v>5468</v>
      </c>
      <c r="E211" s="45">
        <v>5252</v>
      </c>
      <c r="F211" s="45">
        <v>10880</v>
      </c>
      <c r="G211" s="45">
        <v>5584</v>
      </c>
      <c r="H211" s="45">
        <v>5413</v>
      </c>
      <c r="I211" s="45">
        <v>5491</v>
      </c>
      <c r="J211" s="45">
        <v>5449</v>
      </c>
      <c r="K211" s="45">
        <v>4907</v>
      </c>
      <c r="L211" s="45">
        <v>4996</v>
      </c>
      <c r="M211" s="45">
        <v>4059</v>
      </c>
      <c r="N211" s="45">
        <v>29248</v>
      </c>
      <c r="O211" s="45">
        <v>4059</v>
      </c>
      <c r="P211" s="45">
        <v>29248</v>
      </c>
    </row>
    <row r="212" spans="1:16">
      <c r="A212" s="22">
        <v>102</v>
      </c>
      <c r="B212" s="33" t="s">
        <v>152</v>
      </c>
      <c r="C212" s="23" t="s">
        <v>402</v>
      </c>
      <c r="D212" s="45">
        <v>8721</v>
      </c>
      <c r="E212" s="45">
        <v>7462</v>
      </c>
      <c r="F212" s="45">
        <v>9155</v>
      </c>
      <c r="G212" s="45">
        <v>8790</v>
      </c>
      <c r="H212" s="45">
        <v>7690</v>
      </c>
      <c r="I212" s="45">
        <v>7803</v>
      </c>
      <c r="J212" s="45">
        <v>7742</v>
      </c>
      <c r="K212" s="45">
        <v>7205</v>
      </c>
      <c r="L212" s="45">
        <v>7508</v>
      </c>
      <c r="M212" s="45">
        <v>5864</v>
      </c>
      <c r="N212" s="45">
        <v>16625</v>
      </c>
      <c r="O212" s="45">
        <v>5864</v>
      </c>
      <c r="P212" s="45">
        <v>16625</v>
      </c>
    </row>
    <row r="213" spans="1:16">
      <c r="A213" s="22">
        <v>103</v>
      </c>
      <c r="B213" s="33" t="s">
        <v>153</v>
      </c>
      <c r="C213" s="23" t="s">
        <v>402</v>
      </c>
      <c r="D213" s="45">
        <v>29048</v>
      </c>
      <c r="E213" s="45">
        <v>29322</v>
      </c>
      <c r="F213" s="45">
        <v>29057</v>
      </c>
      <c r="G213" s="45">
        <v>29908</v>
      </c>
      <c r="H213" s="45">
        <v>30217</v>
      </c>
      <c r="I213" s="45">
        <v>30662</v>
      </c>
      <c r="J213" s="45">
        <v>30421</v>
      </c>
      <c r="K213" s="45">
        <v>29209</v>
      </c>
      <c r="L213" s="45">
        <v>35022</v>
      </c>
      <c r="M213" s="45">
        <v>24055</v>
      </c>
      <c r="N213" s="45">
        <v>37822</v>
      </c>
      <c r="O213" s="45">
        <v>24055</v>
      </c>
      <c r="P213" s="45">
        <v>37822</v>
      </c>
    </row>
    <row r="214" spans="1:16">
      <c r="A214" s="22">
        <v>104</v>
      </c>
      <c r="B214" s="33" t="s">
        <v>154</v>
      </c>
      <c r="C214" s="23" t="s">
        <v>402</v>
      </c>
      <c r="D214" s="45">
        <v>30802</v>
      </c>
      <c r="E214" s="45">
        <v>29322</v>
      </c>
      <c r="F214" s="45">
        <v>29057</v>
      </c>
      <c r="G214" s="45">
        <v>34331</v>
      </c>
      <c r="H214" s="45">
        <v>30217</v>
      </c>
      <c r="I214" s="45">
        <v>30662</v>
      </c>
      <c r="J214" s="45">
        <v>30421</v>
      </c>
      <c r="K214" s="45">
        <v>29209</v>
      </c>
      <c r="L214" s="45">
        <v>38090</v>
      </c>
      <c r="M214" s="45">
        <v>24055</v>
      </c>
      <c r="N214" s="45">
        <v>37822</v>
      </c>
      <c r="O214" s="45">
        <v>24055</v>
      </c>
      <c r="P214" s="45">
        <v>38090</v>
      </c>
    </row>
    <row r="215" spans="1:16">
      <c r="A215" s="22">
        <v>105</v>
      </c>
      <c r="B215" s="33" t="s">
        <v>155</v>
      </c>
      <c r="C215" s="23" t="s">
        <v>402</v>
      </c>
      <c r="D215" s="45">
        <v>41179</v>
      </c>
      <c r="E215" s="45">
        <v>41997</v>
      </c>
      <c r="F215" s="45">
        <v>39671</v>
      </c>
      <c r="G215" s="45">
        <v>40356</v>
      </c>
      <c r="H215" s="45">
        <v>43279</v>
      </c>
      <c r="I215" s="45">
        <v>43915</v>
      </c>
      <c r="J215" s="45">
        <v>43571</v>
      </c>
      <c r="K215" s="45">
        <v>40892</v>
      </c>
      <c r="L215" s="45">
        <v>38090</v>
      </c>
      <c r="M215" s="45">
        <v>29919</v>
      </c>
      <c r="N215" s="45">
        <v>37822</v>
      </c>
      <c r="O215" s="45">
        <v>29919</v>
      </c>
      <c r="P215" s="45">
        <v>43915</v>
      </c>
    </row>
    <row r="216" spans="1:16">
      <c r="A216" s="22">
        <v>106</v>
      </c>
      <c r="B216" s="33" t="s">
        <v>156</v>
      </c>
      <c r="C216" s="23" t="s">
        <v>402</v>
      </c>
      <c r="D216" s="45">
        <v>41402</v>
      </c>
      <c r="E216" s="45">
        <v>51421</v>
      </c>
      <c r="F216" s="45">
        <v>39671</v>
      </c>
      <c r="G216" s="45">
        <v>40356</v>
      </c>
      <c r="H216" s="45">
        <v>52990</v>
      </c>
      <c r="I216" s="45">
        <v>53770</v>
      </c>
      <c r="J216" s="45">
        <v>53349</v>
      </c>
      <c r="K216" s="45">
        <v>40892</v>
      </c>
      <c r="L216" s="45">
        <v>49959</v>
      </c>
      <c r="M216" s="45">
        <v>29919</v>
      </c>
      <c r="N216" s="45">
        <v>37822</v>
      </c>
      <c r="O216" s="45">
        <v>29919</v>
      </c>
      <c r="P216" s="45">
        <v>53770</v>
      </c>
    </row>
    <row r="217" spans="1:16">
      <c r="A217" s="22">
        <v>107</v>
      </c>
      <c r="B217" s="33" t="s">
        <v>157</v>
      </c>
      <c r="C217" s="23" t="s">
        <v>402</v>
      </c>
      <c r="D217" s="45">
        <v>43913</v>
      </c>
      <c r="E217" s="45">
        <v>33087</v>
      </c>
      <c r="F217" s="45">
        <v>29057</v>
      </c>
      <c r="G217" s="45">
        <v>37260</v>
      </c>
      <c r="H217" s="45">
        <v>34097</v>
      </c>
      <c r="I217" s="45">
        <v>34597</v>
      </c>
      <c r="J217" s="45">
        <v>34326</v>
      </c>
      <c r="K217" s="45">
        <v>29209</v>
      </c>
      <c r="L217" s="45">
        <v>38090</v>
      </c>
      <c r="M217" s="45">
        <v>30069</v>
      </c>
      <c r="N217" s="45">
        <v>37822</v>
      </c>
      <c r="O217" s="45">
        <v>29057</v>
      </c>
      <c r="P217" s="45">
        <v>43913</v>
      </c>
    </row>
    <row r="218" spans="1:16">
      <c r="A218" s="22">
        <v>108</v>
      </c>
      <c r="B218" s="33" t="s">
        <v>158</v>
      </c>
      <c r="C218" s="23" t="s">
        <v>402</v>
      </c>
      <c r="D218" s="45">
        <v>130136</v>
      </c>
      <c r="E218" s="45">
        <v>170011</v>
      </c>
      <c r="F218" s="45">
        <v>29057</v>
      </c>
      <c r="G218" s="45">
        <v>122561</v>
      </c>
      <c r="H218" s="45">
        <v>175201</v>
      </c>
      <c r="I218" s="45">
        <v>177776</v>
      </c>
      <c r="J218" s="45">
        <v>176385</v>
      </c>
      <c r="K218" s="45">
        <v>132415</v>
      </c>
      <c r="L218" s="45">
        <v>101307</v>
      </c>
      <c r="M218" s="45">
        <v>120126</v>
      </c>
      <c r="N218" s="45">
        <v>91120</v>
      </c>
      <c r="O218" s="45">
        <v>29057</v>
      </c>
      <c r="P218" s="45">
        <v>177776</v>
      </c>
    </row>
    <row r="219" spans="1:16">
      <c r="A219" s="22">
        <v>109</v>
      </c>
      <c r="B219" s="33" t="s">
        <v>159</v>
      </c>
      <c r="C219" s="23" t="s">
        <v>402</v>
      </c>
      <c r="D219" s="45">
        <v>143085</v>
      </c>
      <c r="E219" s="45">
        <v>179798</v>
      </c>
      <c r="F219" s="45">
        <v>39671</v>
      </c>
      <c r="G219" s="45">
        <v>131959</v>
      </c>
      <c r="H219" s="45">
        <v>185287</v>
      </c>
      <c r="I219" s="45">
        <v>188010</v>
      </c>
      <c r="J219" s="45">
        <v>186539</v>
      </c>
      <c r="K219" s="45">
        <v>146046</v>
      </c>
      <c r="L219" s="45">
        <v>118824</v>
      </c>
      <c r="M219" s="45">
        <v>127794</v>
      </c>
      <c r="N219" s="45">
        <v>108065</v>
      </c>
      <c r="O219" s="45">
        <v>39671</v>
      </c>
      <c r="P219" s="45">
        <v>188010</v>
      </c>
    </row>
    <row r="220" spans="1:16">
      <c r="A220" s="22">
        <v>110</v>
      </c>
      <c r="B220" s="33" t="s">
        <v>160</v>
      </c>
      <c r="C220" s="23" t="s">
        <v>402</v>
      </c>
      <c r="D220" s="45">
        <v>1772</v>
      </c>
      <c r="E220" s="45">
        <v>1248</v>
      </c>
      <c r="F220" s="45">
        <v>3317</v>
      </c>
      <c r="G220" s="45">
        <v>1326</v>
      </c>
      <c r="H220" s="45">
        <v>1284</v>
      </c>
      <c r="I220" s="45">
        <v>1304</v>
      </c>
      <c r="J220" s="45">
        <v>1294</v>
      </c>
      <c r="K220" s="45">
        <v>1560</v>
      </c>
      <c r="L220" s="45">
        <v>1179</v>
      </c>
      <c r="M220" s="45">
        <v>1043</v>
      </c>
      <c r="N220" s="45">
        <v>9004</v>
      </c>
      <c r="O220" s="45">
        <v>1043</v>
      </c>
      <c r="P220" s="45">
        <v>9004</v>
      </c>
    </row>
    <row r="221" spans="1:16">
      <c r="A221" s="22">
        <v>111</v>
      </c>
      <c r="B221" s="33" t="s">
        <v>161</v>
      </c>
      <c r="C221" s="23" t="s">
        <v>402</v>
      </c>
      <c r="D221" s="45">
        <v>1972</v>
      </c>
      <c r="E221" s="45">
        <v>1287</v>
      </c>
      <c r="F221" s="45">
        <v>3317</v>
      </c>
      <c r="G221" s="45">
        <v>1492</v>
      </c>
      <c r="H221" s="45">
        <v>1326</v>
      </c>
      <c r="I221" s="45">
        <v>1345</v>
      </c>
      <c r="J221" s="45">
        <v>1336</v>
      </c>
      <c r="K221" s="45">
        <v>1560</v>
      </c>
      <c r="L221" s="45">
        <v>1315</v>
      </c>
      <c r="M221" s="45">
        <v>1260</v>
      </c>
      <c r="N221" s="45">
        <v>9364</v>
      </c>
      <c r="O221" s="45">
        <v>1260</v>
      </c>
      <c r="P221" s="45">
        <v>9364</v>
      </c>
    </row>
    <row r="222" spans="1:16">
      <c r="A222" s="22">
        <v>112</v>
      </c>
      <c r="B222" s="33" t="s">
        <v>162</v>
      </c>
      <c r="C222" s="23" t="s">
        <v>402</v>
      </c>
      <c r="D222" s="45">
        <v>1992</v>
      </c>
      <c r="E222" s="45">
        <v>1284</v>
      </c>
      <c r="F222" s="45">
        <v>3317</v>
      </c>
      <c r="G222" s="45">
        <v>1492</v>
      </c>
      <c r="H222" s="45">
        <v>1324</v>
      </c>
      <c r="I222" s="45">
        <v>1344</v>
      </c>
      <c r="J222" s="45">
        <v>1334</v>
      </c>
      <c r="K222" s="45">
        <v>1560</v>
      </c>
      <c r="L222" s="45">
        <v>1317</v>
      </c>
      <c r="M222" s="45">
        <v>1260</v>
      </c>
      <c r="N222" s="45">
        <v>9364</v>
      </c>
      <c r="O222" s="45">
        <v>1260</v>
      </c>
      <c r="P222" s="45">
        <v>9364</v>
      </c>
    </row>
    <row r="223" spans="1:16">
      <c r="A223" s="22">
        <v>113</v>
      </c>
      <c r="B223" s="33" t="s">
        <v>163</v>
      </c>
      <c r="C223" s="23" t="s">
        <v>402</v>
      </c>
      <c r="D223" s="45">
        <v>2020</v>
      </c>
      <c r="E223" s="45">
        <v>1465</v>
      </c>
      <c r="F223" s="45">
        <v>4643</v>
      </c>
      <c r="G223" s="45">
        <v>1658</v>
      </c>
      <c r="H223" s="45">
        <v>1510</v>
      </c>
      <c r="I223" s="45">
        <v>1532</v>
      </c>
      <c r="J223" s="45">
        <v>1522</v>
      </c>
      <c r="K223" s="45">
        <v>1560</v>
      </c>
      <c r="L223" s="45">
        <v>1304</v>
      </c>
      <c r="M223" s="45">
        <v>1260</v>
      </c>
      <c r="N223" s="45">
        <v>11166</v>
      </c>
      <c r="O223" s="45">
        <v>1260</v>
      </c>
      <c r="P223" s="45">
        <v>11166</v>
      </c>
    </row>
    <row r="224" spans="1:16">
      <c r="A224" s="22">
        <v>114</v>
      </c>
      <c r="B224" s="33" t="s">
        <v>164</v>
      </c>
      <c r="C224" s="23" t="s">
        <v>402</v>
      </c>
      <c r="D224" s="45">
        <v>3937</v>
      </c>
      <c r="E224" s="45">
        <v>2651</v>
      </c>
      <c r="F224" s="45">
        <v>3980</v>
      </c>
      <c r="G224" s="45">
        <v>3814</v>
      </c>
      <c r="H224" s="45">
        <v>2730</v>
      </c>
      <c r="I224" s="45">
        <v>2770</v>
      </c>
      <c r="J224" s="45">
        <v>2749</v>
      </c>
      <c r="K224" s="45">
        <v>2899</v>
      </c>
      <c r="L224" s="45">
        <v>3405</v>
      </c>
      <c r="M224" s="45">
        <v>1864</v>
      </c>
      <c r="N224" s="45">
        <v>12315</v>
      </c>
      <c r="O224" s="45">
        <v>1864</v>
      </c>
      <c r="P224" s="45">
        <v>12315</v>
      </c>
    </row>
    <row r="225" spans="1:16">
      <c r="A225" s="22">
        <v>115</v>
      </c>
      <c r="B225" s="33" t="s">
        <v>165</v>
      </c>
      <c r="C225" s="23" t="s">
        <v>402</v>
      </c>
      <c r="D225" s="45">
        <v>4374</v>
      </c>
      <c r="E225" s="45">
        <v>2986</v>
      </c>
      <c r="F225" s="45">
        <v>3980</v>
      </c>
      <c r="G225" s="45">
        <v>4257</v>
      </c>
      <c r="H225" s="45">
        <v>3078</v>
      </c>
      <c r="I225" s="45">
        <v>3124</v>
      </c>
      <c r="J225" s="45">
        <v>3099</v>
      </c>
      <c r="K225" s="45">
        <v>2899</v>
      </c>
      <c r="L225" s="45">
        <v>3777</v>
      </c>
      <c r="M225" s="45">
        <v>2685</v>
      </c>
      <c r="N225" s="45">
        <v>14008</v>
      </c>
      <c r="O225" s="45">
        <v>2685</v>
      </c>
      <c r="P225" s="45">
        <v>14008</v>
      </c>
    </row>
    <row r="226" spans="1:16">
      <c r="A226" s="22">
        <v>116</v>
      </c>
      <c r="B226" s="33" t="s">
        <v>166</v>
      </c>
      <c r="C226" s="23" t="s">
        <v>402</v>
      </c>
      <c r="D226" s="45">
        <v>4577</v>
      </c>
      <c r="E226" s="45">
        <v>2986</v>
      </c>
      <c r="F226" s="45">
        <v>3980</v>
      </c>
      <c r="G226" s="45">
        <v>4257</v>
      </c>
      <c r="H226" s="45">
        <v>3078</v>
      </c>
      <c r="I226" s="45">
        <v>3124</v>
      </c>
      <c r="J226" s="45">
        <v>3099</v>
      </c>
      <c r="K226" s="45">
        <v>2899</v>
      </c>
      <c r="L226" s="45">
        <v>3777</v>
      </c>
      <c r="M226" s="45">
        <v>2685</v>
      </c>
      <c r="N226" s="45">
        <v>14008</v>
      </c>
      <c r="O226" s="45">
        <v>2685</v>
      </c>
      <c r="P226" s="45">
        <v>14008</v>
      </c>
    </row>
    <row r="227" spans="1:16">
      <c r="A227" s="22">
        <v>117</v>
      </c>
      <c r="B227" s="33" t="s">
        <v>167</v>
      </c>
      <c r="C227" s="23" t="s">
        <v>402</v>
      </c>
      <c r="D227" s="45">
        <v>4971</v>
      </c>
      <c r="E227" s="45">
        <v>4042</v>
      </c>
      <c r="F227" s="45">
        <v>5308</v>
      </c>
      <c r="G227" s="45">
        <v>5308</v>
      </c>
      <c r="H227" s="45">
        <v>4166</v>
      </c>
      <c r="I227" s="45">
        <v>4227</v>
      </c>
      <c r="J227" s="45">
        <v>4193</v>
      </c>
      <c r="K227" s="45">
        <v>2899</v>
      </c>
      <c r="L227" s="45">
        <v>3777</v>
      </c>
      <c r="M227" s="45">
        <v>2685</v>
      </c>
      <c r="N227" s="45">
        <v>15394</v>
      </c>
      <c r="O227" s="45">
        <v>2685</v>
      </c>
      <c r="P227" s="45">
        <v>15394</v>
      </c>
    </row>
    <row r="228" spans="1:16">
      <c r="A228" s="22">
        <v>118</v>
      </c>
      <c r="B228" s="33" t="s">
        <v>168</v>
      </c>
      <c r="C228" s="23" t="s">
        <v>402</v>
      </c>
      <c r="D228" s="45">
        <v>5420</v>
      </c>
      <c r="E228" s="45">
        <v>3918</v>
      </c>
      <c r="F228" s="45">
        <v>4378</v>
      </c>
      <c r="G228" s="45">
        <v>5639</v>
      </c>
      <c r="H228" s="45">
        <v>4038</v>
      </c>
      <c r="I228" s="45">
        <v>4098</v>
      </c>
      <c r="J228" s="45">
        <v>4064</v>
      </c>
      <c r="K228" s="45">
        <v>4351</v>
      </c>
      <c r="L228" s="45">
        <v>3983</v>
      </c>
      <c r="M228" s="45">
        <v>3198</v>
      </c>
      <c r="N228" s="45">
        <v>16163</v>
      </c>
      <c r="O228" s="45">
        <v>3198</v>
      </c>
      <c r="P228" s="45">
        <v>16163</v>
      </c>
    </row>
    <row r="229" spans="1:16">
      <c r="A229" s="22">
        <v>119</v>
      </c>
      <c r="B229" s="33" t="s">
        <v>169</v>
      </c>
      <c r="C229" s="23" t="s">
        <v>402</v>
      </c>
      <c r="D229" s="45">
        <v>5741</v>
      </c>
      <c r="E229" s="45">
        <v>4556</v>
      </c>
      <c r="F229" s="45">
        <v>4378</v>
      </c>
      <c r="G229" s="45">
        <v>6191</v>
      </c>
      <c r="H229" s="45">
        <v>4696</v>
      </c>
      <c r="I229" s="45">
        <v>4764</v>
      </c>
      <c r="J229" s="45">
        <v>4727</v>
      </c>
      <c r="K229" s="45">
        <v>4351</v>
      </c>
      <c r="L229" s="45">
        <v>4445</v>
      </c>
      <c r="M229" s="45">
        <v>3198</v>
      </c>
      <c r="N229" s="45">
        <v>18911</v>
      </c>
      <c r="O229" s="45">
        <v>3198</v>
      </c>
      <c r="P229" s="45">
        <v>18911</v>
      </c>
    </row>
    <row r="230" spans="1:16">
      <c r="A230" s="22">
        <v>120</v>
      </c>
      <c r="B230" s="33" t="s">
        <v>170</v>
      </c>
      <c r="C230" s="23" t="s">
        <v>402</v>
      </c>
      <c r="D230" s="45">
        <v>5880</v>
      </c>
      <c r="E230" s="45">
        <v>4364</v>
      </c>
      <c r="F230" s="45">
        <v>4378</v>
      </c>
      <c r="G230" s="45">
        <v>6191</v>
      </c>
      <c r="H230" s="45">
        <v>4498</v>
      </c>
      <c r="I230" s="45">
        <v>4563</v>
      </c>
      <c r="J230" s="45">
        <v>4529</v>
      </c>
      <c r="K230" s="45">
        <v>4351</v>
      </c>
      <c r="L230" s="45">
        <v>4445</v>
      </c>
      <c r="M230" s="45">
        <v>3198</v>
      </c>
      <c r="N230" s="45">
        <v>18911</v>
      </c>
      <c r="O230" s="45">
        <v>3198</v>
      </c>
      <c r="P230" s="45">
        <v>18911</v>
      </c>
    </row>
    <row r="231" spans="1:16">
      <c r="A231" s="22">
        <v>121</v>
      </c>
      <c r="B231" s="33" t="s">
        <v>171</v>
      </c>
      <c r="C231" s="23" t="s">
        <v>402</v>
      </c>
      <c r="D231" s="45">
        <v>6220</v>
      </c>
      <c r="E231" s="45">
        <v>4994</v>
      </c>
      <c r="F231" s="45">
        <v>5971</v>
      </c>
      <c r="G231" s="45">
        <v>6910</v>
      </c>
      <c r="H231" s="45">
        <v>5147</v>
      </c>
      <c r="I231" s="45">
        <v>5223</v>
      </c>
      <c r="J231" s="45">
        <v>5181</v>
      </c>
      <c r="K231" s="45">
        <v>4351</v>
      </c>
      <c r="L231" s="45">
        <v>4445</v>
      </c>
      <c r="M231" s="45">
        <v>3198</v>
      </c>
      <c r="N231" s="45">
        <v>20011</v>
      </c>
      <c r="O231" s="45">
        <v>3198</v>
      </c>
      <c r="P231" s="45">
        <v>20011</v>
      </c>
    </row>
    <row r="232" spans="1:16">
      <c r="A232" s="22">
        <v>122</v>
      </c>
      <c r="B232" s="33" t="s">
        <v>172</v>
      </c>
      <c r="C232" s="23" t="s">
        <v>402</v>
      </c>
      <c r="D232" s="45">
        <v>7663</v>
      </c>
      <c r="E232" s="45">
        <v>6731</v>
      </c>
      <c r="F232" s="45">
        <v>13135</v>
      </c>
      <c r="G232" s="45">
        <v>9619</v>
      </c>
      <c r="H232" s="45">
        <v>6934</v>
      </c>
      <c r="I232" s="45">
        <v>7037</v>
      </c>
      <c r="J232" s="45">
        <v>6982</v>
      </c>
      <c r="K232" s="45">
        <v>6076</v>
      </c>
      <c r="L232" s="45">
        <v>6827</v>
      </c>
      <c r="M232" s="45">
        <v>3608</v>
      </c>
      <c r="N232" s="45">
        <v>36946</v>
      </c>
      <c r="O232" s="45">
        <v>3608</v>
      </c>
      <c r="P232" s="45">
        <v>36946</v>
      </c>
    </row>
    <row r="233" spans="1:16">
      <c r="A233" s="22">
        <v>123</v>
      </c>
      <c r="B233" s="33" t="s">
        <v>173</v>
      </c>
      <c r="C233" s="23" t="s">
        <v>402</v>
      </c>
      <c r="D233" s="45">
        <v>8731</v>
      </c>
      <c r="E233" s="45">
        <v>7290</v>
      </c>
      <c r="F233" s="45">
        <v>13135</v>
      </c>
      <c r="G233" s="45">
        <v>10283</v>
      </c>
      <c r="H233" s="45">
        <v>7511</v>
      </c>
      <c r="I233" s="45">
        <v>7622</v>
      </c>
      <c r="J233" s="45">
        <v>7563</v>
      </c>
      <c r="K233" s="45">
        <v>6076</v>
      </c>
      <c r="L233" s="45">
        <v>8654</v>
      </c>
      <c r="M233" s="45">
        <v>4340</v>
      </c>
      <c r="N233" s="45">
        <v>40023</v>
      </c>
      <c r="O233" s="45">
        <v>4340</v>
      </c>
      <c r="P233" s="45">
        <v>40023</v>
      </c>
    </row>
    <row r="234" spans="1:16">
      <c r="A234" s="22">
        <v>124</v>
      </c>
      <c r="B234" s="33" t="s">
        <v>174</v>
      </c>
      <c r="C234" s="23" t="s">
        <v>402</v>
      </c>
      <c r="D234" s="45">
        <v>9242</v>
      </c>
      <c r="E234" s="45">
        <v>7273</v>
      </c>
      <c r="F234" s="45">
        <v>13135</v>
      </c>
      <c r="G234" s="45">
        <v>10724</v>
      </c>
      <c r="H234" s="45">
        <v>7496</v>
      </c>
      <c r="I234" s="45">
        <v>7605</v>
      </c>
      <c r="J234" s="45">
        <v>7545</v>
      </c>
      <c r="K234" s="45">
        <v>6076</v>
      </c>
      <c r="L234" s="45">
        <v>8654</v>
      </c>
      <c r="M234" s="45">
        <v>4340</v>
      </c>
      <c r="N234" s="45">
        <v>40023</v>
      </c>
      <c r="O234" s="45">
        <v>4340</v>
      </c>
      <c r="P234" s="45">
        <v>40023</v>
      </c>
    </row>
    <row r="235" spans="1:16">
      <c r="A235" s="22">
        <v>125</v>
      </c>
      <c r="B235" s="33" t="s">
        <v>175</v>
      </c>
      <c r="C235" s="23" t="s">
        <v>402</v>
      </c>
      <c r="D235" s="45">
        <v>10054</v>
      </c>
      <c r="E235" s="45">
        <v>7773</v>
      </c>
      <c r="F235" s="45">
        <v>17911</v>
      </c>
      <c r="G235" s="45">
        <v>13324</v>
      </c>
      <c r="H235" s="45">
        <v>8010</v>
      </c>
      <c r="I235" s="45">
        <v>8127</v>
      </c>
      <c r="J235" s="45">
        <v>8064</v>
      </c>
      <c r="K235" s="45">
        <v>6076</v>
      </c>
      <c r="L235" s="45">
        <v>8654</v>
      </c>
      <c r="M235" s="45">
        <v>4340</v>
      </c>
      <c r="N235" s="45">
        <v>43103</v>
      </c>
      <c r="O235" s="45">
        <v>4340</v>
      </c>
      <c r="P235" s="45">
        <v>43103</v>
      </c>
    </row>
    <row r="236" spans="1:16">
      <c r="A236" s="22">
        <v>126</v>
      </c>
      <c r="B236" s="33" t="s">
        <v>176</v>
      </c>
      <c r="C236" s="23" t="s">
        <v>402</v>
      </c>
      <c r="D236" s="45">
        <v>6663</v>
      </c>
      <c r="E236" s="45">
        <v>5473</v>
      </c>
      <c r="F236" s="45">
        <v>5971</v>
      </c>
      <c r="G236" s="45">
        <v>6081</v>
      </c>
      <c r="H236" s="45">
        <v>5641</v>
      </c>
      <c r="I236" s="45">
        <v>5724</v>
      </c>
      <c r="J236" s="45">
        <v>5680</v>
      </c>
      <c r="K236" s="45">
        <v>6816</v>
      </c>
      <c r="L236" s="45">
        <v>5980</v>
      </c>
      <c r="M236" s="45">
        <v>4962</v>
      </c>
      <c r="N236" s="45">
        <v>14778</v>
      </c>
      <c r="O236" s="45">
        <v>4962</v>
      </c>
      <c r="P236" s="45">
        <v>14778</v>
      </c>
    </row>
    <row r="237" spans="1:16">
      <c r="A237" s="22">
        <v>127</v>
      </c>
      <c r="B237" s="33" t="s">
        <v>177</v>
      </c>
      <c r="C237" s="23" t="s">
        <v>402</v>
      </c>
      <c r="D237" s="45">
        <v>6695</v>
      </c>
      <c r="E237" s="45">
        <v>5772</v>
      </c>
      <c r="F237" s="45">
        <v>5971</v>
      </c>
      <c r="G237" s="45">
        <v>6081</v>
      </c>
      <c r="H237" s="45">
        <v>5948</v>
      </c>
      <c r="I237" s="45">
        <v>6035</v>
      </c>
      <c r="J237" s="45">
        <v>5989</v>
      </c>
      <c r="K237" s="45">
        <v>6816</v>
      </c>
      <c r="L237" s="45">
        <v>5980</v>
      </c>
      <c r="M237" s="45">
        <v>5413</v>
      </c>
      <c r="N237" s="45">
        <v>14778</v>
      </c>
      <c r="O237" s="45">
        <v>5413</v>
      </c>
      <c r="P237" s="45">
        <v>14778</v>
      </c>
    </row>
    <row r="238" spans="1:16">
      <c r="A238" s="22">
        <v>128</v>
      </c>
      <c r="B238" s="33" t="s">
        <v>178</v>
      </c>
      <c r="C238" s="23" t="s">
        <v>402</v>
      </c>
      <c r="D238" s="45">
        <v>7562</v>
      </c>
      <c r="E238" s="45">
        <v>6214</v>
      </c>
      <c r="F238" s="45">
        <v>7828</v>
      </c>
      <c r="G238" s="45">
        <v>6468</v>
      </c>
      <c r="H238" s="45">
        <v>6403</v>
      </c>
      <c r="I238" s="45">
        <v>6497</v>
      </c>
      <c r="J238" s="45">
        <v>6446</v>
      </c>
      <c r="K238" s="45">
        <v>7205</v>
      </c>
      <c r="L238" s="45">
        <v>6669</v>
      </c>
      <c r="M238" s="45">
        <v>5713</v>
      </c>
      <c r="N238" s="45">
        <v>16163</v>
      </c>
      <c r="O238" s="45">
        <v>5713</v>
      </c>
      <c r="P238" s="45">
        <v>16163</v>
      </c>
    </row>
    <row r="239" spans="1:16">
      <c r="A239" s="22">
        <v>129</v>
      </c>
      <c r="B239" s="33" t="s">
        <v>179</v>
      </c>
      <c r="C239" s="23" t="s">
        <v>402</v>
      </c>
      <c r="D239" s="45">
        <v>7767</v>
      </c>
      <c r="E239" s="45">
        <v>6775</v>
      </c>
      <c r="F239" s="45">
        <v>8226</v>
      </c>
      <c r="G239" s="45">
        <v>7297</v>
      </c>
      <c r="H239" s="45">
        <v>6981</v>
      </c>
      <c r="I239" s="45">
        <v>7084</v>
      </c>
      <c r="J239" s="45">
        <v>7029</v>
      </c>
      <c r="K239" s="45">
        <v>6816</v>
      </c>
      <c r="L239" s="45">
        <v>6669</v>
      </c>
      <c r="M239" s="45">
        <v>6014</v>
      </c>
      <c r="N239" s="45">
        <v>16163</v>
      </c>
      <c r="O239" s="45">
        <v>6014</v>
      </c>
      <c r="P239" s="45">
        <v>16163</v>
      </c>
    </row>
    <row r="240" spans="1:16">
      <c r="A240" s="22">
        <v>130</v>
      </c>
      <c r="B240" s="33" t="s">
        <v>180</v>
      </c>
      <c r="C240" s="23" t="s">
        <v>402</v>
      </c>
      <c r="D240" s="45">
        <v>8709</v>
      </c>
      <c r="E240" s="45">
        <v>7300</v>
      </c>
      <c r="F240" s="45">
        <v>9022</v>
      </c>
      <c r="G240" s="45">
        <v>8126</v>
      </c>
      <c r="H240" s="45">
        <v>7523</v>
      </c>
      <c r="I240" s="45">
        <v>7634</v>
      </c>
      <c r="J240" s="45">
        <v>7575</v>
      </c>
      <c r="K240" s="45">
        <v>8179</v>
      </c>
      <c r="L240" s="45">
        <v>7781</v>
      </c>
      <c r="M240" s="45">
        <v>7073</v>
      </c>
      <c r="N240" s="45">
        <v>15394</v>
      </c>
      <c r="O240" s="45">
        <v>7073</v>
      </c>
      <c r="P240" s="45">
        <v>15394</v>
      </c>
    </row>
    <row r="241" spans="1:16">
      <c r="A241" s="22">
        <v>131</v>
      </c>
      <c r="B241" s="33" t="s">
        <v>181</v>
      </c>
      <c r="C241" s="23" t="s">
        <v>402</v>
      </c>
      <c r="D241" s="45">
        <v>53067</v>
      </c>
      <c r="E241" s="45">
        <v>41274</v>
      </c>
      <c r="F241" s="45">
        <v>19239</v>
      </c>
      <c r="G241" s="45">
        <v>55062</v>
      </c>
      <c r="H241" s="45">
        <v>42534</v>
      </c>
      <c r="I241" s="45">
        <v>43160</v>
      </c>
      <c r="J241" s="45">
        <v>42822</v>
      </c>
      <c r="K241" s="45">
        <v>33103</v>
      </c>
      <c r="L241" s="45">
        <v>40371</v>
      </c>
      <c r="M241" s="45">
        <v>60138</v>
      </c>
      <c r="N241" s="45">
        <v>63038</v>
      </c>
      <c r="O241" s="45">
        <v>19239</v>
      </c>
      <c r="P241" s="45">
        <v>63038</v>
      </c>
    </row>
    <row r="242" spans="1:16">
      <c r="A242" s="22">
        <v>132</v>
      </c>
      <c r="B242" s="33" t="s">
        <v>182</v>
      </c>
      <c r="C242" s="23" t="s">
        <v>402</v>
      </c>
      <c r="D242" s="45">
        <v>15933</v>
      </c>
      <c r="E242" s="45">
        <v>16159</v>
      </c>
      <c r="F242" s="45">
        <v>17911</v>
      </c>
      <c r="G242" s="45">
        <v>15700</v>
      </c>
      <c r="H242" s="45">
        <v>16652</v>
      </c>
      <c r="I242" s="45">
        <v>16897</v>
      </c>
      <c r="J242" s="45">
        <v>16763</v>
      </c>
      <c r="K242" s="45">
        <v>15382</v>
      </c>
      <c r="L242" s="45">
        <v>15433</v>
      </c>
      <c r="M242" s="45">
        <v>12711</v>
      </c>
      <c r="N242" s="45">
        <v>63038</v>
      </c>
      <c r="O242" s="45">
        <v>12711</v>
      </c>
      <c r="P242" s="45">
        <v>63038</v>
      </c>
    </row>
    <row r="243" spans="1:16">
      <c r="A243" s="22">
        <v>133</v>
      </c>
      <c r="B243" s="33" t="s">
        <v>183</v>
      </c>
      <c r="C243" s="23" t="s">
        <v>402</v>
      </c>
      <c r="D243" s="45">
        <v>36031</v>
      </c>
      <c r="E243" s="45">
        <v>36044</v>
      </c>
      <c r="F243" s="45">
        <v>28526</v>
      </c>
      <c r="G243" s="45">
        <v>36376</v>
      </c>
      <c r="H243" s="45">
        <v>37145</v>
      </c>
      <c r="I243" s="45">
        <v>37691</v>
      </c>
      <c r="J243" s="45">
        <v>37396</v>
      </c>
      <c r="K243" s="45">
        <v>35052</v>
      </c>
      <c r="L243" s="45">
        <v>31595</v>
      </c>
      <c r="M243" s="45">
        <v>27271</v>
      </c>
      <c r="N243" s="45">
        <v>47721</v>
      </c>
      <c r="O243" s="45">
        <v>27271</v>
      </c>
      <c r="P243" s="45">
        <v>47721</v>
      </c>
    </row>
    <row r="244" spans="1:16">
      <c r="A244" s="22">
        <v>134</v>
      </c>
      <c r="B244" s="33" t="s">
        <v>184</v>
      </c>
      <c r="C244" s="23" t="s">
        <v>402</v>
      </c>
      <c r="D244" s="45">
        <v>7933</v>
      </c>
      <c r="E244" s="45">
        <v>8605</v>
      </c>
      <c r="F244" s="45">
        <v>8625</v>
      </c>
      <c r="G244" s="45">
        <v>8182</v>
      </c>
      <c r="H244" s="45">
        <v>8867</v>
      </c>
      <c r="I244" s="45">
        <v>8998</v>
      </c>
      <c r="J244" s="45">
        <v>8927</v>
      </c>
      <c r="K244" s="45">
        <v>7789</v>
      </c>
      <c r="L244" s="45">
        <v>6945</v>
      </c>
      <c r="M244" s="45">
        <v>4066</v>
      </c>
      <c r="N244" s="45">
        <v>23090</v>
      </c>
      <c r="O244" s="45">
        <v>4066</v>
      </c>
      <c r="P244" s="45">
        <v>23090</v>
      </c>
    </row>
    <row r="245" spans="1:16">
      <c r="A245" s="22">
        <v>135</v>
      </c>
      <c r="B245" s="33" t="s">
        <v>185</v>
      </c>
      <c r="C245" s="23" t="s">
        <v>402</v>
      </c>
      <c r="D245" s="45">
        <v>22630</v>
      </c>
      <c r="E245" s="45">
        <v>18520</v>
      </c>
      <c r="F245" s="45">
        <v>9553</v>
      </c>
      <c r="G245" s="45">
        <v>10670</v>
      </c>
      <c r="H245" s="45">
        <v>19086</v>
      </c>
      <c r="I245" s="45">
        <v>19367</v>
      </c>
      <c r="J245" s="45">
        <v>19214</v>
      </c>
      <c r="K245" s="45">
        <v>13630</v>
      </c>
      <c r="L245" s="45">
        <v>28196</v>
      </c>
      <c r="M245" s="45">
        <v>9951</v>
      </c>
      <c r="N245" s="45">
        <v>46182</v>
      </c>
      <c r="O245" s="45">
        <v>9553</v>
      </c>
      <c r="P245" s="45">
        <v>46182</v>
      </c>
    </row>
    <row r="246" spans="1:16">
      <c r="A246" s="22">
        <v>136</v>
      </c>
      <c r="B246" s="33" t="s">
        <v>186</v>
      </c>
      <c r="C246" s="23" t="s">
        <v>402</v>
      </c>
      <c r="D246" s="45">
        <v>56946</v>
      </c>
      <c r="E246" s="45">
        <v>180273</v>
      </c>
      <c r="F246" s="45">
        <v>82924</v>
      </c>
      <c r="G246" s="45">
        <v>74798</v>
      </c>
      <c r="H246" s="45">
        <v>185776</v>
      </c>
      <c r="I246" s="45">
        <v>188506</v>
      </c>
      <c r="J246" s="45">
        <v>187031</v>
      </c>
      <c r="K246" s="45">
        <v>13630</v>
      </c>
      <c r="L246" s="45">
        <v>99547</v>
      </c>
      <c r="M246" s="45">
        <v>9951</v>
      </c>
      <c r="N246" s="45">
        <v>46182</v>
      </c>
      <c r="O246" s="45">
        <v>9951</v>
      </c>
      <c r="P246" s="45">
        <v>188506</v>
      </c>
    </row>
    <row r="247" spans="1:16">
      <c r="A247" s="22">
        <v>137</v>
      </c>
      <c r="B247" s="33" t="s">
        <v>187</v>
      </c>
      <c r="C247" s="23" t="s">
        <v>402</v>
      </c>
      <c r="D247" s="45">
        <v>3026</v>
      </c>
      <c r="E247" s="45">
        <v>2784</v>
      </c>
      <c r="F247" s="45">
        <v>2764</v>
      </c>
      <c r="G247" s="45">
        <v>2598</v>
      </c>
      <c r="H247" s="45">
        <v>2869</v>
      </c>
      <c r="I247" s="45">
        <v>2912</v>
      </c>
      <c r="J247" s="45">
        <v>2889</v>
      </c>
      <c r="K247" s="45">
        <v>2760</v>
      </c>
      <c r="L247" s="45">
        <v>3489</v>
      </c>
      <c r="M247" s="45">
        <v>2392</v>
      </c>
      <c r="N247" s="45">
        <v>3848</v>
      </c>
      <c r="O247" s="45">
        <v>2392</v>
      </c>
      <c r="P247" s="45">
        <v>3848</v>
      </c>
    </row>
    <row r="248" spans="1:16">
      <c r="A248" s="22">
        <v>138</v>
      </c>
      <c r="B248" s="33" t="s">
        <v>188</v>
      </c>
      <c r="C248" s="23" t="s">
        <v>402</v>
      </c>
      <c r="D248" s="45">
        <v>18838</v>
      </c>
      <c r="E248" s="45">
        <v>20543</v>
      </c>
      <c r="F248" s="45">
        <v>14462</v>
      </c>
      <c r="G248" s="45">
        <v>14871</v>
      </c>
      <c r="H248" s="45">
        <v>21171</v>
      </c>
      <c r="I248" s="45">
        <v>21480</v>
      </c>
      <c r="J248" s="45">
        <v>21313</v>
      </c>
      <c r="K248" s="45">
        <v>17505</v>
      </c>
      <c r="L248" s="45">
        <v>14396</v>
      </c>
      <c r="M248" s="45">
        <v>12988</v>
      </c>
      <c r="N248" s="45">
        <v>49529</v>
      </c>
      <c r="O248" s="45">
        <v>12988</v>
      </c>
      <c r="P248" s="45">
        <v>49529</v>
      </c>
    </row>
    <row r="249" spans="1:16">
      <c r="A249" s="22">
        <v>139</v>
      </c>
      <c r="B249" s="33" t="s">
        <v>189</v>
      </c>
      <c r="C249" s="23" t="s">
        <v>402</v>
      </c>
      <c r="D249" s="45">
        <v>19261</v>
      </c>
      <c r="E249" s="45">
        <v>86669</v>
      </c>
      <c r="F249" s="45">
        <v>58954</v>
      </c>
      <c r="G249" s="45">
        <v>52408</v>
      </c>
      <c r="H249" s="45">
        <v>89316</v>
      </c>
      <c r="I249" s="45">
        <v>90628</v>
      </c>
      <c r="J249" s="45">
        <v>89919</v>
      </c>
      <c r="K249" s="45">
        <v>70024</v>
      </c>
      <c r="L249" s="45">
        <v>44365</v>
      </c>
      <c r="M249" s="45">
        <v>14670</v>
      </c>
      <c r="N249" s="45">
        <v>198121</v>
      </c>
      <c r="O249" s="45">
        <v>14670</v>
      </c>
      <c r="P249" s="45">
        <v>198121</v>
      </c>
    </row>
    <row r="250" spans="1:16">
      <c r="A250" s="22">
        <v>140</v>
      </c>
      <c r="B250" s="33" t="s">
        <v>190</v>
      </c>
      <c r="C250" s="23" t="s">
        <v>402</v>
      </c>
      <c r="D250" s="45">
        <v>19560</v>
      </c>
      <c r="E250" s="45">
        <v>21747</v>
      </c>
      <c r="F250" s="45">
        <v>15789</v>
      </c>
      <c r="G250" s="45">
        <v>14816</v>
      </c>
      <c r="H250" s="45">
        <v>22410</v>
      </c>
      <c r="I250" s="45">
        <v>22738</v>
      </c>
      <c r="J250" s="45">
        <v>22562</v>
      </c>
      <c r="K250" s="45">
        <v>18080</v>
      </c>
      <c r="L250" s="45">
        <v>15989</v>
      </c>
      <c r="M250" s="45">
        <v>13532</v>
      </c>
      <c r="N250" s="45">
        <v>39624</v>
      </c>
      <c r="O250" s="45">
        <v>13532</v>
      </c>
      <c r="P250" s="45">
        <v>39624</v>
      </c>
    </row>
    <row r="251" spans="1:16">
      <c r="A251" s="22">
        <v>141</v>
      </c>
      <c r="B251" s="33" t="s">
        <v>191</v>
      </c>
      <c r="C251" s="23" t="s">
        <v>402</v>
      </c>
      <c r="D251" s="45">
        <v>23011</v>
      </c>
      <c r="E251" s="45">
        <v>86225</v>
      </c>
      <c r="F251" s="45">
        <v>63155</v>
      </c>
      <c r="G251" s="45">
        <v>59152</v>
      </c>
      <c r="H251" s="45">
        <v>88858</v>
      </c>
      <c r="I251" s="45">
        <v>90163</v>
      </c>
      <c r="J251" s="45">
        <v>89459</v>
      </c>
      <c r="K251" s="45">
        <v>72321</v>
      </c>
      <c r="L251" s="45">
        <v>54011</v>
      </c>
      <c r="M251" s="45">
        <v>14146</v>
      </c>
      <c r="N251" s="45">
        <v>162099</v>
      </c>
      <c r="O251" s="45">
        <v>14146</v>
      </c>
      <c r="P251" s="45">
        <v>162099</v>
      </c>
    </row>
    <row r="252" spans="1:16">
      <c r="A252" s="22">
        <v>142</v>
      </c>
      <c r="B252" s="33" t="s">
        <v>192</v>
      </c>
      <c r="C252" s="23" t="s">
        <v>402</v>
      </c>
      <c r="D252" s="45">
        <v>21854</v>
      </c>
      <c r="E252" s="45">
        <v>22080</v>
      </c>
      <c r="F252" s="45">
        <v>14462</v>
      </c>
      <c r="G252" s="45">
        <v>17027</v>
      </c>
      <c r="H252" s="45">
        <v>22755</v>
      </c>
      <c r="I252" s="45">
        <v>23089</v>
      </c>
      <c r="J252" s="45">
        <v>22909</v>
      </c>
      <c r="K252" s="45">
        <v>16221</v>
      </c>
      <c r="L252" s="45">
        <v>14538</v>
      </c>
      <c r="M252" s="45">
        <v>10504</v>
      </c>
      <c r="N252" s="45">
        <v>57635</v>
      </c>
      <c r="O252" s="45">
        <v>10504</v>
      </c>
      <c r="P252" s="45">
        <v>57635</v>
      </c>
    </row>
    <row r="253" spans="1:16">
      <c r="A253" s="22">
        <v>143</v>
      </c>
      <c r="B253" s="33" t="s">
        <v>193</v>
      </c>
      <c r="C253" s="23" t="s">
        <v>402</v>
      </c>
      <c r="D253" s="45">
        <v>87418</v>
      </c>
      <c r="E253" s="45">
        <v>90940</v>
      </c>
      <c r="F253" s="45">
        <v>62801</v>
      </c>
      <c r="G253" s="45">
        <v>61584</v>
      </c>
      <c r="H253" s="45">
        <v>93717</v>
      </c>
      <c r="I253" s="45">
        <v>95092</v>
      </c>
      <c r="J253" s="45">
        <v>94349</v>
      </c>
      <c r="K253" s="45">
        <v>64883</v>
      </c>
      <c r="L253" s="45">
        <v>58151</v>
      </c>
      <c r="M253" s="45">
        <v>10504</v>
      </c>
      <c r="N253" s="45">
        <v>216131</v>
      </c>
      <c r="O253" s="45">
        <v>10504</v>
      </c>
      <c r="P253" s="45">
        <v>216131</v>
      </c>
    </row>
    <row r="254" spans="1:16">
      <c r="A254" s="22">
        <v>144</v>
      </c>
      <c r="B254" s="33" t="s">
        <v>194</v>
      </c>
      <c r="C254" s="23" t="s">
        <v>402</v>
      </c>
      <c r="D254" s="45">
        <v>27116</v>
      </c>
      <c r="E254" s="45">
        <v>22458</v>
      </c>
      <c r="F254" s="45">
        <v>15789</v>
      </c>
      <c r="G254" s="45">
        <v>18133</v>
      </c>
      <c r="H254" s="45">
        <v>23145</v>
      </c>
      <c r="I254" s="45">
        <v>23484</v>
      </c>
      <c r="J254" s="45">
        <v>23301</v>
      </c>
      <c r="K254" s="45">
        <v>18080</v>
      </c>
      <c r="L254" s="45">
        <v>16789</v>
      </c>
      <c r="M254" s="45">
        <v>10504</v>
      </c>
      <c r="N254" s="45">
        <v>57635</v>
      </c>
      <c r="O254" s="45">
        <v>10504</v>
      </c>
      <c r="P254" s="45">
        <v>57635</v>
      </c>
    </row>
    <row r="255" spans="1:16">
      <c r="A255" s="22">
        <v>145</v>
      </c>
      <c r="B255" s="33" t="s">
        <v>195</v>
      </c>
      <c r="C255" s="23" t="s">
        <v>402</v>
      </c>
      <c r="D255" s="45">
        <v>107997</v>
      </c>
      <c r="E255" s="45">
        <v>101144</v>
      </c>
      <c r="F255" s="45">
        <v>63155</v>
      </c>
      <c r="G255" s="45">
        <v>71757</v>
      </c>
      <c r="H255" s="45">
        <v>104232</v>
      </c>
      <c r="I255" s="45">
        <v>105763</v>
      </c>
      <c r="J255" s="45">
        <v>104935</v>
      </c>
      <c r="K255" s="45">
        <v>72328</v>
      </c>
      <c r="L255" s="45">
        <v>67149</v>
      </c>
      <c r="M255" s="45">
        <v>10504</v>
      </c>
      <c r="N255" s="45">
        <v>252153</v>
      </c>
      <c r="O255" s="45">
        <v>10504</v>
      </c>
      <c r="P255" s="45">
        <v>252153</v>
      </c>
    </row>
    <row r="256" spans="1:16">
      <c r="A256" s="22">
        <v>146</v>
      </c>
      <c r="B256" s="33" t="s">
        <v>196</v>
      </c>
      <c r="C256" s="23" t="s">
        <v>402</v>
      </c>
      <c r="D256" s="45">
        <v>30339</v>
      </c>
      <c r="E256" s="45">
        <v>30158</v>
      </c>
      <c r="F256" s="45">
        <v>21892</v>
      </c>
      <c r="G256" s="45">
        <v>25209</v>
      </c>
      <c r="H256" s="45">
        <v>31080</v>
      </c>
      <c r="I256" s="45">
        <v>31536</v>
      </c>
      <c r="J256" s="45">
        <v>31289</v>
      </c>
      <c r="K256" s="45">
        <v>27149</v>
      </c>
      <c r="L256" s="45">
        <v>26006</v>
      </c>
      <c r="M256" s="45">
        <v>23268</v>
      </c>
      <c r="N256" s="45">
        <v>54032</v>
      </c>
      <c r="O256" s="45">
        <v>21892</v>
      </c>
      <c r="P256" s="45">
        <v>54032</v>
      </c>
    </row>
    <row r="257" spans="1:16">
      <c r="A257" s="22">
        <v>147</v>
      </c>
      <c r="B257" s="33" t="s">
        <v>197</v>
      </c>
      <c r="C257" s="23" t="s">
        <v>402</v>
      </c>
      <c r="D257" s="45">
        <v>28692</v>
      </c>
      <c r="E257" s="45">
        <v>32003</v>
      </c>
      <c r="F257" s="45">
        <v>19239</v>
      </c>
      <c r="G257" s="45">
        <v>24545</v>
      </c>
      <c r="H257" s="45">
        <v>32980</v>
      </c>
      <c r="I257" s="45">
        <v>33466</v>
      </c>
      <c r="J257" s="45">
        <v>33203</v>
      </c>
      <c r="K257" s="45">
        <v>24341</v>
      </c>
      <c r="L257" s="45">
        <v>22630</v>
      </c>
      <c r="M257" s="45">
        <v>19094</v>
      </c>
      <c r="N257" s="45">
        <v>68441</v>
      </c>
      <c r="O257" s="45">
        <v>19094</v>
      </c>
      <c r="P257" s="45">
        <v>68441</v>
      </c>
    </row>
    <row r="258" spans="1:16">
      <c r="A258" s="22">
        <v>148</v>
      </c>
      <c r="B258" s="33" t="s">
        <v>198</v>
      </c>
      <c r="C258" s="23" t="s">
        <v>402</v>
      </c>
      <c r="D258" s="45">
        <v>46108</v>
      </c>
      <c r="E258" s="45">
        <v>48625</v>
      </c>
      <c r="F258" s="45">
        <v>27730</v>
      </c>
      <c r="G258" s="45">
        <v>39471</v>
      </c>
      <c r="H258" s="45">
        <v>50109</v>
      </c>
      <c r="I258" s="45">
        <v>50844</v>
      </c>
      <c r="J258" s="45">
        <v>50447</v>
      </c>
      <c r="K258" s="45">
        <v>34351</v>
      </c>
      <c r="L258" s="45">
        <v>36779</v>
      </c>
      <c r="M258" s="45">
        <v>33076</v>
      </c>
      <c r="N258" s="45">
        <v>81049</v>
      </c>
      <c r="O258" s="45">
        <v>27730</v>
      </c>
      <c r="P258" s="45">
        <v>81049</v>
      </c>
    </row>
    <row r="259" spans="1:16">
      <c r="A259" s="22">
        <v>149</v>
      </c>
      <c r="B259" s="33" t="s">
        <v>199</v>
      </c>
      <c r="C259" s="23" t="s">
        <v>402</v>
      </c>
      <c r="D259" s="45">
        <v>41480</v>
      </c>
      <c r="E259" s="45">
        <v>46011</v>
      </c>
      <c r="F259" s="45">
        <v>26403</v>
      </c>
      <c r="G259" s="45">
        <v>35934</v>
      </c>
      <c r="H259" s="45">
        <v>47415</v>
      </c>
      <c r="I259" s="45">
        <v>48113</v>
      </c>
      <c r="J259" s="45">
        <v>47736</v>
      </c>
      <c r="K259" s="45">
        <v>29209</v>
      </c>
      <c r="L259" s="45">
        <v>32614</v>
      </c>
      <c r="M259" s="45">
        <v>30316</v>
      </c>
      <c r="N259" s="45">
        <v>102662</v>
      </c>
      <c r="O259" s="45">
        <v>26403</v>
      </c>
      <c r="P259" s="45">
        <v>102662</v>
      </c>
    </row>
    <row r="260" spans="1:16">
      <c r="A260" s="22">
        <v>150</v>
      </c>
      <c r="B260" s="33" t="s">
        <v>200</v>
      </c>
      <c r="C260" s="23" t="s">
        <v>402</v>
      </c>
      <c r="D260" s="45">
        <v>13624</v>
      </c>
      <c r="E260" s="45">
        <v>9949</v>
      </c>
      <c r="F260" s="45">
        <v>7960</v>
      </c>
      <c r="G260" s="45">
        <v>8956</v>
      </c>
      <c r="H260" s="45">
        <v>10253</v>
      </c>
      <c r="I260" s="45">
        <v>10403</v>
      </c>
      <c r="J260" s="45">
        <v>10322</v>
      </c>
      <c r="K260" s="45">
        <v>8958</v>
      </c>
      <c r="L260" s="45">
        <v>10650</v>
      </c>
      <c r="M260" s="45">
        <v>7709</v>
      </c>
      <c r="N260" s="45">
        <v>32419</v>
      </c>
      <c r="O260" s="45">
        <v>7709</v>
      </c>
      <c r="P260" s="45">
        <v>32419</v>
      </c>
    </row>
    <row r="261" spans="1:16">
      <c r="A261" s="22">
        <v>151</v>
      </c>
      <c r="B261" s="33" t="s">
        <v>201</v>
      </c>
      <c r="C261" s="23" t="s">
        <v>402</v>
      </c>
      <c r="D261" s="45">
        <v>11441</v>
      </c>
      <c r="E261" s="45">
        <v>12948</v>
      </c>
      <c r="F261" s="45">
        <v>8625</v>
      </c>
      <c r="G261" s="45">
        <v>9232</v>
      </c>
      <c r="H261" s="45">
        <v>13345</v>
      </c>
      <c r="I261" s="45">
        <v>13540</v>
      </c>
      <c r="J261" s="45">
        <v>13434</v>
      </c>
      <c r="K261" s="45">
        <v>10515</v>
      </c>
      <c r="L261" s="45">
        <v>8813</v>
      </c>
      <c r="M261" s="45">
        <v>10073</v>
      </c>
      <c r="N261" s="45">
        <v>31518</v>
      </c>
      <c r="O261" s="45">
        <v>8625</v>
      </c>
      <c r="P261" s="45">
        <v>31518</v>
      </c>
    </row>
    <row r="262" spans="1:16">
      <c r="A262" s="22">
        <v>152</v>
      </c>
      <c r="B262" s="33" t="s">
        <v>202</v>
      </c>
      <c r="C262" s="23" t="s">
        <v>402</v>
      </c>
      <c r="D262" s="45">
        <v>37118</v>
      </c>
      <c r="E262" s="45">
        <v>37316</v>
      </c>
      <c r="F262" s="45">
        <v>37813</v>
      </c>
      <c r="G262" s="45">
        <v>33170</v>
      </c>
      <c r="H262" s="45">
        <v>38457</v>
      </c>
      <c r="I262" s="45">
        <v>39020</v>
      </c>
      <c r="J262" s="45">
        <v>38716</v>
      </c>
      <c r="K262" s="45">
        <v>33103</v>
      </c>
      <c r="L262" s="45">
        <v>28800</v>
      </c>
      <c r="M262" s="45">
        <v>22627</v>
      </c>
      <c r="N262" s="45">
        <v>93657</v>
      </c>
      <c r="O262" s="45">
        <v>22627</v>
      </c>
      <c r="P262" s="45">
        <v>93657</v>
      </c>
    </row>
    <row r="263" spans="1:16">
      <c r="A263" s="22">
        <v>153</v>
      </c>
      <c r="B263" s="33" t="s">
        <v>203</v>
      </c>
      <c r="C263" s="23" t="s">
        <v>402</v>
      </c>
      <c r="D263" s="45">
        <v>41165</v>
      </c>
      <c r="E263" s="45">
        <v>32693</v>
      </c>
      <c r="F263" s="45">
        <v>31843</v>
      </c>
      <c r="G263" s="45">
        <v>37371</v>
      </c>
      <c r="H263" s="45">
        <v>33692</v>
      </c>
      <c r="I263" s="45">
        <v>34187</v>
      </c>
      <c r="J263" s="45">
        <v>33920</v>
      </c>
      <c r="K263" s="45">
        <v>31156</v>
      </c>
      <c r="L263" s="45">
        <v>31199</v>
      </c>
      <c r="M263" s="45">
        <v>27225</v>
      </c>
      <c r="N263" s="45">
        <v>70243</v>
      </c>
      <c r="O263" s="45">
        <v>27225</v>
      </c>
      <c r="P263" s="45">
        <v>70243</v>
      </c>
    </row>
    <row r="264" spans="1:16">
      <c r="A264" s="22">
        <v>154</v>
      </c>
      <c r="B264" s="33" t="s">
        <v>204</v>
      </c>
      <c r="C264" s="23" t="s">
        <v>402</v>
      </c>
      <c r="D264" s="45">
        <v>8449</v>
      </c>
      <c r="E264" s="45">
        <v>9192</v>
      </c>
      <c r="F264" s="45">
        <v>9951</v>
      </c>
      <c r="G264" s="45">
        <v>8182</v>
      </c>
      <c r="H264" s="45">
        <v>9472</v>
      </c>
      <c r="I264" s="45">
        <v>9611</v>
      </c>
      <c r="J264" s="45">
        <v>9538</v>
      </c>
      <c r="K264" s="45">
        <v>8568</v>
      </c>
      <c r="L264" s="45">
        <v>7637</v>
      </c>
      <c r="M264" s="45">
        <v>5638</v>
      </c>
      <c r="N264" s="45">
        <v>17241</v>
      </c>
      <c r="O264" s="45">
        <v>5638</v>
      </c>
      <c r="P264" s="45">
        <v>17241</v>
      </c>
    </row>
    <row r="265" spans="1:16">
      <c r="A265" s="22">
        <v>155</v>
      </c>
      <c r="B265" s="33" t="s">
        <v>205</v>
      </c>
      <c r="C265" s="23" t="s">
        <v>402</v>
      </c>
      <c r="D265" s="45">
        <v>10919</v>
      </c>
      <c r="E265" s="45">
        <v>8359</v>
      </c>
      <c r="F265" s="45">
        <v>7297</v>
      </c>
      <c r="G265" s="45">
        <v>9454</v>
      </c>
      <c r="H265" s="45">
        <v>8614</v>
      </c>
      <c r="I265" s="45">
        <v>8740</v>
      </c>
      <c r="J265" s="45">
        <v>8672</v>
      </c>
      <c r="K265" s="45">
        <v>9152</v>
      </c>
      <c r="L265" s="45">
        <v>9969</v>
      </c>
      <c r="M265" s="45">
        <v>9547</v>
      </c>
      <c r="N265" s="45">
        <v>63038</v>
      </c>
      <c r="O265" s="45">
        <v>7297</v>
      </c>
      <c r="P265" s="45">
        <v>63038</v>
      </c>
    </row>
    <row r="266" spans="1:16">
      <c r="A266" s="22">
        <v>156</v>
      </c>
      <c r="B266" s="33" t="s">
        <v>206</v>
      </c>
      <c r="C266" s="23" t="s">
        <v>402</v>
      </c>
      <c r="D266" s="45">
        <v>13593</v>
      </c>
      <c r="E266" s="45">
        <v>8630</v>
      </c>
      <c r="F266" s="45">
        <v>8625</v>
      </c>
      <c r="G266" s="45">
        <v>16917</v>
      </c>
      <c r="H266" s="45">
        <v>8893</v>
      </c>
      <c r="I266" s="45">
        <v>9024</v>
      </c>
      <c r="J266" s="45">
        <v>8953</v>
      </c>
      <c r="K266" s="45">
        <v>9931</v>
      </c>
      <c r="L266" s="45">
        <v>13726</v>
      </c>
      <c r="M266" s="45">
        <v>12254</v>
      </c>
      <c r="N266" s="45">
        <v>72043</v>
      </c>
      <c r="O266" s="45">
        <v>8625</v>
      </c>
      <c r="P266" s="45">
        <v>72043</v>
      </c>
    </row>
    <row r="267" spans="1:16">
      <c r="A267" s="22">
        <v>157</v>
      </c>
      <c r="B267" s="33" t="s">
        <v>207</v>
      </c>
      <c r="C267" s="23" t="s">
        <v>402</v>
      </c>
      <c r="D267" s="45">
        <v>15373</v>
      </c>
      <c r="E267" s="45">
        <v>11108</v>
      </c>
      <c r="F267" s="45">
        <v>9951</v>
      </c>
      <c r="G267" s="45">
        <v>18796</v>
      </c>
      <c r="H267" s="45">
        <v>11446</v>
      </c>
      <c r="I267" s="45">
        <v>11616</v>
      </c>
      <c r="J267" s="45">
        <v>11525</v>
      </c>
      <c r="K267" s="45">
        <v>13436</v>
      </c>
      <c r="L267" s="45">
        <v>14439</v>
      </c>
      <c r="M267" s="45">
        <v>13757</v>
      </c>
      <c r="N267" s="45">
        <v>99060</v>
      </c>
      <c r="O267" s="45">
        <v>9951</v>
      </c>
      <c r="P267" s="45">
        <v>99060</v>
      </c>
    </row>
    <row r="268" spans="1:16">
      <c r="A268" s="22">
        <v>158</v>
      </c>
      <c r="B268" s="33" t="s">
        <v>208</v>
      </c>
      <c r="C268" s="23" t="s">
        <v>402</v>
      </c>
      <c r="D268" s="45">
        <v>18056</v>
      </c>
      <c r="E268" s="45">
        <v>17298</v>
      </c>
      <c r="F268" s="45">
        <v>9951</v>
      </c>
      <c r="G268" s="45">
        <v>22223</v>
      </c>
      <c r="H268" s="45">
        <v>17826</v>
      </c>
      <c r="I268" s="45">
        <v>18088</v>
      </c>
      <c r="J268" s="45">
        <v>17947</v>
      </c>
      <c r="K268" s="45">
        <v>13826</v>
      </c>
      <c r="L268" s="45">
        <v>14926</v>
      </c>
      <c r="M268" s="45">
        <v>25258</v>
      </c>
      <c r="N268" s="45">
        <v>53878</v>
      </c>
      <c r="O268" s="45">
        <v>9951</v>
      </c>
      <c r="P268" s="45">
        <v>53878</v>
      </c>
    </row>
    <row r="269" spans="1:16">
      <c r="A269" s="22">
        <v>159</v>
      </c>
      <c r="B269" s="33" t="s">
        <v>209</v>
      </c>
      <c r="C269" s="23" t="s">
        <v>402</v>
      </c>
      <c r="D269" s="45">
        <v>8718</v>
      </c>
      <c r="E269" s="45">
        <v>7866</v>
      </c>
      <c r="F269" s="45">
        <v>7740</v>
      </c>
      <c r="G269" s="45">
        <v>10338</v>
      </c>
      <c r="H269" s="45">
        <v>8105</v>
      </c>
      <c r="I269" s="45">
        <v>8225</v>
      </c>
      <c r="J269" s="45">
        <v>8160</v>
      </c>
      <c r="K269" s="45">
        <v>10711</v>
      </c>
      <c r="L269" s="45">
        <v>7080</v>
      </c>
      <c r="M269" s="45">
        <v>8353</v>
      </c>
      <c r="N269" s="45">
        <v>72043</v>
      </c>
      <c r="O269" s="45">
        <v>7080</v>
      </c>
      <c r="P269" s="45">
        <v>72043</v>
      </c>
    </row>
    <row r="270" spans="1:16">
      <c r="A270" s="22">
        <v>160</v>
      </c>
      <c r="B270" s="33" t="s">
        <v>210</v>
      </c>
      <c r="C270" s="23" t="s">
        <v>402</v>
      </c>
      <c r="D270" s="45">
        <v>4259</v>
      </c>
      <c r="E270" s="45">
        <v>3119</v>
      </c>
      <c r="F270" s="45">
        <v>3715</v>
      </c>
      <c r="G270" s="45">
        <v>4090</v>
      </c>
      <c r="H270" s="45">
        <v>3214</v>
      </c>
      <c r="I270" s="45">
        <v>3262</v>
      </c>
      <c r="J270" s="45">
        <v>3237</v>
      </c>
      <c r="K270" s="45">
        <v>4479</v>
      </c>
      <c r="L270" s="45">
        <v>4193</v>
      </c>
      <c r="M270" s="45">
        <v>2516</v>
      </c>
      <c r="N270" s="45">
        <v>27016</v>
      </c>
      <c r="O270" s="45">
        <v>2516</v>
      </c>
      <c r="P270" s="45">
        <v>27016</v>
      </c>
    </row>
    <row r="271" spans="1:16">
      <c r="A271" s="22">
        <v>161</v>
      </c>
      <c r="B271" s="33" t="s">
        <v>211</v>
      </c>
      <c r="C271" s="23" t="s">
        <v>402</v>
      </c>
      <c r="D271" s="45">
        <v>5033</v>
      </c>
      <c r="E271" s="45">
        <v>3591</v>
      </c>
      <c r="F271" s="45">
        <v>1460</v>
      </c>
      <c r="G271" s="45">
        <v>4312</v>
      </c>
      <c r="H271" s="45">
        <v>3702</v>
      </c>
      <c r="I271" s="45">
        <v>3755</v>
      </c>
      <c r="J271" s="45">
        <v>3726</v>
      </c>
      <c r="K271" s="45">
        <v>5257</v>
      </c>
      <c r="L271" s="45">
        <v>5674</v>
      </c>
      <c r="M271" s="45">
        <v>3307</v>
      </c>
      <c r="N271" s="45">
        <v>6927</v>
      </c>
      <c r="O271" s="45">
        <v>1460</v>
      </c>
      <c r="P271" s="45">
        <v>6927</v>
      </c>
    </row>
    <row r="272" spans="1:16">
      <c r="A272" s="22">
        <v>162</v>
      </c>
      <c r="B272" s="33" t="s">
        <v>212</v>
      </c>
      <c r="C272" s="23" t="s">
        <v>402</v>
      </c>
      <c r="D272" s="45">
        <v>5641</v>
      </c>
      <c r="E272" s="45">
        <v>4162</v>
      </c>
      <c r="F272" s="45">
        <v>3759</v>
      </c>
      <c r="G272" s="45">
        <v>6302</v>
      </c>
      <c r="H272" s="45">
        <v>4288</v>
      </c>
      <c r="I272" s="45">
        <v>4352</v>
      </c>
      <c r="J272" s="45">
        <v>4318</v>
      </c>
      <c r="K272" s="45">
        <v>5843</v>
      </c>
      <c r="L272" s="45">
        <v>6662</v>
      </c>
      <c r="M272" s="45">
        <v>4030</v>
      </c>
      <c r="N272" s="45">
        <v>10006</v>
      </c>
      <c r="O272" s="45">
        <v>3759</v>
      </c>
      <c r="P272" s="45">
        <v>10006</v>
      </c>
    </row>
    <row r="273" spans="1:16">
      <c r="A273" s="22">
        <v>163</v>
      </c>
      <c r="B273" s="33" t="s">
        <v>213</v>
      </c>
      <c r="C273" s="23" t="s">
        <v>402</v>
      </c>
      <c r="D273" s="45">
        <v>7724</v>
      </c>
      <c r="E273" s="45">
        <v>6388</v>
      </c>
      <c r="F273" s="45">
        <v>9011</v>
      </c>
      <c r="G273" s="45">
        <v>8625</v>
      </c>
      <c r="H273" s="45">
        <v>6583</v>
      </c>
      <c r="I273" s="45">
        <v>6680</v>
      </c>
      <c r="J273" s="45">
        <v>6628</v>
      </c>
      <c r="K273" s="45">
        <v>6620</v>
      </c>
      <c r="L273" s="45">
        <v>6982</v>
      </c>
      <c r="M273" s="45">
        <v>6720</v>
      </c>
      <c r="N273" s="45">
        <v>14932</v>
      </c>
      <c r="O273" s="45">
        <v>6388</v>
      </c>
      <c r="P273" s="45">
        <v>14932</v>
      </c>
    </row>
    <row r="274" spans="1:16">
      <c r="A274" s="22">
        <v>164</v>
      </c>
      <c r="B274" s="33" t="s">
        <v>214</v>
      </c>
      <c r="C274" s="23" t="s">
        <v>402</v>
      </c>
      <c r="D274" s="45">
        <v>12986</v>
      </c>
      <c r="E274" s="45">
        <v>9260</v>
      </c>
      <c r="F274" s="45">
        <v>7884</v>
      </c>
      <c r="G274" s="45">
        <v>12218</v>
      </c>
      <c r="H274" s="45">
        <v>9543</v>
      </c>
      <c r="I274" s="45">
        <v>9683</v>
      </c>
      <c r="J274" s="45">
        <v>9608</v>
      </c>
      <c r="K274" s="45">
        <v>15579</v>
      </c>
      <c r="L274" s="45">
        <v>12383</v>
      </c>
      <c r="M274" s="45">
        <v>5713</v>
      </c>
      <c r="N274" s="45">
        <v>27016</v>
      </c>
      <c r="O274" s="45">
        <v>5713</v>
      </c>
      <c r="P274" s="45">
        <v>27016</v>
      </c>
    </row>
    <row r="275" spans="1:16">
      <c r="A275" s="22">
        <v>165</v>
      </c>
      <c r="B275" s="33" t="s">
        <v>215</v>
      </c>
      <c r="C275" s="23" t="s">
        <v>402</v>
      </c>
      <c r="D275" s="45">
        <v>23896</v>
      </c>
      <c r="E275" s="45">
        <v>25981</v>
      </c>
      <c r="F275" s="45">
        <v>20278</v>
      </c>
      <c r="G275" s="45">
        <v>21118</v>
      </c>
      <c r="H275" s="45">
        <v>26772</v>
      </c>
      <c r="I275" s="45">
        <v>27167</v>
      </c>
      <c r="J275" s="45">
        <v>26954</v>
      </c>
      <c r="K275" s="45">
        <v>18262</v>
      </c>
      <c r="L275" s="45">
        <v>21073</v>
      </c>
      <c r="M275" s="45">
        <v>19244</v>
      </c>
      <c r="N275" s="45">
        <v>72043</v>
      </c>
      <c r="O275" s="45">
        <v>18262</v>
      </c>
      <c r="P275" s="45">
        <v>72043</v>
      </c>
    </row>
    <row r="276" spans="1:16">
      <c r="A276" s="22">
        <v>166</v>
      </c>
      <c r="B276" s="33" t="s">
        <v>216</v>
      </c>
      <c r="C276" s="23" t="s">
        <v>402</v>
      </c>
      <c r="D276" s="45">
        <v>57691</v>
      </c>
      <c r="E276" s="45">
        <v>73205</v>
      </c>
      <c r="F276" s="45">
        <v>32064</v>
      </c>
      <c r="G276" s="45">
        <v>60534</v>
      </c>
      <c r="H276" s="45">
        <v>75441</v>
      </c>
      <c r="I276" s="45">
        <v>76549</v>
      </c>
      <c r="J276" s="45">
        <v>75951</v>
      </c>
      <c r="K276" s="45">
        <v>51603</v>
      </c>
      <c r="L276" s="45">
        <v>70294</v>
      </c>
      <c r="M276" s="45">
        <v>40549</v>
      </c>
      <c r="N276" s="45">
        <v>171104</v>
      </c>
      <c r="O276" s="45">
        <v>32064</v>
      </c>
      <c r="P276" s="45">
        <v>171104</v>
      </c>
    </row>
    <row r="277" spans="1:16">
      <c r="A277" s="22">
        <v>167</v>
      </c>
      <c r="B277" s="33" t="s">
        <v>217</v>
      </c>
      <c r="C277" s="23" t="s">
        <v>402</v>
      </c>
      <c r="D277" s="45">
        <v>15244</v>
      </c>
      <c r="E277" s="45">
        <v>22705</v>
      </c>
      <c r="F277" s="45">
        <v>17911</v>
      </c>
      <c r="G277" s="45">
        <v>14207</v>
      </c>
      <c r="H277" s="45">
        <v>23397</v>
      </c>
      <c r="I277" s="45">
        <v>23742</v>
      </c>
      <c r="J277" s="45">
        <v>23556</v>
      </c>
      <c r="K277" s="45">
        <v>12852</v>
      </c>
      <c r="L277" s="45">
        <v>12098</v>
      </c>
      <c r="M277" s="45">
        <v>13380</v>
      </c>
      <c r="N277" s="45">
        <v>40948</v>
      </c>
      <c r="O277" s="45">
        <v>12098</v>
      </c>
      <c r="P277" s="45">
        <v>40948</v>
      </c>
    </row>
    <row r="278" spans="1:16">
      <c r="A278" s="22">
        <v>168</v>
      </c>
      <c r="B278" s="33" t="s">
        <v>218</v>
      </c>
      <c r="C278" s="23" t="s">
        <v>402</v>
      </c>
      <c r="D278" s="45">
        <v>54133</v>
      </c>
      <c r="E278" s="45">
        <v>55176</v>
      </c>
      <c r="F278" s="45">
        <v>39671</v>
      </c>
      <c r="G278" s="45">
        <v>48869</v>
      </c>
      <c r="H278" s="45">
        <v>56861</v>
      </c>
      <c r="I278" s="45">
        <v>57698</v>
      </c>
      <c r="J278" s="45">
        <v>57246</v>
      </c>
      <c r="K278" s="45">
        <v>50629</v>
      </c>
      <c r="L278" s="45">
        <v>46042</v>
      </c>
      <c r="M278" s="45">
        <v>42848</v>
      </c>
      <c r="N278" s="45">
        <v>63038</v>
      </c>
      <c r="O278" s="45">
        <v>39671</v>
      </c>
      <c r="P278" s="45">
        <v>63038</v>
      </c>
    </row>
    <row r="279" spans="1:16">
      <c r="A279" s="22">
        <v>169</v>
      </c>
      <c r="B279" s="33" t="s">
        <v>219</v>
      </c>
      <c r="C279" s="23" t="s">
        <v>402</v>
      </c>
      <c r="D279" s="45">
        <v>193972</v>
      </c>
      <c r="E279" s="45">
        <v>190945</v>
      </c>
      <c r="F279" s="45">
        <v>143735</v>
      </c>
      <c r="G279" s="45">
        <v>175578</v>
      </c>
      <c r="H279" s="45">
        <v>196777</v>
      </c>
      <c r="I279" s="45">
        <v>199667</v>
      </c>
      <c r="J279" s="45">
        <v>198104</v>
      </c>
      <c r="K279" s="45">
        <v>233673</v>
      </c>
      <c r="L279" s="45">
        <v>177466</v>
      </c>
      <c r="M279" s="45">
        <v>148843</v>
      </c>
      <c r="N279" s="45">
        <v>307880</v>
      </c>
      <c r="O279" s="45">
        <v>143735</v>
      </c>
      <c r="P279" s="45">
        <v>307880</v>
      </c>
    </row>
    <row r="280" spans="1:16">
      <c r="A280" s="22">
        <v>170</v>
      </c>
      <c r="B280" s="33" t="s">
        <v>220</v>
      </c>
      <c r="C280" s="23" t="s">
        <v>402</v>
      </c>
      <c r="D280" s="45">
        <v>42553</v>
      </c>
      <c r="E280" s="45">
        <v>34090</v>
      </c>
      <c r="F280" s="45">
        <v>39803</v>
      </c>
      <c r="G280" s="45">
        <v>37039</v>
      </c>
      <c r="H280" s="45">
        <v>35132</v>
      </c>
      <c r="I280" s="45">
        <v>35649</v>
      </c>
      <c r="J280" s="45">
        <v>35368</v>
      </c>
      <c r="K280" s="45">
        <v>29209</v>
      </c>
      <c r="L280" s="45">
        <v>37460</v>
      </c>
      <c r="M280" s="45">
        <v>37928</v>
      </c>
      <c r="N280" s="45">
        <v>95081</v>
      </c>
      <c r="O280" s="45">
        <v>29209</v>
      </c>
      <c r="P280" s="45">
        <v>95081</v>
      </c>
    </row>
    <row r="281" spans="1:16">
      <c r="A281" s="22">
        <v>171</v>
      </c>
      <c r="B281" s="33" t="s">
        <v>221</v>
      </c>
      <c r="C281" s="23" t="s">
        <v>402</v>
      </c>
      <c r="D281" s="45">
        <v>38188</v>
      </c>
      <c r="E281" s="45">
        <v>31474</v>
      </c>
      <c r="F281" s="45">
        <v>33170</v>
      </c>
      <c r="G281" s="45">
        <v>37039</v>
      </c>
      <c r="H281" s="45">
        <v>32437</v>
      </c>
      <c r="I281" s="45">
        <v>32914</v>
      </c>
      <c r="J281" s="45">
        <v>32657</v>
      </c>
      <c r="K281" s="45">
        <v>44787</v>
      </c>
      <c r="L281" s="45">
        <v>38899</v>
      </c>
      <c r="M281" s="45">
        <v>29810</v>
      </c>
      <c r="N281" s="45">
        <v>61123</v>
      </c>
      <c r="O281" s="45">
        <v>29810</v>
      </c>
      <c r="P281" s="45">
        <v>61123</v>
      </c>
    </row>
    <row r="282" spans="1:16">
      <c r="A282" s="22">
        <v>172</v>
      </c>
      <c r="B282" s="33" t="s">
        <v>222</v>
      </c>
      <c r="C282" s="23" t="s">
        <v>402</v>
      </c>
      <c r="D282" s="45">
        <v>93962</v>
      </c>
      <c r="E282" s="45">
        <v>104304</v>
      </c>
      <c r="F282" s="45">
        <v>37150</v>
      </c>
      <c r="G282" s="45">
        <v>77616</v>
      </c>
      <c r="H282" s="45">
        <v>107489</v>
      </c>
      <c r="I282" s="45">
        <v>109069</v>
      </c>
      <c r="J282" s="45">
        <v>108216</v>
      </c>
      <c r="K282" s="45">
        <v>97364</v>
      </c>
      <c r="L282" s="45">
        <v>82243</v>
      </c>
      <c r="M282" s="45">
        <v>84763</v>
      </c>
      <c r="N282" s="45">
        <v>81498</v>
      </c>
      <c r="O282" s="45">
        <v>37150</v>
      </c>
      <c r="P282" s="45">
        <v>109069</v>
      </c>
    </row>
    <row r="283" spans="1:16">
      <c r="A283" s="22">
        <v>173</v>
      </c>
      <c r="B283" s="33" t="s">
        <v>223</v>
      </c>
      <c r="C283" s="23" t="s">
        <v>402</v>
      </c>
      <c r="D283" s="45">
        <v>24581</v>
      </c>
      <c r="E283" s="45">
        <v>23313</v>
      </c>
      <c r="F283" s="45">
        <v>41882</v>
      </c>
      <c r="G283" s="45">
        <v>22666</v>
      </c>
      <c r="H283" s="45">
        <v>24026</v>
      </c>
      <c r="I283" s="45">
        <v>24379</v>
      </c>
      <c r="J283" s="45">
        <v>24188</v>
      </c>
      <c r="K283" s="45">
        <v>36024</v>
      </c>
      <c r="L283" s="45">
        <v>22072</v>
      </c>
      <c r="M283" s="45">
        <v>19403</v>
      </c>
      <c r="N283" s="45">
        <v>34220</v>
      </c>
      <c r="O283" s="45">
        <v>19403</v>
      </c>
      <c r="P283" s="45">
        <v>41882</v>
      </c>
    </row>
    <row r="284" spans="1:16">
      <c r="A284" s="22">
        <v>174</v>
      </c>
      <c r="B284" s="33" t="s">
        <v>224</v>
      </c>
      <c r="C284" s="23" t="s">
        <v>402</v>
      </c>
      <c r="D284" s="45">
        <v>14451</v>
      </c>
      <c r="E284" s="45">
        <v>11304</v>
      </c>
      <c r="F284" s="45">
        <v>9398</v>
      </c>
      <c r="G284" s="45">
        <v>11830</v>
      </c>
      <c r="H284" s="45">
        <v>11648</v>
      </c>
      <c r="I284" s="45">
        <v>11820</v>
      </c>
      <c r="J284" s="45">
        <v>11728</v>
      </c>
      <c r="K284" s="45">
        <v>14020</v>
      </c>
      <c r="L284" s="45">
        <v>12732</v>
      </c>
      <c r="M284" s="45">
        <v>11645</v>
      </c>
      <c r="N284" s="45">
        <v>32419</v>
      </c>
      <c r="O284" s="45">
        <v>9398</v>
      </c>
      <c r="P284" s="45">
        <v>32419</v>
      </c>
    </row>
    <row r="285" spans="1:16">
      <c r="A285" s="22">
        <v>175</v>
      </c>
      <c r="B285" s="33" t="s">
        <v>225</v>
      </c>
      <c r="C285" s="23" t="s">
        <v>402</v>
      </c>
      <c r="D285" s="45">
        <v>11348</v>
      </c>
      <c r="E285" s="45">
        <v>9139</v>
      </c>
      <c r="F285" s="45">
        <v>9398</v>
      </c>
      <c r="G285" s="45">
        <v>11277</v>
      </c>
      <c r="H285" s="45">
        <v>9418</v>
      </c>
      <c r="I285" s="45">
        <v>9556</v>
      </c>
      <c r="J285" s="45">
        <v>9482</v>
      </c>
      <c r="K285" s="45">
        <v>11488</v>
      </c>
      <c r="L285" s="45">
        <v>11241</v>
      </c>
      <c r="M285" s="45">
        <v>9185</v>
      </c>
      <c r="N285" s="45">
        <v>36538</v>
      </c>
      <c r="O285" s="45">
        <v>9139</v>
      </c>
      <c r="P285" s="45">
        <v>36538</v>
      </c>
    </row>
    <row r="286" spans="1:16">
      <c r="A286" s="22">
        <v>176</v>
      </c>
      <c r="B286" s="33" t="s">
        <v>226</v>
      </c>
      <c r="C286" s="23" t="s">
        <v>402</v>
      </c>
      <c r="D286" s="45">
        <v>5912</v>
      </c>
      <c r="E286" s="45">
        <v>5916</v>
      </c>
      <c r="F286" s="45">
        <v>5308</v>
      </c>
      <c r="G286" s="45">
        <v>6081</v>
      </c>
      <c r="H286" s="45">
        <v>6099</v>
      </c>
      <c r="I286" s="45">
        <v>6187</v>
      </c>
      <c r="J286" s="45">
        <v>6140</v>
      </c>
      <c r="K286" s="45">
        <v>6134</v>
      </c>
      <c r="L286" s="45">
        <v>6067</v>
      </c>
      <c r="M286" s="45">
        <v>3526</v>
      </c>
      <c r="N286" s="45">
        <v>7204</v>
      </c>
      <c r="O286" s="45">
        <v>3526</v>
      </c>
      <c r="P286" s="45">
        <v>7204</v>
      </c>
    </row>
    <row r="287" spans="1:16">
      <c r="A287" s="22">
        <v>177</v>
      </c>
      <c r="B287" s="33" t="s">
        <v>227</v>
      </c>
      <c r="C287" s="23" t="s">
        <v>402</v>
      </c>
      <c r="D287" s="45">
        <v>6699</v>
      </c>
      <c r="E287" s="45">
        <v>6127</v>
      </c>
      <c r="F287" s="45">
        <v>5971</v>
      </c>
      <c r="G287" s="45">
        <v>6690</v>
      </c>
      <c r="H287" s="45">
        <v>6315</v>
      </c>
      <c r="I287" s="45">
        <v>6408</v>
      </c>
      <c r="J287" s="45">
        <v>6357</v>
      </c>
      <c r="K287" s="45">
        <v>6426</v>
      </c>
      <c r="L287" s="45">
        <v>5631</v>
      </c>
      <c r="M287" s="45">
        <v>3526</v>
      </c>
      <c r="N287" s="45">
        <v>9235</v>
      </c>
      <c r="O287" s="45">
        <v>3526</v>
      </c>
      <c r="P287" s="45">
        <v>9235</v>
      </c>
    </row>
    <row r="288" spans="1:16">
      <c r="A288" s="22">
        <v>178</v>
      </c>
      <c r="B288" s="33" t="s">
        <v>228</v>
      </c>
      <c r="C288" s="23" t="s">
        <v>402</v>
      </c>
      <c r="D288" s="45">
        <v>27091</v>
      </c>
      <c r="E288" s="45">
        <v>43272</v>
      </c>
      <c r="F288" s="45">
        <v>24545</v>
      </c>
      <c r="G288" s="45">
        <v>28084</v>
      </c>
      <c r="H288" s="45">
        <v>44592</v>
      </c>
      <c r="I288" s="45">
        <v>45248</v>
      </c>
      <c r="J288" s="45">
        <v>44893</v>
      </c>
      <c r="K288" s="45">
        <v>15579</v>
      </c>
      <c r="L288" s="45">
        <v>34284</v>
      </c>
      <c r="M288" s="45">
        <v>24559</v>
      </c>
      <c r="N288" s="45">
        <v>32419</v>
      </c>
      <c r="O288" s="45">
        <v>15579</v>
      </c>
      <c r="P288" s="45">
        <v>45248</v>
      </c>
    </row>
    <row r="289" spans="1:16">
      <c r="A289" s="22">
        <v>179</v>
      </c>
      <c r="B289" s="33" t="s">
        <v>229</v>
      </c>
      <c r="C289" s="23" t="s">
        <v>402</v>
      </c>
      <c r="D289" s="45">
        <v>13871</v>
      </c>
      <c r="E289" s="45">
        <v>10941</v>
      </c>
      <c r="F289" s="45">
        <v>12605</v>
      </c>
      <c r="G289" s="45">
        <v>11609</v>
      </c>
      <c r="H289" s="45">
        <v>11274</v>
      </c>
      <c r="I289" s="45">
        <v>11440</v>
      </c>
      <c r="J289" s="45">
        <v>11351</v>
      </c>
      <c r="K289" s="45">
        <v>12561</v>
      </c>
      <c r="L289" s="45">
        <v>13368</v>
      </c>
      <c r="M289" s="45">
        <v>15936</v>
      </c>
      <c r="N289" s="45">
        <v>50430</v>
      </c>
      <c r="O289" s="45">
        <v>10941</v>
      </c>
      <c r="P289" s="45">
        <v>50430</v>
      </c>
    </row>
    <row r="290" spans="1:16">
      <c r="A290" s="22">
        <v>180</v>
      </c>
      <c r="B290" s="34" t="s">
        <v>438</v>
      </c>
      <c r="C290" s="23" t="s">
        <v>402</v>
      </c>
      <c r="D290" s="45">
        <v>5572</v>
      </c>
      <c r="E290" s="45">
        <v>7004</v>
      </c>
      <c r="F290" s="45">
        <v>8625</v>
      </c>
      <c r="G290" s="45">
        <v>14816</v>
      </c>
      <c r="H290" s="45">
        <v>7219</v>
      </c>
      <c r="I290" s="45">
        <v>7323</v>
      </c>
      <c r="J290" s="45">
        <v>7267</v>
      </c>
      <c r="K290" s="45">
        <v>16007</v>
      </c>
      <c r="L290" s="45">
        <v>10114</v>
      </c>
      <c r="M290" s="45">
        <v>10504</v>
      </c>
      <c r="N290" s="45">
        <v>35405</v>
      </c>
      <c r="O290" s="45">
        <v>5572</v>
      </c>
      <c r="P290" s="45">
        <v>35405</v>
      </c>
    </row>
    <row r="291" spans="1:16">
      <c r="A291" s="22">
        <v>181</v>
      </c>
      <c r="B291" s="34" t="s">
        <v>439</v>
      </c>
      <c r="C291" s="23" t="s">
        <v>402</v>
      </c>
      <c r="D291" s="45">
        <v>83587</v>
      </c>
      <c r="E291" s="45">
        <v>102160</v>
      </c>
      <c r="F291" s="45">
        <v>86241</v>
      </c>
      <c r="G291" s="45">
        <v>123833</v>
      </c>
      <c r="H291" s="45">
        <v>105278</v>
      </c>
      <c r="I291" s="45">
        <v>106826</v>
      </c>
      <c r="J291" s="45">
        <v>105990</v>
      </c>
      <c r="K291" s="45">
        <v>36161</v>
      </c>
      <c r="L291" s="45">
        <v>222499</v>
      </c>
      <c r="M291" s="45">
        <v>10504</v>
      </c>
      <c r="N291" s="45">
        <v>288175</v>
      </c>
      <c r="O291" s="45">
        <v>10504</v>
      </c>
      <c r="P291" s="45">
        <v>288175</v>
      </c>
    </row>
    <row r="292" spans="1:16">
      <c r="A292" s="22">
        <v>182</v>
      </c>
      <c r="B292" s="34" t="s">
        <v>440</v>
      </c>
      <c r="C292" s="23" t="s">
        <v>402</v>
      </c>
      <c r="D292" s="45">
        <v>184091</v>
      </c>
      <c r="E292" s="45">
        <v>254185</v>
      </c>
      <c r="F292" s="45">
        <v>199017</v>
      </c>
      <c r="G292" s="45">
        <v>289570</v>
      </c>
      <c r="H292" s="45">
        <v>261946</v>
      </c>
      <c r="I292" s="45">
        <v>265795</v>
      </c>
      <c r="J292" s="45">
        <v>263715</v>
      </c>
      <c r="K292" s="45">
        <v>58127</v>
      </c>
      <c r="L292" s="45">
        <v>495358</v>
      </c>
      <c r="M292" s="45">
        <v>10504</v>
      </c>
      <c r="N292" s="45">
        <v>684416</v>
      </c>
      <c r="O292" s="45">
        <v>10504</v>
      </c>
      <c r="P292" s="45">
        <v>684416</v>
      </c>
    </row>
    <row r="293" spans="1:16">
      <c r="A293" s="22">
        <v>183</v>
      </c>
      <c r="B293" s="34" t="s">
        <v>441</v>
      </c>
      <c r="C293" s="23" t="s">
        <v>402</v>
      </c>
      <c r="D293" s="45">
        <v>7911</v>
      </c>
      <c r="E293" s="45">
        <v>1539</v>
      </c>
      <c r="F293" s="45">
        <v>3582</v>
      </c>
      <c r="G293" s="45">
        <v>14982</v>
      </c>
      <c r="H293" s="45">
        <v>1586</v>
      </c>
      <c r="I293" s="45">
        <v>1610</v>
      </c>
      <c r="J293" s="45">
        <v>1598</v>
      </c>
      <c r="K293" s="45">
        <v>14819</v>
      </c>
      <c r="L293" s="45">
        <v>13292</v>
      </c>
      <c r="M293" s="45">
        <v>10504</v>
      </c>
      <c r="N293" s="45">
        <v>21612</v>
      </c>
      <c r="O293" s="45">
        <v>1539</v>
      </c>
      <c r="P293" s="45">
        <v>21612</v>
      </c>
    </row>
    <row r="294" spans="1:16">
      <c r="A294" s="22">
        <v>184</v>
      </c>
      <c r="B294" s="34" t="s">
        <v>442</v>
      </c>
      <c r="C294" s="23" t="s">
        <v>402</v>
      </c>
      <c r="D294" s="45">
        <v>11423</v>
      </c>
      <c r="E294" s="45">
        <v>2386</v>
      </c>
      <c r="F294" s="45">
        <v>5971</v>
      </c>
      <c r="G294" s="45">
        <v>20289</v>
      </c>
      <c r="H294" s="45">
        <v>2458</v>
      </c>
      <c r="I294" s="45">
        <v>2495</v>
      </c>
      <c r="J294" s="45">
        <v>2475</v>
      </c>
      <c r="K294" s="45">
        <v>14819</v>
      </c>
      <c r="L294" s="45">
        <v>6934</v>
      </c>
      <c r="M294" s="45">
        <v>12218</v>
      </c>
      <c r="N294" s="45">
        <v>32419</v>
      </c>
      <c r="O294" s="45">
        <v>2386</v>
      </c>
      <c r="P294" s="45">
        <v>32419</v>
      </c>
    </row>
    <row r="295" spans="1:16">
      <c r="A295" s="22">
        <v>185</v>
      </c>
      <c r="B295" s="34" t="s">
        <v>443</v>
      </c>
      <c r="C295" s="23" t="s">
        <v>402</v>
      </c>
      <c r="D295" s="45">
        <v>13732</v>
      </c>
      <c r="E295" s="45">
        <v>12032</v>
      </c>
      <c r="F295" s="45">
        <v>9288</v>
      </c>
      <c r="G295" s="45">
        <v>25320</v>
      </c>
      <c r="H295" s="45">
        <v>12399</v>
      </c>
      <c r="I295" s="45">
        <v>12582</v>
      </c>
      <c r="J295" s="45">
        <v>12483</v>
      </c>
      <c r="K295" s="45">
        <v>28235</v>
      </c>
      <c r="L295" s="45">
        <v>132921</v>
      </c>
      <c r="M295" s="45">
        <v>24435</v>
      </c>
      <c r="N295" s="45">
        <v>108065</v>
      </c>
      <c r="O295" s="45">
        <v>9288</v>
      </c>
      <c r="P295" s="45">
        <v>132921</v>
      </c>
    </row>
    <row r="296" spans="1:16">
      <c r="A296" s="22">
        <v>186</v>
      </c>
      <c r="B296" s="35" t="s">
        <v>444</v>
      </c>
      <c r="C296" s="23" t="s">
        <v>402</v>
      </c>
      <c r="D296" s="45">
        <v>62093</v>
      </c>
      <c r="E296" s="45">
        <v>52126</v>
      </c>
      <c r="F296" s="45">
        <v>21892</v>
      </c>
      <c r="G296" s="45">
        <v>108796</v>
      </c>
      <c r="H296" s="45">
        <v>53717</v>
      </c>
      <c r="I296" s="45">
        <v>54506</v>
      </c>
      <c r="J296" s="45">
        <v>54078</v>
      </c>
      <c r="K296" s="45">
        <v>30767</v>
      </c>
      <c r="L296" s="45">
        <v>131679</v>
      </c>
      <c r="M296" s="45">
        <v>102826</v>
      </c>
      <c r="N296" s="45">
        <v>76970</v>
      </c>
      <c r="O296" s="45">
        <v>21892</v>
      </c>
      <c r="P296" s="45">
        <v>131679</v>
      </c>
    </row>
    <row r="297" spans="1:16">
      <c r="A297" s="22">
        <v>187</v>
      </c>
      <c r="B297" s="35" t="s">
        <v>445</v>
      </c>
      <c r="C297" s="23" t="s">
        <v>402</v>
      </c>
      <c r="D297" s="45">
        <v>6557</v>
      </c>
      <c r="E297" s="45">
        <v>8644</v>
      </c>
      <c r="F297" s="45">
        <v>12605</v>
      </c>
      <c r="G297" s="45">
        <v>9619</v>
      </c>
      <c r="H297" s="45">
        <v>8908</v>
      </c>
      <c r="I297" s="45">
        <v>9040</v>
      </c>
      <c r="J297" s="45">
        <v>8969</v>
      </c>
      <c r="K297" s="45">
        <v>12561</v>
      </c>
      <c r="L297" s="45">
        <v>14721</v>
      </c>
      <c r="M297" s="45">
        <v>51413</v>
      </c>
      <c r="N297" s="45">
        <v>63942</v>
      </c>
      <c r="O297" s="45">
        <v>6557</v>
      </c>
      <c r="P297" s="45">
        <v>63942</v>
      </c>
    </row>
    <row r="298" spans="1:16">
      <c r="A298" s="22">
        <v>188</v>
      </c>
      <c r="B298" s="33" t="s">
        <v>230</v>
      </c>
      <c r="C298" s="23" t="s">
        <v>402</v>
      </c>
      <c r="D298" s="45">
        <v>2423</v>
      </c>
      <c r="E298" s="45">
        <v>2630</v>
      </c>
      <c r="F298" s="45">
        <v>2123</v>
      </c>
      <c r="G298" s="45">
        <v>2322</v>
      </c>
      <c r="H298" s="45">
        <v>2709</v>
      </c>
      <c r="I298" s="45">
        <v>2749</v>
      </c>
      <c r="J298" s="45">
        <v>2728</v>
      </c>
      <c r="K298" s="45">
        <v>2921</v>
      </c>
      <c r="L298" s="45">
        <v>2874</v>
      </c>
      <c r="M298" s="45">
        <v>1654</v>
      </c>
      <c r="N298" s="45">
        <v>5763</v>
      </c>
      <c r="O298" s="45">
        <v>1654</v>
      </c>
      <c r="P298" s="45">
        <v>5763</v>
      </c>
    </row>
    <row r="299" spans="1:16">
      <c r="A299" s="22">
        <v>189</v>
      </c>
      <c r="B299" s="33" t="s">
        <v>231</v>
      </c>
      <c r="C299" s="23" t="s">
        <v>402</v>
      </c>
      <c r="D299" s="45">
        <v>4475</v>
      </c>
      <c r="E299" s="45">
        <v>4153</v>
      </c>
      <c r="F299" s="45">
        <v>3582</v>
      </c>
      <c r="G299" s="45">
        <v>4323</v>
      </c>
      <c r="H299" s="45">
        <v>4280</v>
      </c>
      <c r="I299" s="45">
        <v>4343</v>
      </c>
      <c r="J299" s="45">
        <v>4308</v>
      </c>
      <c r="K299" s="45">
        <v>5063</v>
      </c>
      <c r="L299" s="45">
        <v>5322</v>
      </c>
      <c r="M299" s="45">
        <v>3307</v>
      </c>
      <c r="N299" s="45">
        <v>10446</v>
      </c>
      <c r="O299" s="45">
        <v>3307</v>
      </c>
      <c r="P299" s="45">
        <v>10446</v>
      </c>
    </row>
    <row r="300" spans="1:16">
      <c r="A300" s="22">
        <v>190</v>
      </c>
      <c r="B300" s="33" t="s">
        <v>232</v>
      </c>
      <c r="C300" s="23" t="s">
        <v>402</v>
      </c>
      <c r="D300" s="45">
        <v>2581</v>
      </c>
      <c r="E300" s="45">
        <v>3485</v>
      </c>
      <c r="F300" s="45">
        <v>2101</v>
      </c>
      <c r="G300" s="45">
        <v>2322</v>
      </c>
      <c r="H300" s="45">
        <v>3591</v>
      </c>
      <c r="I300" s="45">
        <v>3644</v>
      </c>
      <c r="J300" s="45">
        <v>3616</v>
      </c>
      <c r="K300" s="45">
        <v>3700</v>
      </c>
      <c r="L300" s="45">
        <v>3149</v>
      </c>
      <c r="M300" s="45">
        <v>1698</v>
      </c>
      <c r="N300" s="45">
        <v>6303</v>
      </c>
      <c r="O300" s="45">
        <v>1698</v>
      </c>
      <c r="P300" s="45">
        <v>6303</v>
      </c>
    </row>
    <row r="301" spans="1:16">
      <c r="A301" s="22">
        <v>191</v>
      </c>
      <c r="B301" s="35" t="s">
        <v>446</v>
      </c>
      <c r="C301" s="23" t="s">
        <v>402</v>
      </c>
      <c r="D301" s="45">
        <v>8897</v>
      </c>
      <c r="E301" s="45">
        <v>38269</v>
      </c>
      <c r="F301" s="45">
        <v>18243</v>
      </c>
      <c r="G301" s="45">
        <v>43231</v>
      </c>
      <c r="H301" s="45">
        <v>39438</v>
      </c>
      <c r="I301" s="45">
        <v>40016</v>
      </c>
      <c r="J301" s="45">
        <v>39704</v>
      </c>
      <c r="K301" s="45">
        <v>45761</v>
      </c>
      <c r="L301" s="45">
        <v>115197</v>
      </c>
      <c r="M301" s="45">
        <v>33170</v>
      </c>
      <c r="N301" s="45">
        <v>161271</v>
      </c>
      <c r="O301" s="45">
        <v>8897</v>
      </c>
      <c r="P301" s="45">
        <v>161271</v>
      </c>
    </row>
    <row r="302" spans="1:16">
      <c r="A302" s="22">
        <v>192</v>
      </c>
      <c r="B302" s="35" t="s">
        <v>447</v>
      </c>
      <c r="C302" s="23" t="s">
        <v>402</v>
      </c>
      <c r="D302" s="45">
        <v>8897</v>
      </c>
      <c r="E302" s="45">
        <v>9786</v>
      </c>
      <c r="F302" s="45">
        <v>9951</v>
      </c>
      <c r="G302" s="45">
        <v>24545</v>
      </c>
      <c r="H302" s="45">
        <v>10084</v>
      </c>
      <c r="I302" s="45">
        <v>10233</v>
      </c>
      <c r="J302" s="45">
        <v>10154</v>
      </c>
      <c r="K302" s="45">
        <v>7400</v>
      </c>
      <c r="L302" s="45">
        <v>8223</v>
      </c>
      <c r="M302" s="45">
        <v>13821</v>
      </c>
      <c r="N302" s="45">
        <v>41167</v>
      </c>
      <c r="O302" s="45">
        <v>7400</v>
      </c>
      <c r="P302" s="45">
        <v>41167</v>
      </c>
    </row>
    <row r="303" spans="1:16">
      <c r="A303" s="22">
        <v>193</v>
      </c>
      <c r="B303" s="35" t="s">
        <v>448</v>
      </c>
      <c r="C303" s="23" t="s">
        <v>402</v>
      </c>
      <c r="D303" s="45">
        <v>8897</v>
      </c>
      <c r="E303" s="45">
        <v>46328</v>
      </c>
      <c r="F303" s="45">
        <v>18243</v>
      </c>
      <c r="G303" s="45">
        <v>121511</v>
      </c>
      <c r="H303" s="45">
        <v>47743</v>
      </c>
      <c r="I303" s="45">
        <v>48445</v>
      </c>
      <c r="J303" s="45">
        <v>48065</v>
      </c>
      <c r="K303" s="45">
        <v>35985</v>
      </c>
      <c r="L303" s="45">
        <v>131854</v>
      </c>
      <c r="M303" s="45">
        <v>106143</v>
      </c>
      <c r="N303" s="45">
        <v>154380</v>
      </c>
      <c r="O303" s="45">
        <v>8897</v>
      </c>
      <c r="P303" s="45">
        <v>154380</v>
      </c>
    </row>
    <row r="304" spans="1:16">
      <c r="A304" s="22">
        <v>194</v>
      </c>
      <c r="B304" s="35" t="s">
        <v>449</v>
      </c>
      <c r="C304" s="23" t="s">
        <v>402</v>
      </c>
      <c r="D304" s="45">
        <v>18834</v>
      </c>
      <c r="E304" s="45">
        <v>66367</v>
      </c>
      <c r="F304" s="45">
        <v>27088</v>
      </c>
      <c r="G304" s="45">
        <v>44116</v>
      </c>
      <c r="H304" s="45">
        <v>68395</v>
      </c>
      <c r="I304" s="45">
        <v>69400</v>
      </c>
      <c r="J304" s="45">
        <v>68856</v>
      </c>
      <c r="K304" s="45">
        <v>94719</v>
      </c>
      <c r="L304" s="45">
        <v>137525</v>
      </c>
      <c r="M304" s="45">
        <v>55283</v>
      </c>
      <c r="N304" s="45">
        <v>46182</v>
      </c>
      <c r="O304" s="45">
        <v>18834</v>
      </c>
      <c r="P304" s="45">
        <v>137525</v>
      </c>
    </row>
    <row r="305" spans="1:16">
      <c r="A305" s="22">
        <v>195</v>
      </c>
      <c r="B305" s="35" t="s">
        <v>450</v>
      </c>
      <c r="C305" s="23" t="s">
        <v>402</v>
      </c>
      <c r="D305" s="45">
        <v>16155</v>
      </c>
      <c r="E305" s="45">
        <v>16289</v>
      </c>
      <c r="F305" s="45">
        <v>12605</v>
      </c>
      <c r="G305" s="45">
        <v>18354</v>
      </c>
      <c r="H305" s="45">
        <v>16788</v>
      </c>
      <c r="I305" s="45">
        <v>17034</v>
      </c>
      <c r="J305" s="45">
        <v>16900</v>
      </c>
      <c r="K305" s="45">
        <v>16551</v>
      </c>
      <c r="L305" s="45">
        <v>15412</v>
      </c>
      <c r="M305" s="45">
        <v>13025</v>
      </c>
      <c r="N305" s="45">
        <v>46182</v>
      </c>
      <c r="O305" s="45">
        <v>12605</v>
      </c>
      <c r="P305" s="45">
        <v>46182</v>
      </c>
    </row>
    <row r="306" spans="1:16">
      <c r="A306" s="22">
        <v>196</v>
      </c>
      <c r="B306" s="35" t="s">
        <v>451</v>
      </c>
      <c r="C306" s="23" t="s">
        <v>402</v>
      </c>
      <c r="D306" s="45">
        <v>18834</v>
      </c>
      <c r="E306" s="45">
        <v>72234</v>
      </c>
      <c r="F306" s="45">
        <v>42457</v>
      </c>
      <c r="G306" s="45">
        <v>145393</v>
      </c>
      <c r="H306" s="45">
        <v>74439</v>
      </c>
      <c r="I306" s="45">
        <v>75533</v>
      </c>
      <c r="J306" s="45">
        <v>74943</v>
      </c>
      <c r="K306" s="45">
        <v>120730</v>
      </c>
      <c r="L306" s="45">
        <v>138944</v>
      </c>
      <c r="M306" s="45">
        <v>65123</v>
      </c>
      <c r="N306" s="45">
        <v>194041</v>
      </c>
      <c r="O306" s="45">
        <v>18834</v>
      </c>
      <c r="P306" s="45">
        <v>194041</v>
      </c>
    </row>
    <row r="307" spans="1:16">
      <c r="A307" s="22">
        <v>197</v>
      </c>
      <c r="B307" s="35" t="s">
        <v>235</v>
      </c>
      <c r="C307" s="23" t="s">
        <v>402</v>
      </c>
      <c r="D307" s="45">
        <v>8897</v>
      </c>
      <c r="E307" s="45">
        <v>9007</v>
      </c>
      <c r="F307" s="45">
        <v>8292</v>
      </c>
      <c r="G307" s="45">
        <v>14263</v>
      </c>
      <c r="H307" s="45">
        <v>9280</v>
      </c>
      <c r="I307" s="45">
        <v>9418</v>
      </c>
      <c r="J307" s="45">
        <v>9345</v>
      </c>
      <c r="K307" s="45">
        <v>7205</v>
      </c>
      <c r="L307" s="45">
        <v>7988</v>
      </c>
      <c r="M307" s="45">
        <v>5864</v>
      </c>
      <c r="N307" s="45">
        <v>14229</v>
      </c>
      <c r="O307" s="45">
        <v>5864</v>
      </c>
      <c r="P307" s="45">
        <v>14263</v>
      </c>
    </row>
    <row r="308" spans="1:16">
      <c r="A308" s="22">
        <v>198</v>
      </c>
      <c r="B308" s="35" t="s">
        <v>236</v>
      </c>
      <c r="C308" s="23" t="s">
        <v>402</v>
      </c>
      <c r="D308" s="45">
        <v>18834</v>
      </c>
      <c r="E308" s="45">
        <v>18453</v>
      </c>
      <c r="F308" s="45">
        <v>9951</v>
      </c>
      <c r="G308" s="45">
        <v>22334</v>
      </c>
      <c r="H308" s="45">
        <v>19018</v>
      </c>
      <c r="I308" s="45">
        <v>19297</v>
      </c>
      <c r="J308" s="45">
        <v>19146</v>
      </c>
      <c r="K308" s="45">
        <v>18499</v>
      </c>
      <c r="L308" s="45">
        <v>18904</v>
      </c>
      <c r="M308" s="45">
        <v>13170</v>
      </c>
      <c r="N308" s="45">
        <v>3039</v>
      </c>
      <c r="O308" s="45">
        <v>3039</v>
      </c>
      <c r="P308" s="45">
        <v>22334</v>
      </c>
    </row>
    <row r="309" spans="1:16">
      <c r="A309" s="22">
        <v>199</v>
      </c>
      <c r="B309" s="35" t="s">
        <v>237</v>
      </c>
      <c r="C309" s="23" t="s">
        <v>402</v>
      </c>
      <c r="D309" s="45">
        <v>8308</v>
      </c>
      <c r="E309" s="45">
        <v>10972</v>
      </c>
      <c r="F309" s="45">
        <v>12605</v>
      </c>
      <c r="G309" s="45">
        <v>22334</v>
      </c>
      <c r="H309" s="45">
        <v>11308</v>
      </c>
      <c r="I309" s="45">
        <v>11474</v>
      </c>
      <c r="J309" s="45">
        <v>11383</v>
      </c>
      <c r="K309" s="45">
        <v>7205</v>
      </c>
      <c r="L309" s="45">
        <v>6482</v>
      </c>
      <c r="M309" s="45">
        <v>6672</v>
      </c>
      <c r="N309" s="45">
        <v>13065</v>
      </c>
      <c r="O309" s="45">
        <v>6482</v>
      </c>
      <c r="P309" s="45">
        <v>22334</v>
      </c>
    </row>
    <row r="310" spans="1:16">
      <c r="A310" s="22">
        <v>200</v>
      </c>
      <c r="B310" s="33" t="s">
        <v>238</v>
      </c>
      <c r="C310" s="23" t="s">
        <v>402</v>
      </c>
      <c r="D310" s="45">
        <v>14447</v>
      </c>
      <c r="E310" s="45">
        <v>13404</v>
      </c>
      <c r="F310" s="45">
        <v>12605</v>
      </c>
      <c r="G310" s="45">
        <v>14484</v>
      </c>
      <c r="H310" s="45">
        <v>13814</v>
      </c>
      <c r="I310" s="45">
        <v>14016</v>
      </c>
      <c r="J310" s="45">
        <v>13908</v>
      </c>
      <c r="K310" s="45">
        <v>12657</v>
      </c>
      <c r="L310" s="45">
        <v>13011</v>
      </c>
      <c r="M310" s="45">
        <v>10223</v>
      </c>
      <c r="N310" s="45">
        <v>18163</v>
      </c>
      <c r="O310" s="45">
        <v>10223</v>
      </c>
      <c r="P310" s="45">
        <v>18163</v>
      </c>
    </row>
    <row r="311" spans="1:16">
      <c r="A311" s="22">
        <v>201</v>
      </c>
      <c r="B311" s="33" t="s">
        <v>239</v>
      </c>
      <c r="C311" s="23" t="s">
        <v>402</v>
      </c>
      <c r="D311" s="45">
        <v>1832</v>
      </c>
      <c r="E311" s="45">
        <v>2256</v>
      </c>
      <c r="F311" s="45">
        <v>1326</v>
      </c>
      <c r="G311" s="45">
        <v>1879</v>
      </c>
      <c r="H311" s="45">
        <v>2325</v>
      </c>
      <c r="I311" s="45">
        <v>2359</v>
      </c>
      <c r="J311" s="45">
        <v>2342</v>
      </c>
      <c r="K311" s="45">
        <v>1461</v>
      </c>
      <c r="L311" s="45">
        <v>1374</v>
      </c>
      <c r="M311" s="45">
        <v>1641</v>
      </c>
      <c r="N311" s="45">
        <v>4844</v>
      </c>
      <c r="O311" s="45">
        <v>1326</v>
      </c>
      <c r="P311" s="45">
        <v>4844</v>
      </c>
    </row>
    <row r="312" spans="1:16">
      <c r="A312" s="22">
        <v>202</v>
      </c>
      <c r="B312" s="33" t="s">
        <v>240</v>
      </c>
      <c r="C312" s="23" t="s">
        <v>402</v>
      </c>
      <c r="D312" s="45">
        <v>3106</v>
      </c>
      <c r="E312" s="45">
        <v>2572</v>
      </c>
      <c r="F312" s="45">
        <v>2322</v>
      </c>
      <c r="G312" s="45">
        <v>2874</v>
      </c>
      <c r="H312" s="45">
        <v>2651</v>
      </c>
      <c r="I312" s="45">
        <v>2688</v>
      </c>
      <c r="J312" s="45">
        <v>2670</v>
      </c>
      <c r="K312" s="45">
        <v>3505</v>
      </c>
      <c r="L312" s="45">
        <v>2313</v>
      </c>
      <c r="M312" s="45">
        <v>1969</v>
      </c>
      <c r="N312" s="45">
        <v>2135</v>
      </c>
      <c r="O312" s="45">
        <v>1969</v>
      </c>
      <c r="P312" s="45">
        <v>3505</v>
      </c>
    </row>
    <row r="313" spans="1:16">
      <c r="A313" s="22">
        <v>203</v>
      </c>
      <c r="B313" s="33" t="s">
        <v>241</v>
      </c>
      <c r="C313" s="23" t="s">
        <v>402</v>
      </c>
      <c r="D313" s="45">
        <v>3622</v>
      </c>
      <c r="E313" s="45">
        <v>2948</v>
      </c>
      <c r="F313" s="45">
        <v>2919</v>
      </c>
      <c r="G313" s="45">
        <v>3207</v>
      </c>
      <c r="H313" s="45">
        <v>3038</v>
      </c>
      <c r="I313" s="45">
        <v>3084</v>
      </c>
      <c r="J313" s="45">
        <v>3058</v>
      </c>
      <c r="K313" s="45">
        <v>3505</v>
      </c>
      <c r="L313" s="45">
        <v>2812</v>
      </c>
      <c r="M313" s="45">
        <v>2870</v>
      </c>
      <c r="N313" s="45">
        <v>4844</v>
      </c>
      <c r="O313" s="45">
        <v>2812</v>
      </c>
      <c r="P313" s="45">
        <v>4844</v>
      </c>
    </row>
    <row r="314" spans="1:16">
      <c r="A314" s="22">
        <v>204</v>
      </c>
      <c r="B314" s="33" t="s">
        <v>242</v>
      </c>
      <c r="C314" s="23" t="s">
        <v>402</v>
      </c>
      <c r="D314" s="45">
        <v>30604</v>
      </c>
      <c r="E314" s="45">
        <v>22471</v>
      </c>
      <c r="F314" s="45">
        <v>19239</v>
      </c>
      <c r="G314" s="45">
        <v>23219</v>
      </c>
      <c r="H314" s="45">
        <v>23158</v>
      </c>
      <c r="I314" s="45">
        <v>23497</v>
      </c>
      <c r="J314" s="45">
        <v>23313</v>
      </c>
      <c r="K314" s="45">
        <v>31156</v>
      </c>
      <c r="L314" s="45">
        <v>23516</v>
      </c>
      <c r="M314" s="45">
        <v>34333</v>
      </c>
      <c r="N314" s="45">
        <v>27244</v>
      </c>
      <c r="O314" s="45">
        <v>19239</v>
      </c>
      <c r="P314" s="45">
        <v>34333</v>
      </c>
    </row>
    <row r="315" spans="1:16">
      <c r="A315" s="22">
        <v>205</v>
      </c>
      <c r="B315" s="33" t="s">
        <v>243</v>
      </c>
      <c r="C315" s="23" t="s">
        <v>402</v>
      </c>
      <c r="D315" s="45">
        <v>41650</v>
      </c>
      <c r="E315" s="45">
        <v>35100</v>
      </c>
      <c r="F315" s="45">
        <v>18243</v>
      </c>
      <c r="G315" s="45">
        <v>38366</v>
      </c>
      <c r="H315" s="45">
        <v>36171</v>
      </c>
      <c r="I315" s="45">
        <v>36703</v>
      </c>
      <c r="J315" s="45">
        <v>36415</v>
      </c>
      <c r="K315" s="45">
        <v>38946</v>
      </c>
      <c r="L315" s="45">
        <v>32228</v>
      </c>
      <c r="M315" s="45">
        <v>52621</v>
      </c>
      <c r="N315" s="45">
        <v>68562</v>
      </c>
      <c r="O315" s="45">
        <v>18243</v>
      </c>
      <c r="P315" s="45">
        <v>68562</v>
      </c>
    </row>
    <row r="316" spans="1:16">
      <c r="A316" s="22">
        <v>206</v>
      </c>
      <c r="B316" s="33" t="s">
        <v>244</v>
      </c>
      <c r="C316" s="23" t="s">
        <v>402</v>
      </c>
      <c r="D316" s="45">
        <v>17062</v>
      </c>
      <c r="E316" s="45">
        <v>29544</v>
      </c>
      <c r="F316" s="45">
        <v>8625</v>
      </c>
      <c r="G316" s="45">
        <v>14153</v>
      </c>
      <c r="H316" s="45">
        <v>30446</v>
      </c>
      <c r="I316" s="45">
        <v>30894</v>
      </c>
      <c r="J316" s="45">
        <v>30652</v>
      </c>
      <c r="K316" s="45">
        <v>17525</v>
      </c>
      <c r="L316" s="45">
        <v>13029</v>
      </c>
      <c r="M316" s="45">
        <v>6560</v>
      </c>
      <c r="N316" s="45">
        <v>51614</v>
      </c>
      <c r="O316" s="45">
        <v>6560</v>
      </c>
      <c r="P316" s="45">
        <v>51614</v>
      </c>
    </row>
    <row r="317" spans="1:16">
      <c r="A317" s="22">
        <v>207</v>
      </c>
      <c r="B317" s="33" t="s">
        <v>245</v>
      </c>
      <c r="C317" s="23" t="s">
        <v>402</v>
      </c>
      <c r="D317" s="45">
        <v>16419</v>
      </c>
      <c r="E317" s="45">
        <v>13588</v>
      </c>
      <c r="F317" s="45">
        <v>16032</v>
      </c>
      <c r="G317" s="45">
        <v>13931</v>
      </c>
      <c r="H317" s="45">
        <v>14002</v>
      </c>
      <c r="I317" s="45">
        <v>14207</v>
      </c>
      <c r="J317" s="45">
        <v>14098</v>
      </c>
      <c r="K317" s="45">
        <v>12657</v>
      </c>
      <c r="L317" s="45">
        <v>12287</v>
      </c>
      <c r="M317" s="45">
        <v>12864</v>
      </c>
      <c r="N317" s="45">
        <v>224786</v>
      </c>
      <c r="O317" s="45">
        <v>12287</v>
      </c>
      <c r="P317" s="45">
        <v>224786</v>
      </c>
    </row>
    <row r="318" spans="1:16">
      <c r="A318" s="22">
        <v>208</v>
      </c>
      <c r="B318" s="33" t="s">
        <v>246</v>
      </c>
      <c r="C318" s="23" t="s">
        <v>402</v>
      </c>
      <c r="D318" s="45">
        <v>105833</v>
      </c>
      <c r="E318" s="45">
        <v>95351</v>
      </c>
      <c r="F318" s="45">
        <v>71867</v>
      </c>
      <c r="G318" s="45">
        <v>95971</v>
      </c>
      <c r="H318" s="45">
        <v>98263</v>
      </c>
      <c r="I318" s="45">
        <v>99707</v>
      </c>
      <c r="J318" s="45">
        <v>98927</v>
      </c>
      <c r="K318" s="45">
        <v>97364</v>
      </c>
      <c r="L318" s="45">
        <v>90469</v>
      </c>
      <c r="M318" s="45">
        <v>103876</v>
      </c>
      <c r="N318" s="45">
        <v>277092</v>
      </c>
      <c r="O318" s="45">
        <v>71867</v>
      </c>
      <c r="P318" s="45">
        <v>277092</v>
      </c>
    </row>
    <row r="319" spans="1:16">
      <c r="A319" s="22">
        <v>209</v>
      </c>
      <c r="B319" s="33" t="s">
        <v>247</v>
      </c>
      <c r="C319" s="23" t="s">
        <v>402</v>
      </c>
      <c r="D319" s="45">
        <v>84356</v>
      </c>
      <c r="E319" s="45">
        <v>63673</v>
      </c>
      <c r="F319" s="45">
        <v>61917</v>
      </c>
      <c r="G319" s="45">
        <v>74632</v>
      </c>
      <c r="H319" s="45">
        <v>65615</v>
      </c>
      <c r="I319" s="45">
        <v>66580</v>
      </c>
      <c r="J319" s="45">
        <v>66059</v>
      </c>
      <c r="K319" s="45">
        <v>83733</v>
      </c>
      <c r="L319" s="45">
        <v>70354</v>
      </c>
      <c r="M319" s="45">
        <v>103876</v>
      </c>
      <c r="N319" s="45">
        <v>184728</v>
      </c>
      <c r="O319" s="45">
        <v>61917</v>
      </c>
      <c r="P319" s="45">
        <v>184728</v>
      </c>
    </row>
    <row r="320" spans="1:16">
      <c r="A320" s="22">
        <v>210</v>
      </c>
      <c r="B320" s="33" t="s">
        <v>248</v>
      </c>
      <c r="C320" s="23" t="s">
        <v>402</v>
      </c>
      <c r="D320" s="45">
        <v>56870</v>
      </c>
      <c r="E320" s="45">
        <v>47424</v>
      </c>
      <c r="F320" s="45">
        <v>34275</v>
      </c>
      <c r="G320" s="45">
        <v>51910</v>
      </c>
      <c r="H320" s="45">
        <v>48870</v>
      </c>
      <c r="I320" s="45">
        <v>49590</v>
      </c>
      <c r="J320" s="45">
        <v>49202</v>
      </c>
      <c r="K320" s="45">
        <v>57250</v>
      </c>
      <c r="L320" s="45">
        <v>49960</v>
      </c>
      <c r="M320" s="45">
        <v>49204</v>
      </c>
      <c r="N320" s="45">
        <v>68441</v>
      </c>
      <c r="O320" s="45">
        <v>34275</v>
      </c>
      <c r="P320" s="45">
        <v>68441</v>
      </c>
    </row>
    <row r="321" spans="1:16">
      <c r="A321" s="22">
        <v>211</v>
      </c>
      <c r="B321" s="33" t="s">
        <v>249</v>
      </c>
      <c r="C321" s="23" t="s">
        <v>402</v>
      </c>
      <c r="D321" s="45">
        <v>46428</v>
      </c>
      <c r="E321" s="45">
        <v>34552</v>
      </c>
      <c r="F321" s="45">
        <v>27641</v>
      </c>
      <c r="G321" s="45">
        <v>44558</v>
      </c>
      <c r="H321" s="45">
        <v>35606</v>
      </c>
      <c r="I321" s="45">
        <v>36129</v>
      </c>
      <c r="J321" s="45">
        <v>35848</v>
      </c>
      <c r="K321" s="45">
        <v>48682</v>
      </c>
      <c r="L321" s="45">
        <v>37124</v>
      </c>
      <c r="M321" s="45">
        <v>49204</v>
      </c>
      <c r="N321" s="45">
        <v>57635</v>
      </c>
      <c r="O321" s="45">
        <v>27641</v>
      </c>
      <c r="P321" s="45">
        <v>57635</v>
      </c>
    </row>
    <row r="322" spans="1:16">
      <c r="A322" s="22">
        <v>212</v>
      </c>
      <c r="B322" s="33" t="s">
        <v>250</v>
      </c>
      <c r="C322" s="23" t="s">
        <v>402</v>
      </c>
      <c r="D322" s="45">
        <v>5150</v>
      </c>
      <c r="E322" s="45">
        <v>5499</v>
      </c>
      <c r="F322" s="45">
        <v>9818</v>
      </c>
      <c r="G322" s="45">
        <v>4312</v>
      </c>
      <c r="H322" s="45">
        <v>5668</v>
      </c>
      <c r="I322" s="45">
        <v>5750</v>
      </c>
      <c r="J322" s="45">
        <v>5706</v>
      </c>
      <c r="K322" s="45">
        <v>5160</v>
      </c>
      <c r="L322" s="45">
        <v>5401</v>
      </c>
      <c r="M322" s="45">
        <v>4059</v>
      </c>
      <c r="N322" s="45">
        <v>45027</v>
      </c>
      <c r="O322" s="45">
        <v>4059</v>
      </c>
      <c r="P322" s="45">
        <v>45027</v>
      </c>
    </row>
    <row r="323" spans="1:16">
      <c r="A323" s="22">
        <v>213</v>
      </c>
      <c r="B323" s="33" t="s">
        <v>251</v>
      </c>
      <c r="C323" s="23" t="s">
        <v>402</v>
      </c>
      <c r="D323" s="45">
        <v>16241</v>
      </c>
      <c r="E323" s="45">
        <v>12161</v>
      </c>
      <c r="F323" s="45">
        <v>12605</v>
      </c>
      <c r="G323" s="45">
        <v>15811</v>
      </c>
      <c r="H323" s="45">
        <v>12532</v>
      </c>
      <c r="I323" s="45">
        <v>12716</v>
      </c>
      <c r="J323" s="45">
        <v>12616</v>
      </c>
      <c r="K323" s="45">
        <v>15579</v>
      </c>
      <c r="L323" s="45">
        <v>12432</v>
      </c>
      <c r="M323" s="45">
        <v>11321</v>
      </c>
      <c r="N323" s="45">
        <v>61576</v>
      </c>
      <c r="O323" s="45">
        <v>11321</v>
      </c>
      <c r="P323" s="45">
        <v>61576</v>
      </c>
    </row>
    <row r="324" spans="1:16">
      <c r="A324" s="22">
        <v>214</v>
      </c>
      <c r="B324" s="33" t="s">
        <v>252</v>
      </c>
      <c r="C324" s="23" t="s">
        <v>402</v>
      </c>
      <c r="D324" s="45">
        <v>20161</v>
      </c>
      <c r="E324" s="45">
        <v>21443</v>
      </c>
      <c r="F324" s="45">
        <v>21892</v>
      </c>
      <c r="G324" s="45">
        <v>19405</v>
      </c>
      <c r="H324" s="45">
        <v>22096</v>
      </c>
      <c r="I324" s="45">
        <v>22423</v>
      </c>
      <c r="J324" s="45">
        <v>22247</v>
      </c>
      <c r="K324" s="45">
        <v>23367</v>
      </c>
      <c r="L324" s="45">
        <v>17418</v>
      </c>
      <c r="M324" s="45">
        <v>14283</v>
      </c>
      <c r="N324" s="45">
        <v>138546</v>
      </c>
      <c r="O324" s="45">
        <v>14283</v>
      </c>
      <c r="P324" s="45">
        <v>138546</v>
      </c>
    </row>
    <row r="325" spans="1:16">
      <c r="A325" s="22">
        <v>215</v>
      </c>
      <c r="B325" s="33" t="s">
        <v>253</v>
      </c>
      <c r="C325" s="23" t="s">
        <v>402</v>
      </c>
      <c r="D325" s="45">
        <v>30110</v>
      </c>
      <c r="E325" s="45">
        <v>36414</v>
      </c>
      <c r="F325" s="45">
        <v>21892</v>
      </c>
      <c r="G325" s="45">
        <v>28526</v>
      </c>
      <c r="H325" s="45">
        <v>37526</v>
      </c>
      <c r="I325" s="45">
        <v>38077</v>
      </c>
      <c r="J325" s="45">
        <v>37779</v>
      </c>
      <c r="K325" s="45">
        <v>36998</v>
      </c>
      <c r="L325" s="45">
        <v>34108</v>
      </c>
      <c r="M325" s="45">
        <v>23604</v>
      </c>
      <c r="N325" s="45">
        <v>184728</v>
      </c>
      <c r="O325" s="45">
        <v>21892</v>
      </c>
      <c r="P325" s="45">
        <v>184728</v>
      </c>
    </row>
    <row r="326" spans="1:16">
      <c r="A326" s="22">
        <v>216</v>
      </c>
      <c r="B326" s="33" t="s">
        <v>254</v>
      </c>
      <c r="C326" s="23" t="s">
        <v>402</v>
      </c>
      <c r="D326" s="45">
        <v>7008</v>
      </c>
      <c r="E326" s="45">
        <v>7799</v>
      </c>
      <c r="F326" s="45">
        <v>6236</v>
      </c>
      <c r="G326" s="45">
        <v>5694</v>
      </c>
      <c r="H326" s="45">
        <v>8038</v>
      </c>
      <c r="I326" s="45">
        <v>8156</v>
      </c>
      <c r="J326" s="45">
        <v>8093</v>
      </c>
      <c r="K326" s="45">
        <v>6816</v>
      </c>
      <c r="L326" s="45">
        <v>5806</v>
      </c>
      <c r="M326" s="45">
        <v>5713</v>
      </c>
      <c r="N326" s="45">
        <v>80048</v>
      </c>
      <c r="O326" s="45">
        <v>5694</v>
      </c>
      <c r="P326" s="45">
        <v>80048</v>
      </c>
    </row>
    <row r="327" spans="1:16">
      <c r="A327" s="22">
        <v>217</v>
      </c>
      <c r="B327" s="33" t="s">
        <v>255</v>
      </c>
      <c r="C327" s="23" t="s">
        <v>402</v>
      </c>
      <c r="D327" s="45">
        <v>59621</v>
      </c>
      <c r="E327" s="45">
        <v>67918</v>
      </c>
      <c r="F327" s="45">
        <v>21892</v>
      </c>
      <c r="G327" s="45">
        <v>55615</v>
      </c>
      <c r="H327" s="45">
        <v>69991</v>
      </c>
      <c r="I327" s="45">
        <v>71019</v>
      </c>
      <c r="J327" s="45">
        <v>70463</v>
      </c>
      <c r="K327" s="45">
        <v>29209</v>
      </c>
      <c r="L327" s="45">
        <v>56712</v>
      </c>
      <c r="M327" s="45">
        <v>64197</v>
      </c>
      <c r="N327" s="45">
        <v>100060</v>
      </c>
      <c r="O327" s="45">
        <v>21892</v>
      </c>
      <c r="P327" s="45">
        <v>100060</v>
      </c>
    </row>
    <row r="328" spans="1:16">
      <c r="A328" s="22">
        <v>218</v>
      </c>
      <c r="B328" s="33" t="s">
        <v>256</v>
      </c>
      <c r="C328" s="23" t="s">
        <v>402</v>
      </c>
      <c r="D328" s="45">
        <v>4295</v>
      </c>
      <c r="E328" s="45">
        <v>3741</v>
      </c>
      <c r="F328" s="45">
        <v>5308</v>
      </c>
      <c r="G328" s="45">
        <v>3980</v>
      </c>
      <c r="H328" s="45">
        <v>3854</v>
      </c>
      <c r="I328" s="45">
        <v>3912</v>
      </c>
      <c r="J328" s="45">
        <v>3881</v>
      </c>
      <c r="K328" s="45">
        <v>3505</v>
      </c>
      <c r="L328" s="45">
        <v>3764</v>
      </c>
      <c r="M328" s="45">
        <v>4209</v>
      </c>
      <c r="N328" s="45">
        <v>32419</v>
      </c>
      <c r="O328" s="45">
        <v>3505</v>
      </c>
      <c r="P328" s="45">
        <v>32419</v>
      </c>
    </row>
    <row r="329" spans="1:16">
      <c r="A329" s="22">
        <v>219</v>
      </c>
      <c r="B329" s="33" t="s">
        <v>257</v>
      </c>
      <c r="C329" s="23" t="s">
        <v>402</v>
      </c>
      <c r="D329" s="45">
        <v>58462</v>
      </c>
      <c r="E329" s="45">
        <v>62110</v>
      </c>
      <c r="F329" s="45">
        <v>59705</v>
      </c>
      <c r="G329" s="45">
        <v>77175</v>
      </c>
      <c r="H329" s="45">
        <v>64005</v>
      </c>
      <c r="I329" s="45">
        <v>64945</v>
      </c>
      <c r="J329" s="45">
        <v>64439</v>
      </c>
      <c r="K329" s="45">
        <v>30378</v>
      </c>
      <c r="L329" s="45">
        <v>51311</v>
      </c>
      <c r="M329" s="45">
        <v>14283</v>
      </c>
      <c r="N329" s="45">
        <v>123152</v>
      </c>
      <c r="O329" s="45">
        <v>14283</v>
      </c>
      <c r="P329" s="45">
        <v>123152</v>
      </c>
    </row>
    <row r="330" spans="1:16">
      <c r="A330" s="22">
        <v>220</v>
      </c>
      <c r="B330" s="33" t="s">
        <v>258</v>
      </c>
      <c r="C330" s="23" t="s">
        <v>403</v>
      </c>
      <c r="D330" s="45">
        <v>1315</v>
      </c>
      <c r="E330" s="45">
        <v>350</v>
      </c>
      <c r="F330" s="45">
        <v>1658</v>
      </c>
      <c r="G330" s="45">
        <v>1050</v>
      </c>
      <c r="H330" s="45">
        <v>362</v>
      </c>
      <c r="I330" s="45">
        <v>366</v>
      </c>
      <c r="J330" s="45">
        <v>364</v>
      </c>
      <c r="K330" s="45">
        <v>1492</v>
      </c>
      <c r="L330" s="45">
        <v>463</v>
      </c>
      <c r="M330" s="45">
        <v>756</v>
      </c>
      <c r="N330" s="45">
        <v>3879</v>
      </c>
      <c r="O330" s="45">
        <v>350</v>
      </c>
      <c r="P330" s="45">
        <v>3879</v>
      </c>
    </row>
    <row r="331" spans="1:16">
      <c r="A331" s="22">
        <v>221</v>
      </c>
      <c r="B331" s="33" t="s">
        <v>258</v>
      </c>
      <c r="C331" s="23" t="s">
        <v>402</v>
      </c>
      <c r="D331" s="45">
        <v>4487</v>
      </c>
      <c r="E331" s="45">
        <v>4955</v>
      </c>
      <c r="F331" s="45">
        <v>4975</v>
      </c>
      <c r="G331" s="45">
        <v>4589</v>
      </c>
      <c r="H331" s="45">
        <v>5107</v>
      </c>
      <c r="I331" s="45">
        <v>5184</v>
      </c>
      <c r="J331" s="45">
        <v>5141</v>
      </c>
      <c r="K331" s="45">
        <v>4479</v>
      </c>
      <c r="L331" s="45">
        <v>5787</v>
      </c>
      <c r="M331" s="45">
        <v>756</v>
      </c>
      <c r="N331" s="45">
        <v>23284</v>
      </c>
      <c r="O331" s="45">
        <v>756</v>
      </c>
      <c r="P331" s="45">
        <v>23284</v>
      </c>
    </row>
    <row r="332" spans="1:16">
      <c r="A332" s="22">
        <v>222</v>
      </c>
      <c r="B332" s="33" t="s">
        <v>259</v>
      </c>
      <c r="C332" s="23" t="s">
        <v>403</v>
      </c>
      <c r="D332" s="45">
        <v>1890</v>
      </c>
      <c r="E332" s="45">
        <v>450</v>
      </c>
      <c r="F332" s="45">
        <v>1991</v>
      </c>
      <c r="G332" s="45">
        <v>1438</v>
      </c>
      <c r="H332" s="45">
        <v>465</v>
      </c>
      <c r="I332" s="45">
        <v>471</v>
      </c>
      <c r="J332" s="45">
        <v>468</v>
      </c>
      <c r="K332" s="45">
        <v>1948</v>
      </c>
      <c r="L332" s="45">
        <v>415</v>
      </c>
      <c r="M332" s="45">
        <v>941</v>
      </c>
      <c r="N332" s="45">
        <v>3233</v>
      </c>
      <c r="O332" s="45">
        <v>415</v>
      </c>
      <c r="P332" s="45">
        <v>3233</v>
      </c>
    </row>
    <row r="333" spans="1:16">
      <c r="A333" s="22">
        <v>223</v>
      </c>
      <c r="B333" s="33" t="s">
        <v>259</v>
      </c>
      <c r="C333" s="23" t="s">
        <v>402</v>
      </c>
      <c r="D333" s="45">
        <v>6447</v>
      </c>
      <c r="E333" s="45">
        <v>11526</v>
      </c>
      <c r="F333" s="45">
        <v>6634</v>
      </c>
      <c r="G333" s="45">
        <v>8735</v>
      </c>
      <c r="H333" s="45">
        <v>11879</v>
      </c>
      <c r="I333" s="45">
        <v>12054</v>
      </c>
      <c r="J333" s="45">
        <v>11959</v>
      </c>
      <c r="K333" s="45">
        <v>5843</v>
      </c>
      <c r="L333" s="45">
        <v>5182</v>
      </c>
      <c r="M333" s="45">
        <v>941</v>
      </c>
      <c r="N333" s="45">
        <v>19404</v>
      </c>
      <c r="O333" s="45">
        <v>941</v>
      </c>
      <c r="P333" s="45">
        <v>19404</v>
      </c>
    </row>
    <row r="334" spans="1:16">
      <c r="A334" s="22">
        <v>224</v>
      </c>
      <c r="B334" s="33" t="s">
        <v>260</v>
      </c>
      <c r="C334" s="23" t="s">
        <v>402</v>
      </c>
      <c r="D334" s="45">
        <v>5342</v>
      </c>
      <c r="E334" s="45">
        <v>4024</v>
      </c>
      <c r="F334" s="45">
        <v>4975</v>
      </c>
      <c r="G334" s="45">
        <v>5141</v>
      </c>
      <c r="H334" s="45">
        <v>4146</v>
      </c>
      <c r="I334" s="45">
        <v>4207</v>
      </c>
      <c r="J334" s="45">
        <v>4175</v>
      </c>
      <c r="K334" s="45">
        <v>3311</v>
      </c>
      <c r="L334" s="45">
        <v>4567</v>
      </c>
      <c r="M334" s="45">
        <v>4918</v>
      </c>
      <c r="N334" s="45">
        <v>30271</v>
      </c>
      <c r="O334" s="45">
        <v>3311</v>
      </c>
      <c r="P334" s="45">
        <v>30271</v>
      </c>
    </row>
    <row r="335" spans="1:16">
      <c r="A335" s="22">
        <v>225</v>
      </c>
      <c r="B335" s="33" t="s">
        <v>261</v>
      </c>
      <c r="C335" s="23" t="s">
        <v>402</v>
      </c>
      <c r="D335" s="45">
        <v>5623</v>
      </c>
      <c r="E335" s="45">
        <v>4055</v>
      </c>
      <c r="F335" s="45">
        <v>4975</v>
      </c>
      <c r="G335" s="45">
        <v>5308</v>
      </c>
      <c r="H335" s="45">
        <v>4179</v>
      </c>
      <c r="I335" s="45">
        <v>4239</v>
      </c>
      <c r="J335" s="45">
        <v>4206</v>
      </c>
      <c r="K335" s="45">
        <v>4155</v>
      </c>
      <c r="L335" s="45">
        <v>4760</v>
      </c>
      <c r="M335" s="45">
        <v>5120</v>
      </c>
      <c r="N335" s="45">
        <v>9584</v>
      </c>
      <c r="O335" s="45">
        <v>4055</v>
      </c>
      <c r="P335" s="45">
        <v>9584</v>
      </c>
    </row>
    <row r="336" spans="1:16">
      <c r="A336" s="22">
        <v>226</v>
      </c>
      <c r="B336" s="33" t="s">
        <v>262</v>
      </c>
      <c r="C336" s="23" t="s">
        <v>402</v>
      </c>
      <c r="D336" s="45">
        <v>9122</v>
      </c>
      <c r="E336" s="45">
        <v>16709</v>
      </c>
      <c r="F336" s="45">
        <v>5086</v>
      </c>
      <c r="G336" s="45">
        <v>7960</v>
      </c>
      <c r="H336" s="45">
        <v>17219</v>
      </c>
      <c r="I336" s="45">
        <v>17472</v>
      </c>
      <c r="J336" s="45">
        <v>17334</v>
      </c>
      <c r="K336" s="45">
        <v>10320</v>
      </c>
      <c r="L336" s="45">
        <v>5682</v>
      </c>
      <c r="M336" s="45">
        <v>6901</v>
      </c>
      <c r="N336" s="45">
        <v>64679</v>
      </c>
      <c r="O336" s="45">
        <v>5086</v>
      </c>
      <c r="P336" s="45">
        <v>64679</v>
      </c>
    </row>
    <row r="337" spans="1:16">
      <c r="A337" s="22">
        <v>227</v>
      </c>
      <c r="B337" s="33" t="s">
        <v>263</v>
      </c>
      <c r="C337" s="23" t="s">
        <v>402</v>
      </c>
      <c r="D337" s="45">
        <v>3814</v>
      </c>
      <c r="E337" s="45">
        <v>3821</v>
      </c>
      <c r="F337" s="45">
        <v>3870</v>
      </c>
      <c r="G337" s="45">
        <v>4975</v>
      </c>
      <c r="H337" s="45">
        <v>3936</v>
      </c>
      <c r="I337" s="45">
        <v>3995</v>
      </c>
      <c r="J337" s="45">
        <v>3962</v>
      </c>
      <c r="K337" s="45">
        <v>2768</v>
      </c>
      <c r="L337" s="45">
        <v>3557</v>
      </c>
      <c r="M337" s="45">
        <v>3626</v>
      </c>
      <c r="N337" s="45">
        <v>18472</v>
      </c>
      <c r="O337" s="45">
        <v>2768</v>
      </c>
      <c r="P337" s="45">
        <v>18472</v>
      </c>
    </row>
    <row r="338" spans="1:16">
      <c r="A338" s="22">
        <v>228</v>
      </c>
      <c r="B338" s="33" t="s">
        <v>264</v>
      </c>
      <c r="C338" s="23" t="s">
        <v>403</v>
      </c>
      <c r="D338" s="45">
        <v>6139</v>
      </c>
      <c r="E338" s="45">
        <v>1479</v>
      </c>
      <c r="F338" s="45">
        <v>2211</v>
      </c>
      <c r="G338" s="45">
        <v>5639</v>
      </c>
      <c r="H338" s="45">
        <v>1524</v>
      </c>
      <c r="I338" s="45">
        <v>1546</v>
      </c>
      <c r="J338" s="45">
        <v>1534</v>
      </c>
      <c r="K338" s="45">
        <v>8768</v>
      </c>
      <c r="L338" s="45">
        <v>1545</v>
      </c>
      <c r="M338" s="45">
        <v>4323</v>
      </c>
      <c r="N338" s="45">
        <v>7184</v>
      </c>
      <c r="O338" s="45">
        <v>1479</v>
      </c>
      <c r="P338" s="45">
        <v>8768</v>
      </c>
    </row>
    <row r="339" spans="1:16">
      <c r="A339" s="22">
        <v>229</v>
      </c>
      <c r="B339" s="33" t="s">
        <v>264</v>
      </c>
      <c r="C339" s="23" t="s">
        <v>402</v>
      </c>
      <c r="D339" s="45">
        <v>26495</v>
      </c>
      <c r="E339" s="45">
        <v>16897</v>
      </c>
      <c r="F339" s="45">
        <v>12605</v>
      </c>
      <c r="G339" s="45">
        <v>23551</v>
      </c>
      <c r="H339" s="45">
        <v>17413</v>
      </c>
      <c r="I339" s="45">
        <v>17668</v>
      </c>
      <c r="J339" s="45">
        <v>17530</v>
      </c>
      <c r="K339" s="45">
        <v>26308</v>
      </c>
      <c r="L339" s="45">
        <v>19304</v>
      </c>
      <c r="M339" s="45">
        <v>4323</v>
      </c>
      <c r="N339" s="45">
        <v>43103</v>
      </c>
      <c r="O339" s="45">
        <v>4323</v>
      </c>
      <c r="P339" s="45">
        <v>43103</v>
      </c>
    </row>
    <row r="340" spans="1:16">
      <c r="A340" s="22">
        <v>230</v>
      </c>
      <c r="B340" s="33" t="s">
        <v>265</v>
      </c>
      <c r="C340" s="23" t="s">
        <v>403</v>
      </c>
      <c r="D340" s="45">
        <v>4533</v>
      </c>
      <c r="E340" s="45">
        <v>919</v>
      </c>
      <c r="F340" s="45">
        <v>1991</v>
      </c>
      <c r="G340" s="45">
        <v>4202</v>
      </c>
      <c r="H340" s="45">
        <v>948</v>
      </c>
      <c r="I340" s="45">
        <v>961</v>
      </c>
      <c r="J340" s="45">
        <v>953</v>
      </c>
      <c r="K340" s="45">
        <v>6000</v>
      </c>
      <c r="L340" s="45">
        <v>1227</v>
      </c>
      <c r="M340" s="45">
        <v>3195</v>
      </c>
      <c r="N340" s="45">
        <v>4502</v>
      </c>
      <c r="O340" s="45">
        <v>919</v>
      </c>
      <c r="P340" s="45">
        <v>6000</v>
      </c>
    </row>
    <row r="341" spans="1:16">
      <c r="A341" s="22">
        <v>231</v>
      </c>
      <c r="B341" s="33" t="s">
        <v>265</v>
      </c>
      <c r="C341" s="23" t="s">
        <v>402</v>
      </c>
      <c r="D341" s="45">
        <v>20670</v>
      </c>
      <c r="E341" s="45">
        <v>16380</v>
      </c>
      <c r="F341" s="45">
        <v>11277</v>
      </c>
      <c r="G341" s="45">
        <v>19902</v>
      </c>
      <c r="H341" s="45">
        <v>16881</v>
      </c>
      <c r="I341" s="45">
        <v>17128</v>
      </c>
      <c r="J341" s="45">
        <v>16994</v>
      </c>
      <c r="K341" s="45">
        <v>18002</v>
      </c>
      <c r="L341" s="45">
        <v>15324</v>
      </c>
      <c r="M341" s="45">
        <v>3195</v>
      </c>
      <c r="N341" s="45">
        <v>27016</v>
      </c>
      <c r="O341" s="45">
        <v>3195</v>
      </c>
      <c r="P341" s="45">
        <v>27016</v>
      </c>
    </row>
    <row r="342" spans="1:16">
      <c r="A342" s="22">
        <v>232</v>
      </c>
      <c r="B342" s="33" t="s">
        <v>266</v>
      </c>
      <c r="C342" s="23" t="s">
        <v>403</v>
      </c>
      <c r="D342" s="45">
        <v>3768</v>
      </c>
      <c r="E342" s="45">
        <v>753</v>
      </c>
      <c r="F342" s="45">
        <v>1216</v>
      </c>
      <c r="G342" s="45">
        <v>3538</v>
      </c>
      <c r="H342" s="45">
        <v>775</v>
      </c>
      <c r="I342" s="45">
        <v>787</v>
      </c>
      <c r="J342" s="45">
        <v>781</v>
      </c>
      <c r="K342" s="45">
        <v>3231</v>
      </c>
      <c r="L342" s="45">
        <v>906</v>
      </c>
      <c r="M342" s="45">
        <v>2706</v>
      </c>
      <c r="N342" s="45">
        <v>9605</v>
      </c>
      <c r="O342" s="45">
        <v>753</v>
      </c>
      <c r="P342" s="45">
        <v>9605</v>
      </c>
    </row>
    <row r="343" spans="1:16">
      <c r="A343" s="22">
        <v>233</v>
      </c>
      <c r="B343" s="33" t="s">
        <v>266</v>
      </c>
      <c r="C343" s="23" t="s">
        <v>402</v>
      </c>
      <c r="D343" s="45">
        <v>14547</v>
      </c>
      <c r="E343" s="45">
        <v>13065</v>
      </c>
      <c r="F343" s="45">
        <v>10614</v>
      </c>
      <c r="G343" s="45">
        <v>18243</v>
      </c>
      <c r="H343" s="45">
        <v>13463</v>
      </c>
      <c r="I343" s="45">
        <v>13662</v>
      </c>
      <c r="J343" s="45">
        <v>13556</v>
      </c>
      <c r="K343" s="45">
        <v>9691</v>
      </c>
      <c r="L343" s="45">
        <v>11318</v>
      </c>
      <c r="M343" s="45">
        <v>2706</v>
      </c>
      <c r="N343" s="45">
        <v>57635</v>
      </c>
      <c r="O343" s="45">
        <v>2706</v>
      </c>
      <c r="P343" s="45">
        <v>57635</v>
      </c>
    </row>
    <row r="344" spans="1:16">
      <c r="A344" s="22">
        <v>234</v>
      </c>
      <c r="B344" s="33" t="s">
        <v>267</v>
      </c>
      <c r="C344" s="23" t="s">
        <v>403</v>
      </c>
      <c r="D344" s="45">
        <v>4171</v>
      </c>
      <c r="E344" s="45">
        <v>804</v>
      </c>
      <c r="F344" s="45">
        <v>1769</v>
      </c>
      <c r="G344" s="45">
        <v>4312</v>
      </c>
      <c r="H344" s="45">
        <v>828</v>
      </c>
      <c r="I344" s="45">
        <v>842</v>
      </c>
      <c r="J344" s="45">
        <v>834</v>
      </c>
      <c r="K344" s="45">
        <v>4543</v>
      </c>
      <c r="L344" s="45">
        <v>1147</v>
      </c>
      <c r="M344" s="45">
        <v>2556</v>
      </c>
      <c r="N344" s="45">
        <v>4617</v>
      </c>
      <c r="O344" s="45">
        <v>804</v>
      </c>
      <c r="P344" s="45">
        <v>4617</v>
      </c>
    </row>
    <row r="345" spans="1:16">
      <c r="A345" s="22">
        <v>235</v>
      </c>
      <c r="B345" s="33" t="s">
        <v>267</v>
      </c>
      <c r="C345" s="23" t="s">
        <v>402</v>
      </c>
      <c r="D345" s="45">
        <v>14422</v>
      </c>
      <c r="E345" s="45">
        <v>12464</v>
      </c>
      <c r="F345" s="45">
        <v>11277</v>
      </c>
      <c r="G345" s="45">
        <v>22113</v>
      </c>
      <c r="H345" s="45">
        <v>12843</v>
      </c>
      <c r="I345" s="45">
        <v>13033</v>
      </c>
      <c r="J345" s="45">
        <v>12930</v>
      </c>
      <c r="K345" s="45">
        <v>13630</v>
      </c>
      <c r="L345" s="45">
        <v>14336</v>
      </c>
      <c r="M345" s="45">
        <v>2556</v>
      </c>
      <c r="N345" s="45">
        <v>27709</v>
      </c>
      <c r="O345" s="45">
        <v>2556</v>
      </c>
      <c r="P345" s="45">
        <v>27709</v>
      </c>
    </row>
    <row r="346" spans="1:16">
      <c r="A346" s="22">
        <v>236</v>
      </c>
      <c r="B346" s="33" t="s">
        <v>268</v>
      </c>
      <c r="C346" s="23" t="s">
        <v>403</v>
      </c>
      <c r="D346" s="45">
        <v>5086</v>
      </c>
      <c r="E346" s="45">
        <v>901</v>
      </c>
      <c r="F346" s="45">
        <v>1879</v>
      </c>
      <c r="G346" s="45">
        <v>4809</v>
      </c>
      <c r="H346" s="45">
        <v>928</v>
      </c>
      <c r="I346" s="45">
        <v>942</v>
      </c>
      <c r="J346" s="45">
        <v>934</v>
      </c>
      <c r="K346" s="45">
        <v>7010</v>
      </c>
      <c r="L346" s="45">
        <v>1410</v>
      </c>
      <c r="M346" s="45">
        <v>3195</v>
      </c>
      <c r="N346" s="45">
        <v>18010</v>
      </c>
      <c r="O346" s="45">
        <v>901</v>
      </c>
      <c r="P346" s="45">
        <v>18010</v>
      </c>
    </row>
    <row r="347" spans="1:16">
      <c r="A347" s="22">
        <v>237</v>
      </c>
      <c r="B347" s="33" t="s">
        <v>268</v>
      </c>
      <c r="C347" s="23" t="s">
        <v>402</v>
      </c>
      <c r="D347" s="45">
        <v>23191</v>
      </c>
      <c r="E347" s="45">
        <v>22426</v>
      </c>
      <c r="F347" s="45">
        <v>11277</v>
      </c>
      <c r="G347" s="45">
        <v>19349</v>
      </c>
      <c r="H347" s="45">
        <v>23109</v>
      </c>
      <c r="I347" s="45">
        <v>23450</v>
      </c>
      <c r="J347" s="45">
        <v>23266</v>
      </c>
      <c r="K347" s="45">
        <v>21031</v>
      </c>
      <c r="L347" s="45">
        <v>17645</v>
      </c>
      <c r="M347" s="45">
        <v>3195</v>
      </c>
      <c r="N347" s="45">
        <v>108065</v>
      </c>
      <c r="O347" s="45">
        <v>3195</v>
      </c>
      <c r="P347" s="45">
        <v>108065</v>
      </c>
    </row>
    <row r="348" spans="1:16">
      <c r="A348" s="22">
        <v>238</v>
      </c>
      <c r="B348" s="33" t="s">
        <v>269</v>
      </c>
      <c r="C348" s="23" t="s">
        <v>403</v>
      </c>
      <c r="D348" s="45">
        <v>3160</v>
      </c>
      <c r="E348" s="45">
        <v>528</v>
      </c>
      <c r="F348" s="45">
        <v>1991</v>
      </c>
      <c r="G348" s="45">
        <v>2322</v>
      </c>
      <c r="H348" s="45">
        <v>544</v>
      </c>
      <c r="I348" s="45">
        <v>552</v>
      </c>
      <c r="J348" s="45">
        <v>548</v>
      </c>
      <c r="K348" s="45">
        <v>4024</v>
      </c>
      <c r="L348" s="45">
        <v>890</v>
      </c>
      <c r="M348" s="45">
        <v>1959</v>
      </c>
      <c r="N348" s="45">
        <v>8979</v>
      </c>
      <c r="O348" s="45">
        <v>528</v>
      </c>
      <c r="P348" s="45">
        <v>8979</v>
      </c>
    </row>
    <row r="349" spans="1:16">
      <c r="A349" s="22">
        <v>239</v>
      </c>
      <c r="B349" s="33" t="s">
        <v>269</v>
      </c>
      <c r="C349" s="23" t="s">
        <v>402</v>
      </c>
      <c r="D349" s="45">
        <v>12699</v>
      </c>
      <c r="E349" s="45">
        <v>74291</v>
      </c>
      <c r="F349" s="45">
        <v>11941</v>
      </c>
      <c r="G349" s="45">
        <v>12715</v>
      </c>
      <c r="H349" s="45">
        <v>76560</v>
      </c>
      <c r="I349" s="45">
        <v>77685</v>
      </c>
      <c r="J349" s="45">
        <v>77076</v>
      </c>
      <c r="K349" s="45">
        <v>12073</v>
      </c>
      <c r="L349" s="45">
        <v>11120</v>
      </c>
      <c r="M349" s="45">
        <v>1959</v>
      </c>
      <c r="N349" s="45">
        <v>53878</v>
      </c>
      <c r="O349" s="45">
        <v>1959</v>
      </c>
      <c r="P349" s="45">
        <v>77685</v>
      </c>
    </row>
    <row r="350" spans="1:16">
      <c r="A350" s="22">
        <v>240</v>
      </c>
      <c r="B350" s="33" t="s">
        <v>270</v>
      </c>
      <c r="C350" s="23" t="s">
        <v>402</v>
      </c>
      <c r="D350" s="45">
        <v>145361</v>
      </c>
      <c r="E350" s="45">
        <v>183777</v>
      </c>
      <c r="F350" s="45">
        <v>86241</v>
      </c>
      <c r="G350" s="45">
        <v>160983</v>
      </c>
      <c r="H350" s="45">
        <v>189387</v>
      </c>
      <c r="I350" s="45">
        <v>192170</v>
      </c>
      <c r="J350" s="45">
        <v>190666</v>
      </c>
      <c r="K350" s="45">
        <v>60922</v>
      </c>
      <c r="L350" s="45">
        <v>118032</v>
      </c>
      <c r="M350" s="45">
        <v>82765</v>
      </c>
      <c r="N350" s="45">
        <v>630383</v>
      </c>
      <c r="O350" s="45">
        <v>60922</v>
      </c>
      <c r="P350" s="45">
        <v>630383</v>
      </c>
    </row>
    <row r="351" spans="1:16">
      <c r="A351" s="22">
        <v>241</v>
      </c>
      <c r="B351" s="33" t="s">
        <v>271</v>
      </c>
      <c r="C351" s="23" t="s">
        <v>403</v>
      </c>
      <c r="D351" s="45">
        <v>6289</v>
      </c>
      <c r="E351" s="45">
        <v>882</v>
      </c>
      <c r="F351" s="45">
        <v>4090</v>
      </c>
      <c r="G351" s="45">
        <v>6247</v>
      </c>
      <c r="H351" s="45">
        <v>909</v>
      </c>
      <c r="I351" s="45">
        <v>922</v>
      </c>
      <c r="J351" s="45">
        <v>915</v>
      </c>
      <c r="K351" s="45">
        <v>5322</v>
      </c>
      <c r="L351" s="45">
        <v>1527</v>
      </c>
      <c r="M351" s="45">
        <v>4511</v>
      </c>
      <c r="N351" s="45">
        <v>97495</v>
      </c>
      <c r="O351" s="45">
        <v>882</v>
      </c>
      <c r="P351" s="45">
        <v>97495</v>
      </c>
    </row>
    <row r="352" spans="1:16">
      <c r="A352" s="22">
        <v>242</v>
      </c>
      <c r="B352" s="33" t="s">
        <v>271</v>
      </c>
      <c r="C352" s="23" t="s">
        <v>402</v>
      </c>
      <c r="D352" s="45">
        <v>26375</v>
      </c>
      <c r="E352" s="45">
        <v>29590</v>
      </c>
      <c r="F352" s="45">
        <v>17911</v>
      </c>
      <c r="G352" s="45">
        <v>23772</v>
      </c>
      <c r="H352" s="45">
        <v>30493</v>
      </c>
      <c r="I352" s="45">
        <v>30940</v>
      </c>
      <c r="J352" s="45">
        <v>30699</v>
      </c>
      <c r="K352" s="45">
        <v>15968</v>
      </c>
      <c r="L352" s="45">
        <v>19082</v>
      </c>
      <c r="M352" s="45">
        <v>4511</v>
      </c>
      <c r="N352" s="45">
        <v>584972</v>
      </c>
      <c r="O352" s="45">
        <v>4511</v>
      </c>
      <c r="P352" s="45">
        <v>584972</v>
      </c>
    </row>
    <row r="353" spans="1:16">
      <c r="A353" s="22">
        <v>243</v>
      </c>
      <c r="B353" s="33" t="s">
        <v>272</v>
      </c>
      <c r="C353" s="23" t="s">
        <v>403</v>
      </c>
      <c r="D353" s="45">
        <v>68881</v>
      </c>
      <c r="E353" s="45">
        <v>37011</v>
      </c>
      <c r="F353" s="45">
        <v>40909</v>
      </c>
      <c r="G353" s="45">
        <v>62469</v>
      </c>
      <c r="H353" s="45">
        <v>38141</v>
      </c>
      <c r="I353" s="45">
        <v>38702</v>
      </c>
      <c r="J353" s="45">
        <v>38398</v>
      </c>
      <c r="K353" s="45">
        <v>149290</v>
      </c>
      <c r="L353" s="45">
        <v>24509</v>
      </c>
      <c r="M353" s="45">
        <v>93966</v>
      </c>
      <c r="N353" s="45">
        <v>123649</v>
      </c>
      <c r="O353" s="45">
        <v>24509</v>
      </c>
      <c r="P353" s="45">
        <v>149290</v>
      </c>
    </row>
    <row r="354" spans="1:16">
      <c r="A354" s="22">
        <v>244</v>
      </c>
      <c r="B354" s="33" t="s">
        <v>272</v>
      </c>
      <c r="C354" s="23" t="s">
        <v>402</v>
      </c>
      <c r="D354" s="45">
        <v>372665</v>
      </c>
      <c r="E354" s="45">
        <v>692875</v>
      </c>
      <c r="F354" s="45">
        <v>356020</v>
      </c>
      <c r="G354" s="45">
        <v>401352</v>
      </c>
      <c r="H354" s="45">
        <v>714026</v>
      </c>
      <c r="I354" s="45">
        <v>724521</v>
      </c>
      <c r="J354" s="45">
        <v>718851</v>
      </c>
      <c r="K354" s="45">
        <v>447873</v>
      </c>
      <c r="L354" s="45">
        <v>306367</v>
      </c>
      <c r="M354" s="45">
        <v>93966</v>
      </c>
      <c r="N354" s="45">
        <v>738912</v>
      </c>
      <c r="O354" s="45">
        <v>93966</v>
      </c>
      <c r="P354" s="45">
        <v>738912</v>
      </c>
    </row>
    <row r="355" spans="1:16">
      <c r="A355" s="22">
        <v>245</v>
      </c>
      <c r="B355" s="33" t="s">
        <v>273</v>
      </c>
      <c r="C355" s="23" t="s">
        <v>403</v>
      </c>
      <c r="D355" s="45">
        <v>40273</v>
      </c>
      <c r="E355" s="45">
        <v>16772</v>
      </c>
      <c r="F355" s="45">
        <v>27641</v>
      </c>
      <c r="G355" s="45">
        <v>41794</v>
      </c>
      <c r="H355" s="45">
        <v>17285</v>
      </c>
      <c r="I355" s="45">
        <v>17538</v>
      </c>
      <c r="J355" s="45">
        <v>17400</v>
      </c>
      <c r="K355" s="45">
        <v>116837</v>
      </c>
      <c r="L355" s="45">
        <v>16044</v>
      </c>
      <c r="M355" s="45">
        <v>56380</v>
      </c>
      <c r="N355" s="45">
        <v>76970</v>
      </c>
      <c r="O355" s="45">
        <v>16044</v>
      </c>
      <c r="P355" s="45">
        <v>116837</v>
      </c>
    </row>
    <row r="356" spans="1:16">
      <c r="A356" s="22">
        <v>246</v>
      </c>
      <c r="B356" s="33" t="s">
        <v>273</v>
      </c>
      <c r="C356" s="23" t="s">
        <v>402</v>
      </c>
      <c r="D356" s="45">
        <v>231109</v>
      </c>
      <c r="E356" s="45">
        <v>237221</v>
      </c>
      <c r="F356" s="45">
        <v>262040</v>
      </c>
      <c r="G356" s="45">
        <v>224668</v>
      </c>
      <c r="H356" s="45">
        <v>244464</v>
      </c>
      <c r="I356" s="45">
        <v>248055</v>
      </c>
      <c r="J356" s="45">
        <v>246115</v>
      </c>
      <c r="K356" s="45">
        <v>350510</v>
      </c>
      <c r="L356" s="45">
        <v>200531</v>
      </c>
      <c r="M356" s="45">
        <v>56380</v>
      </c>
      <c r="N356" s="45">
        <v>461820</v>
      </c>
      <c r="O356" s="45">
        <v>56380</v>
      </c>
      <c r="P356" s="45">
        <v>461820</v>
      </c>
    </row>
    <row r="357" spans="1:16">
      <c r="A357" s="22">
        <v>247</v>
      </c>
      <c r="B357" s="33" t="s">
        <v>274</v>
      </c>
      <c r="C357" s="23" t="s">
        <v>402</v>
      </c>
      <c r="D357" s="45">
        <v>40966</v>
      </c>
      <c r="E357" s="45">
        <v>64321</v>
      </c>
      <c r="F357" s="45">
        <v>30516</v>
      </c>
      <c r="G357" s="45">
        <v>38919</v>
      </c>
      <c r="H357" s="45">
        <v>66283</v>
      </c>
      <c r="I357" s="45">
        <v>67258</v>
      </c>
      <c r="J357" s="45">
        <v>66733</v>
      </c>
      <c r="K357" s="45">
        <v>13845</v>
      </c>
      <c r="L357" s="45">
        <v>28722</v>
      </c>
      <c r="M357" s="45">
        <v>18643</v>
      </c>
      <c r="N357" s="45">
        <v>277092</v>
      </c>
      <c r="O357" s="45">
        <v>13845</v>
      </c>
      <c r="P357" s="45">
        <v>277092</v>
      </c>
    </row>
    <row r="358" spans="1:16">
      <c r="A358" s="22">
        <v>248</v>
      </c>
      <c r="B358" s="33" t="s">
        <v>275</v>
      </c>
      <c r="C358" s="23" t="s">
        <v>402</v>
      </c>
      <c r="D358" s="45">
        <v>28753</v>
      </c>
      <c r="E358" s="45">
        <v>32346</v>
      </c>
      <c r="F358" s="45">
        <v>24988</v>
      </c>
      <c r="G358" s="45">
        <v>31621</v>
      </c>
      <c r="H358" s="45">
        <v>33334</v>
      </c>
      <c r="I358" s="45">
        <v>33824</v>
      </c>
      <c r="J358" s="45">
        <v>33558</v>
      </c>
      <c r="K358" s="45">
        <v>33103</v>
      </c>
      <c r="L358" s="45">
        <v>24962</v>
      </c>
      <c r="M358" s="45">
        <v>19545</v>
      </c>
      <c r="N358" s="45">
        <v>324197</v>
      </c>
      <c r="O358" s="45">
        <v>19545</v>
      </c>
      <c r="P358" s="45">
        <v>324197</v>
      </c>
    </row>
    <row r="359" spans="1:16">
      <c r="A359" s="22">
        <v>249</v>
      </c>
      <c r="B359" s="33" t="s">
        <v>276</v>
      </c>
      <c r="C359" s="23" t="s">
        <v>403</v>
      </c>
      <c r="D359" s="45">
        <v>6312</v>
      </c>
      <c r="E359" s="45">
        <v>1875</v>
      </c>
      <c r="F359" s="45">
        <v>2764</v>
      </c>
      <c r="G359" s="45">
        <v>5749</v>
      </c>
      <c r="H359" s="45">
        <v>1933</v>
      </c>
      <c r="I359" s="45">
        <v>1961</v>
      </c>
      <c r="J359" s="45">
        <v>1946</v>
      </c>
      <c r="K359" s="45">
        <v>9087</v>
      </c>
      <c r="L359" s="45">
        <v>1961</v>
      </c>
      <c r="M359" s="45">
        <v>5200</v>
      </c>
      <c r="N359" s="45">
        <v>10263</v>
      </c>
      <c r="O359" s="45">
        <v>1875</v>
      </c>
      <c r="P359" s="45">
        <v>10263</v>
      </c>
    </row>
    <row r="360" spans="1:16">
      <c r="A360" s="22">
        <v>250</v>
      </c>
      <c r="B360" s="33" t="s">
        <v>276</v>
      </c>
      <c r="C360" s="23" t="s">
        <v>402</v>
      </c>
      <c r="D360" s="45">
        <v>29985</v>
      </c>
      <c r="E360" s="45">
        <v>33921</v>
      </c>
      <c r="F360" s="45">
        <v>25872</v>
      </c>
      <c r="G360" s="45">
        <v>28747</v>
      </c>
      <c r="H360" s="45">
        <v>34957</v>
      </c>
      <c r="I360" s="45">
        <v>35471</v>
      </c>
      <c r="J360" s="45">
        <v>35194</v>
      </c>
      <c r="K360" s="45">
        <v>27262</v>
      </c>
      <c r="L360" s="45">
        <v>24521</v>
      </c>
      <c r="M360" s="45">
        <v>5200</v>
      </c>
      <c r="N360" s="45">
        <v>61576</v>
      </c>
      <c r="O360" s="45">
        <v>5200</v>
      </c>
      <c r="P360" s="45">
        <v>61576</v>
      </c>
    </row>
    <row r="361" spans="1:16">
      <c r="A361" s="22">
        <v>251</v>
      </c>
      <c r="B361" s="33" t="s">
        <v>277</v>
      </c>
      <c r="C361" s="23" t="s">
        <v>402</v>
      </c>
      <c r="D361" s="45">
        <v>22924</v>
      </c>
      <c r="E361" s="45">
        <v>30758</v>
      </c>
      <c r="F361" s="45">
        <v>19149</v>
      </c>
      <c r="G361" s="45">
        <v>23219</v>
      </c>
      <c r="H361" s="45">
        <v>31697</v>
      </c>
      <c r="I361" s="45">
        <v>32163</v>
      </c>
      <c r="J361" s="45">
        <v>31910</v>
      </c>
      <c r="K361" s="45">
        <v>31156</v>
      </c>
      <c r="L361" s="45">
        <v>22955</v>
      </c>
      <c r="M361" s="45">
        <v>17690</v>
      </c>
      <c r="N361" s="45">
        <v>29787</v>
      </c>
      <c r="O361" s="45">
        <v>17690</v>
      </c>
      <c r="P361" s="45">
        <v>32163</v>
      </c>
    </row>
    <row r="362" spans="1:16">
      <c r="A362" s="22">
        <v>252</v>
      </c>
      <c r="B362" s="33" t="s">
        <v>278</v>
      </c>
      <c r="C362" s="23" t="s">
        <v>402</v>
      </c>
      <c r="D362" s="45">
        <v>23486</v>
      </c>
      <c r="E362" s="45">
        <v>25530</v>
      </c>
      <c r="F362" s="45">
        <v>17911</v>
      </c>
      <c r="G362" s="45">
        <v>24324</v>
      </c>
      <c r="H362" s="45">
        <v>26308</v>
      </c>
      <c r="I362" s="45">
        <v>26696</v>
      </c>
      <c r="J362" s="45">
        <v>26486</v>
      </c>
      <c r="K362" s="45">
        <v>22005</v>
      </c>
      <c r="L362" s="45">
        <v>31057</v>
      </c>
      <c r="M362" s="45">
        <v>13230</v>
      </c>
      <c r="N362" s="45">
        <v>88634</v>
      </c>
      <c r="O362" s="45">
        <v>13230</v>
      </c>
      <c r="P362" s="45">
        <v>88634</v>
      </c>
    </row>
    <row r="363" spans="1:16">
      <c r="A363" s="22">
        <v>253</v>
      </c>
      <c r="B363" s="33" t="s">
        <v>279</v>
      </c>
      <c r="C363" s="23" t="s">
        <v>402</v>
      </c>
      <c r="D363" s="45">
        <v>8234</v>
      </c>
      <c r="E363" s="45">
        <v>6494</v>
      </c>
      <c r="F363" s="45">
        <v>8491</v>
      </c>
      <c r="G363" s="45">
        <v>7960</v>
      </c>
      <c r="H363" s="45">
        <v>6692</v>
      </c>
      <c r="I363" s="45">
        <v>6789</v>
      </c>
      <c r="J363" s="45">
        <v>6737</v>
      </c>
      <c r="K363" s="45">
        <v>6816</v>
      </c>
      <c r="L363" s="45">
        <v>5955</v>
      </c>
      <c r="M363" s="45">
        <v>4511</v>
      </c>
      <c r="N363" s="45">
        <v>43103</v>
      </c>
      <c r="O363" s="45">
        <v>4511</v>
      </c>
      <c r="P363" s="45">
        <v>43103</v>
      </c>
    </row>
    <row r="364" spans="1:16">
      <c r="A364" s="22">
        <v>254</v>
      </c>
      <c r="B364" s="33" t="s">
        <v>280</v>
      </c>
      <c r="C364" s="23" t="s">
        <v>402</v>
      </c>
      <c r="D364" s="45">
        <v>33575</v>
      </c>
      <c r="E364" s="45">
        <v>15975</v>
      </c>
      <c r="F364" s="45">
        <v>32506</v>
      </c>
      <c r="G364" s="45">
        <v>32064</v>
      </c>
      <c r="H364" s="45">
        <v>16463</v>
      </c>
      <c r="I364" s="45">
        <v>16706</v>
      </c>
      <c r="J364" s="45">
        <v>16575</v>
      </c>
      <c r="K364" s="45">
        <v>23348</v>
      </c>
      <c r="L364" s="45">
        <v>26481</v>
      </c>
      <c r="M364" s="45">
        <v>58635</v>
      </c>
      <c r="N364" s="45">
        <v>99060</v>
      </c>
      <c r="O364" s="45">
        <v>15975</v>
      </c>
      <c r="P364" s="45">
        <v>99060</v>
      </c>
    </row>
    <row r="365" spans="1:16">
      <c r="A365" s="22">
        <v>255</v>
      </c>
      <c r="B365" s="33" t="s">
        <v>281</v>
      </c>
      <c r="C365" s="23" t="s">
        <v>402</v>
      </c>
      <c r="D365" s="45">
        <v>74802</v>
      </c>
      <c r="E365" s="45">
        <v>112253</v>
      </c>
      <c r="F365" s="45">
        <v>52939</v>
      </c>
      <c r="G365" s="45">
        <v>69656</v>
      </c>
      <c r="H365" s="45">
        <v>115681</v>
      </c>
      <c r="I365" s="45">
        <v>117382</v>
      </c>
      <c r="J365" s="45">
        <v>116462</v>
      </c>
      <c r="K365" s="45">
        <v>63676</v>
      </c>
      <c r="L365" s="45">
        <v>64838</v>
      </c>
      <c r="M365" s="45">
        <v>52621</v>
      </c>
      <c r="N365" s="45">
        <v>147690</v>
      </c>
      <c r="O365" s="45">
        <v>52621</v>
      </c>
      <c r="P365" s="45">
        <v>147690</v>
      </c>
    </row>
    <row r="366" spans="1:16">
      <c r="A366" s="22">
        <v>256</v>
      </c>
      <c r="B366" s="33" t="s">
        <v>282</v>
      </c>
      <c r="C366" s="23" t="s">
        <v>402</v>
      </c>
      <c r="D366" s="45">
        <v>54130</v>
      </c>
      <c r="E366" s="45">
        <v>57209</v>
      </c>
      <c r="F366" s="45">
        <v>33037</v>
      </c>
      <c r="G366" s="45">
        <v>58600</v>
      </c>
      <c r="H366" s="45">
        <v>58956</v>
      </c>
      <c r="I366" s="45">
        <v>59823</v>
      </c>
      <c r="J366" s="45">
        <v>59355</v>
      </c>
      <c r="K366" s="45">
        <v>73997</v>
      </c>
      <c r="L366" s="45">
        <v>58062</v>
      </c>
      <c r="M366" s="45">
        <v>67656</v>
      </c>
      <c r="N366" s="45">
        <v>180110</v>
      </c>
      <c r="O366" s="45">
        <v>33037</v>
      </c>
      <c r="P366" s="45">
        <v>180110</v>
      </c>
    </row>
    <row r="367" spans="1:16">
      <c r="A367" s="22">
        <v>257</v>
      </c>
      <c r="B367" s="33" t="s">
        <v>283</v>
      </c>
      <c r="C367" s="23" t="s">
        <v>402</v>
      </c>
      <c r="D367" s="45">
        <v>80598</v>
      </c>
      <c r="E367" s="45">
        <v>82328</v>
      </c>
      <c r="F367" s="45">
        <v>52939</v>
      </c>
      <c r="G367" s="45">
        <v>74079</v>
      </c>
      <c r="H367" s="45">
        <v>84840</v>
      </c>
      <c r="I367" s="45">
        <v>86088</v>
      </c>
      <c r="J367" s="45">
        <v>85414</v>
      </c>
      <c r="K367" s="45">
        <v>77891</v>
      </c>
      <c r="L367" s="45">
        <v>67244</v>
      </c>
      <c r="M367" s="45">
        <v>82691</v>
      </c>
      <c r="N367" s="45">
        <v>238606</v>
      </c>
      <c r="O367" s="45">
        <v>52939</v>
      </c>
      <c r="P367" s="45">
        <v>238606</v>
      </c>
    </row>
    <row r="368" spans="1:16">
      <c r="A368" s="22">
        <v>258</v>
      </c>
      <c r="B368" s="33" t="s">
        <v>284</v>
      </c>
      <c r="C368" s="23" t="s">
        <v>402</v>
      </c>
      <c r="D368" s="45">
        <v>93021</v>
      </c>
      <c r="E368" s="45">
        <v>115170</v>
      </c>
      <c r="F368" s="45">
        <v>99509</v>
      </c>
      <c r="G368" s="45">
        <v>111671</v>
      </c>
      <c r="H368" s="45">
        <v>118686</v>
      </c>
      <c r="I368" s="45">
        <v>120430</v>
      </c>
      <c r="J368" s="45">
        <v>119488</v>
      </c>
      <c r="K368" s="45">
        <v>107100</v>
      </c>
      <c r="L368" s="45">
        <v>102580</v>
      </c>
      <c r="M368" s="45">
        <v>76290</v>
      </c>
      <c r="N368" s="45">
        <v>324197</v>
      </c>
      <c r="O368" s="45">
        <v>76290</v>
      </c>
      <c r="P368" s="45">
        <v>324197</v>
      </c>
    </row>
    <row r="369" spans="1:16">
      <c r="A369" s="22">
        <v>259</v>
      </c>
      <c r="B369" s="33" t="s">
        <v>285</v>
      </c>
      <c r="C369" s="23" t="s">
        <v>403</v>
      </c>
      <c r="D369" s="45">
        <v>2666</v>
      </c>
      <c r="E369" s="45">
        <v>869</v>
      </c>
      <c r="F369" s="45">
        <v>1438</v>
      </c>
      <c r="G369" s="45">
        <v>2322</v>
      </c>
      <c r="H369" s="45">
        <v>895</v>
      </c>
      <c r="I369" s="45">
        <v>909</v>
      </c>
      <c r="J369" s="45">
        <v>901</v>
      </c>
      <c r="K369" s="45">
        <v>3891</v>
      </c>
      <c r="L369" s="45">
        <v>862</v>
      </c>
      <c r="M369" s="45">
        <v>1805</v>
      </c>
      <c r="N369" s="45">
        <v>10506</v>
      </c>
      <c r="O369" s="45">
        <v>862</v>
      </c>
      <c r="P369" s="45">
        <v>10506</v>
      </c>
    </row>
    <row r="370" spans="1:16">
      <c r="A370" s="22">
        <v>260</v>
      </c>
      <c r="B370" s="33" t="s">
        <v>285</v>
      </c>
      <c r="C370" s="23" t="s">
        <v>402</v>
      </c>
      <c r="D370" s="45">
        <v>11959</v>
      </c>
      <c r="E370" s="45">
        <v>10120</v>
      </c>
      <c r="F370" s="45">
        <v>15147</v>
      </c>
      <c r="G370" s="45">
        <v>12162</v>
      </c>
      <c r="H370" s="45">
        <v>10428</v>
      </c>
      <c r="I370" s="45">
        <v>10583</v>
      </c>
      <c r="J370" s="45">
        <v>10498</v>
      </c>
      <c r="K370" s="45">
        <v>11673</v>
      </c>
      <c r="L370" s="45">
        <v>10776</v>
      </c>
      <c r="M370" s="45">
        <v>1805</v>
      </c>
      <c r="N370" s="45">
        <v>63038</v>
      </c>
      <c r="O370" s="45">
        <v>1805</v>
      </c>
      <c r="P370" s="45">
        <v>63038</v>
      </c>
    </row>
    <row r="371" spans="1:16">
      <c r="A371" s="22">
        <v>261</v>
      </c>
      <c r="B371" s="33" t="s">
        <v>286</v>
      </c>
      <c r="C371" s="23" t="s">
        <v>402</v>
      </c>
      <c r="D371" s="45">
        <v>5171</v>
      </c>
      <c r="E371" s="45">
        <v>9972</v>
      </c>
      <c r="F371" s="45">
        <v>5661</v>
      </c>
      <c r="G371" s="45">
        <v>3870</v>
      </c>
      <c r="H371" s="45">
        <v>10277</v>
      </c>
      <c r="I371" s="45">
        <v>10426</v>
      </c>
      <c r="J371" s="45">
        <v>10346</v>
      </c>
      <c r="K371" s="45">
        <v>3480</v>
      </c>
      <c r="L371" s="45">
        <v>3748</v>
      </c>
      <c r="M371" s="45">
        <v>669</v>
      </c>
      <c r="N371" s="45">
        <v>720</v>
      </c>
      <c r="O371" s="45">
        <v>669</v>
      </c>
      <c r="P371" s="45">
        <v>10426</v>
      </c>
    </row>
    <row r="372" spans="1:16">
      <c r="A372" s="22">
        <v>262</v>
      </c>
      <c r="B372" s="33" t="s">
        <v>287</v>
      </c>
      <c r="C372" s="23" t="s">
        <v>402</v>
      </c>
      <c r="D372" s="45">
        <v>6353</v>
      </c>
      <c r="E372" s="45">
        <v>19546</v>
      </c>
      <c r="F372" s="45">
        <v>8674</v>
      </c>
      <c r="G372" s="45">
        <v>3538</v>
      </c>
      <c r="H372" s="45">
        <v>20145</v>
      </c>
      <c r="I372" s="45">
        <v>20440</v>
      </c>
      <c r="J372" s="45">
        <v>20280</v>
      </c>
      <c r="K372" s="45">
        <v>4674</v>
      </c>
      <c r="L372" s="45">
        <v>4706</v>
      </c>
      <c r="M372" s="45">
        <v>751</v>
      </c>
      <c r="N372" s="45">
        <v>1080</v>
      </c>
      <c r="O372" s="45">
        <v>751</v>
      </c>
      <c r="P372" s="45">
        <v>20440</v>
      </c>
    </row>
    <row r="373" spans="1:16">
      <c r="A373" s="22">
        <v>263</v>
      </c>
      <c r="B373" s="33" t="s">
        <v>288</v>
      </c>
      <c r="C373" s="23" t="s">
        <v>403</v>
      </c>
      <c r="D373" s="45">
        <v>3536</v>
      </c>
      <c r="E373" s="45">
        <v>809</v>
      </c>
      <c r="F373" s="45">
        <v>1658</v>
      </c>
      <c r="G373" s="45">
        <v>2543</v>
      </c>
      <c r="H373" s="45">
        <v>834</v>
      </c>
      <c r="I373" s="45">
        <v>847</v>
      </c>
      <c r="J373" s="45">
        <v>841</v>
      </c>
      <c r="K373" s="45">
        <v>3894</v>
      </c>
      <c r="L373" s="45">
        <v>1100</v>
      </c>
      <c r="M373" s="45">
        <v>4975</v>
      </c>
      <c r="N373" s="45">
        <v>9492</v>
      </c>
      <c r="O373" s="45">
        <v>809</v>
      </c>
      <c r="P373" s="45">
        <v>9492</v>
      </c>
    </row>
    <row r="374" spans="1:16">
      <c r="A374" s="22">
        <v>264</v>
      </c>
      <c r="B374" s="33" t="s">
        <v>288</v>
      </c>
      <c r="C374" s="23" t="s">
        <v>402</v>
      </c>
      <c r="D374" s="45">
        <v>16751</v>
      </c>
      <c r="E374" s="45">
        <v>16754</v>
      </c>
      <c r="F374" s="45">
        <v>11609</v>
      </c>
      <c r="G374" s="45">
        <v>12162</v>
      </c>
      <c r="H374" s="45">
        <v>17265</v>
      </c>
      <c r="I374" s="45">
        <v>17518</v>
      </c>
      <c r="J374" s="45">
        <v>17380</v>
      </c>
      <c r="K374" s="45">
        <v>11683</v>
      </c>
      <c r="L374" s="45">
        <v>13762</v>
      </c>
      <c r="M374" s="45">
        <v>4312</v>
      </c>
      <c r="N374" s="45">
        <v>56958</v>
      </c>
      <c r="O374" s="45">
        <v>4312</v>
      </c>
      <c r="P374" s="45">
        <v>56958</v>
      </c>
    </row>
    <row r="375" spans="1:16">
      <c r="A375" s="22">
        <v>265</v>
      </c>
      <c r="B375" s="33" t="s">
        <v>289</v>
      </c>
      <c r="C375" s="23" t="s">
        <v>403</v>
      </c>
      <c r="D375" s="45">
        <v>5958</v>
      </c>
      <c r="E375" s="45">
        <v>960</v>
      </c>
      <c r="F375" s="45">
        <v>2211</v>
      </c>
      <c r="G375" s="45">
        <v>4755</v>
      </c>
      <c r="H375" s="45">
        <v>988</v>
      </c>
      <c r="I375" s="45">
        <v>1004</v>
      </c>
      <c r="J375" s="45">
        <v>995</v>
      </c>
      <c r="K375" s="45">
        <v>6620</v>
      </c>
      <c r="L375" s="45">
        <v>1440</v>
      </c>
      <c r="M375" s="45">
        <v>4641</v>
      </c>
      <c r="N375" s="45">
        <v>60036</v>
      </c>
      <c r="O375" s="45">
        <v>960</v>
      </c>
      <c r="P375" s="45">
        <v>60036</v>
      </c>
    </row>
    <row r="376" spans="1:16">
      <c r="A376" s="22">
        <v>266</v>
      </c>
      <c r="B376" s="33" t="s">
        <v>289</v>
      </c>
      <c r="C376" s="23" t="s">
        <v>402</v>
      </c>
      <c r="D376" s="45">
        <v>24762</v>
      </c>
      <c r="E376" s="45">
        <v>34481</v>
      </c>
      <c r="F376" s="45">
        <v>16911</v>
      </c>
      <c r="G376" s="45">
        <v>25430</v>
      </c>
      <c r="H376" s="45">
        <v>35533</v>
      </c>
      <c r="I376" s="45">
        <v>36057</v>
      </c>
      <c r="J376" s="45">
        <v>35775</v>
      </c>
      <c r="K376" s="45">
        <v>19862</v>
      </c>
      <c r="L376" s="45">
        <v>17991</v>
      </c>
      <c r="M376" s="45">
        <v>4641</v>
      </c>
      <c r="N376" s="45">
        <v>360219</v>
      </c>
      <c r="O376" s="45">
        <v>4641</v>
      </c>
      <c r="P376" s="45">
        <v>360219</v>
      </c>
    </row>
    <row r="377" spans="1:16">
      <c r="A377" s="22">
        <v>267</v>
      </c>
      <c r="B377" s="33" t="s">
        <v>290</v>
      </c>
      <c r="C377" s="23" t="s">
        <v>403</v>
      </c>
      <c r="D377" s="45">
        <v>43736</v>
      </c>
      <c r="E377" s="45">
        <v>20467</v>
      </c>
      <c r="F377" s="45">
        <v>61165</v>
      </c>
      <c r="G377" s="45">
        <v>43010</v>
      </c>
      <c r="H377" s="45">
        <v>21093</v>
      </c>
      <c r="I377" s="45">
        <v>21404</v>
      </c>
      <c r="J377" s="45">
        <v>21234</v>
      </c>
      <c r="K377" s="45">
        <v>92820</v>
      </c>
      <c r="L377" s="45">
        <v>17075</v>
      </c>
      <c r="M377" s="45">
        <v>53664</v>
      </c>
      <c r="N377" s="45">
        <v>59009</v>
      </c>
      <c r="O377" s="45">
        <v>17075</v>
      </c>
      <c r="P377" s="45">
        <v>92820</v>
      </c>
    </row>
    <row r="378" spans="1:16">
      <c r="A378" s="22">
        <v>268</v>
      </c>
      <c r="B378" s="33" t="s">
        <v>290</v>
      </c>
      <c r="C378" s="23" t="s">
        <v>402</v>
      </c>
      <c r="D378" s="45">
        <v>255090</v>
      </c>
      <c r="E378" s="45">
        <v>238330</v>
      </c>
      <c r="F378" s="45">
        <v>220025</v>
      </c>
      <c r="G378" s="45">
        <v>260934</v>
      </c>
      <c r="H378" s="45">
        <v>245605</v>
      </c>
      <c r="I378" s="45">
        <v>249216</v>
      </c>
      <c r="J378" s="45">
        <v>247266</v>
      </c>
      <c r="K378" s="45">
        <v>278460</v>
      </c>
      <c r="L378" s="45">
        <v>213427</v>
      </c>
      <c r="M378" s="45">
        <v>53664</v>
      </c>
      <c r="N378" s="45">
        <v>354062</v>
      </c>
      <c r="O378" s="45">
        <v>53664</v>
      </c>
      <c r="P378" s="45">
        <v>354062</v>
      </c>
    </row>
    <row r="379" spans="1:16">
      <c r="A379" s="22">
        <v>269</v>
      </c>
      <c r="B379" s="33" t="s">
        <v>291</v>
      </c>
      <c r="C379" s="23" t="s">
        <v>403</v>
      </c>
      <c r="D379" s="45">
        <v>72229</v>
      </c>
      <c r="E379" s="45">
        <v>37013</v>
      </c>
      <c r="F379" s="45">
        <v>63243</v>
      </c>
      <c r="G379" s="45">
        <v>70209</v>
      </c>
      <c r="H379" s="45">
        <v>38143</v>
      </c>
      <c r="I379" s="45">
        <v>38703</v>
      </c>
      <c r="J379" s="45">
        <v>38400</v>
      </c>
      <c r="K379" s="45">
        <v>149290</v>
      </c>
      <c r="L379" s="45">
        <v>25980</v>
      </c>
      <c r="M379" s="45">
        <v>105037</v>
      </c>
      <c r="N379" s="45">
        <v>307880</v>
      </c>
      <c r="O379" s="45">
        <v>25980</v>
      </c>
      <c r="P379" s="45">
        <v>307880</v>
      </c>
    </row>
    <row r="380" spans="1:16">
      <c r="A380" s="22">
        <v>270</v>
      </c>
      <c r="B380" s="33" t="s">
        <v>291</v>
      </c>
      <c r="C380" s="23" t="s">
        <v>402</v>
      </c>
      <c r="D380" s="45">
        <v>403349</v>
      </c>
      <c r="E380" s="45">
        <v>692875</v>
      </c>
      <c r="F380" s="45">
        <v>316216</v>
      </c>
      <c r="G380" s="45">
        <v>423685</v>
      </c>
      <c r="H380" s="45">
        <v>714026</v>
      </c>
      <c r="I380" s="45">
        <v>724521</v>
      </c>
      <c r="J380" s="45">
        <v>718851</v>
      </c>
      <c r="K380" s="45">
        <v>447873</v>
      </c>
      <c r="L380" s="45">
        <v>324747</v>
      </c>
      <c r="M380" s="45">
        <v>105037</v>
      </c>
      <c r="N380" s="45">
        <v>1847280</v>
      </c>
      <c r="O380" s="45">
        <v>105037</v>
      </c>
      <c r="P380" s="45">
        <v>1847280</v>
      </c>
    </row>
    <row r="381" spans="1:16">
      <c r="A381" s="22">
        <v>271</v>
      </c>
      <c r="B381" s="33" t="s">
        <v>292</v>
      </c>
      <c r="C381" s="23" t="s">
        <v>403</v>
      </c>
      <c r="D381" s="45">
        <v>41570</v>
      </c>
      <c r="E381" s="45">
        <v>16771</v>
      </c>
      <c r="F381" s="45">
        <v>30958</v>
      </c>
      <c r="G381" s="45">
        <v>41019</v>
      </c>
      <c r="H381" s="45">
        <v>17282</v>
      </c>
      <c r="I381" s="45">
        <v>17537</v>
      </c>
      <c r="J381" s="45">
        <v>17398</v>
      </c>
      <c r="K381" s="45">
        <v>116837</v>
      </c>
      <c r="L381" s="45">
        <v>13471</v>
      </c>
      <c r="M381" s="45">
        <v>105037</v>
      </c>
      <c r="N381" s="45">
        <v>153940</v>
      </c>
      <c r="O381" s="45">
        <v>13471</v>
      </c>
      <c r="P381" s="45">
        <v>153940</v>
      </c>
    </row>
    <row r="382" spans="1:16">
      <c r="A382" s="22">
        <v>272</v>
      </c>
      <c r="B382" s="33" t="s">
        <v>292</v>
      </c>
      <c r="C382" s="23" t="s">
        <v>402</v>
      </c>
      <c r="D382" s="45">
        <v>230964</v>
      </c>
      <c r="E382" s="45">
        <v>237219</v>
      </c>
      <c r="F382" s="45">
        <v>154791</v>
      </c>
      <c r="G382" s="45">
        <v>222236</v>
      </c>
      <c r="H382" s="45">
        <v>244459</v>
      </c>
      <c r="I382" s="45">
        <v>248053</v>
      </c>
      <c r="J382" s="45">
        <v>246113</v>
      </c>
      <c r="K382" s="45">
        <v>350510</v>
      </c>
      <c r="L382" s="45">
        <v>168387</v>
      </c>
      <c r="M382" s="45">
        <v>105037</v>
      </c>
      <c r="N382" s="45">
        <v>923640</v>
      </c>
      <c r="O382" s="45">
        <v>105037</v>
      </c>
      <c r="P382" s="45">
        <v>923640</v>
      </c>
    </row>
    <row r="383" spans="1:16">
      <c r="A383" s="22">
        <v>273</v>
      </c>
      <c r="B383" s="33" t="s">
        <v>293</v>
      </c>
      <c r="C383" s="23" t="s">
        <v>403</v>
      </c>
      <c r="D383" s="45">
        <v>2724</v>
      </c>
      <c r="E383" s="45">
        <v>843</v>
      </c>
      <c r="F383" s="45">
        <v>940</v>
      </c>
      <c r="G383" s="45">
        <v>2432</v>
      </c>
      <c r="H383" s="45">
        <v>869</v>
      </c>
      <c r="I383" s="45">
        <v>882</v>
      </c>
      <c r="J383" s="45">
        <v>874</v>
      </c>
      <c r="K383" s="45">
        <v>21096</v>
      </c>
      <c r="L383" s="45">
        <v>1338</v>
      </c>
      <c r="M383" s="45">
        <v>2500</v>
      </c>
      <c r="N383" s="45">
        <v>10776</v>
      </c>
      <c r="O383" s="45">
        <v>843</v>
      </c>
      <c r="P383" s="45">
        <v>21096</v>
      </c>
    </row>
    <row r="384" spans="1:16">
      <c r="A384" s="22">
        <v>274</v>
      </c>
      <c r="B384" s="33" t="s">
        <v>293</v>
      </c>
      <c r="C384" s="23" t="s">
        <v>402</v>
      </c>
      <c r="D384" s="45">
        <v>17625</v>
      </c>
      <c r="E384" s="45">
        <v>15091</v>
      </c>
      <c r="F384" s="45">
        <v>9619</v>
      </c>
      <c r="G384" s="45">
        <v>22003</v>
      </c>
      <c r="H384" s="45">
        <v>15551</v>
      </c>
      <c r="I384" s="45">
        <v>15780</v>
      </c>
      <c r="J384" s="45">
        <v>15656</v>
      </c>
      <c r="K384" s="45">
        <v>63286</v>
      </c>
      <c r="L384" s="45">
        <v>16727</v>
      </c>
      <c r="M384" s="45">
        <v>2500</v>
      </c>
      <c r="N384" s="45">
        <v>64654</v>
      </c>
      <c r="O384" s="45">
        <v>2500</v>
      </c>
      <c r="P384" s="45">
        <v>64654</v>
      </c>
    </row>
    <row r="385" spans="1:16">
      <c r="A385" s="22">
        <v>275</v>
      </c>
      <c r="B385" s="33" t="s">
        <v>294</v>
      </c>
      <c r="C385" s="23" t="s">
        <v>403</v>
      </c>
      <c r="D385" s="45">
        <v>10743</v>
      </c>
      <c r="E385" s="45">
        <v>2212</v>
      </c>
      <c r="F385" s="45">
        <v>6191</v>
      </c>
      <c r="G385" s="45">
        <v>10724</v>
      </c>
      <c r="H385" s="45">
        <v>2280</v>
      </c>
      <c r="I385" s="45">
        <v>2313</v>
      </c>
      <c r="J385" s="45">
        <v>2296</v>
      </c>
      <c r="K385" s="45">
        <v>10061</v>
      </c>
      <c r="L385" s="45">
        <v>4548</v>
      </c>
      <c r="M385" s="45">
        <v>14529</v>
      </c>
      <c r="N385" s="45">
        <v>59009</v>
      </c>
      <c r="O385" s="45">
        <v>2212</v>
      </c>
      <c r="P385" s="45">
        <v>59009</v>
      </c>
    </row>
    <row r="386" spans="1:16">
      <c r="A386" s="22">
        <v>276</v>
      </c>
      <c r="B386" s="33" t="s">
        <v>294</v>
      </c>
      <c r="C386" s="23" t="s">
        <v>402</v>
      </c>
      <c r="D386" s="45">
        <v>72621</v>
      </c>
      <c r="E386" s="45">
        <v>57540</v>
      </c>
      <c r="F386" s="45">
        <v>53403</v>
      </c>
      <c r="G386" s="45">
        <v>71867</v>
      </c>
      <c r="H386" s="45">
        <v>59297</v>
      </c>
      <c r="I386" s="45">
        <v>60169</v>
      </c>
      <c r="J386" s="45">
        <v>59699</v>
      </c>
      <c r="K386" s="45">
        <v>30184</v>
      </c>
      <c r="L386" s="45">
        <v>56842</v>
      </c>
      <c r="M386" s="45">
        <v>14529</v>
      </c>
      <c r="N386" s="45">
        <v>354062</v>
      </c>
      <c r="O386" s="45">
        <v>14529</v>
      </c>
      <c r="P386" s="45">
        <v>354062</v>
      </c>
    </row>
    <row r="387" spans="1:16">
      <c r="A387" s="22">
        <v>277</v>
      </c>
      <c r="B387" s="33" t="s">
        <v>295</v>
      </c>
      <c r="C387" s="23" t="s">
        <v>403</v>
      </c>
      <c r="D387" s="45">
        <v>15570</v>
      </c>
      <c r="E387" s="45">
        <v>2212</v>
      </c>
      <c r="F387" s="45">
        <v>8625</v>
      </c>
      <c r="G387" s="45">
        <v>14594</v>
      </c>
      <c r="H387" s="45">
        <v>2280</v>
      </c>
      <c r="I387" s="45">
        <v>2313</v>
      </c>
      <c r="J387" s="45">
        <v>2296</v>
      </c>
      <c r="K387" s="45">
        <v>13630</v>
      </c>
      <c r="L387" s="45">
        <v>5718</v>
      </c>
      <c r="M387" s="45">
        <v>19456</v>
      </c>
      <c r="N387" s="45">
        <v>64141</v>
      </c>
      <c r="O387" s="45">
        <v>2212</v>
      </c>
      <c r="P387" s="45">
        <v>64141</v>
      </c>
    </row>
    <row r="388" spans="1:16">
      <c r="A388" s="22">
        <v>278</v>
      </c>
      <c r="B388" s="33" t="s">
        <v>295</v>
      </c>
      <c r="C388" s="23" t="s">
        <v>402</v>
      </c>
      <c r="D388" s="45">
        <v>88647</v>
      </c>
      <c r="E388" s="45">
        <v>234613</v>
      </c>
      <c r="F388" s="45">
        <v>86241</v>
      </c>
      <c r="G388" s="45">
        <v>102826</v>
      </c>
      <c r="H388" s="45">
        <v>241775</v>
      </c>
      <c r="I388" s="45">
        <v>245329</v>
      </c>
      <c r="J388" s="45">
        <v>243409</v>
      </c>
      <c r="K388" s="45">
        <v>40892</v>
      </c>
      <c r="L388" s="45">
        <v>71486</v>
      </c>
      <c r="M388" s="45">
        <v>19456</v>
      </c>
      <c r="N388" s="45">
        <v>384850</v>
      </c>
      <c r="O388" s="45">
        <v>19456</v>
      </c>
      <c r="P388" s="45">
        <v>384850</v>
      </c>
    </row>
    <row r="389" spans="1:16">
      <c r="A389" s="22">
        <v>279</v>
      </c>
      <c r="B389" s="33" t="s">
        <v>296</v>
      </c>
      <c r="C389" s="23" t="s">
        <v>403</v>
      </c>
      <c r="D389" s="45">
        <v>3703</v>
      </c>
      <c r="E389" s="45">
        <v>2212</v>
      </c>
      <c r="F389" s="45">
        <v>2985</v>
      </c>
      <c r="G389" s="45">
        <v>3427</v>
      </c>
      <c r="H389" s="45">
        <v>2280</v>
      </c>
      <c r="I389" s="45">
        <v>2313</v>
      </c>
      <c r="J389" s="45">
        <v>2296</v>
      </c>
      <c r="K389" s="45">
        <v>4024</v>
      </c>
      <c r="L389" s="45">
        <v>1162</v>
      </c>
      <c r="M389" s="45">
        <v>5563</v>
      </c>
      <c r="N389" s="45">
        <v>10260</v>
      </c>
      <c r="O389" s="45">
        <v>1162</v>
      </c>
      <c r="P389" s="45">
        <v>10260</v>
      </c>
    </row>
    <row r="390" spans="1:16">
      <c r="A390" s="22">
        <v>280</v>
      </c>
      <c r="B390" s="33" t="s">
        <v>296</v>
      </c>
      <c r="C390" s="23" t="s">
        <v>402</v>
      </c>
      <c r="D390" s="45">
        <v>20979</v>
      </c>
      <c r="E390" s="45">
        <v>41418</v>
      </c>
      <c r="F390" s="45">
        <v>22887</v>
      </c>
      <c r="G390" s="45">
        <v>17690</v>
      </c>
      <c r="H390" s="45">
        <v>42680</v>
      </c>
      <c r="I390" s="45">
        <v>43309</v>
      </c>
      <c r="J390" s="45">
        <v>42970</v>
      </c>
      <c r="K390" s="45">
        <v>12073</v>
      </c>
      <c r="L390" s="45">
        <v>14535</v>
      </c>
      <c r="M390" s="45">
        <v>5563</v>
      </c>
      <c r="N390" s="45">
        <v>61560</v>
      </c>
      <c r="O390" s="45">
        <v>5563</v>
      </c>
      <c r="P390" s="45">
        <v>61560</v>
      </c>
    </row>
    <row r="391" spans="1:16">
      <c r="A391" s="22">
        <v>281</v>
      </c>
      <c r="B391" s="33" t="s">
        <v>297</v>
      </c>
      <c r="C391" s="23" t="s">
        <v>403</v>
      </c>
      <c r="D391" s="45">
        <v>10587</v>
      </c>
      <c r="E391" s="45">
        <v>2764</v>
      </c>
      <c r="F391" s="45">
        <v>2654</v>
      </c>
      <c r="G391" s="45">
        <v>4202</v>
      </c>
      <c r="H391" s="45">
        <v>2849</v>
      </c>
      <c r="I391" s="45">
        <v>2890</v>
      </c>
      <c r="J391" s="45">
        <v>2868</v>
      </c>
      <c r="K391" s="45">
        <v>5322</v>
      </c>
      <c r="L391" s="45">
        <v>1807</v>
      </c>
      <c r="M391" s="45">
        <v>13043</v>
      </c>
      <c r="N391" s="45">
        <v>26867</v>
      </c>
      <c r="O391" s="45">
        <v>1807</v>
      </c>
      <c r="P391" s="45">
        <v>26867</v>
      </c>
    </row>
    <row r="392" spans="1:16">
      <c r="A392" s="22">
        <v>282</v>
      </c>
      <c r="B392" s="33" t="s">
        <v>297</v>
      </c>
      <c r="C392" s="23" t="s">
        <v>402</v>
      </c>
      <c r="D392" s="45">
        <v>20270</v>
      </c>
      <c r="E392" s="45">
        <v>49372</v>
      </c>
      <c r="F392" s="45">
        <v>26536</v>
      </c>
      <c r="G392" s="45">
        <v>27199</v>
      </c>
      <c r="H392" s="45">
        <v>50879</v>
      </c>
      <c r="I392" s="45">
        <v>51626</v>
      </c>
      <c r="J392" s="45">
        <v>51223</v>
      </c>
      <c r="K392" s="45">
        <v>15968</v>
      </c>
      <c r="L392" s="45">
        <v>22579</v>
      </c>
      <c r="M392" s="45">
        <v>13043</v>
      </c>
      <c r="N392" s="45">
        <v>161197</v>
      </c>
      <c r="O392" s="45">
        <v>13043</v>
      </c>
      <c r="P392" s="45">
        <v>161197</v>
      </c>
    </row>
    <row r="393" spans="1:16">
      <c r="A393" s="22">
        <v>283</v>
      </c>
      <c r="B393" s="33" t="s">
        <v>298</v>
      </c>
      <c r="C393" s="23" t="s">
        <v>403</v>
      </c>
      <c r="D393" s="45">
        <v>6611</v>
      </c>
      <c r="E393" s="45">
        <v>1114</v>
      </c>
      <c r="F393" s="45">
        <v>4975</v>
      </c>
      <c r="G393" s="45">
        <v>5418</v>
      </c>
      <c r="H393" s="45">
        <v>1150</v>
      </c>
      <c r="I393" s="45">
        <v>1167</v>
      </c>
      <c r="J393" s="45">
        <v>1157</v>
      </c>
      <c r="K393" s="45">
        <v>9087</v>
      </c>
      <c r="L393" s="45">
        <v>2518</v>
      </c>
      <c r="M393" s="45">
        <v>7423</v>
      </c>
      <c r="N393" s="45">
        <v>16509</v>
      </c>
      <c r="O393" s="45">
        <v>1114</v>
      </c>
      <c r="P393" s="45">
        <v>16509</v>
      </c>
    </row>
    <row r="394" spans="1:16">
      <c r="A394" s="22">
        <v>284</v>
      </c>
      <c r="B394" s="33" t="s">
        <v>298</v>
      </c>
      <c r="C394" s="23" t="s">
        <v>402</v>
      </c>
      <c r="D394" s="45">
        <v>41694</v>
      </c>
      <c r="E394" s="45">
        <v>102710</v>
      </c>
      <c r="F394" s="45">
        <v>33170</v>
      </c>
      <c r="G394" s="45">
        <v>36044</v>
      </c>
      <c r="H394" s="45">
        <v>105846</v>
      </c>
      <c r="I394" s="45">
        <v>107402</v>
      </c>
      <c r="J394" s="45">
        <v>106562</v>
      </c>
      <c r="K394" s="45">
        <v>27262</v>
      </c>
      <c r="L394" s="45">
        <v>31479</v>
      </c>
      <c r="M394" s="45">
        <v>7423</v>
      </c>
      <c r="N394" s="45">
        <v>99060</v>
      </c>
      <c r="O394" s="45">
        <v>7423</v>
      </c>
      <c r="P394" s="45">
        <v>107402</v>
      </c>
    </row>
    <row r="395" spans="1:16">
      <c r="A395" s="22">
        <v>285</v>
      </c>
      <c r="B395" s="33" t="s">
        <v>299</v>
      </c>
      <c r="C395" s="23" t="s">
        <v>403</v>
      </c>
      <c r="D395" s="45">
        <v>7825</v>
      </c>
      <c r="E395" s="45">
        <v>2225</v>
      </c>
      <c r="F395" s="45">
        <v>3870</v>
      </c>
      <c r="G395" s="45">
        <v>5639</v>
      </c>
      <c r="H395" s="45">
        <v>2293</v>
      </c>
      <c r="I395" s="45">
        <v>2326</v>
      </c>
      <c r="J395" s="45">
        <v>2308</v>
      </c>
      <c r="K395" s="45">
        <v>11034</v>
      </c>
      <c r="L395" s="45">
        <v>3278</v>
      </c>
      <c r="M395" s="45">
        <v>8086</v>
      </c>
      <c r="N395" s="45">
        <v>46182</v>
      </c>
      <c r="O395" s="45">
        <v>2225</v>
      </c>
      <c r="P395" s="45">
        <v>46182</v>
      </c>
    </row>
    <row r="396" spans="1:16">
      <c r="A396" s="22">
        <v>286</v>
      </c>
      <c r="B396" s="33" t="s">
        <v>299</v>
      </c>
      <c r="C396" s="23" t="s">
        <v>402</v>
      </c>
      <c r="D396" s="45">
        <v>55850</v>
      </c>
      <c r="E396" s="45">
        <v>93910</v>
      </c>
      <c r="F396" s="45">
        <v>42291</v>
      </c>
      <c r="G396" s="45">
        <v>45885</v>
      </c>
      <c r="H396" s="45">
        <v>96775</v>
      </c>
      <c r="I396" s="45">
        <v>98197</v>
      </c>
      <c r="J396" s="45">
        <v>97429</v>
      </c>
      <c r="K396" s="45">
        <v>33103</v>
      </c>
      <c r="L396" s="45">
        <v>40977</v>
      </c>
      <c r="M396" s="45">
        <v>8086</v>
      </c>
      <c r="N396" s="45">
        <v>277092</v>
      </c>
      <c r="O396" s="45">
        <v>8086</v>
      </c>
      <c r="P396" s="45">
        <v>277092</v>
      </c>
    </row>
    <row r="397" spans="1:16">
      <c r="A397" s="22">
        <v>287</v>
      </c>
      <c r="B397" s="33" t="s">
        <v>300</v>
      </c>
      <c r="C397" s="23" t="s">
        <v>403</v>
      </c>
      <c r="D397" s="45">
        <v>12163</v>
      </c>
      <c r="E397" s="45">
        <v>2896</v>
      </c>
      <c r="F397" s="45">
        <v>7960</v>
      </c>
      <c r="G397" s="45">
        <v>8735</v>
      </c>
      <c r="H397" s="45">
        <v>2985</v>
      </c>
      <c r="I397" s="45">
        <v>3028</v>
      </c>
      <c r="J397" s="45">
        <v>3005</v>
      </c>
      <c r="K397" s="45">
        <v>18175</v>
      </c>
      <c r="L397" s="45">
        <v>4511</v>
      </c>
      <c r="M397" s="45">
        <v>11750</v>
      </c>
      <c r="N397" s="45">
        <v>37973</v>
      </c>
      <c r="O397" s="45">
        <v>2896</v>
      </c>
      <c r="P397" s="45">
        <v>37973</v>
      </c>
    </row>
    <row r="398" spans="1:16">
      <c r="A398" s="22">
        <v>288</v>
      </c>
      <c r="B398" s="33" t="s">
        <v>300</v>
      </c>
      <c r="C398" s="23" t="s">
        <v>402</v>
      </c>
      <c r="D398" s="45">
        <v>72237</v>
      </c>
      <c r="E398" s="45">
        <v>151815</v>
      </c>
      <c r="F398" s="45">
        <v>70762</v>
      </c>
      <c r="G398" s="45">
        <v>58489</v>
      </c>
      <c r="H398" s="45">
        <v>156450</v>
      </c>
      <c r="I398" s="45">
        <v>158748</v>
      </c>
      <c r="J398" s="45">
        <v>157507</v>
      </c>
      <c r="K398" s="45">
        <v>54524</v>
      </c>
      <c r="L398" s="45">
        <v>56396</v>
      </c>
      <c r="M398" s="45">
        <v>11750</v>
      </c>
      <c r="N398" s="45">
        <v>227838</v>
      </c>
      <c r="O398" s="45">
        <v>11750</v>
      </c>
      <c r="P398" s="45">
        <v>227838</v>
      </c>
    </row>
    <row r="399" spans="1:16">
      <c r="A399" s="22">
        <v>289</v>
      </c>
      <c r="B399" s="33" t="s">
        <v>301</v>
      </c>
      <c r="C399" s="23" t="s">
        <v>403</v>
      </c>
      <c r="D399" s="45">
        <v>9760</v>
      </c>
      <c r="E399" s="45">
        <v>2755</v>
      </c>
      <c r="F399" s="45">
        <v>4533</v>
      </c>
      <c r="G399" s="45">
        <v>10283</v>
      </c>
      <c r="H399" s="45">
        <v>2837</v>
      </c>
      <c r="I399" s="45">
        <v>2880</v>
      </c>
      <c r="J399" s="45">
        <v>2857</v>
      </c>
      <c r="K399" s="45">
        <v>14280</v>
      </c>
      <c r="L399" s="45">
        <v>3993</v>
      </c>
      <c r="M399" s="45">
        <v>9021</v>
      </c>
      <c r="N399" s="45">
        <v>20525</v>
      </c>
      <c r="O399" s="45">
        <v>2755</v>
      </c>
      <c r="P399" s="45">
        <v>20525</v>
      </c>
    </row>
    <row r="400" spans="1:16">
      <c r="A400" s="22">
        <v>290</v>
      </c>
      <c r="B400" s="33" t="s">
        <v>301</v>
      </c>
      <c r="C400" s="23" t="s">
        <v>402</v>
      </c>
      <c r="D400" s="45">
        <v>65025</v>
      </c>
      <c r="E400" s="45">
        <v>94713</v>
      </c>
      <c r="F400" s="45">
        <v>44336</v>
      </c>
      <c r="G400" s="45">
        <v>62912</v>
      </c>
      <c r="H400" s="45">
        <v>97603</v>
      </c>
      <c r="I400" s="45">
        <v>99039</v>
      </c>
      <c r="J400" s="45">
        <v>98263</v>
      </c>
      <c r="K400" s="45">
        <v>42840</v>
      </c>
      <c r="L400" s="45">
        <v>49911</v>
      </c>
      <c r="M400" s="45">
        <v>9021</v>
      </c>
      <c r="N400" s="45">
        <v>123152</v>
      </c>
      <c r="O400" s="45">
        <v>9021</v>
      </c>
      <c r="P400" s="45">
        <v>123152</v>
      </c>
    </row>
    <row r="401" spans="1:16">
      <c r="A401" s="22">
        <v>291</v>
      </c>
      <c r="B401" s="33" t="s">
        <v>302</v>
      </c>
      <c r="C401" s="23" t="s">
        <v>402</v>
      </c>
      <c r="D401" s="45">
        <v>70896</v>
      </c>
      <c r="E401" s="45">
        <v>55031</v>
      </c>
      <c r="F401" s="45">
        <v>58600</v>
      </c>
      <c r="G401" s="45">
        <v>76511</v>
      </c>
      <c r="H401" s="45">
        <v>56712</v>
      </c>
      <c r="I401" s="45">
        <v>57545</v>
      </c>
      <c r="J401" s="45">
        <v>57096</v>
      </c>
      <c r="K401" s="45">
        <v>107100</v>
      </c>
      <c r="L401" s="45">
        <v>81697</v>
      </c>
      <c r="M401" s="45">
        <v>85786</v>
      </c>
      <c r="N401" s="45">
        <v>172224</v>
      </c>
      <c r="O401" s="45">
        <v>55031</v>
      </c>
      <c r="P401" s="45">
        <v>172224</v>
      </c>
    </row>
    <row r="402" spans="1:16">
      <c r="A402" s="22">
        <v>292</v>
      </c>
      <c r="B402" s="33" t="s">
        <v>303</v>
      </c>
      <c r="C402" s="23" t="s">
        <v>403</v>
      </c>
      <c r="D402" s="45">
        <v>43834</v>
      </c>
      <c r="E402" s="45">
        <v>9446</v>
      </c>
      <c r="F402" s="45">
        <v>22223</v>
      </c>
      <c r="G402" s="45">
        <v>20675</v>
      </c>
      <c r="H402" s="45">
        <v>9735</v>
      </c>
      <c r="I402" s="45">
        <v>9879</v>
      </c>
      <c r="J402" s="45">
        <v>9802</v>
      </c>
      <c r="K402" s="45">
        <v>34078</v>
      </c>
      <c r="L402" s="45">
        <v>27840</v>
      </c>
      <c r="M402" s="45">
        <v>73489</v>
      </c>
      <c r="N402" s="45">
        <v>45027</v>
      </c>
      <c r="O402" s="45">
        <v>9446</v>
      </c>
      <c r="P402" s="45">
        <v>73489</v>
      </c>
    </row>
    <row r="403" spans="1:16">
      <c r="A403" s="22">
        <v>293</v>
      </c>
      <c r="B403" s="33" t="s">
        <v>303</v>
      </c>
      <c r="C403" s="23" t="s">
        <v>402</v>
      </c>
      <c r="D403" s="45">
        <v>93980</v>
      </c>
      <c r="E403" s="45">
        <v>92051</v>
      </c>
      <c r="F403" s="45">
        <v>210074</v>
      </c>
      <c r="G403" s="45">
        <v>242138</v>
      </c>
      <c r="H403" s="45">
        <v>94860</v>
      </c>
      <c r="I403" s="45">
        <v>96255</v>
      </c>
      <c r="J403" s="45">
        <v>95502</v>
      </c>
      <c r="K403" s="45">
        <v>408927</v>
      </c>
      <c r="L403" s="45">
        <v>348008</v>
      </c>
      <c r="M403" s="45">
        <v>73489</v>
      </c>
      <c r="N403" s="45">
        <v>270164</v>
      </c>
      <c r="O403" s="45">
        <v>73489</v>
      </c>
      <c r="P403" s="45">
        <v>408927</v>
      </c>
    </row>
    <row r="404" spans="1:16">
      <c r="A404" s="22">
        <v>294</v>
      </c>
      <c r="B404" s="33" t="s">
        <v>304</v>
      </c>
      <c r="C404" s="23" t="s">
        <v>403</v>
      </c>
      <c r="D404" s="45">
        <v>49605</v>
      </c>
      <c r="E404" s="45">
        <v>42338</v>
      </c>
      <c r="F404" s="45">
        <v>37592</v>
      </c>
      <c r="G404" s="45">
        <v>43120</v>
      </c>
      <c r="H404" s="45">
        <v>43631</v>
      </c>
      <c r="I404" s="45">
        <v>44272</v>
      </c>
      <c r="J404" s="45">
        <v>43925</v>
      </c>
      <c r="K404" s="45">
        <v>36350</v>
      </c>
      <c r="L404" s="45">
        <v>27840</v>
      </c>
      <c r="M404" s="45">
        <v>73489</v>
      </c>
      <c r="N404" s="45">
        <v>60006</v>
      </c>
      <c r="O404" s="45">
        <v>27840</v>
      </c>
      <c r="P404" s="45">
        <v>73489</v>
      </c>
    </row>
    <row r="405" spans="1:16">
      <c r="A405" s="22">
        <v>295</v>
      </c>
      <c r="B405" s="33" t="s">
        <v>304</v>
      </c>
      <c r="C405" s="23" t="s">
        <v>402</v>
      </c>
      <c r="D405" s="45">
        <v>470875</v>
      </c>
      <c r="E405" s="45">
        <v>476179</v>
      </c>
      <c r="F405" s="45">
        <v>382556</v>
      </c>
      <c r="G405" s="45">
        <v>390295</v>
      </c>
      <c r="H405" s="45">
        <v>490716</v>
      </c>
      <c r="I405" s="45">
        <v>497928</v>
      </c>
      <c r="J405" s="45">
        <v>494033</v>
      </c>
      <c r="K405" s="45">
        <v>436189</v>
      </c>
      <c r="L405" s="45">
        <v>348008</v>
      </c>
      <c r="M405" s="45">
        <v>73489</v>
      </c>
      <c r="N405" s="45">
        <v>360039</v>
      </c>
      <c r="O405" s="45">
        <v>73489</v>
      </c>
      <c r="P405" s="45">
        <v>497928</v>
      </c>
    </row>
    <row r="406" spans="1:16">
      <c r="A406" s="22">
        <v>296</v>
      </c>
      <c r="B406" s="33" t="s">
        <v>452</v>
      </c>
      <c r="C406" s="23" t="s">
        <v>403</v>
      </c>
      <c r="D406" s="45">
        <v>49423</v>
      </c>
      <c r="E406" s="45">
        <v>47631</v>
      </c>
      <c r="F406" s="45">
        <v>45332</v>
      </c>
      <c r="G406" s="45">
        <v>48538</v>
      </c>
      <c r="H406" s="45">
        <v>49084</v>
      </c>
      <c r="I406" s="45">
        <v>49806</v>
      </c>
      <c r="J406" s="45">
        <v>49416</v>
      </c>
      <c r="K406" s="45">
        <v>38459</v>
      </c>
      <c r="L406" s="45">
        <v>32409</v>
      </c>
      <c r="M406" s="45">
        <v>94756</v>
      </c>
      <c r="N406" s="45">
        <v>102627</v>
      </c>
      <c r="O406" s="45">
        <v>32409</v>
      </c>
      <c r="P406" s="45">
        <v>102627</v>
      </c>
    </row>
    <row r="407" spans="1:16">
      <c r="A407" s="22">
        <v>297</v>
      </c>
      <c r="B407" s="33" t="s">
        <v>452</v>
      </c>
      <c r="C407" s="23" t="s">
        <v>402</v>
      </c>
      <c r="D407" s="45">
        <v>495560</v>
      </c>
      <c r="E407" s="45">
        <v>533824</v>
      </c>
      <c r="F407" s="45">
        <v>438944</v>
      </c>
      <c r="G407" s="45">
        <v>482064</v>
      </c>
      <c r="H407" s="45">
        <v>550122</v>
      </c>
      <c r="I407" s="45">
        <v>558207</v>
      </c>
      <c r="J407" s="45">
        <v>553839</v>
      </c>
      <c r="K407" s="45">
        <v>461504</v>
      </c>
      <c r="L407" s="45">
        <v>405114</v>
      </c>
      <c r="M407" s="45">
        <v>94756</v>
      </c>
      <c r="N407" s="45">
        <v>615760</v>
      </c>
      <c r="O407" s="45">
        <v>94756</v>
      </c>
      <c r="P407" s="45">
        <v>615760</v>
      </c>
    </row>
    <row r="408" spans="1:16">
      <c r="A408" s="22">
        <v>298</v>
      </c>
      <c r="B408" s="33" t="s">
        <v>305</v>
      </c>
      <c r="C408" s="23" t="s">
        <v>403</v>
      </c>
      <c r="D408" s="45">
        <v>96150</v>
      </c>
      <c r="E408" s="45">
        <v>112462</v>
      </c>
      <c r="F408" s="45">
        <v>56388</v>
      </c>
      <c r="G408" s="45">
        <v>69656</v>
      </c>
      <c r="H408" s="45">
        <v>115896</v>
      </c>
      <c r="I408" s="45">
        <v>117598</v>
      </c>
      <c r="J408" s="45">
        <v>116680</v>
      </c>
      <c r="K408" s="45">
        <v>68154</v>
      </c>
      <c r="L408" s="45">
        <v>65212</v>
      </c>
      <c r="M408" s="45">
        <v>274791</v>
      </c>
      <c r="N408" s="45">
        <v>814105</v>
      </c>
      <c r="O408" s="45">
        <v>56388</v>
      </c>
      <c r="P408" s="45">
        <v>814105</v>
      </c>
    </row>
    <row r="409" spans="1:16">
      <c r="A409" s="22">
        <v>299</v>
      </c>
      <c r="B409" s="33" t="s">
        <v>305</v>
      </c>
      <c r="C409" s="23" t="s">
        <v>402</v>
      </c>
      <c r="D409" s="45">
        <v>969614</v>
      </c>
      <c r="E409" s="45">
        <v>1237240</v>
      </c>
      <c r="F409" s="45">
        <v>569411</v>
      </c>
      <c r="G409" s="45">
        <v>1059547</v>
      </c>
      <c r="H409" s="45">
        <v>1275011</v>
      </c>
      <c r="I409" s="45">
        <v>1293749</v>
      </c>
      <c r="J409" s="45">
        <v>1283626</v>
      </c>
      <c r="K409" s="45">
        <v>817856</v>
      </c>
      <c r="L409" s="45">
        <v>815170</v>
      </c>
      <c r="M409" s="45">
        <v>274791</v>
      </c>
      <c r="N409" s="45">
        <v>4884633</v>
      </c>
      <c r="O409" s="45">
        <v>274791</v>
      </c>
      <c r="P409" s="45">
        <v>4884633</v>
      </c>
    </row>
    <row r="410" spans="1:16">
      <c r="A410" s="22">
        <v>300</v>
      </c>
      <c r="B410" s="33" t="s">
        <v>306</v>
      </c>
      <c r="C410" s="23" t="s">
        <v>403</v>
      </c>
      <c r="D410" s="45">
        <v>88303</v>
      </c>
      <c r="E410" s="45">
        <v>86000</v>
      </c>
      <c r="F410" s="45">
        <v>47543</v>
      </c>
      <c r="G410" s="45">
        <v>70319</v>
      </c>
      <c r="H410" s="45">
        <v>88627</v>
      </c>
      <c r="I410" s="45">
        <v>89929</v>
      </c>
      <c r="J410" s="45">
        <v>89225</v>
      </c>
      <c r="K410" s="45">
        <v>68317</v>
      </c>
      <c r="L410" s="45">
        <v>59143</v>
      </c>
      <c r="M410" s="45">
        <v>164243</v>
      </c>
      <c r="N410" s="45">
        <v>153940</v>
      </c>
      <c r="O410" s="45">
        <v>47543</v>
      </c>
      <c r="P410" s="45">
        <v>164243</v>
      </c>
    </row>
    <row r="411" spans="1:16">
      <c r="A411" s="22">
        <v>301</v>
      </c>
      <c r="B411" s="33" t="s">
        <v>306</v>
      </c>
      <c r="C411" s="23" t="s">
        <v>402</v>
      </c>
      <c r="D411" s="45">
        <v>908866</v>
      </c>
      <c r="E411" s="45">
        <v>992167</v>
      </c>
      <c r="F411" s="45">
        <v>479853</v>
      </c>
      <c r="G411" s="45">
        <v>1022728</v>
      </c>
      <c r="H411" s="45">
        <v>1022457</v>
      </c>
      <c r="I411" s="45">
        <v>1037482</v>
      </c>
      <c r="J411" s="45">
        <v>1029365</v>
      </c>
      <c r="K411" s="45">
        <v>819802</v>
      </c>
      <c r="L411" s="45">
        <v>739270</v>
      </c>
      <c r="M411" s="45">
        <v>164243</v>
      </c>
      <c r="N411" s="45">
        <v>923640</v>
      </c>
      <c r="O411" s="45">
        <v>164243</v>
      </c>
      <c r="P411" s="45">
        <v>1037482</v>
      </c>
    </row>
    <row r="412" spans="1:16">
      <c r="A412" s="22">
        <v>302</v>
      </c>
      <c r="B412" s="33" t="s">
        <v>307</v>
      </c>
      <c r="C412" s="23" t="s">
        <v>403</v>
      </c>
      <c r="D412" s="45">
        <v>13511</v>
      </c>
      <c r="E412" s="45">
        <v>6615</v>
      </c>
      <c r="F412" s="45">
        <v>6855</v>
      </c>
      <c r="G412" s="45">
        <v>10614</v>
      </c>
      <c r="H412" s="45">
        <v>6817</v>
      </c>
      <c r="I412" s="45">
        <v>6916</v>
      </c>
      <c r="J412" s="45">
        <v>6862</v>
      </c>
      <c r="K412" s="45">
        <v>22717</v>
      </c>
      <c r="L412" s="45">
        <v>7104</v>
      </c>
      <c r="M412" s="45">
        <v>18919</v>
      </c>
      <c r="N412" s="45">
        <v>17959</v>
      </c>
      <c r="O412" s="45">
        <v>6615</v>
      </c>
      <c r="P412" s="45">
        <v>22717</v>
      </c>
    </row>
    <row r="413" spans="1:16">
      <c r="A413" s="22">
        <v>303</v>
      </c>
      <c r="B413" s="33" t="s">
        <v>307</v>
      </c>
      <c r="C413" s="23" t="s">
        <v>402</v>
      </c>
      <c r="D413" s="45">
        <v>104057</v>
      </c>
      <c r="E413" s="45">
        <v>113769</v>
      </c>
      <c r="F413" s="45">
        <v>64128</v>
      </c>
      <c r="G413" s="45">
        <v>106143</v>
      </c>
      <c r="H413" s="45">
        <v>117242</v>
      </c>
      <c r="I413" s="45">
        <v>118965</v>
      </c>
      <c r="J413" s="45">
        <v>118034</v>
      </c>
      <c r="K413" s="45">
        <v>136309</v>
      </c>
      <c r="L413" s="45">
        <v>88796</v>
      </c>
      <c r="M413" s="45">
        <v>18919</v>
      </c>
      <c r="N413" s="45">
        <v>107758</v>
      </c>
      <c r="O413" s="45">
        <v>18919</v>
      </c>
      <c r="P413" s="45">
        <v>136309</v>
      </c>
    </row>
    <row r="414" spans="1:16">
      <c r="A414" s="22">
        <v>304</v>
      </c>
      <c r="B414" s="33" t="s">
        <v>308</v>
      </c>
      <c r="C414" s="23" t="s">
        <v>403</v>
      </c>
      <c r="D414" s="45">
        <v>24693</v>
      </c>
      <c r="E414" s="45">
        <v>21433</v>
      </c>
      <c r="F414" s="45">
        <v>16585</v>
      </c>
      <c r="G414" s="45">
        <v>36487</v>
      </c>
      <c r="H414" s="45">
        <v>22088</v>
      </c>
      <c r="I414" s="45">
        <v>22413</v>
      </c>
      <c r="J414" s="45">
        <v>22237</v>
      </c>
      <c r="K414" s="45">
        <v>36868</v>
      </c>
      <c r="L414" s="45">
        <v>15829</v>
      </c>
      <c r="M414" s="45">
        <v>37902</v>
      </c>
      <c r="N414" s="45">
        <v>54032</v>
      </c>
      <c r="O414" s="45">
        <v>15829</v>
      </c>
      <c r="P414" s="45">
        <v>54032</v>
      </c>
    </row>
    <row r="415" spans="1:16">
      <c r="A415" s="22">
        <v>305</v>
      </c>
      <c r="B415" s="33" t="s">
        <v>308</v>
      </c>
      <c r="C415" s="23" t="s">
        <v>402</v>
      </c>
      <c r="D415" s="45">
        <v>234001</v>
      </c>
      <c r="E415" s="45">
        <v>259622</v>
      </c>
      <c r="F415" s="45">
        <v>136880</v>
      </c>
      <c r="G415" s="45">
        <v>275307</v>
      </c>
      <c r="H415" s="45">
        <v>267547</v>
      </c>
      <c r="I415" s="45">
        <v>271480</v>
      </c>
      <c r="J415" s="45">
        <v>269354</v>
      </c>
      <c r="K415" s="45">
        <v>331815</v>
      </c>
      <c r="L415" s="45">
        <v>197864</v>
      </c>
      <c r="M415" s="45">
        <v>37902</v>
      </c>
      <c r="N415" s="45">
        <v>324197</v>
      </c>
      <c r="O415" s="45">
        <v>37902</v>
      </c>
      <c r="P415" s="45">
        <v>331815</v>
      </c>
    </row>
    <row r="416" spans="1:16">
      <c r="A416" s="22">
        <v>306</v>
      </c>
      <c r="B416" s="33" t="s">
        <v>309</v>
      </c>
      <c r="C416" s="23" t="s">
        <v>403</v>
      </c>
      <c r="D416" s="45">
        <v>51379</v>
      </c>
      <c r="E416" s="45">
        <v>46308</v>
      </c>
      <c r="F416" s="45">
        <v>19128</v>
      </c>
      <c r="G416" s="45">
        <v>42181</v>
      </c>
      <c r="H416" s="45">
        <v>47722</v>
      </c>
      <c r="I416" s="45">
        <v>48424</v>
      </c>
      <c r="J416" s="45">
        <v>48044</v>
      </c>
      <c r="K416" s="45">
        <v>48682</v>
      </c>
      <c r="L416" s="45">
        <v>36292</v>
      </c>
      <c r="M416" s="45">
        <v>63140</v>
      </c>
      <c r="N416" s="45">
        <v>165101</v>
      </c>
      <c r="O416" s="45">
        <v>19128</v>
      </c>
      <c r="P416" s="45">
        <v>165101</v>
      </c>
    </row>
    <row r="417" spans="1:16">
      <c r="A417" s="22">
        <v>307</v>
      </c>
      <c r="B417" s="33" t="s">
        <v>309</v>
      </c>
      <c r="C417" s="23" t="s">
        <v>402</v>
      </c>
      <c r="D417" s="45">
        <v>487052</v>
      </c>
      <c r="E417" s="45">
        <v>525464</v>
      </c>
      <c r="F417" s="45">
        <v>179116</v>
      </c>
      <c r="G417" s="45">
        <v>415725</v>
      </c>
      <c r="H417" s="45">
        <v>541506</v>
      </c>
      <c r="I417" s="45">
        <v>549463</v>
      </c>
      <c r="J417" s="45">
        <v>545164</v>
      </c>
      <c r="K417" s="45">
        <v>584183</v>
      </c>
      <c r="L417" s="45">
        <v>453646</v>
      </c>
      <c r="M417" s="45">
        <v>63140</v>
      </c>
      <c r="N417" s="45">
        <v>990603</v>
      </c>
      <c r="O417" s="45">
        <v>63140</v>
      </c>
      <c r="P417" s="45">
        <v>990603</v>
      </c>
    </row>
    <row r="418" spans="1:16">
      <c r="A418" s="22">
        <v>308</v>
      </c>
      <c r="B418" s="33" t="s">
        <v>310</v>
      </c>
      <c r="C418" s="23" t="s">
        <v>403</v>
      </c>
      <c r="D418" s="45">
        <v>65064</v>
      </c>
      <c r="E418" s="45">
        <v>70124</v>
      </c>
      <c r="F418" s="45">
        <v>25430</v>
      </c>
      <c r="G418" s="45">
        <v>54509</v>
      </c>
      <c r="H418" s="45">
        <v>72265</v>
      </c>
      <c r="I418" s="45">
        <v>73327</v>
      </c>
      <c r="J418" s="45">
        <v>72753</v>
      </c>
      <c r="K418" s="45">
        <v>56795</v>
      </c>
      <c r="L418" s="45">
        <v>54447</v>
      </c>
      <c r="M418" s="45">
        <v>104199</v>
      </c>
      <c r="N418" s="45">
        <v>80449</v>
      </c>
      <c r="O418" s="45">
        <v>25430</v>
      </c>
      <c r="P418" s="45">
        <v>104199</v>
      </c>
    </row>
    <row r="419" spans="1:16">
      <c r="A419" s="22">
        <v>309</v>
      </c>
      <c r="B419" s="33" t="s">
        <v>310</v>
      </c>
      <c r="C419" s="23" t="s">
        <v>402</v>
      </c>
      <c r="D419" s="45">
        <v>628249</v>
      </c>
      <c r="E419" s="45">
        <v>783241</v>
      </c>
      <c r="F419" s="45">
        <v>254300</v>
      </c>
      <c r="G419" s="45">
        <v>658969</v>
      </c>
      <c r="H419" s="45">
        <v>807151</v>
      </c>
      <c r="I419" s="45">
        <v>819013</v>
      </c>
      <c r="J419" s="45">
        <v>812606</v>
      </c>
      <c r="K419" s="45">
        <v>681546</v>
      </c>
      <c r="L419" s="45">
        <v>680587</v>
      </c>
      <c r="M419" s="45">
        <v>104199</v>
      </c>
      <c r="N419" s="45">
        <v>482694</v>
      </c>
      <c r="O419" s="45">
        <v>104199</v>
      </c>
      <c r="P419" s="45">
        <v>819013</v>
      </c>
    </row>
    <row r="420" spans="1:16">
      <c r="A420" s="22">
        <v>310</v>
      </c>
      <c r="B420" s="33" t="s">
        <v>311</v>
      </c>
      <c r="C420" s="23" t="s">
        <v>403</v>
      </c>
      <c r="D420" s="45">
        <v>73352</v>
      </c>
      <c r="E420" s="45">
        <v>50279</v>
      </c>
      <c r="F420" s="45">
        <v>35491</v>
      </c>
      <c r="G420" s="45">
        <v>55172</v>
      </c>
      <c r="H420" s="45">
        <v>51812</v>
      </c>
      <c r="I420" s="45">
        <v>52574</v>
      </c>
      <c r="J420" s="45">
        <v>52162</v>
      </c>
      <c r="K420" s="45">
        <v>58418</v>
      </c>
      <c r="L420" s="45">
        <v>45370</v>
      </c>
      <c r="M420" s="45">
        <v>97785</v>
      </c>
      <c r="N420" s="45">
        <v>165101</v>
      </c>
      <c r="O420" s="45">
        <v>35491</v>
      </c>
      <c r="P420" s="45">
        <v>165101</v>
      </c>
    </row>
    <row r="421" spans="1:16">
      <c r="A421" s="22">
        <v>311</v>
      </c>
      <c r="B421" s="33" t="s">
        <v>311</v>
      </c>
      <c r="C421" s="23" t="s">
        <v>402</v>
      </c>
      <c r="D421" s="45">
        <v>689160</v>
      </c>
      <c r="E421" s="45">
        <v>603878</v>
      </c>
      <c r="F421" s="45">
        <v>326167</v>
      </c>
      <c r="G421" s="45">
        <v>594122</v>
      </c>
      <c r="H421" s="45">
        <v>622314</v>
      </c>
      <c r="I421" s="45">
        <v>631459</v>
      </c>
      <c r="J421" s="45">
        <v>626519</v>
      </c>
      <c r="K421" s="45">
        <v>701019</v>
      </c>
      <c r="L421" s="45">
        <v>567116</v>
      </c>
      <c r="M421" s="45">
        <v>97785</v>
      </c>
      <c r="N421" s="45">
        <v>990603</v>
      </c>
      <c r="O421" s="45">
        <v>97785</v>
      </c>
      <c r="P421" s="45">
        <v>990603</v>
      </c>
    </row>
    <row r="422" spans="1:16">
      <c r="A422" s="22">
        <v>312</v>
      </c>
      <c r="B422" s="33" t="s">
        <v>312</v>
      </c>
      <c r="C422" s="23" t="s">
        <v>403</v>
      </c>
      <c r="D422" s="45">
        <v>18705</v>
      </c>
      <c r="E422" s="45">
        <v>5292</v>
      </c>
      <c r="F422" s="45">
        <v>8625</v>
      </c>
      <c r="G422" s="45">
        <v>27641</v>
      </c>
      <c r="H422" s="45">
        <v>5453</v>
      </c>
      <c r="I422" s="45">
        <v>5532</v>
      </c>
      <c r="J422" s="45">
        <v>5490</v>
      </c>
      <c r="K422" s="45">
        <v>22717</v>
      </c>
      <c r="L422" s="45">
        <v>20513</v>
      </c>
      <c r="M422" s="45">
        <v>31553</v>
      </c>
      <c r="N422" s="45">
        <v>30249</v>
      </c>
      <c r="O422" s="45">
        <v>5292</v>
      </c>
      <c r="P422" s="45">
        <v>31553</v>
      </c>
    </row>
    <row r="423" spans="1:16">
      <c r="A423" s="22">
        <v>313</v>
      </c>
      <c r="B423" s="33" t="s">
        <v>312</v>
      </c>
      <c r="C423" s="23" t="s">
        <v>402</v>
      </c>
      <c r="D423" s="45">
        <v>107248</v>
      </c>
      <c r="E423" s="45">
        <v>107049</v>
      </c>
      <c r="F423" s="45">
        <v>95086</v>
      </c>
      <c r="G423" s="45">
        <v>156173</v>
      </c>
      <c r="H423" s="45">
        <v>110316</v>
      </c>
      <c r="I423" s="45">
        <v>111939</v>
      </c>
      <c r="J423" s="45">
        <v>111061</v>
      </c>
      <c r="K423" s="45">
        <v>136309</v>
      </c>
      <c r="L423" s="45">
        <v>256418</v>
      </c>
      <c r="M423" s="45">
        <v>31553</v>
      </c>
      <c r="N423" s="45">
        <v>181495</v>
      </c>
      <c r="O423" s="45">
        <v>31553</v>
      </c>
      <c r="P423" s="45">
        <v>256418</v>
      </c>
    </row>
    <row r="424" spans="1:16">
      <c r="A424" s="22">
        <v>314</v>
      </c>
      <c r="B424" s="33" t="s">
        <v>313</v>
      </c>
      <c r="C424" s="23" t="s">
        <v>403</v>
      </c>
      <c r="D424" s="45">
        <v>23184</v>
      </c>
      <c r="E424" s="45">
        <v>5821</v>
      </c>
      <c r="F424" s="45">
        <v>13268</v>
      </c>
      <c r="G424" s="45">
        <v>20897</v>
      </c>
      <c r="H424" s="45">
        <v>5999</v>
      </c>
      <c r="I424" s="45">
        <v>6086</v>
      </c>
      <c r="J424" s="45">
        <v>6039</v>
      </c>
      <c r="K424" s="45">
        <v>35700</v>
      </c>
      <c r="L424" s="45">
        <v>19818</v>
      </c>
      <c r="M424" s="45">
        <v>38602</v>
      </c>
      <c r="N424" s="45">
        <v>59736</v>
      </c>
      <c r="O424" s="45">
        <v>5821</v>
      </c>
      <c r="P424" s="45">
        <v>59736</v>
      </c>
    </row>
    <row r="425" spans="1:16">
      <c r="A425" s="22">
        <v>315</v>
      </c>
      <c r="B425" s="33" t="s">
        <v>313</v>
      </c>
      <c r="C425" s="23" t="s">
        <v>402</v>
      </c>
      <c r="D425" s="45">
        <v>199046</v>
      </c>
      <c r="E425" s="45">
        <v>142356</v>
      </c>
      <c r="F425" s="45">
        <v>141966</v>
      </c>
      <c r="G425" s="45">
        <v>176794</v>
      </c>
      <c r="H425" s="45">
        <v>146702</v>
      </c>
      <c r="I425" s="45">
        <v>148856</v>
      </c>
      <c r="J425" s="45">
        <v>147692</v>
      </c>
      <c r="K425" s="45">
        <v>214200</v>
      </c>
      <c r="L425" s="45">
        <v>247732</v>
      </c>
      <c r="M425" s="45">
        <v>38602</v>
      </c>
      <c r="N425" s="45">
        <v>358418</v>
      </c>
      <c r="O425" s="45">
        <v>38602</v>
      </c>
      <c r="P425" s="45">
        <v>358418</v>
      </c>
    </row>
    <row r="426" spans="1:16">
      <c r="A426" s="22">
        <v>316</v>
      </c>
      <c r="B426" s="33" t="s">
        <v>314</v>
      </c>
      <c r="C426" s="23" t="s">
        <v>403</v>
      </c>
      <c r="D426" s="45">
        <v>35403</v>
      </c>
      <c r="E426" s="45">
        <v>7938</v>
      </c>
      <c r="F426" s="45">
        <v>21228</v>
      </c>
      <c r="G426" s="45">
        <v>28084</v>
      </c>
      <c r="H426" s="45">
        <v>8181</v>
      </c>
      <c r="I426" s="45">
        <v>8300</v>
      </c>
      <c r="J426" s="45">
        <v>8237</v>
      </c>
      <c r="K426" s="45">
        <v>43814</v>
      </c>
      <c r="L426" s="45">
        <v>18552</v>
      </c>
      <c r="M426" s="45">
        <v>48675</v>
      </c>
      <c r="N426" s="45">
        <v>89754</v>
      </c>
      <c r="O426" s="45">
        <v>7938</v>
      </c>
      <c r="P426" s="45">
        <v>89754</v>
      </c>
    </row>
    <row r="427" spans="1:16">
      <c r="A427" s="22">
        <v>317</v>
      </c>
      <c r="B427" s="33" t="s">
        <v>314</v>
      </c>
      <c r="C427" s="23" t="s">
        <v>402</v>
      </c>
      <c r="D427" s="45">
        <v>285321</v>
      </c>
      <c r="E427" s="45">
        <v>208857</v>
      </c>
      <c r="F427" s="45">
        <v>206204</v>
      </c>
      <c r="G427" s="45">
        <v>244349</v>
      </c>
      <c r="H427" s="45">
        <v>215232</v>
      </c>
      <c r="I427" s="45">
        <v>218396</v>
      </c>
      <c r="J427" s="45">
        <v>216687</v>
      </c>
      <c r="K427" s="45">
        <v>262882</v>
      </c>
      <c r="L427" s="45">
        <v>231898</v>
      </c>
      <c r="M427" s="45">
        <v>48675</v>
      </c>
      <c r="N427" s="45">
        <v>538528</v>
      </c>
      <c r="O427" s="45">
        <v>48675</v>
      </c>
      <c r="P427" s="45">
        <v>538528</v>
      </c>
    </row>
    <row r="428" spans="1:16">
      <c r="A428" s="22">
        <v>318</v>
      </c>
      <c r="B428" s="33" t="s">
        <v>315</v>
      </c>
      <c r="C428" s="23" t="s">
        <v>402</v>
      </c>
      <c r="D428" s="45">
        <v>74421</v>
      </c>
      <c r="E428" s="45">
        <v>48692</v>
      </c>
      <c r="F428" s="45">
        <v>43010</v>
      </c>
      <c r="G428" s="45">
        <v>102826</v>
      </c>
      <c r="H428" s="45">
        <v>50179</v>
      </c>
      <c r="I428" s="45">
        <v>50916</v>
      </c>
      <c r="J428" s="45">
        <v>50517</v>
      </c>
      <c r="K428" s="45">
        <v>45566</v>
      </c>
      <c r="L428" s="45">
        <v>63824</v>
      </c>
      <c r="M428" s="45">
        <v>94066</v>
      </c>
      <c r="N428" s="45">
        <v>144988</v>
      </c>
      <c r="O428" s="45">
        <v>43010</v>
      </c>
      <c r="P428" s="45">
        <v>144988</v>
      </c>
    </row>
    <row r="429" spans="1:16">
      <c r="A429" s="22">
        <v>319</v>
      </c>
      <c r="B429" s="33" t="s">
        <v>316</v>
      </c>
      <c r="C429" s="23" t="s">
        <v>402</v>
      </c>
      <c r="D429" s="45">
        <v>73463</v>
      </c>
      <c r="E429" s="45">
        <v>48129</v>
      </c>
      <c r="F429" s="45">
        <v>43010</v>
      </c>
      <c r="G429" s="45">
        <v>98403</v>
      </c>
      <c r="H429" s="45">
        <v>49599</v>
      </c>
      <c r="I429" s="45">
        <v>50328</v>
      </c>
      <c r="J429" s="45">
        <v>49934</v>
      </c>
      <c r="K429" s="45">
        <v>45566</v>
      </c>
      <c r="L429" s="45">
        <v>62983</v>
      </c>
      <c r="M429" s="45">
        <v>94066</v>
      </c>
      <c r="N429" s="45">
        <v>144988</v>
      </c>
      <c r="O429" s="45">
        <v>43010</v>
      </c>
      <c r="P429" s="45">
        <v>144988</v>
      </c>
    </row>
    <row r="430" spans="1:16">
      <c r="A430" s="22">
        <v>320</v>
      </c>
      <c r="B430" s="33" t="s">
        <v>317</v>
      </c>
      <c r="C430" s="23" t="s">
        <v>402</v>
      </c>
      <c r="D430" s="45">
        <v>72511</v>
      </c>
      <c r="E430" s="45">
        <v>48129</v>
      </c>
      <c r="F430" s="45">
        <v>43010</v>
      </c>
      <c r="G430" s="45">
        <v>98403</v>
      </c>
      <c r="H430" s="45">
        <v>49599</v>
      </c>
      <c r="I430" s="45">
        <v>50328</v>
      </c>
      <c r="J430" s="45">
        <v>49934</v>
      </c>
      <c r="K430" s="45">
        <v>45566</v>
      </c>
      <c r="L430" s="45">
        <v>61913</v>
      </c>
      <c r="M430" s="45">
        <v>94066</v>
      </c>
      <c r="N430" s="45">
        <v>144988</v>
      </c>
      <c r="O430" s="45">
        <v>43010</v>
      </c>
      <c r="P430" s="45">
        <v>144988</v>
      </c>
    </row>
    <row r="431" spans="1:16">
      <c r="A431" s="22">
        <v>321</v>
      </c>
      <c r="B431" s="33" t="s">
        <v>318</v>
      </c>
      <c r="C431" s="23" t="s">
        <v>402</v>
      </c>
      <c r="D431" s="45">
        <v>73812</v>
      </c>
      <c r="E431" s="45">
        <v>48129</v>
      </c>
      <c r="F431" s="45">
        <v>46327</v>
      </c>
      <c r="G431" s="45">
        <v>98403</v>
      </c>
      <c r="H431" s="45">
        <v>49599</v>
      </c>
      <c r="I431" s="45">
        <v>50328</v>
      </c>
      <c r="J431" s="45">
        <v>49934</v>
      </c>
      <c r="K431" s="45">
        <v>45566</v>
      </c>
      <c r="L431" s="45">
        <v>63141</v>
      </c>
      <c r="M431" s="45">
        <v>88841</v>
      </c>
      <c r="N431" s="45">
        <v>144988</v>
      </c>
      <c r="O431" s="45">
        <v>45566</v>
      </c>
      <c r="P431" s="45">
        <v>144988</v>
      </c>
    </row>
    <row r="432" spans="1:16">
      <c r="A432" s="22">
        <v>322</v>
      </c>
      <c r="B432" s="33" t="s">
        <v>319</v>
      </c>
      <c r="C432" s="23" t="s">
        <v>402</v>
      </c>
      <c r="D432" s="45">
        <v>99712</v>
      </c>
      <c r="E432" s="45">
        <v>76572</v>
      </c>
      <c r="F432" s="45">
        <v>48704</v>
      </c>
      <c r="G432" s="45">
        <v>123833</v>
      </c>
      <c r="H432" s="45">
        <v>78909</v>
      </c>
      <c r="I432" s="45">
        <v>80069</v>
      </c>
      <c r="J432" s="45">
        <v>79442</v>
      </c>
      <c r="K432" s="45">
        <v>68154</v>
      </c>
      <c r="L432" s="45">
        <v>84884</v>
      </c>
      <c r="M432" s="45">
        <v>116463</v>
      </c>
      <c r="N432" s="45">
        <v>153453</v>
      </c>
      <c r="O432" s="45">
        <v>48704</v>
      </c>
      <c r="P432" s="45">
        <v>153453</v>
      </c>
    </row>
    <row r="433" spans="1:16">
      <c r="A433" s="22">
        <v>323</v>
      </c>
      <c r="B433" s="33" t="s">
        <v>320</v>
      </c>
      <c r="C433" s="23" t="s">
        <v>402</v>
      </c>
      <c r="D433" s="45">
        <v>101337</v>
      </c>
      <c r="E433" s="45">
        <v>76572</v>
      </c>
      <c r="F433" s="45">
        <v>48704</v>
      </c>
      <c r="G433" s="45">
        <v>123833</v>
      </c>
      <c r="H433" s="45">
        <v>78909</v>
      </c>
      <c r="I433" s="45">
        <v>80069</v>
      </c>
      <c r="J433" s="45">
        <v>79442</v>
      </c>
      <c r="K433" s="45">
        <v>68154</v>
      </c>
      <c r="L433" s="45">
        <v>87821</v>
      </c>
      <c r="M433" s="45">
        <v>116463</v>
      </c>
      <c r="N433" s="45">
        <v>153453</v>
      </c>
      <c r="O433" s="45">
        <v>48704</v>
      </c>
      <c r="P433" s="45">
        <v>153453</v>
      </c>
    </row>
    <row r="434" spans="1:16">
      <c r="A434" s="22">
        <v>324</v>
      </c>
      <c r="B434" s="33" t="s">
        <v>321</v>
      </c>
      <c r="C434" s="23" t="s">
        <v>402</v>
      </c>
      <c r="D434" s="45">
        <v>101385</v>
      </c>
      <c r="E434" s="45">
        <v>76572</v>
      </c>
      <c r="F434" s="45">
        <v>48704</v>
      </c>
      <c r="G434" s="45">
        <v>123833</v>
      </c>
      <c r="H434" s="45">
        <v>78909</v>
      </c>
      <c r="I434" s="45">
        <v>80069</v>
      </c>
      <c r="J434" s="45">
        <v>79442</v>
      </c>
      <c r="K434" s="45">
        <v>68154</v>
      </c>
      <c r="L434" s="45">
        <v>88233</v>
      </c>
      <c r="M434" s="45">
        <v>116463</v>
      </c>
      <c r="N434" s="45">
        <v>153453</v>
      </c>
      <c r="O434" s="45">
        <v>48704</v>
      </c>
      <c r="P434" s="45">
        <v>153453</v>
      </c>
    </row>
    <row r="435" spans="1:16">
      <c r="A435" s="22">
        <v>325</v>
      </c>
      <c r="B435" s="33" t="s">
        <v>322</v>
      </c>
      <c r="C435" s="23" t="s">
        <v>402</v>
      </c>
      <c r="D435" s="45">
        <v>101826</v>
      </c>
      <c r="E435" s="45">
        <v>76572</v>
      </c>
      <c r="F435" s="45">
        <v>49810</v>
      </c>
      <c r="G435" s="45">
        <v>123833</v>
      </c>
      <c r="H435" s="45">
        <v>78909</v>
      </c>
      <c r="I435" s="45">
        <v>80069</v>
      </c>
      <c r="J435" s="45">
        <v>79442</v>
      </c>
      <c r="K435" s="45">
        <v>68154</v>
      </c>
      <c r="L435" s="45">
        <v>87707</v>
      </c>
      <c r="M435" s="45">
        <v>116463</v>
      </c>
      <c r="N435" s="45">
        <v>153453</v>
      </c>
      <c r="O435" s="45">
        <v>49810</v>
      </c>
      <c r="P435" s="45">
        <v>153453</v>
      </c>
    </row>
    <row r="436" spans="1:16">
      <c r="A436" s="22">
        <v>326</v>
      </c>
      <c r="B436" s="33" t="s">
        <v>323</v>
      </c>
      <c r="C436" s="23" t="s">
        <v>402</v>
      </c>
      <c r="D436" s="45">
        <v>129746</v>
      </c>
      <c r="E436" s="45">
        <v>92159</v>
      </c>
      <c r="F436" s="45">
        <v>109460</v>
      </c>
      <c r="G436" s="45">
        <v>158661</v>
      </c>
      <c r="H436" s="45">
        <v>94974</v>
      </c>
      <c r="I436" s="45">
        <v>96368</v>
      </c>
      <c r="J436" s="45">
        <v>95615</v>
      </c>
      <c r="K436" s="45">
        <v>110994</v>
      </c>
      <c r="L436" s="45">
        <v>110048</v>
      </c>
      <c r="M436" s="45">
        <v>128409</v>
      </c>
      <c r="N436" s="45">
        <v>300489</v>
      </c>
      <c r="O436" s="45">
        <v>92159</v>
      </c>
      <c r="P436" s="45">
        <v>300489</v>
      </c>
    </row>
    <row r="437" spans="1:16">
      <c r="A437" s="22">
        <v>327</v>
      </c>
      <c r="B437" s="33" t="s">
        <v>324</v>
      </c>
      <c r="C437" s="23" t="s">
        <v>402</v>
      </c>
      <c r="D437" s="45">
        <v>129545</v>
      </c>
      <c r="E437" s="45">
        <v>92159</v>
      </c>
      <c r="F437" s="45">
        <v>109460</v>
      </c>
      <c r="G437" s="45">
        <v>158661</v>
      </c>
      <c r="H437" s="45">
        <v>94974</v>
      </c>
      <c r="I437" s="45">
        <v>96368</v>
      </c>
      <c r="J437" s="45">
        <v>95615</v>
      </c>
      <c r="K437" s="45">
        <v>110994</v>
      </c>
      <c r="L437" s="45">
        <v>110544</v>
      </c>
      <c r="M437" s="45">
        <v>128409</v>
      </c>
      <c r="N437" s="45">
        <v>300489</v>
      </c>
      <c r="O437" s="45">
        <v>92159</v>
      </c>
      <c r="P437" s="45">
        <v>300489</v>
      </c>
    </row>
    <row r="438" spans="1:16">
      <c r="A438" s="22">
        <v>328</v>
      </c>
      <c r="B438" s="33" t="s">
        <v>325</v>
      </c>
      <c r="C438" s="23" t="s">
        <v>402</v>
      </c>
      <c r="D438" s="45">
        <v>133697</v>
      </c>
      <c r="E438" s="45">
        <v>92159</v>
      </c>
      <c r="F438" s="45">
        <v>109460</v>
      </c>
      <c r="G438" s="45">
        <v>158661</v>
      </c>
      <c r="H438" s="45">
        <v>94974</v>
      </c>
      <c r="I438" s="45">
        <v>96368</v>
      </c>
      <c r="J438" s="45">
        <v>95615</v>
      </c>
      <c r="K438" s="45">
        <v>110994</v>
      </c>
      <c r="L438" s="45">
        <v>115759</v>
      </c>
      <c r="M438" s="45">
        <v>208887</v>
      </c>
      <c r="N438" s="45">
        <v>300489</v>
      </c>
      <c r="O438" s="45">
        <v>92159</v>
      </c>
      <c r="P438" s="45">
        <v>300489</v>
      </c>
    </row>
    <row r="439" spans="1:16">
      <c r="A439" s="22">
        <v>329</v>
      </c>
      <c r="B439" s="33" t="s">
        <v>326</v>
      </c>
      <c r="C439" s="23" t="s">
        <v>402</v>
      </c>
      <c r="D439" s="45">
        <v>132468</v>
      </c>
      <c r="E439" s="45">
        <v>92159</v>
      </c>
      <c r="F439" s="45">
        <v>114988</v>
      </c>
      <c r="G439" s="45">
        <v>158661</v>
      </c>
      <c r="H439" s="45">
        <v>94974</v>
      </c>
      <c r="I439" s="45">
        <v>96368</v>
      </c>
      <c r="J439" s="45">
        <v>95615</v>
      </c>
      <c r="K439" s="45">
        <v>110994</v>
      </c>
      <c r="L439" s="45">
        <v>113391</v>
      </c>
      <c r="M439" s="45">
        <v>171561</v>
      </c>
      <c r="N439" s="45">
        <v>300489</v>
      </c>
      <c r="O439" s="45">
        <v>92159</v>
      </c>
      <c r="P439" s="45">
        <v>300489</v>
      </c>
    </row>
    <row r="440" spans="1:16">
      <c r="A440" s="22">
        <v>330</v>
      </c>
      <c r="B440" s="33" t="s">
        <v>327</v>
      </c>
      <c r="C440" s="23" t="s">
        <v>402</v>
      </c>
      <c r="D440" s="45">
        <v>281358</v>
      </c>
      <c r="E440" s="45">
        <v>247722</v>
      </c>
      <c r="F440" s="45">
        <v>151474</v>
      </c>
      <c r="G440" s="45">
        <v>283047</v>
      </c>
      <c r="H440" s="45">
        <v>255284</v>
      </c>
      <c r="I440" s="45">
        <v>259036</v>
      </c>
      <c r="J440" s="45">
        <v>257008</v>
      </c>
      <c r="K440" s="45">
        <v>190443</v>
      </c>
      <c r="L440" s="45">
        <v>248205</v>
      </c>
      <c r="M440" s="45">
        <v>270253</v>
      </c>
      <c r="N440" s="45">
        <v>557724</v>
      </c>
      <c r="O440" s="45">
        <v>151474</v>
      </c>
      <c r="P440" s="45">
        <v>557724</v>
      </c>
    </row>
    <row r="441" spans="1:16">
      <c r="A441" s="22">
        <v>331</v>
      </c>
      <c r="B441" s="33" t="s">
        <v>328</v>
      </c>
      <c r="C441" s="23" t="s">
        <v>402</v>
      </c>
      <c r="D441" s="45">
        <v>296312</v>
      </c>
      <c r="E441" s="45">
        <v>247722</v>
      </c>
      <c r="F441" s="45">
        <v>151474</v>
      </c>
      <c r="G441" s="45">
        <v>283047</v>
      </c>
      <c r="H441" s="45">
        <v>255284</v>
      </c>
      <c r="I441" s="45">
        <v>259036</v>
      </c>
      <c r="J441" s="45">
        <v>257008</v>
      </c>
      <c r="K441" s="45">
        <v>190443</v>
      </c>
      <c r="L441" s="45">
        <v>265926</v>
      </c>
      <c r="M441" s="45">
        <v>537385</v>
      </c>
      <c r="N441" s="45">
        <v>557724</v>
      </c>
      <c r="O441" s="45">
        <v>151474</v>
      </c>
      <c r="P441" s="45">
        <v>557724</v>
      </c>
    </row>
    <row r="442" spans="1:16">
      <c r="A442" s="22">
        <v>332</v>
      </c>
      <c r="B442" s="33" t="s">
        <v>329</v>
      </c>
      <c r="C442" s="23" t="s">
        <v>402</v>
      </c>
      <c r="D442" s="45">
        <v>281568</v>
      </c>
      <c r="E442" s="45">
        <v>247722</v>
      </c>
      <c r="F442" s="45">
        <v>151474</v>
      </c>
      <c r="G442" s="45">
        <v>283047</v>
      </c>
      <c r="H442" s="45">
        <v>255284</v>
      </c>
      <c r="I442" s="45">
        <v>259036</v>
      </c>
      <c r="J442" s="45">
        <v>257008</v>
      </c>
      <c r="K442" s="45">
        <v>190443</v>
      </c>
      <c r="L442" s="45">
        <v>250061</v>
      </c>
      <c r="M442" s="45">
        <v>293099</v>
      </c>
      <c r="N442" s="45">
        <v>557724</v>
      </c>
      <c r="O442" s="45">
        <v>151474</v>
      </c>
      <c r="P442" s="45">
        <v>557724</v>
      </c>
    </row>
    <row r="443" spans="1:16">
      <c r="A443" s="22">
        <v>333</v>
      </c>
      <c r="B443" s="33" t="s">
        <v>330</v>
      </c>
      <c r="C443" s="23" t="s">
        <v>402</v>
      </c>
      <c r="D443" s="45">
        <v>295479</v>
      </c>
      <c r="E443" s="45">
        <v>247722</v>
      </c>
      <c r="F443" s="45">
        <v>158108</v>
      </c>
      <c r="G443" s="45">
        <v>283047</v>
      </c>
      <c r="H443" s="45">
        <v>255284</v>
      </c>
      <c r="I443" s="45">
        <v>259036</v>
      </c>
      <c r="J443" s="45">
        <v>257008</v>
      </c>
      <c r="K443" s="45">
        <v>190443</v>
      </c>
      <c r="L443" s="45">
        <v>263323</v>
      </c>
      <c r="M443" s="45">
        <v>496037</v>
      </c>
      <c r="N443" s="45">
        <v>557724</v>
      </c>
      <c r="O443" s="45">
        <v>158108</v>
      </c>
      <c r="P443" s="45">
        <v>557724</v>
      </c>
    </row>
    <row r="444" spans="1:16">
      <c r="A444" s="22">
        <v>334</v>
      </c>
      <c r="B444" s="33" t="s">
        <v>331</v>
      </c>
      <c r="C444" s="23" t="s">
        <v>402</v>
      </c>
      <c r="D444" s="45">
        <v>779447</v>
      </c>
      <c r="E444" s="45">
        <v>1192321</v>
      </c>
      <c r="F444" s="45">
        <v>543981</v>
      </c>
      <c r="G444" s="45">
        <v>816303</v>
      </c>
      <c r="H444" s="45">
        <v>1228721</v>
      </c>
      <c r="I444" s="45">
        <v>1246777</v>
      </c>
      <c r="J444" s="45">
        <v>1237022</v>
      </c>
      <c r="K444" s="45">
        <v>539394</v>
      </c>
      <c r="L444" s="45">
        <v>796664</v>
      </c>
      <c r="M444" s="45">
        <v>815750</v>
      </c>
      <c r="N444" s="45">
        <v>648700</v>
      </c>
      <c r="O444" s="45">
        <v>539394</v>
      </c>
      <c r="P444" s="45">
        <v>1246777</v>
      </c>
    </row>
    <row r="445" spans="1:16">
      <c r="A445" s="22">
        <v>335</v>
      </c>
      <c r="B445" s="33" t="s">
        <v>332</v>
      </c>
      <c r="C445" s="23" t="s">
        <v>402</v>
      </c>
      <c r="D445" s="45">
        <v>785426</v>
      </c>
      <c r="E445" s="45">
        <v>1192321</v>
      </c>
      <c r="F445" s="45">
        <v>543981</v>
      </c>
      <c r="G445" s="45">
        <v>816303</v>
      </c>
      <c r="H445" s="45">
        <v>1228721</v>
      </c>
      <c r="I445" s="45">
        <v>1246777</v>
      </c>
      <c r="J445" s="45">
        <v>1237022</v>
      </c>
      <c r="K445" s="45">
        <v>539394</v>
      </c>
      <c r="L445" s="45">
        <v>796664</v>
      </c>
      <c r="M445" s="45">
        <v>756179</v>
      </c>
      <c r="N445" s="45">
        <v>648700</v>
      </c>
      <c r="O445" s="45">
        <v>539394</v>
      </c>
      <c r="P445" s="45">
        <v>1246777</v>
      </c>
    </row>
    <row r="446" spans="1:16">
      <c r="A446" s="22">
        <v>336</v>
      </c>
      <c r="B446" s="33" t="s">
        <v>333</v>
      </c>
      <c r="C446" s="23" t="s">
        <v>402</v>
      </c>
      <c r="D446" s="45">
        <v>779508</v>
      </c>
      <c r="E446" s="45">
        <v>1192321</v>
      </c>
      <c r="F446" s="45">
        <v>543981</v>
      </c>
      <c r="G446" s="45">
        <v>816303</v>
      </c>
      <c r="H446" s="45">
        <v>1228721</v>
      </c>
      <c r="I446" s="45">
        <v>1246777</v>
      </c>
      <c r="J446" s="45">
        <v>1237022</v>
      </c>
      <c r="K446" s="45">
        <v>539394</v>
      </c>
      <c r="L446" s="45">
        <v>796664</v>
      </c>
      <c r="M446" s="45">
        <v>756179</v>
      </c>
      <c r="N446" s="45">
        <v>648700</v>
      </c>
      <c r="O446" s="45">
        <v>539394</v>
      </c>
      <c r="P446" s="45">
        <v>1246777</v>
      </c>
    </row>
    <row r="447" spans="1:16">
      <c r="A447" s="22">
        <v>337</v>
      </c>
      <c r="B447" s="33" t="s">
        <v>334</v>
      </c>
      <c r="C447" s="23" t="s">
        <v>402</v>
      </c>
      <c r="D447" s="45">
        <v>971160</v>
      </c>
      <c r="E447" s="45">
        <v>1430204</v>
      </c>
      <c r="F447" s="45">
        <v>630222</v>
      </c>
      <c r="G447" s="45">
        <v>1052581</v>
      </c>
      <c r="H447" s="45">
        <v>1473868</v>
      </c>
      <c r="I447" s="45">
        <v>1495526</v>
      </c>
      <c r="J447" s="45">
        <v>1483825</v>
      </c>
      <c r="K447" s="45">
        <v>584183</v>
      </c>
      <c r="L447" s="45">
        <v>832082</v>
      </c>
      <c r="M447" s="45">
        <v>1066318</v>
      </c>
      <c r="N447" s="45">
        <v>862042</v>
      </c>
      <c r="O447" s="45">
        <v>584183</v>
      </c>
      <c r="P447" s="45">
        <v>1495526</v>
      </c>
    </row>
    <row r="448" spans="1:16">
      <c r="A448" s="22">
        <v>338</v>
      </c>
      <c r="B448" s="33" t="s">
        <v>335</v>
      </c>
      <c r="C448" s="23" t="s">
        <v>402</v>
      </c>
      <c r="D448" s="45">
        <v>970783</v>
      </c>
      <c r="E448" s="45">
        <v>1430204</v>
      </c>
      <c r="F448" s="45">
        <v>630222</v>
      </c>
      <c r="G448" s="45">
        <v>1052581</v>
      </c>
      <c r="H448" s="45">
        <v>1473868</v>
      </c>
      <c r="I448" s="45">
        <v>1495526</v>
      </c>
      <c r="J448" s="45">
        <v>1483825</v>
      </c>
      <c r="K448" s="45">
        <v>584183</v>
      </c>
      <c r="L448" s="45">
        <v>832082</v>
      </c>
      <c r="M448" s="45">
        <v>1066318</v>
      </c>
      <c r="N448" s="45">
        <v>862042</v>
      </c>
      <c r="O448" s="45">
        <v>584183</v>
      </c>
      <c r="P448" s="45">
        <v>1495526</v>
      </c>
    </row>
    <row r="449" spans="1:16">
      <c r="A449" s="22">
        <v>339</v>
      </c>
      <c r="B449" s="33" t="s">
        <v>336</v>
      </c>
      <c r="C449" s="23" t="s">
        <v>402</v>
      </c>
      <c r="D449" s="45">
        <v>972879</v>
      </c>
      <c r="E449" s="45">
        <v>1430204</v>
      </c>
      <c r="F449" s="45">
        <v>630222</v>
      </c>
      <c r="G449" s="45">
        <v>1052581</v>
      </c>
      <c r="H449" s="45">
        <v>1473868</v>
      </c>
      <c r="I449" s="45">
        <v>1495526</v>
      </c>
      <c r="J449" s="45">
        <v>1483825</v>
      </c>
      <c r="K449" s="45">
        <v>584183</v>
      </c>
      <c r="L449" s="45">
        <v>832082</v>
      </c>
      <c r="M449" s="45">
        <v>1066318</v>
      </c>
      <c r="N449" s="45">
        <v>862042</v>
      </c>
      <c r="O449" s="45">
        <v>584183</v>
      </c>
      <c r="P449" s="45">
        <v>1495526</v>
      </c>
    </row>
    <row r="450" spans="1:16">
      <c r="A450" s="22">
        <v>340</v>
      </c>
      <c r="B450" s="33" t="s">
        <v>337</v>
      </c>
      <c r="C450" s="23" t="s">
        <v>402</v>
      </c>
      <c r="D450" s="45">
        <v>1587125</v>
      </c>
      <c r="E450" s="45">
        <v>1704775</v>
      </c>
      <c r="F450" s="45">
        <v>891156</v>
      </c>
      <c r="G450" s="45">
        <v>1638576</v>
      </c>
      <c r="H450" s="45">
        <v>1756819</v>
      </c>
      <c r="I450" s="45">
        <v>1782636</v>
      </c>
      <c r="J450" s="45">
        <v>1768690</v>
      </c>
      <c r="K450" s="45">
        <v>876273</v>
      </c>
      <c r="L450" s="45">
        <v>1263688</v>
      </c>
      <c r="M450" s="45">
        <v>1173076</v>
      </c>
      <c r="N450" s="45">
        <v>2387268</v>
      </c>
      <c r="O450" s="45">
        <v>876273</v>
      </c>
      <c r="P450" s="45">
        <v>2387268</v>
      </c>
    </row>
    <row r="451" spans="1:16">
      <c r="A451" s="22">
        <v>341</v>
      </c>
      <c r="B451" s="33" t="s">
        <v>338</v>
      </c>
      <c r="C451" s="23" t="s">
        <v>402</v>
      </c>
      <c r="D451" s="45">
        <v>1597170</v>
      </c>
      <c r="E451" s="45">
        <v>1704775</v>
      </c>
      <c r="F451" s="45">
        <v>891156</v>
      </c>
      <c r="G451" s="45">
        <v>1638576</v>
      </c>
      <c r="H451" s="45">
        <v>1756819</v>
      </c>
      <c r="I451" s="45">
        <v>1782636</v>
      </c>
      <c r="J451" s="45">
        <v>1768690</v>
      </c>
      <c r="K451" s="45">
        <v>876273</v>
      </c>
      <c r="L451" s="45">
        <v>1263688</v>
      </c>
      <c r="M451" s="45">
        <v>1173076</v>
      </c>
      <c r="N451" s="45">
        <v>2387268</v>
      </c>
      <c r="O451" s="45">
        <v>876273</v>
      </c>
      <c r="P451" s="45">
        <v>2387268</v>
      </c>
    </row>
    <row r="452" spans="1:16">
      <c r="A452" s="22">
        <v>342</v>
      </c>
      <c r="B452" s="33" t="s">
        <v>339</v>
      </c>
      <c r="C452" s="23" t="s">
        <v>402</v>
      </c>
      <c r="D452" s="45">
        <v>1608566</v>
      </c>
      <c r="E452" s="45">
        <v>1704775</v>
      </c>
      <c r="F452" s="45">
        <v>891156</v>
      </c>
      <c r="G452" s="45">
        <v>1638576</v>
      </c>
      <c r="H452" s="45">
        <v>1756819</v>
      </c>
      <c r="I452" s="45">
        <v>1782636</v>
      </c>
      <c r="J452" s="45">
        <v>1768690</v>
      </c>
      <c r="K452" s="45">
        <v>876273</v>
      </c>
      <c r="L452" s="45">
        <v>1280333</v>
      </c>
      <c r="M452" s="45">
        <v>1173076</v>
      </c>
      <c r="N452" s="45">
        <v>2387268</v>
      </c>
      <c r="O452" s="45">
        <v>876273</v>
      </c>
      <c r="P452" s="45">
        <v>2387268</v>
      </c>
    </row>
    <row r="453" spans="1:16">
      <c r="A453" s="22">
        <v>343</v>
      </c>
      <c r="B453" s="33" t="s">
        <v>340</v>
      </c>
      <c r="C453" s="23" t="s">
        <v>402</v>
      </c>
      <c r="D453" s="45">
        <v>3427521</v>
      </c>
      <c r="E453" s="45">
        <v>3406351</v>
      </c>
      <c r="F453" s="45">
        <v>3126784</v>
      </c>
      <c r="G453" s="45">
        <v>5855533</v>
      </c>
      <c r="H453" s="45">
        <v>3510344</v>
      </c>
      <c r="I453" s="45">
        <v>3561930</v>
      </c>
      <c r="J453" s="45">
        <v>3534062</v>
      </c>
      <c r="K453" s="45">
        <v>2336729</v>
      </c>
      <c r="L453" s="45">
        <v>2974962</v>
      </c>
      <c r="M453" s="45">
        <v>2329131</v>
      </c>
      <c r="N453" s="45">
        <v>4948432</v>
      </c>
      <c r="O453" s="45">
        <v>2329131</v>
      </c>
      <c r="P453" s="45">
        <v>5855533</v>
      </c>
    </row>
    <row r="454" spans="1:16">
      <c r="A454" s="22">
        <v>344</v>
      </c>
      <c r="B454" s="33" t="s">
        <v>341</v>
      </c>
      <c r="C454" s="23" t="s">
        <v>402</v>
      </c>
      <c r="D454" s="45">
        <v>3427521</v>
      </c>
      <c r="E454" s="45">
        <v>3406351</v>
      </c>
      <c r="F454" s="45">
        <v>3126784</v>
      </c>
      <c r="G454" s="45">
        <v>5855533</v>
      </c>
      <c r="H454" s="45">
        <v>3510344</v>
      </c>
      <c r="I454" s="45">
        <v>3561930</v>
      </c>
      <c r="J454" s="45">
        <v>3534062</v>
      </c>
      <c r="K454" s="45">
        <v>2336729</v>
      </c>
      <c r="L454" s="45">
        <v>2974962</v>
      </c>
      <c r="M454" s="45">
        <v>2329131</v>
      </c>
      <c r="N454" s="45">
        <v>4948432</v>
      </c>
      <c r="O454" s="45">
        <v>2329131</v>
      </c>
      <c r="P454" s="45">
        <v>5855533</v>
      </c>
    </row>
    <row r="455" spans="1:16">
      <c r="A455" s="22">
        <v>345</v>
      </c>
      <c r="B455" s="33" t="s">
        <v>342</v>
      </c>
      <c r="C455" s="23" t="s">
        <v>402</v>
      </c>
      <c r="D455" s="45">
        <v>3427521</v>
      </c>
      <c r="E455" s="45">
        <v>3406351</v>
      </c>
      <c r="F455" s="45">
        <v>3126784</v>
      </c>
      <c r="G455" s="45">
        <v>5855533</v>
      </c>
      <c r="H455" s="45">
        <v>3510344</v>
      </c>
      <c r="I455" s="45">
        <v>3561930</v>
      </c>
      <c r="J455" s="45">
        <v>3534062</v>
      </c>
      <c r="K455" s="45">
        <v>2336729</v>
      </c>
      <c r="L455" s="45">
        <v>2974962</v>
      </c>
      <c r="M455" s="45">
        <v>2329131</v>
      </c>
      <c r="N455" s="45">
        <v>4948432</v>
      </c>
      <c r="O455" s="45">
        <v>2329131</v>
      </c>
      <c r="P455" s="45">
        <v>5855533</v>
      </c>
    </row>
    <row r="456" spans="1:16">
      <c r="A456" s="22">
        <v>346</v>
      </c>
      <c r="B456" s="33" t="s">
        <v>343</v>
      </c>
      <c r="C456" s="23" t="s">
        <v>402</v>
      </c>
      <c r="D456" s="45">
        <v>3423541</v>
      </c>
      <c r="E456" s="45">
        <v>3422491</v>
      </c>
      <c r="F456" s="45">
        <v>3427521</v>
      </c>
      <c r="G456" s="45">
        <v>4756515</v>
      </c>
      <c r="H456" s="45">
        <v>3526978</v>
      </c>
      <c r="I456" s="45">
        <v>3578808</v>
      </c>
      <c r="J456" s="45">
        <v>3550808</v>
      </c>
      <c r="K456" s="45">
        <v>2823547</v>
      </c>
      <c r="L456" s="45">
        <v>3890376</v>
      </c>
      <c r="M456" s="45">
        <v>2672536</v>
      </c>
      <c r="N456" s="45">
        <v>11618739</v>
      </c>
      <c r="O456" s="45">
        <v>2672536</v>
      </c>
      <c r="P456" s="45">
        <v>11618739</v>
      </c>
    </row>
    <row r="457" spans="1:16">
      <c r="A457" s="22">
        <v>347</v>
      </c>
      <c r="B457" s="33" t="s">
        <v>344</v>
      </c>
      <c r="C457" s="23" t="s">
        <v>402</v>
      </c>
      <c r="D457" s="45">
        <v>3423541</v>
      </c>
      <c r="E457" s="45">
        <v>3355786</v>
      </c>
      <c r="F457" s="45">
        <v>3427521</v>
      </c>
      <c r="G457" s="45">
        <v>4756515</v>
      </c>
      <c r="H457" s="45">
        <v>3458236</v>
      </c>
      <c r="I457" s="45">
        <v>3509057</v>
      </c>
      <c r="J457" s="45">
        <v>3481601</v>
      </c>
      <c r="K457" s="45">
        <v>2823547</v>
      </c>
      <c r="L457" s="45">
        <v>3862417</v>
      </c>
      <c r="M457" s="45">
        <v>2672536</v>
      </c>
      <c r="N457" s="45">
        <v>11618739</v>
      </c>
      <c r="O457" s="45">
        <v>2672536</v>
      </c>
      <c r="P457" s="45">
        <v>11618739</v>
      </c>
    </row>
    <row r="458" spans="1:16">
      <c r="A458" s="22">
        <v>348</v>
      </c>
      <c r="B458" s="33" t="s">
        <v>345</v>
      </c>
      <c r="C458" s="23" t="s">
        <v>402</v>
      </c>
      <c r="D458" s="45">
        <v>320639</v>
      </c>
      <c r="E458" s="45">
        <v>319998</v>
      </c>
      <c r="F458" s="45">
        <v>320639</v>
      </c>
      <c r="G458" s="45">
        <v>484276</v>
      </c>
      <c r="H458" s="45">
        <v>329767</v>
      </c>
      <c r="I458" s="45">
        <v>334613</v>
      </c>
      <c r="J458" s="45">
        <v>331996</v>
      </c>
      <c r="K458" s="45">
        <v>410875</v>
      </c>
      <c r="L458" s="45">
        <v>377255</v>
      </c>
      <c r="M458" s="45">
        <v>744124</v>
      </c>
      <c r="N458" s="45">
        <v>1170713</v>
      </c>
      <c r="O458" s="45">
        <v>319998</v>
      </c>
      <c r="P458" s="45">
        <v>1170713</v>
      </c>
    </row>
    <row r="459" spans="1:16">
      <c r="A459" s="22">
        <v>349</v>
      </c>
      <c r="B459" s="33" t="s">
        <v>346</v>
      </c>
      <c r="C459" s="23" t="s">
        <v>402</v>
      </c>
      <c r="D459" s="45">
        <v>514811</v>
      </c>
      <c r="E459" s="45">
        <v>786816</v>
      </c>
      <c r="F459" s="45">
        <v>342752</v>
      </c>
      <c r="G459" s="45">
        <v>526290</v>
      </c>
      <c r="H459" s="45">
        <v>810837</v>
      </c>
      <c r="I459" s="45">
        <v>822752</v>
      </c>
      <c r="J459" s="45">
        <v>816315</v>
      </c>
      <c r="K459" s="45">
        <v>525764</v>
      </c>
      <c r="L459" s="45">
        <v>449503</v>
      </c>
      <c r="M459" s="45">
        <v>875335</v>
      </c>
      <c r="N459" s="45">
        <v>815235</v>
      </c>
      <c r="O459" s="45">
        <v>342752</v>
      </c>
      <c r="P459" s="45">
        <v>875335</v>
      </c>
    </row>
    <row r="460" spans="1:16">
      <c r="A460" s="22">
        <v>350</v>
      </c>
      <c r="B460" s="33" t="s">
        <v>347</v>
      </c>
      <c r="C460" s="23" t="s">
        <v>402</v>
      </c>
      <c r="D460" s="45">
        <v>417936</v>
      </c>
      <c r="E460" s="45">
        <v>417687</v>
      </c>
      <c r="F460" s="45">
        <v>375922</v>
      </c>
      <c r="G460" s="45">
        <v>880099</v>
      </c>
      <c r="H460" s="45">
        <v>430440</v>
      </c>
      <c r="I460" s="45">
        <v>436766</v>
      </c>
      <c r="J460" s="45">
        <v>433348</v>
      </c>
      <c r="K460" s="45">
        <v>564710</v>
      </c>
      <c r="L460" s="45">
        <v>528382</v>
      </c>
      <c r="M460" s="45">
        <v>477501</v>
      </c>
      <c r="N460" s="45">
        <v>1434719</v>
      </c>
      <c r="O460" s="45">
        <v>375922</v>
      </c>
      <c r="P460" s="45">
        <v>1434719</v>
      </c>
    </row>
    <row r="461" spans="1:16">
      <c r="A461" s="22">
        <v>351</v>
      </c>
      <c r="B461" s="33" t="s">
        <v>348</v>
      </c>
      <c r="C461" s="23" t="s">
        <v>402</v>
      </c>
      <c r="D461" s="45">
        <v>868746</v>
      </c>
      <c r="E461" s="45">
        <v>828118</v>
      </c>
      <c r="F461" s="45">
        <v>475430</v>
      </c>
      <c r="G461" s="45">
        <v>1160935</v>
      </c>
      <c r="H461" s="45">
        <v>853398</v>
      </c>
      <c r="I461" s="45">
        <v>865941</v>
      </c>
      <c r="J461" s="45">
        <v>859165</v>
      </c>
      <c r="K461" s="45">
        <v>681546</v>
      </c>
      <c r="L461" s="45">
        <v>731237</v>
      </c>
      <c r="M461" s="45">
        <v>916408</v>
      </c>
      <c r="N461" s="45">
        <v>1174972</v>
      </c>
      <c r="O461" s="45">
        <v>475430</v>
      </c>
      <c r="P461" s="45">
        <v>1174972</v>
      </c>
    </row>
    <row r="462" spans="1:16">
      <c r="A462" s="22">
        <v>352</v>
      </c>
      <c r="B462" s="33" t="s">
        <v>349</v>
      </c>
      <c r="C462" s="23" t="s">
        <v>402</v>
      </c>
      <c r="D462" s="45">
        <v>762900</v>
      </c>
      <c r="E462" s="45">
        <v>757814</v>
      </c>
      <c r="F462" s="45">
        <v>563883</v>
      </c>
      <c r="G462" s="45">
        <v>1167569</v>
      </c>
      <c r="H462" s="45">
        <v>780949</v>
      </c>
      <c r="I462" s="45">
        <v>792426</v>
      </c>
      <c r="J462" s="45">
        <v>786226</v>
      </c>
      <c r="K462" s="45">
        <v>837327</v>
      </c>
      <c r="L462" s="45">
        <v>855031</v>
      </c>
      <c r="M462" s="45">
        <v>902625</v>
      </c>
      <c r="N462" s="45">
        <v>2770918</v>
      </c>
      <c r="O462" s="45">
        <v>563883</v>
      </c>
      <c r="P462" s="45">
        <v>2770918</v>
      </c>
    </row>
    <row r="463" spans="1:16">
      <c r="A463" s="22">
        <v>353</v>
      </c>
      <c r="B463" s="33" t="s">
        <v>350</v>
      </c>
      <c r="C463" s="23" t="s">
        <v>402</v>
      </c>
      <c r="D463" s="45">
        <v>1022728</v>
      </c>
      <c r="E463" s="45">
        <v>1019737</v>
      </c>
      <c r="F463" s="45">
        <v>851352</v>
      </c>
      <c r="G463" s="45">
        <v>1614252</v>
      </c>
      <c r="H463" s="45">
        <v>1050870</v>
      </c>
      <c r="I463" s="45">
        <v>1066312</v>
      </c>
      <c r="J463" s="45">
        <v>1057969</v>
      </c>
      <c r="K463" s="45">
        <v>1382565</v>
      </c>
      <c r="L463" s="45">
        <v>1229727</v>
      </c>
      <c r="M463" s="45">
        <v>1485810</v>
      </c>
      <c r="N463" s="45">
        <v>3025282</v>
      </c>
      <c r="O463" s="45">
        <v>851352</v>
      </c>
      <c r="P463" s="45">
        <v>3025282</v>
      </c>
    </row>
    <row r="464" spans="1:16">
      <c r="A464" s="22">
        <v>354</v>
      </c>
      <c r="B464" s="33" t="s">
        <v>351</v>
      </c>
      <c r="C464" s="23" t="s">
        <v>402</v>
      </c>
      <c r="D464" s="45">
        <v>75494</v>
      </c>
      <c r="E464" s="45">
        <v>42868</v>
      </c>
      <c r="F464" s="45">
        <v>28747</v>
      </c>
      <c r="G464" s="45">
        <v>76290</v>
      </c>
      <c r="H464" s="45">
        <v>44177</v>
      </c>
      <c r="I464" s="45">
        <v>44825</v>
      </c>
      <c r="J464" s="45">
        <v>44475</v>
      </c>
      <c r="K464" s="45">
        <v>56471</v>
      </c>
      <c r="L464" s="45">
        <v>68509</v>
      </c>
      <c r="M464" s="45">
        <v>208887</v>
      </c>
      <c r="N464" s="45">
        <v>384850</v>
      </c>
      <c r="O464" s="45">
        <v>28747</v>
      </c>
      <c r="P464" s="45">
        <v>384850</v>
      </c>
    </row>
    <row r="465" spans="1:16">
      <c r="A465" s="22">
        <v>355</v>
      </c>
      <c r="B465" s="33" t="s">
        <v>352</v>
      </c>
      <c r="C465" s="23" t="s">
        <v>402</v>
      </c>
      <c r="D465" s="45">
        <v>66959</v>
      </c>
      <c r="E465" s="45">
        <v>37735</v>
      </c>
      <c r="F465" s="45">
        <v>49534</v>
      </c>
      <c r="G465" s="45">
        <v>75184</v>
      </c>
      <c r="H465" s="45">
        <v>38887</v>
      </c>
      <c r="I465" s="45">
        <v>39459</v>
      </c>
      <c r="J465" s="45">
        <v>39149</v>
      </c>
      <c r="K465" s="45">
        <v>45566</v>
      </c>
      <c r="L465" s="45">
        <v>55718</v>
      </c>
      <c r="M465" s="45">
        <v>78539</v>
      </c>
      <c r="N465" s="45">
        <v>96674</v>
      </c>
      <c r="O465" s="45">
        <v>37735</v>
      </c>
      <c r="P465" s="45">
        <v>96674</v>
      </c>
    </row>
    <row r="466" spans="1:16">
      <c r="A466" s="22">
        <v>356</v>
      </c>
      <c r="B466" s="33" t="s">
        <v>353</v>
      </c>
      <c r="C466" s="23" t="s">
        <v>402</v>
      </c>
      <c r="D466" s="45">
        <v>34648</v>
      </c>
      <c r="E466" s="45">
        <v>35130</v>
      </c>
      <c r="F466" s="45">
        <v>24877</v>
      </c>
      <c r="G466" s="45">
        <v>38698</v>
      </c>
      <c r="H466" s="45">
        <v>36203</v>
      </c>
      <c r="I466" s="45">
        <v>36736</v>
      </c>
      <c r="J466" s="45">
        <v>36448</v>
      </c>
      <c r="K466" s="45">
        <v>45566</v>
      </c>
      <c r="L466" s="45">
        <v>30847</v>
      </c>
      <c r="M466" s="45">
        <v>59575</v>
      </c>
      <c r="N466" s="45">
        <v>19632</v>
      </c>
      <c r="O466" s="45">
        <v>19632</v>
      </c>
      <c r="P466" s="45">
        <v>59575</v>
      </c>
    </row>
    <row r="467" spans="1:16">
      <c r="A467" s="22">
        <v>357</v>
      </c>
      <c r="B467" s="33" t="s">
        <v>354</v>
      </c>
      <c r="C467" s="23" t="s">
        <v>402</v>
      </c>
      <c r="D467" s="45">
        <v>28773</v>
      </c>
      <c r="E467" s="45">
        <v>37683</v>
      </c>
      <c r="F467" s="45">
        <v>33170</v>
      </c>
      <c r="G467" s="45">
        <v>25430</v>
      </c>
      <c r="H467" s="45">
        <v>38833</v>
      </c>
      <c r="I467" s="45">
        <v>39404</v>
      </c>
      <c r="J467" s="45">
        <v>39095</v>
      </c>
      <c r="K467" s="45">
        <v>15579</v>
      </c>
      <c r="L467" s="45">
        <v>28267</v>
      </c>
      <c r="M467" s="45">
        <v>13326</v>
      </c>
      <c r="N467" s="45">
        <v>122997</v>
      </c>
      <c r="O467" s="45">
        <v>13326</v>
      </c>
      <c r="P467" s="45">
        <v>122997</v>
      </c>
    </row>
    <row r="468" spans="1:16">
      <c r="A468" s="22">
        <v>358</v>
      </c>
      <c r="B468" s="33" t="s">
        <v>355</v>
      </c>
      <c r="C468" s="23" t="s">
        <v>402</v>
      </c>
      <c r="D468" s="45">
        <v>73721</v>
      </c>
      <c r="E468" s="45">
        <v>40821</v>
      </c>
      <c r="F468" s="45">
        <v>39803</v>
      </c>
      <c r="G468" s="45">
        <v>78501</v>
      </c>
      <c r="H468" s="45">
        <v>42066</v>
      </c>
      <c r="I468" s="45">
        <v>42685</v>
      </c>
      <c r="J468" s="45">
        <v>42351</v>
      </c>
      <c r="K468" s="45">
        <v>46735</v>
      </c>
      <c r="L468" s="45">
        <v>60962</v>
      </c>
      <c r="M468" s="45">
        <v>86900</v>
      </c>
      <c r="N468" s="45">
        <v>84666</v>
      </c>
      <c r="O468" s="45">
        <v>39803</v>
      </c>
      <c r="P468" s="45">
        <v>86900</v>
      </c>
    </row>
    <row r="469" spans="1:16">
      <c r="A469" s="22">
        <v>359</v>
      </c>
      <c r="B469" s="33" t="s">
        <v>356</v>
      </c>
      <c r="C469" s="23" t="s">
        <v>402</v>
      </c>
      <c r="D469" s="45">
        <v>94965</v>
      </c>
      <c r="E469" s="45">
        <v>51972</v>
      </c>
      <c r="F469" s="45">
        <v>53071</v>
      </c>
      <c r="G469" s="45">
        <v>93980</v>
      </c>
      <c r="H469" s="45">
        <v>53560</v>
      </c>
      <c r="I469" s="45">
        <v>54347</v>
      </c>
      <c r="J469" s="45">
        <v>53923</v>
      </c>
      <c r="K469" s="45">
        <v>46735</v>
      </c>
      <c r="L469" s="45">
        <v>77643</v>
      </c>
      <c r="M469" s="45">
        <v>102876</v>
      </c>
      <c r="N469" s="45">
        <v>142394</v>
      </c>
      <c r="O469" s="45">
        <v>46735</v>
      </c>
      <c r="P469" s="45">
        <v>142394</v>
      </c>
    </row>
    <row r="470" spans="1:16">
      <c r="A470" s="22">
        <v>360</v>
      </c>
      <c r="B470" s="33" t="s">
        <v>357</v>
      </c>
      <c r="C470" s="23" t="s">
        <v>402</v>
      </c>
      <c r="D470" s="45">
        <v>71055</v>
      </c>
      <c r="E470" s="45">
        <v>37324</v>
      </c>
      <c r="F470" s="45">
        <v>32064</v>
      </c>
      <c r="G470" s="45">
        <v>47543</v>
      </c>
      <c r="H470" s="45">
        <v>38464</v>
      </c>
      <c r="I470" s="45">
        <v>39030</v>
      </c>
      <c r="J470" s="45">
        <v>38723</v>
      </c>
      <c r="K470" s="45">
        <v>45566</v>
      </c>
      <c r="L470" s="45">
        <v>52514</v>
      </c>
      <c r="M470" s="45">
        <v>45131</v>
      </c>
      <c r="N470" s="45">
        <v>53878</v>
      </c>
      <c r="O470" s="45">
        <v>32064</v>
      </c>
      <c r="P470" s="45">
        <v>71055</v>
      </c>
    </row>
    <row r="471" spans="1:16">
      <c r="A471" s="22">
        <v>361</v>
      </c>
      <c r="B471" s="33" t="s">
        <v>357</v>
      </c>
      <c r="C471" s="23" t="s">
        <v>403</v>
      </c>
      <c r="D471" s="45">
        <v>15746</v>
      </c>
      <c r="E471" s="45">
        <v>3044</v>
      </c>
      <c r="F471" s="45">
        <v>3538</v>
      </c>
      <c r="G471" s="45">
        <v>4975</v>
      </c>
      <c r="H471" s="45">
        <v>3137</v>
      </c>
      <c r="I471" s="45">
        <v>3181</v>
      </c>
      <c r="J471" s="45">
        <v>3156</v>
      </c>
      <c r="K471" s="45">
        <v>7595</v>
      </c>
      <c r="L471" s="45">
        <v>4201</v>
      </c>
      <c r="M471" s="45">
        <v>45131</v>
      </c>
      <c r="N471" s="45">
        <v>8979</v>
      </c>
      <c r="O471" s="45">
        <v>3044</v>
      </c>
      <c r="P471" s="45">
        <v>45131</v>
      </c>
    </row>
    <row r="472" spans="1:16">
      <c r="A472" s="22">
        <v>362</v>
      </c>
      <c r="B472" s="33" t="s">
        <v>358</v>
      </c>
      <c r="C472" s="23" t="s">
        <v>402</v>
      </c>
      <c r="D472" s="45">
        <v>78206</v>
      </c>
      <c r="E472" s="45">
        <v>37324</v>
      </c>
      <c r="F472" s="45">
        <v>32064</v>
      </c>
      <c r="G472" s="45">
        <v>54287</v>
      </c>
      <c r="H472" s="45">
        <v>38464</v>
      </c>
      <c r="I472" s="45">
        <v>39030</v>
      </c>
      <c r="J472" s="45">
        <v>38723</v>
      </c>
      <c r="K472" s="45">
        <v>45566</v>
      </c>
      <c r="L472" s="45">
        <v>54677</v>
      </c>
      <c r="M472" s="45">
        <v>45131</v>
      </c>
      <c r="N472" s="45">
        <v>75430</v>
      </c>
      <c r="O472" s="45">
        <v>32064</v>
      </c>
      <c r="P472" s="45">
        <v>78206</v>
      </c>
    </row>
    <row r="473" spans="1:16">
      <c r="A473" s="22">
        <v>363</v>
      </c>
      <c r="B473" s="33" t="s">
        <v>358</v>
      </c>
      <c r="C473" s="23" t="s">
        <v>403</v>
      </c>
      <c r="D473" s="45">
        <v>11419</v>
      </c>
      <c r="E473" s="45">
        <v>3044</v>
      </c>
      <c r="F473" s="45">
        <v>3538</v>
      </c>
      <c r="G473" s="45">
        <v>5528</v>
      </c>
      <c r="H473" s="45">
        <v>3137</v>
      </c>
      <c r="I473" s="45">
        <v>3181</v>
      </c>
      <c r="J473" s="45">
        <v>3156</v>
      </c>
      <c r="K473" s="45">
        <v>7595</v>
      </c>
      <c r="L473" s="45">
        <v>4374</v>
      </c>
      <c r="M473" s="45">
        <v>45131</v>
      </c>
      <c r="N473" s="45">
        <v>12571</v>
      </c>
      <c r="O473" s="45">
        <v>3044</v>
      </c>
      <c r="P473" s="45">
        <v>45131</v>
      </c>
    </row>
    <row r="474" spans="1:16">
      <c r="A474" s="22">
        <v>364</v>
      </c>
      <c r="B474" s="33" t="s">
        <v>359</v>
      </c>
      <c r="C474" s="23" t="s">
        <v>402</v>
      </c>
      <c r="D474" s="45">
        <v>52323</v>
      </c>
      <c r="E474" s="45">
        <v>37324</v>
      </c>
      <c r="F474" s="45">
        <v>32064</v>
      </c>
      <c r="G474" s="45">
        <v>53624</v>
      </c>
      <c r="H474" s="45">
        <v>38464</v>
      </c>
      <c r="I474" s="45">
        <v>39030</v>
      </c>
      <c r="J474" s="45">
        <v>38723</v>
      </c>
      <c r="K474" s="45">
        <v>45566</v>
      </c>
      <c r="L474" s="45">
        <v>41730</v>
      </c>
      <c r="M474" s="45">
        <v>45131</v>
      </c>
      <c r="N474" s="45">
        <v>53878</v>
      </c>
      <c r="O474" s="45">
        <v>32064</v>
      </c>
      <c r="P474" s="45">
        <v>53878</v>
      </c>
    </row>
    <row r="475" spans="1:16">
      <c r="A475" s="22">
        <v>365</v>
      </c>
      <c r="B475" s="33" t="s">
        <v>359</v>
      </c>
      <c r="C475" s="23" t="s">
        <v>403</v>
      </c>
      <c r="D475" s="45">
        <v>11419</v>
      </c>
      <c r="E475" s="45">
        <v>3044</v>
      </c>
      <c r="F475" s="45">
        <v>3538</v>
      </c>
      <c r="G475" s="45">
        <v>5308</v>
      </c>
      <c r="H475" s="45">
        <v>3137</v>
      </c>
      <c r="I475" s="45">
        <v>3181</v>
      </c>
      <c r="J475" s="45">
        <v>3156</v>
      </c>
      <c r="K475" s="45">
        <v>10515</v>
      </c>
      <c r="L475" s="45">
        <v>3338</v>
      </c>
      <c r="M475" s="45">
        <v>45131</v>
      </c>
      <c r="N475" s="45">
        <v>8979</v>
      </c>
      <c r="O475" s="45">
        <v>3044</v>
      </c>
      <c r="P475" s="45">
        <v>45131</v>
      </c>
    </row>
    <row r="476" spans="1:16">
      <c r="A476" s="22">
        <v>366</v>
      </c>
      <c r="B476" s="33" t="s">
        <v>360</v>
      </c>
      <c r="C476" s="23" t="s">
        <v>402</v>
      </c>
      <c r="D476" s="45">
        <v>60258</v>
      </c>
      <c r="E476" s="45">
        <v>60261</v>
      </c>
      <c r="F476" s="45">
        <v>51966</v>
      </c>
      <c r="G476" s="45">
        <v>84362</v>
      </c>
      <c r="H476" s="45">
        <v>62101</v>
      </c>
      <c r="I476" s="45">
        <v>63015</v>
      </c>
      <c r="J476" s="45">
        <v>62520</v>
      </c>
      <c r="K476" s="45">
        <v>63092</v>
      </c>
      <c r="L476" s="45">
        <v>65912</v>
      </c>
      <c r="M476" s="45">
        <v>168387</v>
      </c>
      <c r="N476" s="45">
        <v>328699</v>
      </c>
      <c r="O476" s="45">
        <v>51966</v>
      </c>
      <c r="P476" s="45">
        <v>328699</v>
      </c>
    </row>
    <row r="477" spans="1:16">
      <c r="A477" s="22">
        <v>367</v>
      </c>
      <c r="B477" s="33" t="s">
        <v>361</v>
      </c>
      <c r="C477" s="23" t="s">
        <v>402</v>
      </c>
      <c r="D477" s="45">
        <v>214120</v>
      </c>
      <c r="E477" s="45">
        <v>201367</v>
      </c>
      <c r="F477" s="45">
        <v>107248</v>
      </c>
      <c r="G477" s="45">
        <v>219251</v>
      </c>
      <c r="H477" s="45">
        <v>207515</v>
      </c>
      <c r="I477" s="45">
        <v>210564</v>
      </c>
      <c r="J477" s="45">
        <v>208918</v>
      </c>
      <c r="K477" s="45">
        <v>161234</v>
      </c>
      <c r="L477" s="45">
        <v>150214</v>
      </c>
      <c r="M477" s="45">
        <v>270007</v>
      </c>
      <c r="N477" s="45">
        <v>252153</v>
      </c>
      <c r="O477" s="45">
        <v>107248</v>
      </c>
      <c r="P477" s="45">
        <v>270007</v>
      </c>
    </row>
    <row r="478" spans="1:16">
      <c r="A478" s="22">
        <v>368</v>
      </c>
      <c r="B478" s="33" t="s">
        <v>362</v>
      </c>
      <c r="C478" s="23" t="s">
        <v>402</v>
      </c>
      <c r="D478" s="45">
        <v>220677</v>
      </c>
      <c r="E478" s="45">
        <v>327324</v>
      </c>
      <c r="F478" s="45">
        <v>115651</v>
      </c>
      <c r="G478" s="45">
        <v>180442</v>
      </c>
      <c r="H478" s="45">
        <v>337317</v>
      </c>
      <c r="I478" s="45">
        <v>342276</v>
      </c>
      <c r="J478" s="45">
        <v>339597</v>
      </c>
      <c r="K478" s="45">
        <v>486819</v>
      </c>
      <c r="L478" s="45">
        <v>193087</v>
      </c>
      <c r="M478" s="45">
        <v>373042</v>
      </c>
      <c r="N478" s="45">
        <v>264776</v>
      </c>
      <c r="O478" s="45">
        <v>115651</v>
      </c>
      <c r="P478" s="45">
        <v>486819</v>
      </c>
    </row>
    <row r="479" spans="1:16">
      <c r="A479" s="22">
        <v>369</v>
      </c>
      <c r="B479" s="33" t="s">
        <v>363</v>
      </c>
      <c r="C479" s="23" t="s">
        <v>402</v>
      </c>
      <c r="D479" s="45">
        <v>112810</v>
      </c>
      <c r="E479" s="45">
        <v>145367</v>
      </c>
      <c r="F479" s="45">
        <v>56056</v>
      </c>
      <c r="G479" s="45">
        <v>111947</v>
      </c>
      <c r="H479" s="45">
        <v>149804</v>
      </c>
      <c r="I479" s="45">
        <v>152006</v>
      </c>
      <c r="J479" s="45">
        <v>150816</v>
      </c>
      <c r="K479" s="45">
        <v>53551</v>
      </c>
      <c r="L479" s="45">
        <v>90945</v>
      </c>
      <c r="M479" s="45">
        <v>155704</v>
      </c>
      <c r="N479" s="45">
        <v>406401</v>
      </c>
      <c r="O479" s="45">
        <v>53551</v>
      </c>
      <c r="P479" s="45">
        <v>406401</v>
      </c>
    </row>
    <row r="480" spans="1:16">
      <c r="A480" s="22">
        <v>370</v>
      </c>
      <c r="B480" s="33" t="s">
        <v>364</v>
      </c>
      <c r="C480" s="23" t="s">
        <v>402</v>
      </c>
      <c r="D480" s="45">
        <v>209505</v>
      </c>
      <c r="E480" s="45">
        <v>265107</v>
      </c>
      <c r="F480" s="45">
        <v>121622</v>
      </c>
      <c r="G480" s="45">
        <v>218034</v>
      </c>
      <c r="H480" s="45">
        <v>273201</v>
      </c>
      <c r="I480" s="45">
        <v>277216</v>
      </c>
      <c r="J480" s="45">
        <v>275048</v>
      </c>
      <c r="K480" s="45">
        <v>146046</v>
      </c>
      <c r="L480" s="45">
        <v>150176</v>
      </c>
      <c r="M480" s="45">
        <v>212015</v>
      </c>
      <c r="N480" s="45">
        <v>335004</v>
      </c>
      <c r="O480" s="45">
        <v>121622</v>
      </c>
      <c r="P480" s="45">
        <v>335004</v>
      </c>
    </row>
    <row r="481" spans="1:16">
      <c r="A481" s="22">
        <v>371</v>
      </c>
      <c r="B481" s="33" t="s">
        <v>365</v>
      </c>
      <c r="C481" s="23" t="s">
        <v>402</v>
      </c>
      <c r="D481" s="45">
        <v>78772</v>
      </c>
      <c r="E481" s="45">
        <v>47521</v>
      </c>
      <c r="F481" s="45">
        <v>36487</v>
      </c>
      <c r="G481" s="45">
        <v>78778</v>
      </c>
      <c r="H481" s="45">
        <v>48971</v>
      </c>
      <c r="I481" s="45">
        <v>49691</v>
      </c>
      <c r="J481" s="45">
        <v>49302</v>
      </c>
      <c r="K481" s="45">
        <v>36024</v>
      </c>
      <c r="L481" s="45">
        <v>62008</v>
      </c>
      <c r="M481" s="45">
        <v>165587</v>
      </c>
      <c r="N481" s="45">
        <v>424873</v>
      </c>
      <c r="O481" s="45">
        <v>36024</v>
      </c>
      <c r="P481" s="45">
        <v>424873</v>
      </c>
    </row>
    <row r="482" spans="1:16">
      <c r="A482" s="22">
        <v>372</v>
      </c>
      <c r="B482" s="33" t="s">
        <v>366</v>
      </c>
      <c r="C482" s="23" t="s">
        <v>402</v>
      </c>
      <c r="D482" s="45">
        <v>198797</v>
      </c>
      <c r="E482" s="45">
        <v>311432</v>
      </c>
      <c r="F482" s="45">
        <v>135995</v>
      </c>
      <c r="G482" s="45">
        <v>179392</v>
      </c>
      <c r="H482" s="45">
        <v>320939</v>
      </c>
      <c r="I482" s="45">
        <v>325656</v>
      </c>
      <c r="J482" s="45">
        <v>323108</v>
      </c>
      <c r="K482" s="45">
        <v>233673</v>
      </c>
      <c r="L482" s="45">
        <v>162455</v>
      </c>
      <c r="M482" s="45">
        <v>367801</v>
      </c>
      <c r="N482" s="45">
        <v>270933</v>
      </c>
      <c r="O482" s="45">
        <v>135995</v>
      </c>
      <c r="P482" s="45">
        <v>367801</v>
      </c>
    </row>
    <row r="483" spans="1:16">
      <c r="A483" s="22">
        <v>373</v>
      </c>
      <c r="B483" s="33" t="s">
        <v>367</v>
      </c>
      <c r="C483" s="23" t="s">
        <v>402</v>
      </c>
      <c r="D483" s="45">
        <v>153078</v>
      </c>
      <c r="E483" s="45">
        <v>96842</v>
      </c>
      <c r="F483" s="45">
        <v>97297</v>
      </c>
      <c r="G483" s="45">
        <v>167174</v>
      </c>
      <c r="H483" s="45">
        <v>99800</v>
      </c>
      <c r="I483" s="45">
        <v>101266</v>
      </c>
      <c r="J483" s="45">
        <v>100473</v>
      </c>
      <c r="K483" s="45">
        <v>175254</v>
      </c>
      <c r="L483" s="45">
        <v>109457</v>
      </c>
      <c r="M483" s="45">
        <v>223819</v>
      </c>
      <c r="N483" s="45">
        <v>1296789</v>
      </c>
      <c r="O483" s="45">
        <v>96842</v>
      </c>
      <c r="P483" s="45">
        <v>1296789</v>
      </c>
    </row>
    <row r="484" spans="1:16">
      <c r="A484" s="22">
        <v>374</v>
      </c>
      <c r="B484" s="33" t="s">
        <v>368</v>
      </c>
      <c r="C484" s="23" t="s">
        <v>402</v>
      </c>
      <c r="D484" s="45">
        <v>356837</v>
      </c>
      <c r="E484" s="45">
        <v>430396</v>
      </c>
      <c r="F484" s="45">
        <v>384767</v>
      </c>
      <c r="G484" s="45">
        <v>210074</v>
      </c>
      <c r="H484" s="45">
        <v>443536</v>
      </c>
      <c r="I484" s="45">
        <v>450053</v>
      </c>
      <c r="J484" s="45">
        <v>446533</v>
      </c>
      <c r="K484" s="45">
        <v>233673</v>
      </c>
      <c r="L484" s="45">
        <v>267278</v>
      </c>
      <c r="M484" s="45">
        <v>1015175</v>
      </c>
      <c r="N484" s="45">
        <v>1116680</v>
      </c>
      <c r="O484" s="45">
        <v>210074</v>
      </c>
      <c r="P484" s="45">
        <v>1116680</v>
      </c>
    </row>
    <row r="485" spans="1:16">
      <c r="A485" s="22">
        <v>375</v>
      </c>
      <c r="B485" s="33" t="s">
        <v>369</v>
      </c>
      <c r="C485" s="23" t="s">
        <v>403</v>
      </c>
      <c r="D485" s="45">
        <v>16739</v>
      </c>
      <c r="E485" s="45">
        <v>78599</v>
      </c>
      <c r="F485" s="45">
        <v>19902</v>
      </c>
      <c r="G485" s="45">
        <v>21892</v>
      </c>
      <c r="H485" s="45">
        <v>80997</v>
      </c>
      <c r="I485" s="45">
        <v>82188</v>
      </c>
      <c r="J485" s="45">
        <v>81546</v>
      </c>
      <c r="K485" s="45">
        <v>48682</v>
      </c>
      <c r="L485" s="45">
        <v>9752</v>
      </c>
      <c r="M485" s="45">
        <v>83100</v>
      </c>
      <c r="N485" s="45">
        <v>116770</v>
      </c>
      <c r="O485" s="45">
        <v>9752</v>
      </c>
      <c r="P485" s="45">
        <v>116770</v>
      </c>
    </row>
    <row r="486" spans="1:16">
      <c r="A486" s="22">
        <v>376</v>
      </c>
      <c r="B486" s="33" t="s">
        <v>369</v>
      </c>
      <c r="C486" s="23" t="s">
        <v>402</v>
      </c>
      <c r="D486" s="45">
        <v>100439</v>
      </c>
      <c r="E486" s="45">
        <v>429412</v>
      </c>
      <c r="F486" s="45">
        <v>119410</v>
      </c>
      <c r="G486" s="45">
        <v>217261</v>
      </c>
      <c r="H486" s="45">
        <v>442521</v>
      </c>
      <c r="I486" s="45">
        <v>449025</v>
      </c>
      <c r="J486" s="45">
        <v>445513</v>
      </c>
      <c r="K486" s="45">
        <v>200031</v>
      </c>
      <c r="L486" s="45">
        <v>121893</v>
      </c>
      <c r="M486" s="45">
        <v>83100</v>
      </c>
      <c r="N486" s="45">
        <v>700626</v>
      </c>
      <c r="O486" s="45">
        <v>83100</v>
      </c>
      <c r="P486" s="45">
        <v>700626</v>
      </c>
    </row>
    <row r="487" spans="1:16">
      <c r="A487" s="22">
        <v>377</v>
      </c>
      <c r="B487" s="33" t="s">
        <v>370</v>
      </c>
      <c r="C487" s="23" t="s">
        <v>402</v>
      </c>
      <c r="D487" s="45">
        <v>67176</v>
      </c>
      <c r="E487" s="45">
        <v>66805</v>
      </c>
      <c r="F487" s="45">
        <v>75184</v>
      </c>
      <c r="G487" s="45">
        <v>37039</v>
      </c>
      <c r="H487" s="45">
        <v>68845</v>
      </c>
      <c r="I487" s="45">
        <v>69856</v>
      </c>
      <c r="J487" s="45">
        <v>69309</v>
      </c>
      <c r="K487" s="45">
        <v>54524</v>
      </c>
      <c r="L487" s="45">
        <v>64314</v>
      </c>
      <c r="M487" s="45">
        <v>105037</v>
      </c>
      <c r="N487" s="45">
        <v>126077</v>
      </c>
      <c r="O487" s="45">
        <v>37039</v>
      </c>
      <c r="P487" s="45">
        <v>126077</v>
      </c>
    </row>
    <row r="488" spans="1:16">
      <c r="A488" s="22">
        <v>378</v>
      </c>
      <c r="B488" s="33" t="s">
        <v>371</v>
      </c>
      <c r="C488" s="23" t="s">
        <v>403</v>
      </c>
      <c r="D488" s="45">
        <v>79607</v>
      </c>
      <c r="E488" s="45">
        <v>78599</v>
      </c>
      <c r="F488" s="45">
        <v>19902</v>
      </c>
      <c r="G488" s="45">
        <v>54067</v>
      </c>
      <c r="H488" s="45">
        <v>80997</v>
      </c>
      <c r="I488" s="45">
        <v>82188</v>
      </c>
      <c r="J488" s="45">
        <v>81546</v>
      </c>
      <c r="K488" s="45">
        <v>54524</v>
      </c>
      <c r="L488" s="45">
        <v>89800</v>
      </c>
      <c r="M488" s="45">
        <v>248754</v>
      </c>
      <c r="N488" s="45">
        <v>85254</v>
      </c>
      <c r="O488" s="45">
        <v>19902</v>
      </c>
      <c r="P488" s="45">
        <v>248754</v>
      </c>
    </row>
    <row r="489" spans="1:16">
      <c r="A489" s="22">
        <v>379</v>
      </c>
      <c r="B489" s="33" t="s">
        <v>372</v>
      </c>
      <c r="C489" s="23" t="s">
        <v>402</v>
      </c>
      <c r="D489" s="45">
        <v>237527</v>
      </c>
      <c r="E489" s="45">
        <v>536587</v>
      </c>
      <c r="F489" s="45">
        <v>179116</v>
      </c>
      <c r="G489" s="45">
        <v>217261</v>
      </c>
      <c r="H489" s="45">
        <v>552970</v>
      </c>
      <c r="I489" s="45">
        <v>561096</v>
      </c>
      <c r="J489" s="45">
        <v>556705</v>
      </c>
      <c r="K489" s="45">
        <v>200031</v>
      </c>
      <c r="L489" s="45">
        <v>202624</v>
      </c>
      <c r="M489" s="45">
        <v>33170</v>
      </c>
      <c r="N489" s="45">
        <v>511523</v>
      </c>
      <c r="O489" s="45">
        <v>33170</v>
      </c>
      <c r="P489" s="45">
        <v>561096</v>
      </c>
    </row>
    <row r="490" spans="1:16">
      <c r="A490" s="22">
        <v>380</v>
      </c>
      <c r="B490" s="33" t="s">
        <v>373</v>
      </c>
      <c r="C490" s="23" t="s">
        <v>402</v>
      </c>
      <c r="D490" s="45">
        <v>67154</v>
      </c>
      <c r="E490" s="45">
        <v>78599</v>
      </c>
      <c r="F490" s="45">
        <v>60811</v>
      </c>
      <c r="G490" s="45">
        <v>34828</v>
      </c>
      <c r="H490" s="45">
        <v>80997</v>
      </c>
      <c r="I490" s="45">
        <v>82188</v>
      </c>
      <c r="J490" s="45">
        <v>81546</v>
      </c>
      <c r="K490" s="45">
        <v>54524</v>
      </c>
      <c r="L490" s="45">
        <v>73590</v>
      </c>
      <c r="M490" s="45">
        <v>16585</v>
      </c>
      <c r="N490" s="45">
        <v>147781</v>
      </c>
      <c r="O490" s="45">
        <v>16585</v>
      </c>
      <c r="P490" s="45">
        <v>147781</v>
      </c>
    </row>
    <row r="491" spans="1:16">
      <c r="A491" s="22">
        <v>381</v>
      </c>
      <c r="B491" s="33" t="s">
        <v>374</v>
      </c>
      <c r="C491" s="23" t="s">
        <v>403</v>
      </c>
      <c r="D491" s="45">
        <v>159214</v>
      </c>
      <c r="E491" s="45">
        <v>158770</v>
      </c>
      <c r="F491" s="45">
        <v>98403</v>
      </c>
      <c r="G491" s="45">
        <v>103489</v>
      </c>
      <c r="H491" s="45">
        <v>163619</v>
      </c>
      <c r="I491" s="45">
        <v>166022</v>
      </c>
      <c r="J491" s="45">
        <v>164723</v>
      </c>
      <c r="K491" s="45">
        <v>323410</v>
      </c>
      <c r="L491" s="45">
        <v>162034</v>
      </c>
      <c r="M491" s="45">
        <v>1963821</v>
      </c>
      <c r="N491" s="45">
        <v>268639</v>
      </c>
      <c r="O491" s="45">
        <v>98403</v>
      </c>
      <c r="P491" s="45">
        <v>1963821</v>
      </c>
    </row>
    <row r="492" spans="1:16">
      <c r="A492" s="22">
        <v>382</v>
      </c>
      <c r="B492" s="33" t="s">
        <v>374</v>
      </c>
      <c r="C492" s="23" t="s">
        <v>402</v>
      </c>
      <c r="D492" s="45">
        <v>1912778</v>
      </c>
      <c r="E492" s="45">
        <v>1905271</v>
      </c>
      <c r="F492" s="45">
        <v>984030</v>
      </c>
      <c r="G492" s="45">
        <v>979608</v>
      </c>
      <c r="H492" s="45">
        <v>1963437</v>
      </c>
      <c r="I492" s="45">
        <v>1992290</v>
      </c>
      <c r="J492" s="45">
        <v>1976703</v>
      </c>
      <c r="K492" s="45">
        <v>3880918</v>
      </c>
      <c r="L492" s="45">
        <v>2025417</v>
      </c>
      <c r="M492" s="45">
        <v>1963821</v>
      </c>
      <c r="N492" s="45">
        <v>1611838</v>
      </c>
      <c r="O492" s="45">
        <v>979608</v>
      </c>
      <c r="P492" s="45">
        <v>3880918</v>
      </c>
    </row>
    <row r="493" spans="1:16">
      <c r="A493" s="22">
        <v>383</v>
      </c>
      <c r="B493" s="33" t="s">
        <v>375</v>
      </c>
      <c r="C493" s="23" t="s">
        <v>403</v>
      </c>
      <c r="D493" s="45">
        <v>236613</v>
      </c>
      <c r="E493" s="45">
        <v>158770</v>
      </c>
      <c r="F493" s="45">
        <v>87347</v>
      </c>
      <c r="G493" s="45">
        <v>69877</v>
      </c>
      <c r="H493" s="45">
        <v>163619</v>
      </c>
      <c r="I493" s="45">
        <v>166022</v>
      </c>
      <c r="J493" s="45">
        <v>164723</v>
      </c>
      <c r="K493" s="45">
        <v>113591</v>
      </c>
      <c r="L493" s="45">
        <v>93347</v>
      </c>
      <c r="M493" s="45">
        <v>874520</v>
      </c>
      <c r="N493" s="45">
        <v>333537</v>
      </c>
      <c r="O493" s="45">
        <v>69877</v>
      </c>
      <c r="P493" s="45">
        <v>874520</v>
      </c>
    </row>
    <row r="494" spans="1:16">
      <c r="A494" s="22">
        <v>384</v>
      </c>
      <c r="B494" s="33" t="s">
        <v>375</v>
      </c>
      <c r="C494" s="23" t="s">
        <v>402</v>
      </c>
      <c r="D494" s="45">
        <v>1419678</v>
      </c>
      <c r="E494" s="45">
        <v>1908069</v>
      </c>
      <c r="F494" s="45">
        <v>873465</v>
      </c>
      <c r="G494" s="45">
        <v>1090173</v>
      </c>
      <c r="H494" s="45">
        <v>1966320</v>
      </c>
      <c r="I494" s="45">
        <v>1995216</v>
      </c>
      <c r="J494" s="45">
        <v>1979606</v>
      </c>
      <c r="K494" s="45">
        <v>1363092</v>
      </c>
      <c r="L494" s="45">
        <v>1166846</v>
      </c>
      <c r="M494" s="45">
        <v>874520</v>
      </c>
      <c r="N494" s="45">
        <v>2001219</v>
      </c>
      <c r="O494" s="45">
        <v>873465</v>
      </c>
      <c r="P494" s="45">
        <v>2001219</v>
      </c>
    </row>
    <row r="495" spans="1:16">
      <c r="A495" s="22">
        <v>385</v>
      </c>
      <c r="B495" s="33" t="s">
        <v>376</v>
      </c>
      <c r="C495" s="23" t="s">
        <v>403</v>
      </c>
      <c r="D495" s="45">
        <v>85434</v>
      </c>
      <c r="E495" s="45">
        <v>68801</v>
      </c>
      <c r="F495" s="45">
        <v>132678</v>
      </c>
      <c r="G495" s="45">
        <v>94367</v>
      </c>
      <c r="H495" s="45">
        <v>70903</v>
      </c>
      <c r="I495" s="45">
        <v>71944</v>
      </c>
      <c r="J495" s="45">
        <v>71381</v>
      </c>
      <c r="K495" s="45">
        <v>64910</v>
      </c>
      <c r="L495" s="45">
        <v>36863</v>
      </c>
      <c r="M495" s="45">
        <v>187788</v>
      </c>
      <c r="N495" s="45">
        <v>224616</v>
      </c>
      <c r="O495" s="45">
        <v>36863</v>
      </c>
      <c r="P495" s="45">
        <v>224616</v>
      </c>
    </row>
    <row r="496" spans="1:16">
      <c r="A496" s="22">
        <v>386</v>
      </c>
      <c r="B496" s="33" t="s">
        <v>377</v>
      </c>
      <c r="C496" s="23" t="s">
        <v>403</v>
      </c>
      <c r="D496" s="45">
        <v>100261</v>
      </c>
      <c r="E496" s="45">
        <v>74094</v>
      </c>
      <c r="F496" s="45">
        <v>176904</v>
      </c>
      <c r="G496" s="45">
        <v>109349</v>
      </c>
      <c r="H496" s="45">
        <v>76355</v>
      </c>
      <c r="I496" s="45">
        <v>77477</v>
      </c>
      <c r="J496" s="45">
        <v>76871</v>
      </c>
      <c r="K496" s="45">
        <v>68154</v>
      </c>
      <c r="L496" s="45">
        <v>39344</v>
      </c>
      <c r="M496" s="45">
        <v>225518</v>
      </c>
      <c r="N496" s="45">
        <v>255755</v>
      </c>
      <c r="O496" s="45">
        <v>39344</v>
      </c>
      <c r="P496" s="45">
        <v>255755</v>
      </c>
    </row>
    <row r="497" spans="1:16">
      <c r="A497" s="22">
        <v>387</v>
      </c>
      <c r="B497" s="33" t="s">
        <v>378</v>
      </c>
      <c r="C497" s="23" t="s">
        <v>403</v>
      </c>
      <c r="D497" s="45">
        <v>114758</v>
      </c>
      <c r="E497" s="45">
        <v>92616</v>
      </c>
      <c r="F497" s="45">
        <v>221130</v>
      </c>
      <c r="G497" s="45">
        <v>126708</v>
      </c>
      <c r="H497" s="45">
        <v>95444</v>
      </c>
      <c r="I497" s="45">
        <v>96846</v>
      </c>
      <c r="J497" s="45">
        <v>96089</v>
      </c>
      <c r="K497" s="45">
        <v>73022</v>
      </c>
      <c r="L497" s="45">
        <v>43952</v>
      </c>
      <c r="M497" s="45">
        <v>258321</v>
      </c>
      <c r="N497" s="45">
        <v>333999</v>
      </c>
      <c r="O497" s="45">
        <v>43952</v>
      </c>
      <c r="P497" s="45">
        <v>333999</v>
      </c>
    </row>
    <row r="498" spans="1:16">
      <c r="A498" s="22">
        <v>388</v>
      </c>
      <c r="B498" s="33" t="s">
        <v>379</v>
      </c>
      <c r="C498" s="23" t="s">
        <v>402</v>
      </c>
      <c r="D498" s="45">
        <v>476315</v>
      </c>
      <c r="E498" s="45">
        <v>476318</v>
      </c>
      <c r="F498" s="45">
        <v>202334</v>
      </c>
      <c r="G498" s="45">
        <v>4351846</v>
      </c>
      <c r="H498" s="45">
        <v>490860</v>
      </c>
      <c r="I498" s="45">
        <v>498073</v>
      </c>
      <c r="J498" s="45">
        <v>494177</v>
      </c>
      <c r="K498" s="45">
        <v>13241465</v>
      </c>
      <c r="L498" s="45">
        <v>5683115</v>
      </c>
      <c r="M498" s="45">
        <v>742746</v>
      </c>
      <c r="N498" s="45">
        <v>11235656</v>
      </c>
      <c r="O498" s="45">
        <v>202334</v>
      </c>
      <c r="P498" s="45">
        <v>13241465</v>
      </c>
    </row>
    <row r="499" spans="1:16">
      <c r="A499" s="22">
        <v>389</v>
      </c>
      <c r="B499" s="33" t="s">
        <v>380</v>
      </c>
      <c r="C499" s="23" t="s">
        <v>403</v>
      </c>
      <c r="D499" s="45">
        <v>107399</v>
      </c>
      <c r="E499" s="45">
        <v>46308</v>
      </c>
      <c r="F499" s="45">
        <v>40909</v>
      </c>
      <c r="G499" s="45">
        <v>96081</v>
      </c>
      <c r="H499" s="45">
        <v>47722</v>
      </c>
      <c r="I499" s="45">
        <v>48424</v>
      </c>
      <c r="J499" s="45">
        <v>48044</v>
      </c>
      <c r="K499" s="45">
        <v>108182</v>
      </c>
      <c r="L499" s="45">
        <v>35445</v>
      </c>
      <c r="M499" s="45">
        <v>126309</v>
      </c>
      <c r="N499" s="45">
        <v>167887</v>
      </c>
      <c r="O499" s="45">
        <v>35445</v>
      </c>
      <c r="P499" s="45">
        <v>167887</v>
      </c>
    </row>
    <row r="500" spans="1:16">
      <c r="A500" s="22">
        <v>390</v>
      </c>
      <c r="B500" s="33" t="s">
        <v>381</v>
      </c>
      <c r="C500" s="23" t="s">
        <v>403</v>
      </c>
      <c r="D500" s="45">
        <v>246083</v>
      </c>
      <c r="E500" s="45">
        <v>463085</v>
      </c>
      <c r="F500" s="45">
        <v>417936</v>
      </c>
      <c r="G500" s="45">
        <v>211400</v>
      </c>
      <c r="H500" s="45">
        <v>477223</v>
      </c>
      <c r="I500" s="45">
        <v>484237</v>
      </c>
      <c r="J500" s="45">
        <v>480449</v>
      </c>
      <c r="K500" s="45">
        <v>376473</v>
      </c>
      <c r="L500" s="45">
        <v>141773</v>
      </c>
      <c r="M500" s="45">
        <v>704120</v>
      </c>
      <c r="N500" s="45">
        <v>1354672</v>
      </c>
      <c r="O500" s="45">
        <v>141773</v>
      </c>
      <c r="P500" s="45">
        <v>1354672</v>
      </c>
    </row>
    <row r="501" spans="1:16">
      <c r="A501" s="22">
        <v>391</v>
      </c>
      <c r="B501" s="33" t="s">
        <v>382</v>
      </c>
      <c r="C501" s="23" t="s">
        <v>403</v>
      </c>
      <c r="D501" s="45">
        <v>31279</v>
      </c>
      <c r="E501" s="45">
        <v>26460</v>
      </c>
      <c r="F501" s="45">
        <v>9398</v>
      </c>
      <c r="G501" s="45">
        <v>31954</v>
      </c>
      <c r="H501" s="45">
        <v>27267</v>
      </c>
      <c r="I501" s="45">
        <v>27669</v>
      </c>
      <c r="J501" s="45">
        <v>27452</v>
      </c>
      <c r="K501" s="45">
        <v>84383</v>
      </c>
      <c r="L501" s="45">
        <v>10162</v>
      </c>
      <c r="M501" s="45">
        <v>45450</v>
      </c>
      <c r="N501" s="45">
        <v>393780</v>
      </c>
      <c r="O501" s="45">
        <v>9398</v>
      </c>
      <c r="P501" s="45">
        <v>393780</v>
      </c>
    </row>
    <row r="502" spans="1:16">
      <c r="A502" s="22">
        <v>392</v>
      </c>
      <c r="B502" s="33" t="s">
        <v>382</v>
      </c>
      <c r="C502" s="23" t="s">
        <v>402</v>
      </c>
      <c r="D502" s="45">
        <v>246736</v>
      </c>
      <c r="E502" s="45">
        <v>288742</v>
      </c>
      <c r="F502" s="45">
        <v>86241</v>
      </c>
      <c r="G502" s="45">
        <v>213391</v>
      </c>
      <c r="H502" s="45">
        <v>297555</v>
      </c>
      <c r="I502" s="45">
        <v>301929</v>
      </c>
      <c r="J502" s="45">
        <v>299567</v>
      </c>
      <c r="K502" s="45">
        <v>253146</v>
      </c>
      <c r="L502" s="45">
        <v>203251</v>
      </c>
      <c r="M502" s="45">
        <v>45450</v>
      </c>
      <c r="N502" s="45">
        <v>2362685</v>
      </c>
      <c r="O502" s="45">
        <v>45450</v>
      </c>
      <c r="P502" s="45">
        <v>2362685</v>
      </c>
    </row>
    <row r="503" spans="1:16">
      <c r="A503" s="22">
        <v>393</v>
      </c>
      <c r="B503" s="33" t="s">
        <v>383</v>
      </c>
      <c r="C503" s="23" t="s">
        <v>403</v>
      </c>
      <c r="D503" s="45">
        <v>24458</v>
      </c>
      <c r="E503" s="45">
        <v>26460</v>
      </c>
      <c r="F503" s="45">
        <v>13710</v>
      </c>
      <c r="G503" s="45">
        <v>27973</v>
      </c>
      <c r="H503" s="45">
        <v>27267</v>
      </c>
      <c r="I503" s="45">
        <v>27669</v>
      </c>
      <c r="J503" s="45">
        <v>27452</v>
      </c>
      <c r="K503" s="45">
        <v>77891</v>
      </c>
      <c r="L503" s="45">
        <v>7679</v>
      </c>
      <c r="M503" s="45">
        <v>25552</v>
      </c>
      <c r="N503" s="45">
        <v>49529</v>
      </c>
      <c r="O503" s="45">
        <v>7679</v>
      </c>
      <c r="P503" s="45">
        <v>77891</v>
      </c>
    </row>
    <row r="504" spans="1:16">
      <c r="A504" s="22">
        <v>394</v>
      </c>
      <c r="B504" s="33" t="s">
        <v>383</v>
      </c>
      <c r="C504" s="23" t="s">
        <v>402</v>
      </c>
      <c r="D504" s="45">
        <v>192287</v>
      </c>
      <c r="E504" s="45">
        <v>288742</v>
      </c>
      <c r="F504" s="45">
        <v>135995</v>
      </c>
      <c r="G504" s="45">
        <v>163416</v>
      </c>
      <c r="H504" s="45">
        <v>297555</v>
      </c>
      <c r="I504" s="45">
        <v>301929</v>
      </c>
      <c r="J504" s="45">
        <v>299567</v>
      </c>
      <c r="K504" s="45">
        <v>233673</v>
      </c>
      <c r="L504" s="45">
        <v>153592</v>
      </c>
      <c r="M504" s="45">
        <v>25552</v>
      </c>
      <c r="N504" s="45">
        <v>297181</v>
      </c>
      <c r="O504" s="45">
        <v>25552</v>
      </c>
      <c r="P504" s="45">
        <v>301929</v>
      </c>
    </row>
    <row r="505" spans="1:16">
      <c r="A505" s="22">
        <v>395</v>
      </c>
      <c r="B505" s="33" t="s">
        <v>384</v>
      </c>
      <c r="C505" s="23" t="s">
        <v>402</v>
      </c>
      <c r="D505" s="45">
        <v>486058</v>
      </c>
      <c r="E505" s="45">
        <v>474190</v>
      </c>
      <c r="F505" s="45">
        <v>93980</v>
      </c>
      <c r="G505" s="45">
        <v>364368</v>
      </c>
      <c r="H505" s="45">
        <v>488668</v>
      </c>
      <c r="I505" s="45">
        <v>495847</v>
      </c>
      <c r="J505" s="45">
        <v>491968</v>
      </c>
      <c r="K505" s="45">
        <v>681546</v>
      </c>
      <c r="L505" s="45">
        <v>347820</v>
      </c>
      <c r="M505" s="45">
        <v>443520</v>
      </c>
      <c r="N505" s="45">
        <v>299637</v>
      </c>
      <c r="O505" s="45">
        <v>93980</v>
      </c>
      <c r="P505" s="45">
        <v>681546</v>
      </c>
    </row>
    <row r="506" spans="1:16">
      <c r="A506" s="22">
        <v>396</v>
      </c>
      <c r="B506" s="33" t="s">
        <v>384</v>
      </c>
      <c r="C506" s="23" t="s">
        <v>403</v>
      </c>
      <c r="D506" s="45">
        <v>81010</v>
      </c>
      <c r="E506" s="45">
        <v>42338</v>
      </c>
      <c r="F506" s="45">
        <v>10172</v>
      </c>
      <c r="G506" s="45">
        <v>42181</v>
      </c>
      <c r="H506" s="45">
        <v>43631</v>
      </c>
      <c r="I506" s="45">
        <v>44272</v>
      </c>
      <c r="J506" s="45">
        <v>43925</v>
      </c>
      <c r="K506" s="45">
        <v>56795</v>
      </c>
      <c r="L506" s="45">
        <v>17392</v>
      </c>
      <c r="M506" s="45">
        <v>443520</v>
      </c>
      <c r="N506" s="45">
        <v>49939</v>
      </c>
      <c r="O506" s="45">
        <v>10172</v>
      </c>
      <c r="P506" s="45">
        <v>443520</v>
      </c>
    </row>
    <row r="507" spans="1:16">
      <c r="A507" s="22">
        <v>397</v>
      </c>
      <c r="B507" s="33" t="s">
        <v>385</v>
      </c>
      <c r="C507" s="23" t="s">
        <v>402</v>
      </c>
      <c r="D507" s="45">
        <v>591983</v>
      </c>
      <c r="E507" s="45">
        <v>526552</v>
      </c>
      <c r="F507" s="45">
        <v>132678</v>
      </c>
      <c r="G507" s="45">
        <v>454533</v>
      </c>
      <c r="H507" s="45">
        <v>542627</v>
      </c>
      <c r="I507" s="45">
        <v>550601</v>
      </c>
      <c r="J507" s="45">
        <v>546295</v>
      </c>
      <c r="K507" s="45">
        <v>837327</v>
      </c>
      <c r="L507" s="45">
        <v>654884</v>
      </c>
      <c r="M507" s="45">
        <v>879373</v>
      </c>
      <c r="N507" s="45">
        <v>808692</v>
      </c>
      <c r="O507" s="45">
        <v>132678</v>
      </c>
      <c r="P507" s="45">
        <v>879373</v>
      </c>
    </row>
    <row r="508" spans="1:16">
      <c r="A508" s="22">
        <v>398</v>
      </c>
      <c r="B508" s="33" t="s">
        <v>385</v>
      </c>
      <c r="C508" s="23" t="s">
        <v>403</v>
      </c>
      <c r="D508" s="45">
        <v>98664</v>
      </c>
      <c r="E508" s="45">
        <v>46308</v>
      </c>
      <c r="F508" s="45">
        <v>13600</v>
      </c>
      <c r="G508" s="45">
        <v>43010</v>
      </c>
      <c r="H508" s="45">
        <v>47722</v>
      </c>
      <c r="I508" s="45">
        <v>48424</v>
      </c>
      <c r="J508" s="45">
        <v>48044</v>
      </c>
      <c r="K508" s="45">
        <v>69778</v>
      </c>
      <c r="L508" s="45">
        <v>32744</v>
      </c>
      <c r="M508" s="45">
        <v>879373</v>
      </c>
      <c r="N508" s="45">
        <v>134781</v>
      </c>
      <c r="O508" s="45">
        <v>13600</v>
      </c>
      <c r="P508" s="45">
        <v>879373</v>
      </c>
    </row>
    <row r="509" spans="1:16">
      <c r="A509" s="22">
        <v>399</v>
      </c>
      <c r="B509" s="33" t="s">
        <v>386</v>
      </c>
      <c r="C509" s="23" t="s">
        <v>403</v>
      </c>
      <c r="D509" s="45">
        <v>114519</v>
      </c>
      <c r="E509" s="45">
        <v>158770</v>
      </c>
      <c r="F509" s="45">
        <v>57494</v>
      </c>
      <c r="G509" s="45">
        <v>156284</v>
      </c>
      <c r="H509" s="45">
        <v>163619</v>
      </c>
      <c r="I509" s="45">
        <v>166022</v>
      </c>
      <c r="J509" s="45">
        <v>164723</v>
      </c>
      <c r="K509" s="45">
        <v>88149</v>
      </c>
      <c r="L509" s="45">
        <v>54585</v>
      </c>
      <c r="M509" s="45">
        <v>114263</v>
      </c>
      <c r="N509" s="45">
        <v>620686</v>
      </c>
      <c r="O509" s="45">
        <v>54585</v>
      </c>
      <c r="P509" s="45">
        <v>620686</v>
      </c>
    </row>
    <row r="510" spans="1:16">
      <c r="A510" s="22">
        <v>400</v>
      </c>
      <c r="B510" s="33" t="s">
        <v>387</v>
      </c>
      <c r="C510" s="23" t="s">
        <v>403</v>
      </c>
      <c r="D510" s="45">
        <v>238821</v>
      </c>
      <c r="E510" s="45">
        <v>238159</v>
      </c>
      <c r="F510" s="45">
        <v>77396</v>
      </c>
      <c r="G510" s="45">
        <v>212894</v>
      </c>
      <c r="H510" s="45">
        <v>245431</v>
      </c>
      <c r="I510" s="45">
        <v>249036</v>
      </c>
      <c r="J510" s="45">
        <v>247088</v>
      </c>
      <c r="K510" s="45">
        <v>251994</v>
      </c>
      <c r="L510" s="45">
        <v>109879</v>
      </c>
      <c r="M510" s="45">
        <v>212388</v>
      </c>
      <c r="N510" s="45">
        <v>452840</v>
      </c>
      <c r="O510" s="45">
        <v>77396</v>
      </c>
      <c r="P510" s="45">
        <v>452840</v>
      </c>
    </row>
    <row r="511" spans="1:16">
      <c r="A511" s="22">
        <v>401</v>
      </c>
      <c r="B511" s="33" t="s">
        <v>388</v>
      </c>
      <c r="C511" s="23" t="s">
        <v>403</v>
      </c>
      <c r="D511" s="45">
        <v>283549</v>
      </c>
      <c r="E511" s="45">
        <v>299022</v>
      </c>
      <c r="F511" s="45">
        <v>226659</v>
      </c>
      <c r="G511" s="45">
        <v>256898</v>
      </c>
      <c r="H511" s="45">
        <v>308151</v>
      </c>
      <c r="I511" s="45">
        <v>312680</v>
      </c>
      <c r="J511" s="45">
        <v>310232</v>
      </c>
      <c r="K511" s="45">
        <v>406973</v>
      </c>
      <c r="L511" s="45">
        <v>191048</v>
      </c>
      <c r="M511" s="45">
        <v>295258</v>
      </c>
      <c r="N511" s="45">
        <v>1268736</v>
      </c>
      <c r="O511" s="45">
        <v>191048</v>
      </c>
      <c r="P511" s="45">
        <v>1268736</v>
      </c>
    </row>
    <row r="512" spans="1:16">
      <c r="A512" s="22">
        <v>402</v>
      </c>
      <c r="B512" s="33" t="s">
        <v>389</v>
      </c>
      <c r="C512" s="23" t="s">
        <v>403</v>
      </c>
      <c r="D512" s="45">
        <v>294442</v>
      </c>
      <c r="E512" s="45">
        <v>535857</v>
      </c>
      <c r="F512" s="45">
        <v>281941</v>
      </c>
      <c r="G512" s="45">
        <v>275307</v>
      </c>
      <c r="H512" s="45">
        <v>552215</v>
      </c>
      <c r="I512" s="45">
        <v>560330</v>
      </c>
      <c r="J512" s="45">
        <v>555946</v>
      </c>
      <c r="K512" s="45">
        <v>424174</v>
      </c>
      <c r="L512" s="45">
        <v>198138</v>
      </c>
      <c r="M512" s="45">
        <v>308290</v>
      </c>
      <c r="N512" s="45">
        <v>1488086</v>
      </c>
      <c r="O512" s="45">
        <v>198138</v>
      </c>
      <c r="P512" s="45">
        <v>1488086</v>
      </c>
    </row>
    <row r="513" spans="1:16">
      <c r="A513" s="22">
        <v>403</v>
      </c>
      <c r="B513" s="33" t="s">
        <v>390</v>
      </c>
      <c r="C513" s="23" t="s">
        <v>403</v>
      </c>
      <c r="D513" s="45">
        <v>407515</v>
      </c>
      <c r="E513" s="45">
        <v>535857</v>
      </c>
      <c r="F513" s="45">
        <v>254300</v>
      </c>
      <c r="G513" s="45">
        <v>300018</v>
      </c>
      <c r="H513" s="45">
        <v>552215</v>
      </c>
      <c r="I513" s="45">
        <v>560330</v>
      </c>
      <c r="J513" s="45">
        <v>555946</v>
      </c>
      <c r="K513" s="45">
        <v>662236</v>
      </c>
      <c r="L513" s="45">
        <v>272925</v>
      </c>
      <c r="M513" s="45">
        <v>449534</v>
      </c>
      <c r="N513" s="45">
        <v>1604577</v>
      </c>
      <c r="O513" s="45">
        <v>254300</v>
      </c>
      <c r="P513" s="45">
        <v>1604577</v>
      </c>
    </row>
    <row r="514" spans="1:16">
      <c r="A514" s="22">
        <v>404</v>
      </c>
      <c r="B514" s="33" t="s">
        <v>391</v>
      </c>
      <c r="C514" s="23" t="s">
        <v>403</v>
      </c>
      <c r="D514" s="45">
        <v>289480</v>
      </c>
      <c r="E514" s="45">
        <v>677805</v>
      </c>
      <c r="F514" s="45">
        <v>340541</v>
      </c>
      <c r="G514" s="45">
        <v>252475</v>
      </c>
      <c r="H514" s="45">
        <v>698497</v>
      </c>
      <c r="I514" s="45">
        <v>708762</v>
      </c>
      <c r="J514" s="45">
        <v>703217</v>
      </c>
      <c r="K514" s="45">
        <v>406973</v>
      </c>
      <c r="L514" s="45">
        <v>191048</v>
      </c>
      <c r="M514" s="45">
        <v>174764</v>
      </c>
      <c r="N514" s="45">
        <v>491571</v>
      </c>
      <c r="O514" s="45">
        <v>174764</v>
      </c>
      <c r="P514" s="45">
        <v>708762</v>
      </c>
    </row>
    <row r="515" spans="1:16">
      <c r="A515" s="22">
        <v>405</v>
      </c>
      <c r="B515" s="33" t="s">
        <v>392</v>
      </c>
      <c r="C515" s="23" t="s">
        <v>403</v>
      </c>
      <c r="D515" s="45">
        <v>436603</v>
      </c>
      <c r="E515" s="45">
        <v>658911</v>
      </c>
      <c r="F515" s="45">
        <v>464374</v>
      </c>
      <c r="G515" s="45">
        <v>371057</v>
      </c>
      <c r="H515" s="45">
        <v>679026</v>
      </c>
      <c r="I515" s="45">
        <v>689005</v>
      </c>
      <c r="J515" s="45">
        <v>683615</v>
      </c>
      <c r="K515" s="45">
        <v>424174</v>
      </c>
      <c r="L515" s="45">
        <v>198138</v>
      </c>
      <c r="M515" s="45">
        <v>469599</v>
      </c>
      <c r="N515" s="45">
        <v>1821730</v>
      </c>
      <c r="O515" s="45">
        <v>198138</v>
      </c>
      <c r="P515" s="45">
        <v>1821730</v>
      </c>
    </row>
    <row r="516" spans="1:16">
      <c r="A516" s="22">
        <v>406</v>
      </c>
      <c r="B516" s="33" t="s">
        <v>393</v>
      </c>
      <c r="C516" s="23" t="s">
        <v>403</v>
      </c>
      <c r="D516" s="45">
        <v>105037</v>
      </c>
      <c r="E516" s="45">
        <v>104524</v>
      </c>
      <c r="F516" s="45">
        <v>563883</v>
      </c>
      <c r="G516" s="45">
        <v>360110</v>
      </c>
      <c r="H516" s="45">
        <v>107715</v>
      </c>
      <c r="I516" s="45">
        <v>109298</v>
      </c>
      <c r="J516" s="45">
        <v>108443</v>
      </c>
      <c r="K516" s="45">
        <v>332659</v>
      </c>
      <c r="L516" s="45">
        <v>219757</v>
      </c>
      <c r="M516" s="45">
        <v>400797</v>
      </c>
      <c r="N516" s="45">
        <v>239038</v>
      </c>
      <c r="O516" s="45">
        <v>104524</v>
      </c>
      <c r="P516" s="45">
        <v>563883</v>
      </c>
    </row>
    <row r="517" spans="1:16">
      <c r="A517" s="22">
        <v>407</v>
      </c>
      <c r="B517" s="33" t="s">
        <v>394</v>
      </c>
      <c r="C517" s="23" t="s">
        <v>403</v>
      </c>
      <c r="D517" s="45">
        <v>33170</v>
      </c>
      <c r="E517" s="45">
        <v>32103</v>
      </c>
      <c r="F517" s="45">
        <v>160320</v>
      </c>
      <c r="G517" s="45">
        <v>193489</v>
      </c>
      <c r="H517" s="45">
        <v>33083</v>
      </c>
      <c r="I517" s="45">
        <v>33570</v>
      </c>
      <c r="J517" s="45">
        <v>33306</v>
      </c>
      <c r="K517" s="45">
        <v>208358</v>
      </c>
      <c r="L517" s="45">
        <v>163046</v>
      </c>
      <c r="M517" s="45">
        <v>136223</v>
      </c>
      <c r="N517" s="45">
        <v>382826</v>
      </c>
      <c r="O517" s="45">
        <v>32103</v>
      </c>
      <c r="P517" s="45">
        <v>382826</v>
      </c>
    </row>
    <row r="518" spans="1:16">
      <c r="A518" s="22">
        <v>408</v>
      </c>
      <c r="B518" s="33" t="s">
        <v>395</v>
      </c>
      <c r="C518" s="23" t="s">
        <v>403</v>
      </c>
      <c r="D518" s="45">
        <v>16585</v>
      </c>
      <c r="E518" s="45">
        <v>15729</v>
      </c>
      <c r="F518" s="45">
        <v>35381</v>
      </c>
      <c r="G518" s="45">
        <v>381782</v>
      </c>
      <c r="H518" s="45">
        <v>16209</v>
      </c>
      <c r="I518" s="45">
        <v>16447</v>
      </c>
      <c r="J518" s="45">
        <v>16318</v>
      </c>
      <c r="K518" s="45">
        <v>178429</v>
      </c>
      <c r="L518" s="45">
        <v>159860</v>
      </c>
      <c r="M518" s="45">
        <v>47885</v>
      </c>
      <c r="N518" s="45">
        <v>74221</v>
      </c>
      <c r="O518" s="45">
        <v>15729</v>
      </c>
      <c r="P518" s="45">
        <v>381782</v>
      </c>
    </row>
    <row r="519" spans="1:16">
      <c r="A519" s="22">
        <v>409</v>
      </c>
      <c r="B519" s="33" t="s">
        <v>395</v>
      </c>
      <c r="C519" s="23" t="s">
        <v>402</v>
      </c>
      <c r="D519" s="45">
        <v>623643</v>
      </c>
      <c r="E519" s="45">
        <v>623629</v>
      </c>
      <c r="F519" s="45">
        <v>226659</v>
      </c>
      <c r="G519" s="45">
        <v>4928997</v>
      </c>
      <c r="H519" s="45">
        <v>642665</v>
      </c>
      <c r="I519" s="45">
        <v>652110</v>
      </c>
      <c r="J519" s="45">
        <v>647009</v>
      </c>
      <c r="K519" s="45">
        <v>1070573</v>
      </c>
      <c r="L519" s="45">
        <v>3197219</v>
      </c>
      <c r="M519" s="45">
        <v>47885</v>
      </c>
      <c r="N519" s="45">
        <v>445326</v>
      </c>
      <c r="O519" s="45">
        <v>47885</v>
      </c>
      <c r="P519" s="45">
        <v>4928997</v>
      </c>
    </row>
    <row r="520" spans="1:16">
      <c r="A520" s="22">
        <v>410</v>
      </c>
      <c r="B520" s="33" t="s">
        <v>396</v>
      </c>
      <c r="C520" s="23" t="s">
        <v>403</v>
      </c>
      <c r="D520" s="45">
        <v>120603</v>
      </c>
      <c r="E520" s="45">
        <v>16200</v>
      </c>
      <c r="F520" s="45">
        <v>38698</v>
      </c>
      <c r="G520" s="45">
        <v>19791</v>
      </c>
      <c r="H520" s="45">
        <v>16695</v>
      </c>
      <c r="I520" s="45">
        <v>16941</v>
      </c>
      <c r="J520" s="45">
        <v>16809</v>
      </c>
      <c r="K520" s="45">
        <v>66208</v>
      </c>
      <c r="L520" s="45">
        <v>38593</v>
      </c>
      <c r="M520" s="45">
        <v>183586</v>
      </c>
      <c r="N520" s="45">
        <v>38037</v>
      </c>
      <c r="O520" s="45">
        <v>16200</v>
      </c>
      <c r="P520" s="45">
        <v>183586</v>
      </c>
    </row>
    <row r="521" spans="1:16">
      <c r="A521" s="22">
        <v>411</v>
      </c>
      <c r="B521" s="33" t="s">
        <v>396</v>
      </c>
      <c r="C521" s="23" t="s">
        <v>402</v>
      </c>
      <c r="D521" s="45">
        <v>197912</v>
      </c>
      <c r="E521" s="45">
        <v>197045</v>
      </c>
      <c r="F521" s="45">
        <v>333907</v>
      </c>
      <c r="G521" s="45">
        <v>187187</v>
      </c>
      <c r="H521" s="45">
        <v>203062</v>
      </c>
      <c r="I521" s="45">
        <v>206045</v>
      </c>
      <c r="J521" s="45">
        <v>204433</v>
      </c>
      <c r="K521" s="45">
        <v>198621</v>
      </c>
      <c r="L521" s="45">
        <v>771853</v>
      </c>
      <c r="M521" s="45">
        <v>183586</v>
      </c>
      <c r="N521" s="45">
        <v>228223</v>
      </c>
      <c r="O521" s="45">
        <v>183586</v>
      </c>
      <c r="P521" s="45">
        <v>771853</v>
      </c>
    </row>
    <row r="522" spans="1:16">
      <c r="A522" s="22">
        <v>412</v>
      </c>
      <c r="B522" s="33" t="s">
        <v>397</v>
      </c>
      <c r="C522" s="23" t="s">
        <v>403</v>
      </c>
      <c r="D522" s="45">
        <v>86241</v>
      </c>
      <c r="E522" s="45">
        <v>82172</v>
      </c>
      <c r="F522" s="45">
        <v>270885</v>
      </c>
      <c r="G522" s="45">
        <v>176904</v>
      </c>
      <c r="H522" s="45">
        <v>84681</v>
      </c>
      <c r="I522" s="45">
        <v>85925</v>
      </c>
      <c r="J522" s="45">
        <v>85253</v>
      </c>
      <c r="K522" s="45">
        <v>373227</v>
      </c>
      <c r="L522" s="45">
        <v>105862</v>
      </c>
      <c r="M522" s="45">
        <v>6051417</v>
      </c>
      <c r="N522" s="45">
        <v>3577312</v>
      </c>
      <c r="O522" s="45">
        <v>82172</v>
      </c>
      <c r="P522" s="45">
        <v>6051417</v>
      </c>
    </row>
    <row r="523" spans="1:16">
      <c r="A523" s="22">
        <v>413</v>
      </c>
      <c r="B523" s="33" t="s">
        <v>397</v>
      </c>
      <c r="C523" s="23" t="s">
        <v>402</v>
      </c>
      <c r="D523" s="45">
        <v>2900899</v>
      </c>
      <c r="E523" s="45">
        <v>2892152</v>
      </c>
      <c r="F523" s="45">
        <v>2432434</v>
      </c>
      <c r="G523" s="45">
        <v>5083788</v>
      </c>
      <c r="H523" s="45">
        <v>2980448</v>
      </c>
      <c r="I523" s="45">
        <v>3024247</v>
      </c>
      <c r="J523" s="45">
        <v>3000586</v>
      </c>
      <c r="K523" s="45">
        <v>4478731</v>
      </c>
      <c r="L523" s="45">
        <v>1323272</v>
      </c>
      <c r="M523" s="45">
        <v>6051417</v>
      </c>
      <c r="N523" s="45">
        <v>21463873</v>
      </c>
      <c r="O523" s="45">
        <v>1323272</v>
      </c>
      <c r="P523" s="45">
        <v>21463873</v>
      </c>
    </row>
    <row r="524" spans="1:16">
      <c r="A524" s="22">
        <v>414</v>
      </c>
      <c r="B524" s="33" t="s">
        <v>398</v>
      </c>
      <c r="C524" s="23" t="s">
        <v>403</v>
      </c>
      <c r="D524" s="45">
        <v>328372</v>
      </c>
      <c r="E524" s="45">
        <v>316474</v>
      </c>
      <c r="F524" s="45">
        <v>228870</v>
      </c>
      <c r="G524" s="45">
        <v>591524</v>
      </c>
      <c r="H524" s="45">
        <v>326135</v>
      </c>
      <c r="I524" s="45">
        <v>330927</v>
      </c>
      <c r="J524" s="45">
        <v>328340</v>
      </c>
      <c r="K524" s="45">
        <v>478705</v>
      </c>
      <c r="L524" s="45">
        <v>270056</v>
      </c>
      <c r="M524" s="45">
        <v>231430</v>
      </c>
      <c r="N524" s="45">
        <v>3491187</v>
      </c>
      <c r="O524" s="45">
        <v>228870</v>
      </c>
      <c r="P524" s="45">
        <v>3491187</v>
      </c>
    </row>
    <row r="525" spans="1:16">
      <c r="A525" s="22">
        <v>415</v>
      </c>
      <c r="B525" s="33" t="s">
        <v>398</v>
      </c>
      <c r="C525" s="23" t="s">
        <v>402</v>
      </c>
      <c r="D525" s="45">
        <v>3706256</v>
      </c>
      <c r="E525" s="45">
        <v>3701916</v>
      </c>
      <c r="F525" s="45">
        <v>2414744</v>
      </c>
      <c r="G525" s="45">
        <v>6189440</v>
      </c>
      <c r="H525" s="45">
        <v>3814931</v>
      </c>
      <c r="I525" s="45">
        <v>3870994</v>
      </c>
      <c r="J525" s="45">
        <v>3840708</v>
      </c>
      <c r="K525" s="45">
        <v>5744459</v>
      </c>
      <c r="L525" s="45">
        <v>3375694</v>
      </c>
      <c r="M525" s="45">
        <v>231430</v>
      </c>
      <c r="N525" s="45">
        <v>20947124</v>
      </c>
      <c r="O525" s="45">
        <v>231430</v>
      </c>
      <c r="P525" s="45">
        <v>20947124</v>
      </c>
    </row>
    <row r="526" spans="1:16">
      <c r="A526" s="22">
        <v>416</v>
      </c>
      <c r="B526" s="33" t="s">
        <v>399</v>
      </c>
      <c r="C526" s="23" t="s">
        <v>403</v>
      </c>
      <c r="D526" s="45">
        <v>99509</v>
      </c>
      <c r="E526" s="45">
        <v>99232</v>
      </c>
      <c r="F526" s="45">
        <v>317322</v>
      </c>
      <c r="G526" s="45">
        <v>249104</v>
      </c>
      <c r="H526" s="45">
        <v>102263</v>
      </c>
      <c r="I526" s="45">
        <v>103765</v>
      </c>
      <c r="J526" s="45">
        <v>102953</v>
      </c>
      <c r="K526" s="45">
        <v>336553</v>
      </c>
      <c r="L526" s="45">
        <v>163046</v>
      </c>
      <c r="M526" s="45">
        <v>349896</v>
      </c>
      <c r="N526" s="45">
        <v>3022240</v>
      </c>
      <c r="O526" s="45">
        <v>99232</v>
      </c>
      <c r="P526" s="45">
        <v>3022240</v>
      </c>
    </row>
    <row r="527" spans="1:16">
      <c r="A527" s="22">
        <v>417</v>
      </c>
      <c r="B527" s="33" t="s">
        <v>400</v>
      </c>
      <c r="C527" s="23" t="s">
        <v>403</v>
      </c>
      <c r="D527" s="45">
        <v>80713</v>
      </c>
      <c r="E527" s="45">
        <v>80187</v>
      </c>
      <c r="F527" s="45">
        <v>188293</v>
      </c>
      <c r="G527" s="45">
        <v>291284</v>
      </c>
      <c r="H527" s="45">
        <v>82635</v>
      </c>
      <c r="I527" s="45">
        <v>83851</v>
      </c>
      <c r="J527" s="45">
        <v>83195</v>
      </c>
      <c r="K527" s="45">
        <v>478040</v>
      </c>
      <c r="L527" s="45">
        <v>155957</v>
      </c>
      <c r="M527" s="45">
        <v>478373</v>
      </c>
      <c r="N527" s="45">
        <v>995062</v>
      </c>
      <c r="O527" s="45">
        <v>80187</v>
      </c>
      <c r="P527" s="45">
        <v>995062</v>
      </c>
    </row>
  </sheetData>
  <mergeCells count="100">
    <mergeCell ref="B105:C105"/>
    <mergeCell ref="B106:C106"/>
    <mergeCell ref="B107:C107"/>
    <mergeCell ref="A109:C109"/>
    <mergeCell ref="B99:C99"/>
    <mergeCell ref="B100:C100"/>
    <mergeCell ref="B101:C101"/>
    <mergeCell ref="B102:C102"/>
    <mergeCell ref="B103:C103"/>
    <mergeCell ref="B104:C104"/>
    <mergeCell ref="B98:C98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86:C86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74:C74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22:C22"/>
    <mergeCell ref="B9:C9"/>
    <mergeCell ref="A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8:C8"/>
    <mergeCell ref="A2:C2"/>
    <mergeCell ref="A3:C3"/>
    <mergeCell ref="B4:C4"/>
    <mergeCell ref="B5:C5"/>
    <mergeCell ref="A7:C7"/>
  </mergeCells>
  <dataValidations count="1">
    <dataValidation allowBlank="1" showInputMessage="1" showErrorMessage="1" prompt="Descripción en el punto 4.4.2. del Pliego de Condiciones" sqref="C111:C112" xr:uid="{30CC2628-3614-4F30-BBB4-F84D536B8FA3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7"/>
  <sheetViews>
    <sheetView topLeftCell="A2" zoomScale="70" zoomScaleNormal="70" workbookViewId="0">
      <selection activeCell="S2" sqref="S1:AG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3.1640625" style="20" customWidth="1"/>
  </cols>
  <sheetData>
    <row r="1" spans="1:18" ht="16" hidden="1" thickBot="1">
      <c r="B1" s="53" t="s">
        <v>453</v>
      </c>
      <c r="C1" s="39">
        <v>0.2311</v>
      </c>
      <c r="D1" s="51" t="s">
        <v>456</v>
      </c>
      <c r="E1" s="39">
        <v>5.0999999999999997E-2</v>
      </c>
    </row>
    <row r="2" spans="1:18" ht="72" thickTop="1" thickBot="1">
      <c r="A2" s="59" t="s">
        <v>413</v>
      </c>
      <c r="B2" s="59"/>
      <c r="C2" s="59"/>
      <c r="D2" s="21" t="s">
        <v>3</v>
      </c>
      <c r="E2" s="21" t="s">
        <v>12</v>
      </c>
      <c r="F2" s="21" t="s">
        <v>432</v>
      </c>
      <c r="G2" s="21" t="s">
        <v>9</v>
      </c>
      <c r="H2" s="21" t="s">
        <v>434</v>
      </c>
      <c r="I2" s="21" t="s">
        <v>5</v>
      </c>
      <c r="J2" s="21" t="s">
        <v>2</v>
      </c>
      <c r="K2" s="21" t="s">
        <v>11</v>
      </c>
      <c r="L2" s="21" t="s">
        <v>7</v>
      </c>
      <c r="M2" s="21" t="s">
        <v>6</v>
      </c>
      <c r="N2" s="21" t="s">
        <v>8</v>
      </c>
      <c r="O2" s="21" t="s">
        <v>0</v>
      </c>
      <c r="P2" s="21" t="s">
        <v>13</v>
      </c>
      <c r="Q2" s="21" t="s">
        <v>436</v>
      </c>
      <c r="R2" s="21" t="s">
        <v>437</v>
      </c>
    </row>
    <row r="3" spans="1:18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>
        <v>10</v>
      </c>
      <c r="P5" s="30">
        <v>10</v>
      </c>
      <c r="Q5" s="41"/>
      <c r="R5" s="41"/>
    </row>
    <row r="6" spans="1:18">
      <c r="A6" s="8"/>
      <c r="B6" s="2"/>
    </row>
    <row r="7" spans="1:18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</row>
    <row r="8" spans="1:18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</row>
    <row r="9" spans="1:18">
      <c r="A9" s="25">
        <v>1</v>
      </c>
      <c r="B9" s="62" t="s">
        <v>20</v>
      </c>
      <c r="C9" s="63"/>
      <c r="D9" s="32">
        <v>1554</v>
      </c>
      <c r="E9" s="32">
        <v>1748</v>
      </c>
      <c r="F9" s="32">
        <v>2590</v>
      </c>
      <c r="G9" s="32">
        <v>1554</v>
      </c>
      <c r="H9" s="32">
        <v>1581</v>
      </c>
      <c r="I9" s="32">
        <v>1295</v>
      </c>
      <c r="J9" s="32">
        <v>1490</v>
      </c>
      <c r="K9" s="32">
        <v>1046</v>
      </c>
      <c r="L9" s="32">
        <v>2610</v>
      </c>
      <c r="M9" s="32">
        <v>893</v>
      </c>
      <c r="N9" s="32">
        <v>1519</v>
      </c>
      <c r="O9" s="32">
        <v>842</v>
      </c>
      <c r="P9" s="32">
        <v>4404</v>
      </c>
      <c r="Q9" s="32">
        <v>842</v>
      </c>
      <c r="R9" s="32">
        <v>4404</v>
      </c>
    </row>
    <row r="10" spans="1:18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</row>
    <row r="13" spans="1:18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8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  <c r="Q14" s="32">
        <v>3477083</v>
      </c>
      <c r="R14" s="32">
        <v>3477083</v>
      </c>
    </row>
    <row r="15" spans="1:18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  <c r="Q15" s="32">
        <v>3742878</v>
      </c>
      <c r="R15" s="32">
        <v>3742878</v>
      </c>
    </row>
    <row r="16" spans="1:18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  <c r="Q16" s="32">
        <v>4141567</v>
      </c>
      <c r="R16" s="32">
        <v>4141567</v>
      </c>
    </row>
    <row r="17" spans="1:18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  <c r="Q17" s="32">
        <v>3324124</v>
      </c>
      <c r="R17" s="32">
        <v>3324124</v>
      </c>
    </row>
    <row r="18" spans="1:18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4471004</v>
      </c>
      <c r="Q18" s="32">
        <v>3324124</v>
      </c>
      <c r="R18" s="32">
        <v>4471004</v>
      </c>
    </row>
    <row r="19" spans="1:18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3683222</v>
      </c>
      <c r="Q19" s="32">
        <v>3324124</v>
      </c>
      <c r="R19" s="32">
        <v>3683222</v>
      </c>
    </row>
    <row r="20" spans="1:18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5006985</v>
      </c>
      <c r="Q20" s="32">
        <v>3324124</v>
      </c>
      <c r="R20" s="32">
        <v>5006985</v>
      </c>
    </row>
    <row r="21" spans="1:18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4333995</v>
      </c>
      <c r="Q21" s="32">
        <v>3324124</v>
      </c>
      <c r="R21" s="32">
        <v>4333995</v>
      </c>
    </row>
    <row r="22" spans="1:18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281150</v>
      </c>
      <c r="Q22" s="32">
        <v>110805</v>
      </c>
      <c r="R22" s="32">
        <v>281150</v>
      </c>
    </row>
    <row r="23" spans="1:18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</row>
    <row r="26" spans="1:18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>
      <c r="A27" s="25">
        <v>1</v>
      </c>
      <c r="B27" s="62" t="s">
        <v>25</v>
      </c>
      <c r="C27" s="63"/>
      <c r="D27" s="32">
        <v>2510378</v>
      </c>
      <c r="E27" s="32">
        <v>2595049</v>
      </c>
      <c r="F27" s="32">
        <v>2127439</v>
      </c>
      <c r="G27" s="32">
        <v>2127439</v>
      </c>
      <c r="H27" s="32">
        <v>2583679</v>
      </c>
      <c r="I27" s="32">
        <v>2127439</v>
      </c>
      <c r="J27" s="32">
        <v>2599258</v>
      </c>
      <c r="K27" s="32">
        <v>2696109</v>
      </c>
      <c r="L27" s="32">
        <v>2127439</v>
      </c>
      <c r="M27" s="32">
        <v>2127439</v>
      </c>
      <c r="N27" s="32">
        <v>2408730</v>
      </c>
      <c r="O27" s="32">
        <v>2127439</v>
      </c>
      <c r="P27" s="32">
        <v>2659981</v>
      </c>
      <c r="Q27" s="32">
        <v>2127439</v>
      </c>
      <c r="R27" s="32">
        <v>2696109</v>
      </c>
    </row>
    <row r="28" spans="1:18">
      <c r="A28" s="26">
        <v>2</v>
      </c>
      <c r="B28" s="62" t="s">
        <v>26</v>
      </c>
      <c r="C28" s="63"/>
      <c r="D28" s="32">
        <v>2510378</v>
      </c>
      <c r="E28" s="32">
        <v>2595049</v>
      </c>
      <c r="F28" s="32">
        <v>2127439</v>
      </c>
      <c r="G28" s="32">
        <v>2127439</v>
      </c>
      <c r="H28" s="32">
        <v>2583679</v>
      </c>
      <c r="I28" s="32">
        <v>2127439</v>
      </c>
      <c r="J28" s="32">
        <v>2599258</v>
      </c>
      <c r="K28" s="32">
        <v>2830914</v>
      </c>
      <c r="L28" s="32">
        <v>2127439</v>
      </c>
      <c r="M28" s="32">
        <v>2127439</v>
      </c>
      <c r="N28" s="32">
        <v>2408730</v>
      </c>
      <c r="O28" s="32">
        <v>2127439</v>
      </c>
      <c r="P28" s="32">
        <v>2871356</v>
      </c>
      <c r="Q28" s="32">
        <v>2127439</v>
      </c>
      <c r="R28" s="32">
        <v>2871356</v>
      </c>
    </row>
    <row r="29" spans="1:18">
      <c r="A29" s="26">
        <v>3</v>
      </c>
      <c r="B29" s="62" t="s">
        <v>27</v>
      </c>
      <c r="C29" s="63"/>
      <c r="D29" s="32">
        <v>2510378</v>
      </c>
      <c r="E29" s="32">
        <v>2595049</v>
      </c>
      <c r="F29" s="32">
        <v>2127439</v>
      </c>
      <c r="G29" s="32">
        <v>2127439</v>
      </c>
      <c r="H29" s="32">
        <v>2583679</v>
      </c>
      <c r="I29" s="32">
        <v>2127439</v>
      </c>
      <c r="J29" s="32">
        <v>2599258</v>
      </c>
      <c r="K29" s="32">
        <v>2696109</v>
      </c>
      <c r="L29" s="32">
        <v>2127439</v>
      </c>
      <c r="M29" s="32">
        <v>2127439</v>
      </c>
      <c r="N29" s="32">
        <v>2408730</v>
      </c>
      <c r="O29" s="32">
        <v>2127439</v>
      </c>
      <c r="P29" s="32">
        <v>2871356</v>
      </c>
      <c r="Q29" s="32">
        <v>2127439</v>
      </c>
      <c r="R29" s="32">
        <v>2871356</v>
      </c>
    </row>
    <row r="30" spans="1:18">
      <c r="A30" s="26">
        <v>4</v>
      </c>
      <c r="B30" s="62" t="s">
        <v>32</v>
      </c>
      <c r="C30" s="63"/>
      <c r="D30" s="32">
        <v>2510378</v>
      </c>
      <c r="E30" s="32">
        <v>2595049</v>
      </c>
      <c r="F30" s="32">
        <v>2127439</v>
      </c>
      <c r="G30" s="32">
        <v>2127439</v>
      </c>
      <c r="H30" s="32">
        <v>2583679</v>
      </c>
      <c r="I30" s="32">
        <v>2127439</v>
      </c>
      <c r="J30" s="32">
        <v>2599258</v>
      </c>
      <c r="K30" s="32">
        <v>2696109</v>
      </c>
      <c r="L30" s="32">
        <v>2127439</v>
      </c>
      <c r="M30" s="32">
        <v>2127439</v>
      </c>
      <c r="N30" s="32">
        <v>2408730</v>
      </c>
      <c r="O30" s="32">
        <v>2127439</v>
      </c>
      <c r="P30" s="32">
        <v>3297314</v>
      </c>
      <c r="Q30" s="32">
        <v>2127439</v>
      </c>
      <c r="R30" s="32">
        <v>3297314</v>
      </c>
    </row>
    <row r="31" spans="1:18">
      <c r="A31" s="26">
        <v>5</v>
      </c>
      <c r="B31" s="62" t="s">
        <v>29</v>
      </c>
      <c r="C31" s="63"/>
      <c r="D31" s="32">
        <v>2510378</v>
      </c>
      <c r="E31" s="32">
        <v>2595049</v>
      </c>
      <c r="F31" s="32">
        <v>2127439</v>
      </c>
      <c r="G31" s="32">
        <v>2127439</v>
      </c>
      <c r="H31" s="32">
        <v>2583679</v>
      </c>
      <c r="I31" s="32">
        <v>2127439</v>
      </c>
      <c r="J31" s="32">
        <v>2599258</v>
      </c>
      <c r="K31" s="32">
        <v>2696109</v>
      </c>
      <c r="L31" s="32">
        <v>2127439</v>
      </c>
      <c r="M31" s="32">
        <v>2127439</v>
      </c>
      <c r="N31" s="32">
        <v>2408730</v>
      </c>
      <c r="O31" s="32">
        <v>2127439</v>
      </c>
      <c r="P31" s="32">
        <v>2874052</v>
      </c>
      <c r="Q31" s="32">
        <v>2127439</v>
      </c>
      <c r="R31" s="32">
        <v>2874052</v>
      </c>
    </row>
    <row r="32" spans="1:18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</row>
    <row r="37" spans="1:18">
      <c r="A37" s="25">
        <v>1</v>
      </c>
      <c r="B37" s="62" t="s">
        <v>35</v>
      </c>
      <c r="C37" s="63"/>
      <c r="D37" s="32">
        <v>13458</v>
      </c>
      <c r="E37" s="32">
        <v>13783</v>
      </c>
      <c r="F37" s="32">
        <v>11862</v>
      </c>
      <c r="G37" s="32">
        <v>11862</v>
      </c>
      <c r="H37" s="32">
        <v>13655</v>
      </c>
      <c r="I37" s="32">
        <v>11862</v>
      </c>
      <c r="J37" s="32">
        <v>17089</v>
      </c>
      <c r="K37" s="32">
        <v>11862</v>
      </c>
      <c r="L37" s="32">
        <v>11862</v>
      </c>
      <c r="M37" s="32">
        <v>11862</v>
      </c>
      <c r="N37" s="32">
        <v>13493</v>
      </c>
      <c r="O37" s="32">
        <v>11862</v>
      </c>
      <c r="P37" s="32">
        <v>17293</v>
      </c>
      <c r="Q37" s="32">
        <v>11862</v>
      </c>
      <c r="R37" s="32">
        <v>17293</v>
      </c>
    </row>
    <row r="38" spans="1:18">
      <c r="A38" s="25">
        <v>2</v>
      </c>
      <c r="B38" s="62" t="s">
        <v>36</v>
      </c>
      <c r="C38" s="63"/>
      <c r="D38" s="32">
        <v>18841</v>
      </c>
      <c r="E38" s="32">
        <v>19297</v>
      </c>
      <c r="F38" s="32">
        <v>16608</v>
      </c>
      <c r="G38" s="32">
        <v>16608</v>
      </c>
      <c r="H38" s="32">
        <v>19117</v>
      </c>
      <c r="I38" s="32">
        <v>16608</v>
      </c>
      <c r="J38" s="32">
        <v>23925</v>
      </c>
      <c r="K38" s="32">
        <v>16608</v>
      </c>
      <c r="L38" s="32">
        <v>16608</v>
      </c>
      <c r="M38" s="32">
        <v>16608</v>
      </c>
      <c r="N38" s="32">
        <v>18889</v>
      </c>
      <c r="O38" s="32">
        <v>16608</v>
      </c>
      <c r="P38" s="32">
        <v>24279</v>
      </c>
      <c r="Q38" s="32">
        <v>16608</v>
      </c>
      <c r="R38" s="32">
        <v>24279</v>
      </c>
    </row>
    <row r="39" spans="1:18">
      <c r="A39" s="25">
        <v>3</v>
      </c>
      <c r="B39" s="62" t="s">
        <v>37</v>
      </c>
      <c r="C39" s="63"/>
      <c r="D39" s="32">
        <v>21532</v>
      </c>
      <c r="E39" s="32">
        <v>22054</v>
      </c>
      <c r="F39" s="32">
        <v>18979</v>
      </c>
      <c r="G39" s="32">
        <v>18979</v>
      </c>
      <c r="H39" s="32">
        <v>21847</v>
      </c>
      <c r="I39" s="32">
        <v>18979</v>
      </c>
      <c r="J39" s="32">
        <v>27341</v>
      </c>
      <c r="K39" s="32">
        <v>18979</v>
      </c>
      <c r="L39" s="32">
        <v>18979</v>
      </c>
      <c r="M39" s="32">
        <v>18979</v>
      </c>
      <c r="N39" s="32">
        <v>21589</v>
      </c>
      <c r="O39" s="32">
        <v>18979</v>
      </c>
      <c r="P39" s="32">
        <v>27749</v>
      </c>
      <c r="Q39" s="32">
        <v>18979</v>
      </c>
      <c r="R39" s="32">
        <v>27749</v>
      </c>
    </row>
    <row r="40" spans="1:18">
      <c r="A40" s="25">
        <v>4</v>
      </c>
      <c r="B40" s="62" t="s">
        <v>38</v>
      </c>
      <c r="C40" s="63"/>
      <c r="D40" s="32">
        <v>26914</v>
      </c>
      <c r="E40" s="32">
        <v>27567</v>
      </c>
      <c r="F40" s="32">
        <v>23723</v>
      </c>
      <c r="G40" s="32">
        <v>23723</v>
      </c>
      <c r="H40" s="32">
        <v>27309</v>
      </c>
      <c r="I40" s="32">
        <v>23723</v>
      </c>
      <c r="J40" s="32">
        <v>34178</v>
      </c>
      <c r="K40" s="32">
        <v>23723</v>
      </c>
      <c r="L40" s="32">
        <v>23723</v>
      </c>
      <c r="M40" s="32">
        <v>23723</v>
      </c>
      <c r="N40" s="32">
        <v>26984</v>
      </c>
      <c r="O40" s="32">
        <v>23723</v>
      </c>
      <c r="P40" s="32">
        <v>34695</v>
      </c>
      <c r="Q40" s="32">
        <v>23723</v>
      </c>
      <c r="R40" s="32">
        <v>34695</v>
      </c>
    </row>
    <row r="41" spans="1:18">
      <c r="A41" s="25">
        <v>5</v>
      </c>
      <c r="B41" s="62" t="s">
        <v>39</v>
      </c>
      <c r="C41" s="63"/>
      <c r="D41" s="32">
        <v>12241</v>
      </c>
      <c r="E41" s="32">
        <v>12562</v>
      </c>
      <c r="F41" s="32">
        <v>10675</v>
      </c>
      <c r="G41" s="32">
        <v>3322</v>
      </c>
      <c r="H41" s="32">
        <v>12435</v>
      </c>
      <c r="I41" s="32">
        <v>3322</v>
      </c>
      <c r="J41" s="32">
        <v>4787</v>
      </c>
      <c r="K41" s="32">
        <v>3322</v>
      </c>
      <c r="L41" s="32">
        <v>3322</v>
      </c>
      <c r="M41" s="32">
        <v>3322</v>
      </c>
      <c r="N41" s="32">
        <v>12277</v>
      </c>
      <c r="O41" s="32">
        <v>3322</v>
      </c>
      <c r="P41" s="32">
        <v>4838</v>
      </c>
      <c r="Q41" s="32">
        <v>3322</v>
      </c>
      <c r="R41" s="32">
        <v>12562</v>
      </c>
    </row>
    <row r="42" spans="1:18">
      <c r="A42" s="25">
        <v>6</v>
      </c>
      <c r="B42" s="62" t="s">
        <v>40</v>
      </c>
      <c r="C42" s="63"/>
      <c r="D42" s="32">
        <v>16636</v>
      </c>
      <c r="E42" s="32">
        <v>17050</v>
      </c>
      <c r="F42" s="32">
        <v>14605</v>
      </c>
      <c r="G42" s="32">
        <v>7555</v>
      </c>
      <c r="H42" s="32">
        <v>16886</v>
      </c>
      <c r="I42" s="32">
        <v>7555</v>
      </c>
      <c r="J42" s="32">
        <v>10692</v>
      </c>
      <c r="K42" s="32">
        <v>7555</v>
      </c>
      <c r="L42" s="32">
        <v>7555</v>
      </c>
      <c r="M42" s="32">
        <v>7555</v>
      </c>
      <c r="N42" s="32">
        <v>16680</v>
      </c>
      <c r="O42" s="32">
        <v>7555</v>
      </c>
      <c r="P42" s="32">
        <v>10842</v>
      </c>
      <c r="Q42" s="32">
        <v>7555</v>
      </c>
      <c r="R42" s="32">
        <v>17050</v>
      </c>
    </row>
    <row r="43" spans="1:18">
      <c r="A43" s="25">
        <v>7</v>
      </c>
      <c r="B43" s="62" t="s">
        <v>41</v>
      </c>
      <c r="C43" s="63"/>
      <c r="D43" s="32">
        <v>19658</v>
      </c>
      <c r="E43" s="32">
        <v>20156</v>
      </c>
      <c r="F43" s="32">
        <v>17222</v>
      </c>
      <c r="G43" s="32">
        <v>10438</v>
      </c>
      <c r="H43" s="32">
        <v>19960</v>
      </c>
      <c r="I43" s="32">
        <v>10438</v>
      </c>
      <c r="J43" s="32">
        <v>15039</v>
      </c>
      <c r="K43" s="32">
        <v>10438</v>
      </c>
      <c r="L43" s="32">
        <v>10438</v>
      </c>
      <c r="M43" s="32">
        <v>10438</v>
      </c>
      <c r="N43" s="32">
        <v>19712</v>
      </c>
      <c r="O43" s="32">
        <v>10438</v>
      </c>
      <c r="P43" s="32">
        <v>15267</v>
      </c>
      <c r="Q43" s="32">
        <v>10438</v>
      </c>
      <c r="R43" s="32">
        <v>20156</v>
      </c>
    </row>
    <row r="44" spans="1:18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1:18">
      <c r="A45" s="25">
        <v>1</v>
      </c>
      <c r="B45" s="62" t="s">
        <v>35</v>
      </c>
      <c r="C45" s="63"/>
      <c r="D45" s="32">
        <v>14681</v>
      </c>
      <c r="E45" s="32">
        <v>15037</v>
      </c>
      <c r="F45" s="32">
        <v>12940</v>
      </c>
      <c r="G45" s="32">
        <v>12940</v>
      </c>
      <c r="H45" s="32">
        <v>14896</v>
      </c>
      <c r="I45" s="32">
        <v>12940</v>
      </c>
      <c r="J45" s="32">
        <v>18643</v>
      </c>
      <c r="K45" s="32">
        <v>12940</v>
      </c>
      <c r="L45" s="32">
        <v>12940</v>
      </c>
      <c r="M45" s="32">
        <v>12940</v>
      </c>
      <c r="N45" s="32">
        <v>14719</v>
      </c>
      <c r="O45" s="32">
        <v>12940</v>
      </c>
      <c r="P45" s="32">
        <v>18916</v>
      </c>
      <c r="Q45" s="32">
        <v>12940</v>
      </c>
      <c r="R45" s="32">
        <v>18916</v>
      </c>
    </row>
    <row r="46" spans="1:18">
      <c r="A46" s="25">
        <v>2</v>
      </c>
      <c r="B46" s="62" t="s">
        <v>36</v>
      </c>
      <c r="C46" s="63"/>
      <c r="D46" s="32">
        <v>20553</v>
      </c>
      <c r="E46" s="32">
        <v>21051</v>
      </c>
      <c r="F46" s="32">
        <v>18116</v>
      </c>
      <c r="G46" s="32">
        <v>18116</v>
      </c>
      <c r="H46" s="32">
        <v>20854</v>
      </c>
      <c r="I46" s="32">
        <v>18116</v>
      </c>
      <c r="J46" s="32">
        <v>26099</v>
      </c>
      <c r="K46" s="32">
        <v>18116</v>
      </c>
      <c r="L46" s="32">
        <v>18116</v>
      </c>
      <c r="M46" s="32">
        <v>18116</v>
      </c>
      <c r="N46" s="32">
        <v>20606</v>
      </c>
      <c r="O46" s="32">
        <v>18116</v>
      </c>
      <c r="P46" s="32">
        <v>26491</v>
      </c>
      <c r="Q46" s="32">
        <v>18116</v>
      </c>
      <c r="R46" s="32">
        <v>26491</v>
      </c>
    </row>
    <row r="47" spans="1:18">
      <c r="A47" s="25">
        <v>3</v>
      </c>
      <c r="B47" s="62" t="s">
        <v>37</v>
      </c>
      <c r="C47" s="63"/>
      <c r="D47" s="32">
        <v>23489</v>
      </c>
      <c r="E47" s="32">
        <v>24058</v>
      </c>
      <c r="F47" s="32">
        <v>20705</v>
      </c>
      <c r="G47" s="32">
        <v>20705</v>
      </c>
      <c r="H47" s="32">
        <v>23833</v>
      </c>
      <c r="I47" s="32">
        <v>20705</v>
      </c>
      <c r="J47" s="32">
        <v>29828</v>
      </c>
      <c r="K47" s="32">
        <v>20705</v>
      </c>
      <c r="L47" s="32">
        <v>20705</v>
      </c>
      <c r="M47" s="32">
        <v>20705</v>
      </c>
      <c r="N47" s="32">
        <v>23551</v>
      </c>
      <c r="O47" s="32">
        <v>20705</v>
      </c>
      <c r="P47" s="32">
        <v>30324</v>
      </c>
      <c r="Q47" s="32">
        <v>20705</v>
      </c>
      <c r="R47" s="32">
        <v>30324</v>
      </c>
    </row>
    <row r="48" spans="1:18">
      <c r="A48" s="25">
        <v>4</v>
      </c>
      <c r="B48" s="62" t="s">
        <v>38</v>
      </c>
      <c r="C48" s="63"/>
      <c r="D48" s="32">
        <v>29362</v>
      </c>
      <c r="E48" s="32">
        <v>30072</v>
      </c>
      <c r="F48" s="32">
        <v>25880</v>
      </c>
      <c r="G48" s="32">
        <v>25880</v>
      </c>
      <c r="H48" s="32">
        <v>29790</v>
      </c>
      <c r="I48" s="32">
        <v>25880</v>
      </c>
      <c r="J48" s="32">
        <v>37284</v>
      </c>
      <c r="K48" s="32">
        <v>25880</v>
      </c>
      <c r="L48" s="32">
        <v>25880</v>
      </c>
      <c r="M48" s="32">
        <v>25880</v>
      </c>
      <c r="N48" s="32">
        <v>29439</v>
      </c>
      <c r="O48" s="32">
        <v>25880</v>
      </c>
      <c r="P48" s="32">
        <v>37858</v>
      </c>
      <c r="Q48" s="32">
        <v>25880</v>
      </c>
      <c r="R48" s="32">
        <v>37858</v>
      </c>
    </row>
    <row r="49" spans="1:18">
      <c r="A49" s="25">
        <v>5</v>
      </c>
      <c r="B49" s="62" t="s">
        <v>39</v>
      </c>
      <c r="C49" s="63"/>
      <c r="D49" s="32">
        <v>12277</v>
      </c>
      <c r="E49" s="32">
        <v>12598</v>
      </c>
      <c r="F49" s="32">
        <v>10711</v>
      </c>
      <c r="G49" s="32">
        <v>3623</v>
      </c>
      <c r="H49" s="32">
        <v>12471</v>
      </c>
      <c r="I49" s="32">
        <v>3623</v>
      </c>
      <c r="J49" s="32">
        <v>5221</v>
      </c>
      <c r="K49" s="32">
        <v>3623</v>
      </c>
      <c r="L49" s="32">
        <v>3623</v>
      </c>
      <c r="M49" s="32">
        <v>3623</v>
      </c>
      <c r="N49" s="32">
        <v>12312</v>
      </c>
      <c r="O49" s="32">
        <v>3623</v>
      </c>
      <c r="P49" s="32">
        <v>5291</v>
      </c>
      <c r="Q49" s="32">
        <v>3623</v>
      </c>
      <c r="R49" s="32">
        <v>12598</v>
      </c>
    </row>
    <row r="50" spans="1:18">
      <c r="A50" s="25">
        <v>6</v>
      </c>
      <c r="B50" s="62" t="s">
        <v>40</v>
      </c>
      <c r="C50" s="63"/>
      <c r="D50" s="32">
        <v>85571</v>
      </c>
      <c r="E50" s="32">
        <v>85985</v>
      </c>
      <c r="F50" s="32">
        <v>83540</v>
      </c>
      <c r="G50" s="32">
        <v>77062</v>
      </c>
      <c r="H50" s="32">
        <v>85821</v>
      </c>
      <c r="I50" s="32">
        <v>77062</v>
      </c>
      <c r="J50" s="32">
        <v>80483</v>
      </c>
      <c r="K50" s="32">
        <v>77062</v>
      </c>
      <c r="L50" s="32">
        <v>77062</v>
      </c>
      <c r="M50" s="32">
        <v>77062</v>
      </c>
      <c r="N50" s="32">
        <v>85616</v>
      </c>
      <c r="O50" s="32">
        <v>77062</v>
      </c>
      <c r="P50" s="32">
        <v>80652</v>
      </c>
      <c r="Q50" s="32">
        <v>77062</v>
      </c>
      <c r="R50" s="32">
        <v>85985</v>
      </c>
    </row>
    <row r="51" spans="1:18">
      <c r="A51" s="25">
        <v>7</v>
      </c>
      <c r="B51" s="62" t="s">
        <v>41</v>
      </c>
      <c r="C51" s="63"/>
      <c r="D51" s="32">
        <v>19769</v>
      </c>
      <c r="E51" s="32">
        <v>20266</v>
      </c>
      <c r="F51" s="32">
        <v>17333</v>
      </c>
      <c r="G51" s="32">
        <v>11388</v>
      </c>
      <c r="H51" s="32">
        <v>20071</v>
      </c>
      <c r="I51" s="32">
        <v>11388</v>
      </c>
      <c r="J51" s="32">
        <v>16404</v>
      </c>
      <c r="K51" s="32">
        <v>11388</v>
      </c>
      <c r="L51" s="32">
        <v>11388</v>
      </c>
      <c r="M51" s="32">
        <v>11388</v>
      </c>
      <c r="N51" s="32">
        <v>19823</v>
      </c>
      <c r="O51" s="32">
        <v>11388</v>
      </c>
      <c r="P51" s="32">
        <v>16660</v>
      </c>
      <c r="Q51" s="32">
        <v>11388</v>
      </c>
      <c r="R51" s="32">
        <v>20266</v>
      </c>
    </row>
    <row r="52" spans="1:18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</row>
    <row r="53" spans="1:18">
      <c r="A53" s="25">
        <v>1</v>
      </c>
      <c r="B53" s="62" t="s">
        <v>35</v>
      </c>
      <c r="C53" s="63"/>
      <c r="D53" s="32">
        <v>16516</v>
      </c>
      <c r="E53" s="32">
        <v>16915</v>
      </c>
      <c r="F53" s="32">
        <v>14558</v>
      </c>
      <c r="G53" s="32">
        <v>14558</v>
      </c>
      <c r="H53" s="32">
        <v>16758</v>
      </c>
      <c r="I53" s="32">
        <v>14558</v>
      </c>
      <c r="J53" s="32">
        <v>20973</v>
      </c>
      <c r="K53" s="32">
        <v>14558</v>
      </c>
      <c r="L53" s="32">
        <v>14558</v>
      </c>
      <c r="M53" s="32">
        <v>14558</v>
      </c>
      <c r="N53" s="32">
        <v>16560</v>
      </c>
      <c r="O53" s="32">
        <v>14558</v>
      </c>
      <c r="P53" s="32">
        <v>21289</v>
      </c>
      <c r="Q53" s="32">
        <v>14558</v>
      </c>
      <c r="R53" s="32">
        <v>21289</v>
      </c>
    </row>
    <row r="54" spans="1:18">
      <c r="A54" s="25">
        <v>2</v>
      </c>
      <c r="B54" s="62" t="s">
        <v>36</v>
      </c>
      <c r="C54" s="63"/>
      <c r="D54" s="32">
        <v>23123</v>
      </c>
      <c r="E54" s="32">
        <v>23681</v>
      </c>
      <c r="F54" s="32">
        <v>20380</v>
      </c>
      <c r="G54" s="32">
        <v>20380</v>
      </c>
      <c r="H54" s="32">
        <v>23461</v>
      </c>
      <c r="I54" s="32">
        <v>20380</v>
      </c>
      <c r="J54" s="32">
        <v>29361</v>
      </c>
      <c r="K54" s="32">
        <v>20380</v>
      </c>
      <c r="L54" s="32">
        <v>20380</v>
      </c>
      <c r="M54" s="32">
        <v>20380</v>
      </c>
      <c r="N54" s="32">
        <v>23182</v>
      </c>
      <c r="O54" s="32">
        <v>20380</v>
      </c>
      <c r="P54" s="32">
        <v>29807</v>
      </c>
      <c r="Q54" s="32">
        <v>20380</v>
      </c>
      <c r="R54" s="32">
        <v>29807</v>
      </c>
    </row>
    <row r="55" spans="1:18">
      <c r="A55" s="25">
        <v>3</v>
      </c>
      <c r="B55" s="62" t="s">
        <v>37</v>
      </c>
      <c r="C55" s="63"/>
      <c r="D55" s="32">
        <v>26424</v>
      </c>
      <c r="E55" s="32">
        <v>27066</v>
      </c>
      <c r="F55" s="32">
        <v>23292</v>
      </c>
      <c r="G55" s="32">
        <v>23292</v>
      </c>
      <c r="H55" s="32">
        <v>26812</v>
      </c>
      <c r="I55" s="32">
        <v>23292</v>
      </c>
      <c r="J55" s="32">
        <v>33555</v>
      </c>
      <c r="K55" s="32">
        <v>23292</v>
      </c>
      <c r="L55" s="32">
        <v>23292</v>
      </c>
      <c r="M55" s="32">
        <v>23292</v>
      </c>
      <c r="N55" s="32">
        <v>26495</v>
      </c>
      <c r="O55" s="32">
        <v>23292</v>
      </c>
      <c r="P55" s="32">
        <v>34063</v>
      </c>
      <c r="Q55" s="32">
        <v>23292</v>
      </c>
      <c r="R55" s="32">
        <v>34063</v>
      </c>
    </row>
    <row r="56" spans="1:18">
      <c r="A56" s="25">
        <v>4</v>
      </c>
      <c r="B56" s="62" t="s">
        <v>38</v>
      </c>
      <c r="C56" s="63"/>
      <c r="D56" s="32">
        <v>33033</v>
      </c>
      <c r="E56" s="32">
        <v>33833</v>
      </c>
      <c r="F56" s="32">
        <v>29116</v>
      </c>
      <c r="G56" s="32">
        <v>29116</v>
      </c>
      <c r="H56" s="32">
        <v>33515</v>
      </c>
      <c r="I56" s="32">
        <v>29116</v>
      </c>
      <c r="J56" s="32">
        <v>41944</v>
      </c>
      <c r="K56" s="32">
        <v>29116</v>
      </c>
      <c r="L56" s="32">
        <v>29116</v>
      </c>
      <c r="M56" s="32">
        <v>29116</v>
      </c>
      <c r="N56" s="32">
        <v>33118</v>
      </c>
      <c r="O56" s="32">
        <v>29116</v>
      </c>
      <c r="P56" s="32">
        <v>42590</v>
      </c>
      <c r="Q56" s="32">
        <v>29116</v>
      </c>
      <c r="R56" s="32">
        <v>42590</v>
      </c>
    </row>
    <row r="57" spans="1:18">
      <c r="A57" s="25">
        <v>5</v>
      </c>
      <c r="B57" s="62" t="s">
        <v>39</v>
      </c>
      <c r="C57" s="63"/>
      <c r="D57" s="32">
        <v>12328</v>
      </c>
      <c r="E57" s="32">
        <v>12650</v>
      </c>
      <c r="F57" s="32">
        <v>10762</v>
      </c>
      <c r="G57" s="32">
        <v>4076</v>
      </c>
      <c r="H57" s="32">
        <v>12523</v>
      </c>
      <c r="I57" s="32">
        <v>4076</v>
      </c>
      <c r="J57" s="32">
        <v>5872</v>
      </c>
      <c r="K57" s="32">
        <v>4076</v>
      </c>
      <c r="L57" s="32">
        <v>4076</v>
      </c>
      <c r="M57" s="32">
        <v>4076</v>
      </c>
      <c r="N57" s="32">
        <v>12364</v>
      </c>
      <c r="O57" s="32">
        <v>4076</v>
      </c>
      <c r="P57" s="32">
        <v>5956</v>
      </c>
      <c r="Q57" s="32">
        <v>4076</v>
      </c>
      <c r="R57" s="32">
        <v>12650</v>
      </c>
    </row>
    <row r="58" spans="1:18">
      <c r="A58" s="25">
        <v>6</v>
      </c>
      <c r="B58" s="62" t="s">
        <v>40</v>
      </c>
      <c r="C58" s="63"/>
      <c r="D58" s="32">
        <v>16924</v>
      </c>
      <c r="E58" s="32">
        <v>17338</v>
      </c>
      <c r="F58" s="32">
        <v>14893</v>
      </c>
      <c r="G58" s="32">
        <v>9273</v>
      </c>
      <c r="H58" s="32">
        <v>17174</v>
      </c>
      <c r="I58" s="32">
        <v>9273</v>
      </c>
      <c r="J58" s="32">
        <v>13121</v>
      </c>
      <c r="K58" s="32">
        <v>9273</v>
      </c>
      <c r="L58" s="32">
        <v>9273</v>
      </c>
      <c r="M58" s="32">
        <v>9273</v>
      </c>
      <c r="N58" s="32">
        <v>16968</v>
      </c>
      <c r="O58" s="32">
        <v>9273</v>
      </c>
      <c r="P58" s="32">
        <v>13318</v>
      </c>
      <c r="Q58" s="32">
        <v>9273</v>
      </c>
      <c r="R58" s="32">
        <v>17338</v>
      </c>
    </row>
    <row r="59" spans="1:18">
      <c r="A59" s="25">
        <v>7</v>
      </c>
      <c r="B59" s="62" t="s">
        <v>41</v>
      </c>
      <c r="C59" s="63"/>
      <c r="D59" s="32">
        <v>19935</v>
      </c>
      <c r="E59" s="32">
        <v>20433</v>
      </c>
      <c r="F59" s="32">
        <v>17499</v>
      </c>
      <c r="G59" s="32">
        <v>12811</v>
      </c>
      <c r="H59" s="32">
        <v>20237</v>
      </c>
      <c r="I59" s="32">
        <v>12811</v>
      </c>
      <c r="J59" s="32">
        <v>18455</v>
      </c>
      <c r="K59" s="32">
        <v>12811</v>
      </c>
      <c r="L59" s="32">
        <v>12811</v>
      </c>
      <c r="M59" s="32">
        <v>12811</v>
      </c>
      <c r="N59" s="32">
        <v>19989</v>
      </c>
      <c r="O59" s="32">
        <v>12811</v>
      </c>
      <c r="P59" s="32">
        <v>18768</v>
      </c>
      <c r="Q59" s="32">
        <v>12811</v>
      </c>
      <c r="R59" s="32">
        <v>20433</v>
      </c>
    </row>
    <row r="60" spans="1:18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</row>
    <row r="61" spans="1:18">
      <c r="A61" s="25">
        <v>1</v>
      </c>
      <c r="B61" s="62" t="s">
        <v>35</v>
      </c>
      <c r="C61" s="63"/>
      <c r="D61" s="32">
        <v>12233</v>
      </c>
      <c r="E61" s="32">
        <v>12530</v>
      </c>
      <c r="F61" s="32">
        <v>10783</v>
      </c>
      <c r="G61" s="32">
        <v>10783</v>
      </c>
      <c r="H61" s="32">
        <v>12413</v>
      </c>
      <c r="I61" s="32">
        <v>10783</v>
      </c>
      <c r="J61" s="32">
        <v>15534</v>
      </c>
      <c r="K61" s="32">
        <v>10783</v>
      </c>
      <c r="L61" s="32">
        <v>10783</v>
      </c>
      <c r="M61" s="32">
        <v>10783</v>
      </c>
      <c r="N61" s="32">
        <v>12267</v>
      </c>
      <c r="O61" s="32">
        <v>10783</v>
      </c>
      <c r="P61" s="32">
        <v>15767</v>
      </c>
      <c r="Q61" s="32">
        <v>10783</v>
      </c>
      <c r="R61" s="32">
        <v>15767</v>
      </c>
    </row>
    <row r="62" spans="1:18">
      <c r="A62" s="25">
        <v>2</v>
      </c>
      <c r="B62" s="62" t="s">
        <v>36</v>
      </c>
      <c r="C62" s="63"/>
      <c r="D62" s="32">
        <v>17128</v>
      </c>
      <c r="E62" s="32">
        <v>17542</v>
      </c>
      <c r="F62" s="32">
        <v>15097</v>
      </c>
      <c r="G62" s="32">
        <v>15097</v>
      </c>
      <c r="H62" s="32">
        <v>17378</v>
      </c>
      <c r="I62" s="32">
        <v>15097</v>
      </c>
      <c r="J62" s="32">
        <v>21747</v>
      </c>
      <c r="K62" s="32">
        <v>15097</v>
      </c>
      <c r="L62" s="32">
        <v>15097</v>
      </c>
      <c r="M62" s="32">
        <v>15097</v>
      </c>
      <c r="N62" s="32">
        <v>17173</v>
      </c>
      <c r="O62" s="32">
        <v>15097</v>
      </c>
      <c r="P62" s="32">
        <v>22075</v>
      </c>
      <c r="Q62" s="32">
        <v>15097</v>
      </c>
      <c r="R62" s="32">
        <v>22075</v>
      </c>
    </row>
    <row r="63" spans="1:18">
      <c r="A63" s="25">
        <v>3</v>
      </c>
      <c r="B63" s="62" t="s">
        <v>37</v>
      </c>
      <c r="C63" s="63"/>
      <c r="D63" s="32">
        <v>19574</v>
      </c>
      <c r="E63" s="32">
        <v>20048</v>
      </c>
      <c r="F63" s="32">
        <v>17254</v>
      </c>
      <c r="G63" s="32">
        <v>17254</v>
      </c>
      <c r="H63" s="32">
        <v>19861</v>
      </c>
      <c r="I63" s="32">
        <v>17254</v>
      </c>
      <c r="J63" s="32">
        <v>24856</v>
      </c>
      <c r="K63" s="32">
        <v>17254</v>
      </c>
      <c r="L63" s="32">
        <v>17254</v>
      </c>
      <c r="M63" s="32">
        <v>17254</v>
      </c>
      <c r="N63" s="32">
        <v>19625</v>
      </c>
      <c r="O63" s="32">
        <v>17254</v>
      </c>
      <c r="P63" s="32">
        <v>25230</v>
      </c>
      <c r="Q63" s="32">
        <v>17254</v>
      </c>
      <c r="R63" s="32">
        <v>25230</v>
      </c>
    </row>
    <row r="64" spans="1:18">
      <c r="A64" s="25">
        <v>4</v>
      </c>
      <c r="B64" s="62" t="s">
        <v>38</v>
      </c>
      <c r="C64" s="63"/>
      <c r="D64" s="32">
        <v>24468</v>
      </c>
      <c r="E64" s="32">
        <v>25062</v>
      </c>
      <c r="F64" s="32">
        <v>21566</v>
      </c>
      <c r="G64" s="32">
        <v>21566</v>
      </c>
      <c r="H64" s="32">
        <v>24826</v>
      </c>
      <c r="I64" s="32">
        <v>21566</v>
      </c>
      <c r="J64" s="32">
        <v>31069</v>
      </c>
      <c r="K64" s="32">
        <v>21566</v>
      </c>
      <c r="L64" s="32">
        <v>21566</v>
      </c>
      <c r="M64" s="32">
        <v>21566</v>
      </c>
      <c r="N64" s="32">
        <v>24532</v>
      </c>
      <c r="O64" s="32">
        <v>21566</v>
      </c>
      <c r="P64" s="32">
        <v>31546</v>
      </c>
      <c r="Q64" s="32">
        <v>21566</v>
      </c>
      <c r="R64" s="32">
        <v>31546</v>
      </c>
    </row>
    <row r="65" spans="1:18">
      <c r="A65" s="25">
        <v>5</v>
      </c>
      <c r="B65" s="62" t="s">
        <v>39</v>
      </c>
      <c r="C65" s="63"/>
      <c r="D65" s="32">
        <v>12205</v>
      </c>
      <c r="E65" s="32">
        <v>12526</v>
      </c>
      <c r="F65" s="32">
        <v>10639</v>
      </c>
      <c r="G65" s="32">
        <v>3020</v>
      </c>
      <c r="H65" s="32">
        <v>12400</v>
      </c>
      <c r="I65" s="32">
        <v>3020</v>
      </c>
      <c r="J65" s="32">
        <v>4351</v>
      </c>
      <c r="K65" s="32">
        <v>3020</v>
      </c>
      <c r="L65" s="32">
        <v>3020</v>
      </c>
      <c r="M65" s="32">
        <v>3020</v>
      </c>
      <c r="N65" s="32">
        <v>12241</v>
      </c>
      <c r="O65" s="32">
        <v>3020</v>
      </c>
      <c r="P65" s="32">
        <v>4417</v>
      </c>
      <c r="Q65" s="32">
        <v>3020</v>
      </c>
      <c r="R65" s="32">
        <v>12526</v>
      </c>
    </row>
    <row r="66" spans="1:18">
      <c r="A66" s="25">
        <v>6</v>
      </c>
      <c r="B66" s="62" t="s">
        <v>40</v>
      </c>
      <c r="C66" s="63"/>
      <c r="D66" s="32">
        <v>16519</v>
      </c>
      <c r="E66" s="32">
        <v>16933</v>
      </c>
      <c r="F66" s="32">
        <v>14488</v>
      </c>
      <c r="G66" s="32">
        <v>6868</v>
      </c>
      <c r="H66" s="32">
        <v>16769</v>
      </c>
      <c r="I66" s="32">
        <v>6868</v>
      </c>
      <c r="J66" s="32">
        <v>9720</v>
      </c>
      <c r="K66" s="32">
        <v>6868</v>
      </c>
      <c r="L66" s="32">
        <v>6868</v>
      </c>
      <c r="M66" s="32">
        <v>6868</v>
      </c>
      <c r="N66" s="32">
        <v>16563</v>
      </c>
      <c r="O66" s="32">
        <v>6868</v>
      </c>
      <c r="P66" s="32">
        <v>9864</v>
      </c>
      <c r="Q66" s="32">
        <v>6868</v>
      </c>
      <c r="R66" s="32">
        <v>16933</v>
      </c>
    </row>
    <row r="67" spans="1:18">
      <c r="A67" s="25">
        <v>7</v>
      </c>
      <c r="B67" s="62" t="s">
        <v>41</v>
      </c>
      <c r="C67" s="63"/>
      <c r="D67" s="32">
        <v>19547</v>
      </c>
      <c r="E67" s="32">
        <v>20045</v>
      </c>
      <c r="F67" s="32">
        <v>17111</v>
      </c>
      <c r="G67" s="32">
        <v>9491</v>
      </c>
      <c r="H67" s="32">
        <v>19849</v>
      </c>
      <c r="I67" s="32">
        <v>9491</v>
      </c>
      <c r="J67" s="32">
        <v>13671</v>
      </c>
      <c r="K67" s="32">
        <v>9491</v>
      </c>
      <c r="L67" s="32">
        <v>9491</v>
      </c>
      <c r="M67" s="32">
        <v>9491</v>
      </c>
      <c r="N67" s="32">
        <v>19602</v>
      </c>
      <c r="O67" s="32">
        <v>9491</v>
      </c>
      <c r="P67" s="32">
        <v>13877</v>
      </c>
      <c r="Q67" s="32">
        <v>9491</v>
      </c>
      <c r="R67" s="32">
        <v>20045</v>
      </c>
    </row>
    <row r="68" spans="1:18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</row>
    <row r="69" spans="1:18">
      <c r="A69" s="25">
        <v>1</v>
      </c>
      <c r="B69" s="62" t="s">
        <v>35</v>
      </c>
      <c r="C69" s="63"/>
      <c r="D69" s="32">
        <v>15257</v>
      </c>
      <c r="E69" s="32">
        <v>15460</v>
      </c>
      <c r="F69" s="32">
        <v>10783</v>
      </c>
      <c r="G69" s="32">
        <v>10783</v>
      </c>
      <c r="H69" s="32">
        <v>15757</v>
      </c>
      <c r="I69" s="32">
        <v>10783</v>
      </c>
      <c r="J69" s="32">
        <v>15534</v>
      </c>
      <c r="K69" s="32">
        <v>10783</v>
      </c>
      <c r="L69" s="32">
        <v>10783</v>
      </c>
      <c r="M69" s="32">
        <v>10783</v>
      </c>
      <c r="N69" s="32">
        <v>12267</v>
      </c>
      <c r="O69" s="32">
        <v>10783</v>
      </c>
      <c r="P69" s="32">
        <v>20403</v>
      </c>
      <c r="Q69" s="32">
        <v>10783</v>
      </c>
      <c r="R69" s="32">
        <v>20403</v>
      </c>
    </row>
    <row r="70" spans="1:18">
      <c r="A70" s="25">
        <v>2</v>
      </c>
      <c r="B70" s="62" t="s">
        <v>36</v>
      </c>
      <c r="C70" s="63"/>
      <c r="D70" s="32">
        <v>21361</v>
      </c>
      <c r="E70" s="32">
        <v>21643</v>
      </c>
      <c r="F70" s="32">
        <v>15097</v>
      </c>
      <c r="G70" s="32">
        <v>15097</v>
      </c>
      <c r="H70" s="32">
        <v>22058</v>
      </c>
      <c r="I70" s="32">
        <v>15097</v>
      </c>
      <c r="J70" s="32">
        <v>21747</v>
      </c>
      <c r="K70" s="32">
        <v>15097</v>
      </c>
      <c r="L70" s="32">
        <v>15097</v>
      </c>
      <c r="M70" s="32">
        <v>15097</v>
      </c>
      <c r="N70" s="32">
        <v>17173</v>
      </c>
      <c r="O70" s="32">
        <v>15097</v>
      </c>
      <c r="P70" s="32">
        <v>28591</v>
      </c>
      <c r="Q70" s="32">
        <v>15097</v>
      </c>
      <c r="R70" s="32">
        <v>28591</v>
      </c>
    </row>
    <row r="71" spans="1:18">
      <c r="A71" s="25">
        <v>3</v>
      </c>
      <c r="B71" s="62" t="s">
        <v>37</v>
      </c>
      <c r="C71" s="63"/>
      <c r="D71" s="32">
        <v>24411</v>
      </c>
      <c r="E71" s="32">
        <v>24734</v>
      </c>
      <c r="F71" s="32">
        <v>17254</v>
      </c>
      <c r="G71" s="32">
        <v>17254</v>
      </c>
      <c r="H71" s="32">
        <v>25208</v>
      </c>
      <c r="I71" s="32">
        <v>17254</v>
      </c>
      <c r="J71" s="32">
        <v>24856</v>
      </c>
      <c r="K71" s="32">
        <v>17254</v>
      </c>
      <c r="L71" s="32">
        <v>17254</v>
      </c>
      <c r="M71" s="32">
        <v>17254</v>
      </c>
      <c r="N71" s="32">
        <v>19625</v>
      </c>
      <c r="O71" s="32">
        <v>17254</v>
      </c>
      <c r="P71" s="32">
        <v>32662</v>
      </c>
      <c r="Q71" s="32">
        <v>17254</v>
      </c>
      <c r="R71" s="32">
        <v>32662</v>
      </c>
    </row>
    <row r="72" spans="1:18">
      <c r="A72" s="25">
        <v>4</v>
      </c>
      <c r="B72" s="62" t="s">
        <v>38</v>
      </c>
      <c r="C72" s="63"/>
      <c r="D72" s="32">
        <v>30517</v>
      </c>
      <c r="E72" s="32">
        <v>30919</v>
      </c>
      <c r="F72" s="32">
        <v>21566</v>
      </c>
      <c r="G72" s="32">
        <v>21566</v>
      </c>
      <c r="H72" s="32">
        <v>31511</v>
      </c>
      <c r="I72" s="32">
        <v>21566</v>
      </c>
      <c r="J72" s="32">
        <v>31069</v>
      </c>
      <c r="K72" s="32">
        <v>21566</v>
      </c>
      <c r="L72" s="32">
        <v>21566</v>
      </c>
      <c r="M72" s="32">
        <v>21566</v>
      </c>
      <c r="N72" s="32">
        <v>24532</v>
      </c>
      <c r="O72" s="32">
        <v>21566</v>
      </c>
      <c r="P72" s="32">
        <v>40820</v>
      </c>
      <c r="Q72" s="32">
        <v>21566</v>
      </c>
      <c r="R72" s="32">
        <v>40820</v>
      </c>
    </row>
    <row r="73" spans="1:18">
      <c r="A73" s="25">
        <v>5</v>
      </c>
      <c r="B73" s="62" t="s">
        <v>39</v>
      </c>
      <c r="C73" s="63"/>
      <c r="D73" s="32">
        <v>15471</v>
      </c>
      <c r="E73" s="32">
        <v>15690</v>
      </c>
      <c r="F73" s="32">
        <v>10639</v>
      </c>
      <c r="G73" s="32">
        <v>3020</v>
      </c>
      <c r="H73" s="32">
        <v>16009</v>
      </c>
      <c r="I73" s="32">
        <v>3020</v>
      </c>
      <c r="J73" s="32">
        <v>4351</v>
      </c>
      <c r="K73" s="32">
        <v>3020</v>
      </c>
      <c r="L73" s="32">
        <v>3020</v>
      </c>
      <c r="M73" s="32">
        <v>3020</v>
      </c>
      <c r="N73" s="32">
        <v>12241</v>
      </c>
      <c r="O73" s="32">
        <v>3020</v>
      </c>
      <c r="P73" s="32">
        <v>5714</v>
      </c>
      <c r="Q73" s="32">
        <v>3020</v>
      </c>
      <c r="R73" s="32">
        <v>16009</v>
      </c>
    </row>
    <row r="74" spans="1:18">
      <c r="A74" s="25">
        <v>6</v>
      </c>
      <c r="B74" s="62" t="s">
        <v>40</v>
      </c>
      <c r="C74" s="63"/>
      <c r="D74" s="32">
        <v>20751</v>
      </c>
      <c r="E74" s="32">
        <v>21033</v>
      </c>
      <c r="F74" s="32">
        <v>14488</v>
      </c>
      <c r="G74" s="32">
        <v>6868</v>
      </c>
      <c r="H74" s="32">
        <v>21448</v>
      </c>
      <c r="I74" s="32">
        <v>6868</v>
      </c>
      <c r="J74" s="32">
        <v>9720</v>
      </c>
      <c r="K74" s="32">
        <v>6868</v>
      </c>
      <c r="L74" s="32">
        <v>6868</v>
      </c>
      <c r="M74" s="32">
        <v>6868</v>
      </c>
      <c r="N74" s="32">
        <v>16563</v>
      </c>
      <c r="O74" s="32">
        <v>6868</v>
      </c>
      <c r="P74" s="32">
        <v>12640</v>
      </c>
      <c r="Q74" s="32">
        <v>6868</v>
      </c>
      <c r="R74" s="32">
        <v>21448</v>
      </c>
    </row>
    <row r="75" spans="1:18">
      <c r="A75" s="25">
        <v>7</v>
      </c>
      <c r="B75" s="62" t="s">
        <v>41</v>
      </c>
      <c r="C75" s="63"/>
      <c r="D75" s="32">
        <v>24627</v>
      </c>
      <c r="E75" s="32">
        <v>24965</v>
      </c>
      <c r="F75" s="32">
        <v>17111</v>
      </c>
      <c r="G75" s="32">
        <v>9491</v>
      </c>
      <c r="H75" s="32">
        <v>25463</v>
      </c>
      <c r="I75" s="32">
        <v>9491</v>
      </c>
      <c r="J75" s="32">
        <v>13671</v>
      </c>
      <c r="K75" s="32">
        <v>9491</v>
      </c>
      <c r="L75" s="32">
        <v>9491</v>
      </c>
      <c r="M75" s="32">
        <v>9491</v>
      </c>
      <c r="N75" s="32">
        <v>19602</v>
      </c>
      <c r="O75" s="32">
        <v>9491</v>
      </c>
      <c r="P75" s="32">
        <v>17957</v>
      </c>
      <c r="Q75" s="32">
        <v>9491</v>
      </c>
      <c r="R75" s="32">
        <v>25463</v>
      </c>
    </row>
    <row r="76" spans="1:18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</row>
    <row r="77" spans="1:18">
      <c r="A77" s="25">
        <v>1</v>
      </c>
      <c r="B77" s="62" t="s">
        <v>35</v>
      </c>
      <c r="C77" s="63"/>
      <c r="D77" s="32">
        <v>14235</v>
      </c>
      <c r="E77" s="32">
        <v>14432</v>
      </c>
      <c r="F77" s="32">
        <v>10783</v>
      </c>
      <c r="G77" s="32">
        <v>10783</v>
      </c>
      <c r="H77" s="32">
        <v>14564</v>
      </c>
      <c r="I77" s="32">
        <v>10783</v>
      </c>
      <c r="J77" s="32">
        <v>15534</v>
      </c>
      <c r="K77" s="32">
        <v>10783</v>
      </c>
      <c r="L77" s="32">
        <v>10783</v>
      </c>
      <c r="M77" s="32">
        <v>10783</v>
      </c>
      <c r="N77" s="32">
        <v>12267</v>
      </c>
      <c r="O77" s="32">
        <v>10783</v>
      </c>
      <c r="P77" s="32">
        <v>17591</v>
      </c>
      <c r="Q77" s="32">
        <v>10783</v>
      </c>
      <c r="R77" s="32">
        <v>17591</v>
      </c>
    </row>
    <row r="78" spans="1:18">
      <c r="A78" s="25">
        <v>2</v>
      </c>
      <c r="B78" s="62" t="s">
        <v>36</v>
      </c>
      <c r="C78" s="63"/>
      <c r="D78" s="32">
        <v>19929</v>
      </c>
      <c r="E78" s="32">
        <v>20205</v>
      </c>
      <c r="F78" s="32">
        <v>15097</v>
      </c>
      <c r="G78" s="32">
        <v>15097</v>
      </c>
      <c r="H78" s="32">
        <v>20388</v>
      </c>
      <c r="I78" s="32">
        <v>15097</v>
      </c>
      <c r="J78" s="32">
        <v>21747</v>
      </c>
      <c r="K78" s="32">
        <v>15097</v>
      </c>
      <c r="L78" s="32">
        <v>15097</v>
      </c>
      <c r="M78" s="32">
        <v>15097</v>
      </c>
      <c r="N78" s="32">
        <v>17173</v>
      </c>
      <c r="O78" s="32">
        <v>15097</v>
      </c>
      <c r="P78" s="32">
        <v>24618</v>
      </c>
      <c r="Q78" s="32">
        <v>15097</v>
      </c>
      <c r="R78" s="32">
        <v>24618</v>
      </c>
    </row>
    <row r="79" spans="1:18">
      <c r="A79" s="25">
        <v>3</v>
      </c>
      <c r="B79" s="62" t="s">
        <v>37</v>
      </c>
      <c r="C79" s="63"/>
      <c r="D79" s="32">
        <v>22777</v>
      </c>
      <c r="E79" s="32">
        <v>23091</v>
      </c>
      <c r="F79" s="32">
        <v>17254</v>
      </c>
      <c r="G79" s="32">
        <v>17254</v>
      </c>
      <c r="H79" s="32">
        <v>23301</v>
      </c>
      <c r="I79" s="32">
        <v>17254</v>
      </c>
      <c r="J79" s="32">
        <v>24856</v>
      </c>
      <c r="K79" s="32">
        <v>17254</v>
      </c>
      <c r="L79" s="32">
        <v>17254</v>
      </c>
      <c r="M79" s="32">
        <v>17254</v>
      </c>
      <c r="N79" s="32">
        <v>19625</v>
      </c>
      <c r="O79" s="32">
        <v>17254</v>
      </c>
      <c r="P79" s="32">
        <v>28149</v>
      </c>
      <c r="Q79" s="32">
        <v>17254</v>
      </c>
      <c r="R79" s="32">
        <v>28149</v>
      </c>
    </row>
    <row r="80" spans="1:18">
      <c r="A80" s="25">
        <v>4</v>
      </c>
      <c r="B80" s="62" t="s">
        <v>38</v>
      </c>
      <c r="C80" s="63"/>
      <c r="D80" s="32">
        <v>28473</v>
      </c>
      <c r="E80" s="32">
        <v>28866</v>
      </c>
      <c r="F80" s="32">
        <v>21566</v>
      </c>
      <c r="G80" s="32">
        <v>21566</v>
      </c>
      <c r="H80" s="32">
        <v>29127</v>
      </c>
      <c r="I80" s="32">
        <v>21566</v>
      </c>
      <c r="J80" s="32">
        <v>31069</v>
      </c>
      <c r="K80" s="32">
        <v>21566</v>
      </c>
      <c r="L80" s="32">
        <v>21566</v>
      </c>
      <c r="M80" s="32">
        <v>21566</v>
      </c>
      <c r="N80" s="32">
        <v>24532</v>
      </c>
      <c r="O80" s="32">
        <v>21566</v>
      </c>
      <c r="P80" s="32">
        <v>35195</v>
      </c>
      <c r="Q80" s="32">
        <v>21566</v>
      </c>
      <c r="R80" s="32">
        <v>35195</v>
      </c>
    </row>
    <row r="81" spans="1:18">
      <c r="A81" s="25">
        <v>5</v>
      </c>
      <c r="B81" s="62" t="s">
        <v>39</v>
      </c>
      <c r="C81" s="63"/>
      <c r="D81" s="32">
        <v>14368</v>
      </c>
      <c r="E81" s="32">
        <v>14580</v>
      </c>
      <c r="F81" s="32">
        <v>10639</v>
      </c>
      <c r="G81" s="32">
        <v>3020</v>
      </c>
      <c r="H81" s="32">
        <v>14723</v>
      </c>
      <c r="I81" s="32">
        <v>3020</v>
      </c>
      <c r="J81" s="32">
        <v>4351</v>
      </c>
      <c r="K81" s="32">
        <v>3020</v>
      </c>
      <c r="L81" s="32">
        <v>3020</v>
      </c>
      <c r="M81" s="32">
        <v>3020</v>
      </c>
      <c r="N81" s="32">
        <v>12241</v>
      </c>
      <c r="O81" s="32">
        <v>3020</v>
      </c>
      <c r="P81" s="32">
        <v>4927</v>
      </c>
      <c r="Q81" s="32">
        <v>3020</v>
      </c>
      <c r="R81" s="32">
        <v>14723</v>
      </c>
    </row>
    <row r="82" spans="1:18">
      <c r="A82" s="25">
        <v>6</v>
      </c>
      <c r="B82" s="62" t="s">
        <v>40</v>
      </c>
      <c r="C82" s="63"/>
      <c r="D82" s="32">
        <v>19320</v>
      </c>
      <c r="E82" s="32">
        <v>19595</v>
      </c>
      <c r="F82" s="32">
        <v>14488</v>
      </c>
      <c r="G82" s="32">
        <v>6868</v>
      </c>
      <c r="H82" s="32">
        <v>19779</v>
      </c>
      <c r="I82" s="32">
        <v>6868</v>
      </c>
      <c r="J82" s="32">
        <v>9720</v>
      </c>
      <c r="K82" s="32">
        <v>6868</v>
      </c>
      <c r="L82" s="32">
        <v>6868</v>
      </c>
      <c r="M82" s="32">
        <v>6868</v>
      </c>
      <c r="N82" s="32">
        <v>16563</v>
      </c>
      <c r="O82" s="32">
        <v>6868</v>
      </c>
      <c r="P82" s="32">
        <v>10967</v>
      </c>
      <c r="Q82" s="32">
        <v>6868</v>
      </c>
      <c r="R82" s="32">
        <v>19779</v>
      </c>
    </row>
    <row r="83" spans="1:18">
      <c r="A83" s="25">
        <v>7</v>
      </c>
      <c r="B83" s="62" t="s">
        <v>41</v>
      </c>
      <c r="C83" s="63"/>
      <c r="D83" s="32">
        <v>22911</v>
      </c>
      <c r="E83" s="32">
        <v>23241</v>
      </c>
      <c r="F83" s="32">
        <v>17111</v>
      </c>
      <c r="G83" s="32">
        <v>9491</v>
      </c>
      <c r="H83" s="32">
        <v>23461</v>
      </c>
      <c r="I83" s="32">
        <v>9491</v>
      </c>
      <c r="J83" s="32">
        <v>13671</v>
      </c>
      <c r="K83" s="32">
        <v>9491</v>
      </c>
      <c r="L83" s="32">
        <v>9491</v>
      </c>
      <c r="M83" s="32">
        <v>9491</v>
      </c>
      <c r="N83" s="32">
        <v>19602</v>
      </c>
      <c r="O83" s="32">
        <v>9491</v>
      </c>
      <c r="P83" s="32">
        <v>15493</v>
      </c>
      <c r="Q83" s="32">
        <v>9491</v>
      </c>
      <c r="R83" s="32">
        <v>23461</v>
      </c>
    </row>
    <row r="84" spans="1:18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</row>
    <row r="85" spans="1:18">
      <c r="A85" s="25">
        <v>1</v>
      </c>
      <c r="B85" s="62" t="s">
        <v>35</v>
      </c>
      <c r="C85" s="63"/>
      <c r="D85" s="32">
        <v>16141</v>
      </c>
      <c r="E85" s="32">
        <v>17207</v>
      </c>
      <c r="F85" s="32">
        <v>10783</v>
      </c>
      <c r="G85" s="32">
        <v>10783</v>
      </c>
      <c r="H85" s="32">
        <v>17676</v>
      </c>
      <c r="I85" s="32">
        <v>10783</v>
      </c>
      <c r="J85" s="32">
        <v>15534</v>
      </c>
      <c r="K85" s="32">
        <v>10783</v>
      </c>
      <c r="L85" s="32">
        <v>10783</v>
      </c>
      <c r="M85" s="32">
        <v>10783</v>
      </c>
      <c r="N85" s="32">
        <v>12267</v>
      </c>
      <c r="O85" s="32">
        <v>10783</v>
      </c>
      <c r="P85" s="32">
        <v>24026</v>
      </c>
      <c r="Q85" s="32">
        <v>10783</v>
      </c>
      <c r="R85" s="32">
        <v>24026</v>
      </c>
    </row>
    <row r="86" spans="1:18">
      <c r="A86" s="25">
        <v>2</v>
      </c>
      <c r="B86" s="62" t="s">
        <v>36</v>
      </c>
      <c r="C86" s="63"/>
      <c r="D86" s="32">
        <v>22597</v>
      </c>
      <c r="E86" s="32">
        <v>24090</v>
      </c>
      <c r="F86" s="32">
        <v>15097</v>
      </c>
      <c r="G86" s="32">
        <v>15097</v>
      </c>
      <c r="H86" s="32">
        <v>24748</v>
      </c>
      <c r="I86" s="32">
        <v>15097</v>
      </c>
      <c r="J86" s="32">
        <v>21747</v>
      </c>
      <c r="K86" s="32">
        <v>15097</v>
      </c>
      <c r="L86" s="32">
        <v>15097</v>
      </c>
      <c r="M86" s="32">
        <v>15097</v>
      </c>
      <c r="N86" s="32">
        <v>17173</v>
      </c>
      <c r="O86" s="32">
        <v>15097</v>
      </c>
      <c r="P86" s="32">
        <v>33618</v>
      </c>
      <c r="Q86" s="32">
        <v>15097</v>
      </c>
      <c r="R86" s="32">
        <v>33618</v>
      </c>
    </row>
    <row r="87" spans="1:18">
      <c r="A87" s="25">
        <v>3</v>
      </c>
      <c r="B87" s="62" t="s">
        <v>37</v>
      </c>
      <c r="C87" s="63"/>
      <c r="D87" s="32">
        <v>25826</v>
      </c>
      <c r="E87" s="32">
        <v>27532</v>
      </c>
      <c r="F87" s="32">
        <v>17254</v>
      </c>
      <c r="G87" s="32">
        <v>17254</v>
      </c>
      <c r="H87" s="32">
        <v>28282</v>
      </c>
      <c r="I87" s="32">
        <v>17254</v>
      </c>
      <c r="J87" s="32">
        <v>24856</v>
      </c>
      <c r="K87" s="32">
        <v>17254</v>
      </c>
      <c r="L87" s="32">
        <v>17254</v>
      </c>
      <c r="M87" s="32">
        <v>17254</v>
      </c>
      <c r="N87" s="32">
        <v>19625</v>
      </c>
      <c r="O87" s="32">
        <v>17254</v>
      </c>
      <c r="P87" s="32">
        <v>38429</v>
      </c>
      <c r="Q87" s="32">
        <v>17254</v>
      </c>
      <c r="R87" s="32">
        <v>38429</v>
      </c>
    </row>
    <row r="88" spans="1:18">
      <c r="A88" s="25">
        <v>4</v>
      </c>
      <c r="B88" s="62" t="s">
        <v>38</v>
      </c>
      <c r="C88" s="63"/>
      <c r="D88" s="32">
        <v>32283</v>
      </c>
      <c r="E88" s="32">
        <v>34415</v>
      </c>
      <c r="F88" s="32">
        <v>21566</v>
      </c>
      <c r="G88" s="32">
        <v>21566</v>
      </c>
      <c r="H88" s="32">
        <v>35353</v>
      </c>
      <c r="I88" s="32">
        <v>21566</v>
      </c>
      <c r="J88" s="32">
        <v>31069</v>
      </c>
      <c r="K88" s="32">
        <v>21566</v>
      </c>
      <c r="L88" s="32">
        <v>21566</v>
      </c>
      <c r="M88" s="32">
        <v>21566</v>
      </c>
      <c r="N88" s="32">
        <v>24532</v>
      </c>
      <c r="O88" s="32">
        <v>21566</v>
      </c>
      <c r="P88" s="32">
        <v>48035</v>
      </c>
      <c r="Q88" s="32">
        <v>21566</v>
      </c>
      <c r="R88" s="32">
        <v>48035</v>
      </c>
    </row>
    <row r="89" spans="1:18">
      <c r="A89" s="25">
        <v>5</v>
      </c>
      <c r="B89" s="62" t="s">
        <v>39</v>
      </c>
      <c r="C89" s="63"/>
      <c r="D89" s="32">
        <v>16427</v>
      </c>
      <c r="E89" s="32">
        <v>17578</v>
      </c>
      <c r="F89" s="32">
        <v>10639</v>
      </c>
      <c r="G89" s="32">
        <v>3020</v>
      </c>
      <c r="H89" s="32">
        <v>18085</v>
      </c>
      <c r="I89" s="32">
        <v>3020</v>
      </c>
      <c r="J89" s="32">
        <v>4351</v>
      </c>
      <c r="K89" s="32">
        <v>3020</v>
      </c>
      <c r="L89" s="32">
        <v>3020</v>
      </c>
      <c r="M89" s="32">
        <v>3020</v>
      </c>
      <c r="N89" s="32">
        <v>12241</v>
      </c>
      <c r="O89" s="32">
        <v>3020</v>
      </c>
      <c r="P89" s="32">
        <v>6728</v>
      </c>
      <c r="Q89" s="32">
        <v>3020</v>
      </c>
      <c r="R89" s="32">
        <v>18085</v>
      </c>
    </row>
    <row r="90" spans="1:18">
      <c r="A90" s="25">
        <v>6</v>
      </c>
      <c r="B90" s="62" t="s">
        <v>40</v>
      </c>
      <c r="C90" s="63"/>
      <c r="D90" s="32">
        <v>21987</v>
      </c>
      <c r="E90" s="32">
        <v>23481</v>
      </c>
      <c r="F90" s="32">
        <v>14488</v>
      </c>
      <c r="G90" s="32">
        <v>6868</v>
      </c>
      <c r="H90" s="32">
        <v>24138</v>
      </c>
      <c r="I90" s="32">
        <v>6868</v>
      </c>
      <c r="J90" s="32">
        <v>9720</v>
      </c>
      <c r="K90" s="32">
        <v>6868</v>
      </c>
      <c r="L90" s="32">
        <v>6868</v>
      </c>
      <c r="M90" s="32">
        <v>6868</v>
      </c>
      <c r="N90" s="32">
        <v>16563</v>
      </c>
      <c r="O90" s="32">
        <v>6868</v>
      </c>
      <c r="P90" s="32">
        <v>14804</v>
      </c>
      <c r="Q90" s="32">
        <v>6868</v>
      </c>
      <c r="R90" s="32">
        <v>24138</v>
      </c>
    </row>
    <row r="91" spans="1:18">
      <c r="A91" s="25">
        <v>7</v>
      </c>
      <c r="B91" s="62" t="s">
        <v>41</v>
      </c>
      <c r="C91" s="63"/>
      <c r="D91" s="32">
        <v>26113</v>
      </c>
      <c r="E91" s="32">
        <v>27904</v>
      </c>
      <c r="F91" s="32">
        <v>17111</v>
      </c>
      <c r="G91" s="32">
        <v>9491</v>
      </c>
      <c r="H91" s="32">
        <v>28692</v>
      </c>
      <c r="I91" s="32">
        <v>9491</v>
      </c>
      <c r="J91" s="32">
        <v>13671</v>
      </c>
      <c r="K91" s="32">
        <v>9491</v>
      </c>
      <c r="L91" s="32">
        <v>9491</v>
      </c>
      <c r="M91" s="32">
        <v>9491</v>
      </c>
      <c r="N91" s="32">
        <v>19602</v>
      </c>
      <c r="O91" s="32">
        <v>9491</v>
      </c>
      <c r="P91" s="32">
        <v>21128</v>
      </c>
      <c r="Q91" s="32">
        <v>9491</v>
      </c>
      <c r="R91" s="32">
        <v>28692</v>
      </c>
    </row>
    <row r="92" spans="1:18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</row>
    <row r="93" spans="1:18">
      <c r="A93" s="25">
        <v>1</v>
      </c>
      <c r="B93" s="62" t="s">
        <v>35</v>
      </c>
      <c r="C93" s="63"/>
      <c r="D93" s="32">
        <v>15257</v>
      </c>
      <c r="E93" s="32">
        <v>15229</v>
      </c>
      <c r="F93" s="32">
        <v>10783</v>
      </c>
      <c r="G93" s="32">
        <v>10783</v>
      </c>
      <c r="H93" s="32">
        <v>15649</v>
      </c>
      <c r="I93" s="32">
        <v>10783</v>
      </c>
      <c r="J93" s="32">
        <v>15534</v>
      </c>
      <c r="K93" s="32">
        <v>10783</v>
      </c>
      <c r="L93" s="32">
        <v>10783</v>
      </c>
      <c r="M93" s="32">
        <v>10783</v>
      </c>
      <c r="N93" s="32">
        <v>12267</v>
      </c>
      <c r="O93" s="32">
        <v>10783</v>
      </c>
      <c r="P93" s="32">
        <v>20408</v>
      </c>
      <c r="Q93" s="32">
        <v>10783</v>
      </c>
      <c r="R93" s="32">
        <v>20408</v>
      </c>
    </row>
    <row r="94" spans="1:18">
      <c r="A94" s="25">
        <v>2</v>
      </c>
      <c r="B94" s="62" t="s">
        <v>36</v>
      </c>
      <c r="C94" s="63"/>
      <c r="D94" s="32">
        <v>21361</v>
      </c>
      <c r="E94" s="32">
        <v>21320</v>
      </c>
      <c r="F94" s="32">
        <v>15097</v>
      </c>
      <c r="G94" s="32">
        <v>15097</v>
      </c>
      <c r="H94" s="32">
        <v>21909</v>
      </c>
      <c r="I94" s="32">
        <v>15097</v>
      </c>
      <c r="J94" s="32">
        <v>21747</v>
      </c>
      <c r="K94" s="32">
        <v>15097</v>
      </c>
      <c r="L94" s="32">
        <v>15097</v>
      </c>
      <c r="M94" s="32">
        <v>15097</v>
      </c>
      <c r="N94" s="32">
        <v>17173</v>
      </c>
      <c r="O94" s="32">
        <v>15097</v>
      </c>
      <c r="P94" s="32">
        <v>28587</v>
      </c>
      <c r="Q94" s="32">
        <v>15097</v>
      </c>
      <c r="R94" s="32">
        <v>28587</v>
      </c>
    </row>
    <row r="95" spans="1:18">
      <c r="A95" s="25">
        <v>3</v>
      </c>
      <c r="B95" s="62" t="s">
        <v>37</v>
      </c>
      <c r="C95" s="63"/>
      <c r="D95" s="32">
        <v>24411</v>
      </c>
      <c r="E95" s="32">
        <v>24366</v>
      </c>
      <c r="F95" s="32">
        <v>17254</v>
      </c>
      <c r="G95" s="32">
        <v>17254</v>
      </c>
      <c r="H95" s="32">
        <v>25037</v>
      </c>
      <c r="I95" s="32">
        <v>17254</v>
      </c>
      <c r="J95" s="32">
        <v>24856</v>
      </c>
      <c r="K95" s="32">
        <v>17254</v>
      </c>
      <c r="L95" s="32">
        <v>17254</v>
      </c>
      <c r="M95" s="32">
        <v>17254</v>
      </c>
      <c r="N95" s="32">
        <v>19625</v>
      </c>
      <c r="O95" s="32">
        <v>17254</v>
      </c>
      <c r="P95" s="32">
        <v>32671</v>
      </c>
      <c r="Q95" s="32">
        <v>17254</v>
      </c>
      <c r="R95" s="32">
        <v>32671</v>
      </c>
    </row>
    <row r="96" spans="1:18">
      <c r="A96" s="25">
        <v>4</v>
      </c>
      <c r="B96" s="62" t="s">
        <v>38</v>
      </c>
      <c r="C96" s="63"/>
      <c r="D96" s="32">
        <v>30517</v>
      </c>
      <c r="E96" s="32">
        <v>30459</v>
      </c>
      <c r="F96" s="32">
        <v>21566</v>
      </c>
      <c r="G96" s="32">
        <v>21566</v>
      </c>
      <c r="H96" s="32">
        <v>31298</v>
      </c>
      <c r="I96" s="32">
        <v>21566</v>
      </c>
      <c r="J96" s="32">
        <v>31069</v>
      </c>
      <c r="K96" s="32">
        <v>21566</v>
      </c>
      <c r="L96" s="32">
        <v>21566</v>
      </c>
      <c r="M96" s="32">
        <v>21566</v>
      </c>
      <c r="N96" s="32">
        <v>24532</v>
      </c>
      <c r="O96" s="32">
        <v>21566</v>
      </c>
      <c r="P96" s="32">
        <v>40805</v>
      </c>
      <c r="Q96" s="32">
        <v>21566</v>
      </c>
      <c r="R96" s="32">
        <v>40805</v>
      </c>
    </row>
    <row r="97" spans="1:18">
      <c r="A97" s="25">
        <v>5</v>
      </c>
      <c r="B97" s="62" t="s">
        <v>39</v>
      </c>
      <c r="C97" s="63"/>
      <c r="D97" s="32">
        <v>15471</v>
      </c>
      <c r="E97" s="32">
        <v>15440</v>
      </c>
      <c r="F97" s="32">
        <v>10639</v>
      </c>
      <c r="G97" s="32">
        <v>3020</v>
      </c>
      <c r="H97" s="32">
        <v>15894</v>
      </c>
      <c r="I97" s="32">
        <v>3020</v>
      </c>
      <c r="J97" s="32">
        <v>4351</v>
      </c>
      <c r="K97" s="32">
        <v>3020</v>
      </c>
      <c r="L97" s="32">
        <v>3020</v>
      </c>
      <c r="M97" s="32">
        <v>3020</v>
      </c>
      <c r="N97" s="32">
        <v>12241</v>
      </c>
      <c r="O97" s="32">
        <v>3020</v>
      </c>
      <c r="P97" s="32">
        <v>5721</v>
      </c>
      <c r="Q97" s="32">
        <v>3020</v>
      </c>
      <c r="R97" s="32">
        <v>15894</v>
      </c>
    </row>
    <row r="98" spans="1:18">
      <c r="A98" s="25">
        <v>6</v>
      </c>
      <c r="B98" s="62" t="s">
        <v>40</v>
      </c>
      <c r="C98" s="63"/>
      <c r="D98" s="32">
        <v>20751</v>
      </c>
      <c r="E98" s="32">
        <v>20711</v>
      </c>
      <c r="F98" s="32">
        <v>14488</v>
      </c>
      <c r="G98" s="32">
        <v>6868</v>
      </c>
      <c r="H98" s="32">
        <v>21299</v>
      </c>
      <c r="I98" s="32">
        <v>6868</v>
      </c>
      <c r="J98" s="32">
        <v>9720</v>
      </c>
      <c r="K98" s="32">
        <v>6868</v>
      </c>
      <c r="L98" s="32">
        <v>6868</v>
      </c>
      <c r="M98" s="32">
        <v>6868</v>
      </c>
      <c r="N98" s="32">
        <v>16563</v>
      </c>
      <c r="O98" s="32">
        <v>6868</v>
      </c>
      <c r="P98" s="32">
        <v>12648</v>
      </c>
      <c r="Q98" s="32">
        <v>6868</v>
      </c>
      <c r="R98" s="32">
        <v>21299</v>
      </c>
    </row>
    <row r="99" spans="1:18">
      <c r="A99" s="25">
        <v>7</v>
      </c>
      <c r="B99" s="62" t="s">
        <v>41</v>
      </c>
      <c r="C99" s="63"/>
      <c r="D99" s="32">
        <v>24627</v>
      </c>
      <c r="E99" s="32">
        <v>24579</v>
      </c>
      <c r="F99" s="32">
        <v>17111</v>
      </c>
      <c r="G99" s="32">
        <v>9491</v>
      </c>
      <c r="H99" s="32">
        <v>25284</v>
      </c>
      <c r="I99" s="32">
        <v>9491</v>
      </c>
      <c r="J99" s="32">
        <v>13671</v>
      </c>
      <c r="K99" s="32">
        <v>9491</v>
      </c>
      <c r="L99" s="32">
        <v>9491</v>
      </c>
      <c r="M99" s="32">
        <v>9491</v>
      </c>
      <c r="N99" s="32">
        <v>19602</v>
      </c>
      <c r="O99" s="32">
        <v>9491</v>
      </c>
      <c r="P99" s="32">
        <v>17958</v>
      </c>
      <c r="Q99" s="32">
        <v>9491</v>
      </c>
      <c r="R99" s="32">
        <v>25284</v>
      </c>
    </row>
    <row r="100" spans="1:18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</row>
    <row r="101" spans="1:18">
      <c r="A101" s="25">
        <v>1</v>
      </c>
      <c r="B101" s="62" t="s">
        <v>35</v>
      </c>
      <c r="C101" s="63"/>
      <c r="D101" s="32">
        <v>15257</v>
      </c>
      <c r="E101" s="32">
        <v>15460</v>
      </c>
      <c r="F101" s="32">
        <v>10783</v>
      </c>
      <c r="G101" s="32">
        <v>10783</v>
      </c>
      <c r="H101" s="32">
        <v>15757</v>
      </c>
      <c r="I101" s="32">
        <v>10783</v>
      </c>
      <c r="J101" s="32">
        <v>15534</v>
      </c>
      <c r="K101" s="32">
        <v>10783</v>
      </c>
      <c r="L101" s="32">
        <v>10783</v>
      </c>
      <c r="M101" s="32">
        <v>10783</v>
      </c>
      <c r="N101" s="32">
        <v>12267</v>
      </c>
      <c r="O101" s="32">
        <v>10783</v>
      </c>
      <c r="P101" s="32">
        <v>28088</v>
      </c>
      <c r="Q101" s="32">
        <v>10783</v>
      </c>
      <c r="R101" s="32">
        <v>28088</v>
      </c>
    </row>
    <row r="102" spans="1:18">
      <c r="A102" s="25">
        <v>2</v>
      </c>
      <c r="B102" s="62" t="s">
        <v>36</v>
      </c>
      <c r="C102" s="63"/>
      <c r="D102" s="32">
        <v>21361</v>
      </c>
      <c r="E102" s="32">
        <v>21643</v>
      </c>
      <c r="F102" s="32">
        <v>15097</v>
      </c>
      <c r="G102" s="32">
        <v>15097</v>
      </c>
      <c r="H102" s="32">
        <v>22058</v>
      </c>
      <c r="I102" s="32">
        <v>15097</v>
      </c>
      <c r="J102" s="32">
        <v>21747</v>
      </c>
      <c r="K102" s="32">
        <v>15097</v>
      </c>
      <c r="L102" s="32">
        <v>15097</v>
      </c>
      <c r="M102" s="32">
        <v>15097</v>
      </c>
      <c r="N102" s="32">
        <v>17173</v>
      </c>
      <c r="O102" s="32">
        <v>15097</v>
      </c>
      <c r="P102" s="32">
        <v>39307</v>
      </c>
      <c r="Q102" s="32">
        <v>15097</v>
      </c>
      <c r="R102" s="32">
        <v>39307</v>
      </c>
    </row>
    <row r="103" spans="1:18">
      <c r="A103" s="25">
        <v>3</v>
      </c>
      <c r="B103" s="62" t="s">
        <v>37</v>
      </c>
      <c r="C103" s="63"/>
      <c r="D103" s="32">
        <v>24411</v>
      </c>
      <c r="E103" s="32">
        <v>24734</v>
      </c>
      <c r="F103" s="32">
        <v>17254</v>
      </c>
      <c r="G103" s="32">
        <v>17254</v>
      </c>
      <c r="H103" s="32">
        <v>25208</v>
      </c>
      <c r="I103" s="32">
        <v>17254</v>
      </c>
      <c r="J103" s="32">
        <v>24856</v>
      </c>
      <c r="K103" s="32">
        <v>17254</v>
      </c>
      <c r="L103" s="32">
        <v>17254</v>
      </c>
      <c r="M103" s="32">
        <v>17254</v>
      </c>
      <c r="N103" s="32">
        <v>19625</v>
      </c>
      <c r="O103" s="32">
        <v>17254</v>
      </c>
      <c r="P103" s="32">
        <v>44896</v>
      </c>
      <c r="Q103" s="32">
        <v>17254</v>
      </c>
      <c r="R103" s="32">
        <v>44896</v>
      </c>
    </row>
    <row r="104" spans="1:18">
      <c r="A104" s="25">
        <v>4</v>
      </c>
      <c r="B104" s="62" t="s">
        <v>38</v>
      </c>
      <c r="C104" s="63"/>
      <c r="D104" s="32">
        <v>30517</v>
      </c>
      <c r="E104" s="32">
        <v>30919</v>
      </c>
      <c r="F104" s="32">
        <v>21566</v>
      </c>
      <c r="G104" s="32">
        <v>21566</v>
      </c>
      <c r="H104" s="32">
        <v>31511</v>
      </c>
      <c r="I104" s="32">
        <v>21566</v>
      </c>
      <c r="J104" s="32">
        <v>31069</v>
      </c>
      <c r="K104" s="32">
        <v>21566</v>
      </c>
      <c r="L104" s="32">
        <v>21566</v>
      </c>
      <c r="M104" s="32">
        <v>21566</v>
      </c>
      <c r="N104" s="32">
        <v>24532</v>
      </c>
      <c r="O104" s="32">
        <v>21566</v>
      </c>
      <c r="P104" s="32">
        <v>56147</v>
      </c>
      <c r="Q104" s="32">
        <v>21566</v>
      </c>
      <c r="R104" s="32">
        <v>56147</v>
      </c>
    </row>
    <row r="105" spans="1:18">
      <c r="A105" s="25">
        <v>5</v>
      </c>
      <c r="B105" s="62" t="s">
        <v>39</v>
      </c>
      <c r="C105" s="63"/>
      <c r="D105" s="32">
        <v>15471</v>
      </c>
      <c r="E105" s="32">
        <v>15690</v>
      </c>
      <c r="F105" s="32">
        <v>10639</v>
      </c>
      <c r="G105" s="32">
        <v>3020</v>
      </c>
      <c r="H105" s="32">
        <v>16009</v>
      </c>
      <c r="I105" s="32">
        <v>3020</v>
      </c>
      <c r="J105" s="32">
        <v>4351</v>
      </c>
      <c r="K105" s="32">
        <v>3020</v>
      </c>
      <c r="L105" s="32">
        <v>3020</v>
      </c>
      <c r="M105" s="32">
        <v>3020</v>
      </c>
      <c r="N105" s="32">
        <v>12241</v>
      </c>
      <c r="O105" s="32">
        <v>3020</v>
      </c>
      <c r="P105" s="32">
        <v>7870</v>
      </c>
      <c r="Q105" s="32">
        <v>3020</v>
      </c>
      <c r="R105" s="32">
        <v>16009</v>
      </c>
    </row>
    <row r="106" spans="1:18">
      <c r="A106" s="25">
        <v>6</v>
      </c>
      <c r="B106" s="62" t="s">
        <v>40</v>
      </c>
      <c r="C106" s="63"/>
      <c r="D106" s="32">
        <v>20751</v>
      </c>
      <c r="E106" s="32">
        <v>21033</v>
      </c>
      <c r="F106" s="32">
        <v>14488</v>
      </c>
      <c r="G106" s="32">
        <v>6868</v>
      </c>
      <c r="H106" s="32">
        <v>21448</v>
      </c>
      <c r="I106" s="32">
        <v>6868</v>
      </c>
      <c r="J106" s="32">
        <v>9720</v>
      </c>
      <c r="K106" s="32">
        <v>6868</v>
      </c>
      <c r="L106" s="32">
        <v>6868</v>
      </c>
      <c r="M106" s="32">
        <v>6868</v>
      </c>
      <c r="N106" s="32">
        <v>16563</v>
      </c>
      <c r="O106" s="32">
        <v>6868</v>
      </c>
      <c r="P106" s="32">
        <v>17227</v>
      </c>
      <c r="Q106" s="32">
        <v>6868</v>
      </c>
      <c r="R106" s="32">
        <v>21448</v>
      </c>
    </row>
    <row r="107" spans="1:18">
      <c r="A107" s="25">
        <v>7</v>
      </c>
      <c r="B107" s="62" t="s">
        <v>41</v>
      </c>
      <c r="C107" s="63"/>
      <c r="D107" s="32">
        <v>24627</v>
      </c>
      <c r="E107" s="32">
        <v>24965</v>
      </c>
      <c r="F107" s="32">
        <v>17111</v>
      </c>
      <c r="G107" s="32">
        <v>9491</v>
      </c>
      <c r="H107" s="32">
        <v>25463</v>
      </c>
      <c r="I107" s="32">
        <v>9491</v>
      </c>
      <c r="J107" s="32">
        <v>13671</v>
      </c>
      <c r="K107" s="32">
        <v>9491</v>
      </c>
      <c r="L107" s="32">
        <v>9491</v>
      </c>
      <c r="M107" s="32">
        <v>9491</v>
      </c>
      <c r="N107" s="32">
        <v>19602</v>
      </c>
      <c r="O107" s="32">
        <v>9491</v>
      </c>
      <c r="P107" s="32">
        <v>24701</v>
      </c>
      <c r="Q107" s="32">
        <v>9491</v>
      </c>
      <c r="R107" s="32">
        <v>25463</v>
      </c>
    </row>
    <row r="108" spans="1:18">
      <c r="A108" s="13"/>
      <c r="B108" s="7"/>
    </row>
    <row r="109" spans="1:18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</row>
    <row r="110" spans="1:18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1:18">
      <c r="A111" s="22">
        <v>1</v>
      </c>
      <c r="B111" s="23" t="s">
        <v>52</v>
      </c>
      <c r="C111" s="23" t="s">
        <v>402</v>
      </c>
      <c r="D111" s="32">
        <v>35196</v>
      </c>
      <c r="E111" s="32">
        <v>34685</v>
      </c>
      <c r="F111" s="32">
        <v>33819</v>
      </c>
      <c r="G111" s="32">
        <v>50418</v>
      </c>
      <c r="H111" s="32">
        <v>34921</v>
      </c>
      <c r="I111" s="32">
        <v>38808</v>
      </c>
      <c r="J111" s="32">
        <v>48682</v>
      </c>
      <c r="K111" s="32">
        <v>50399</v>
      </c>
      <c r="L111" s="32">
        <v>33438</v>
      </c>
      <c r="M111" s="32">
        <v>46315</v>
      </c>
      <c r="N111" s="32">
        <v>36830</v>
      </c>
      <c r="O111" s="32">
        <v>36376</v>
      </c>
      <c r="P111" s="32">
        <v>82638</v>
      </c>
      <c r="Q111" s="32">
        <v>33438</v>
      </c>
      <c r="R111" s="32">
        <v>82638</v>
      </c>
    </row>
    <row r="112" spans="1:18">
      <c r="A112" s="22">
        <v>2</v>
      </c>
      <c r="B112" s="23" t="s">
        <v>53</v>
      </c>
      <c r="C112" s="23" t="s">
        <v>402</v>
      </c>
      <c r="D112" s="32">
        <v>50646</v>
      </c>
      <c r="E112" s="32">
        <v>49912</v>
      </c>
      <c r="F112" s="32">
        <v>48663</v>
      </c>
      <c r="G112" s="32">
        <v>55946</v>
      </c>
      <c r="H112" s="32">
        <v>50249</v>
      </c>
      <c r="I112" s="32">
        <v>54619</v>
      </c>
      <c r="J112" s="32">
        <v>56277</v>
      </c>
      <c r="K112" s="32">
        <v>50399</v>
      </c>
      <c r="L112" s="32">
        <v>40507</v>
      </c>
      <c r="M112" s="32">
        <v>69368</v>
      </c>
      <c r="N112" s="32">
        <v>52999</v>
      </c>
      <c r="O112" s="32">
        <v>36376</v>
      </c>
      <c r="P112" s="32">
        <v>92364</v>
      </c>
      <c r="Q112" s="32">
        <v>36376</v>
      </c>
      <c r="R112" s="32">
        <v>92364</v>
      </c>
    </row>
    <row r="113" spans="1:18">
      <c r="A113" s="22">
        <v>3</v>
      </c>
      <c r="B113" s="23" t="s">
        <v>54</v>
      </c>
      <c r="C113" s="23" t="s">
        <v>402</v>
      </c>
      <c r="D113" s="32">
        <v>24831</v>
      </c>
      <c r="E113" s="32">
        <v>24471</v>
      </c>
      <c r="F113" s="32">
        <v>23859</v>
      </c>
      <c r="G113" s="32">
        <v>15700</v>
      </c>
      <c r="H113" s="32">
        <v>24636</v>
      </c>
      <c r="I113" s="32">
        <v>22113</v>
      </c>
      <c r="J113" s="32">
        <v>13826</v>
      </c>
      <c r="K113" s="32">
        <v>23630</v>
      </c>
      <c r="L113" s="32">
        <v>17941</v>
      </c>
      <c r="M113" s="32">
        <v>26403</v>
      </c>
      <c r="N113" s="32">
        <v>25984</v>
      </c>
      <c r="O113" s="32">
        <v>22415</v>
      </c>
      <c r="P113" s="32">
        <v>47764</v>
      </c>
      <c r="Q113" s="32">
        <v>13826</v>
      </c>
      <c r="R113" s="32">
        <v>47764</v>
      </c>
    </row>
    <row r="114" spans="1:18">
      <c r="A114" s="22">
        <v>4</v>
      </c>
      <c r="B114" s="23" t="s">
        <v>55</v>
      </c>
      <c r="C114" s="23" t="s">
        <v>402</v>
      </c>
      <c r="D114" s="32">
        <v>5567</v>
      </c>
      <c r="E114" s="32">
        <v>5486</v>
      </c>
      <c r="F114" s="32">
        <v>5350</v>
      </c>
      <c r="G114" s="32">
        <v>4423</v>
      </c>
      <c r="H114" s="32">
        <v>5524</v>
      </c>
      <c r="I114" s="32">
        <v>5086</v>
      </c>
      <c r="J114" s="32">
        <v>3894</v>
      </c>
      <c r="K114" s="32">
        <v>6207</v>
      </c>
      <c r="L114" s="32">
        <v>4716</v>
      </c>
      <c r="M114" s="32">
        <v>5042</v>
      </c>
      <c r="N114" s="32">
        <v>5826</v>
      </c>
      <c r="O114" s="32">
        <v>5126</v>
      </c>
      <c r="P114" s="32">
        <v>16419</v>
      </c>
      <c r="Q114" s="32">
        <v>3894</v>
      </c>
      <c r="R114" s="32">
        <v>16419</v>
      </c>
    </row>
    <row r="115" spans="1:18">
      <c r="A115" s="22">
        <v>5</v>
      </c>
      <c r="B115" s="23" t="s">
        <v>56</v>
      </c>
      <c r="C115" s="23" t="s">
        <v>402</v>
      </c>
      <c r="D115" s="32">
        <v>15721</v>
      </c>
      <c r="E115" s="32">
        <v>15495</v>
      </c>
      <c r="F115" s="32">
        <v>15106</v>
      </c>
      <c r="G115" s="32">
        <v>17580</v>
      </c>
      <c r="H115" s="32">
        <v>15600</v>
      </c>
      <c r="I115" s="32">
        <v>13931</v>
      </c>
      <c r="J115" s="32">
        <v>9736</v>
      </c>
      <c r="K115" s="32">
        <v>13397</v>
      </c>
      <c r="L115" s="32">
        <v>10126</v>
      </c>
      <c r="M115" s="32">
        <v>12206</v>
      </c>
      <c r="N115" s="32">
        <v>16452</v>
      </c>
      <c r="O115" s="32">
        <v>10217</v>
      </c>
      <c r="P115" s="32">
        <v>18656</v>
      </c>
      <c r="Q115" s="32">
        <v>9736</v>
      </c>
      <c r="R115" s="32">
        <v>18656</v>
      </c>
    </row>
    <row r="116" spans="1:18">
      <c r="A116" s="22">
        <v>6</v>
      </c>
      <c r="B116" s="23" t="s">
        <v>57</v>
      </c>
      <c r="C116" s="23" t="s">
        <v>402</v>
      </c>
      <c r="D116" s="32">
        <v>14383</v>
      </c>
      <c r="E116" s="32">
        <v>14176</v>
      </c>
      <c r="F116" s="32">
        <v>13820</v>
      </c>
      <c r="G116" s="32">
        <v>14926</v>
      </c>
      <c r="H116" s="32">
        <v>14270</v>
      </c>
      <c r="I116" s="32">
        <v>12881</v>
      </c>
      <c r="J116" s="32">
        <v>9736</v>
      </c>
      <c r="K116" s="32">
        <v>13975</v>
      </c>
      <c r="L116" s="32">
        <v>10398</v>
      </c>
      <c r="M116" s="32">
        <v>12206</v>
      </c>
      <c r="N116" s="32">
        <v>15052</v>
      </c>
      <c r="O116" s="32">
        <v>10428</v>
      </c>
      <c r="P116" s="32">
        <v>19404</v>
      </c>
      <c r="Q116" s="32">
        <v>9736</v>
      </c>
      <c r="R116" s="32">
        <v>19404</v>
      </c>
    </row>
    <row r="117" spans="1:18">
      <c r="A117" s="22">
        <v>7</v>
      </c>
      <c r="B117" s="23" t="s">
        <v>58</v>
      </c>
      <c r="C117" s="23" t="s">
        <v>402</v>
      </c>
      <c r="D117" s="32">
        <v>4234</v>
      </c>
      <c r="E117" s="32">
        <v>4172</v>
      </c>
      <c r="F117" s="32">
        <v>4067</v>
      </c>
      <c r="G117" s="32">
        <v>3980</v>
      </c>
      <c r="H117" s="32">
        <v>4202</v>
      </c>
      <c r="I117" s="32">
        <v>4257</v>
      </c>
      <c r="J117" s="32">
        <v>3505</v>
      </c>
      <c r="K117" s="32">
        <v>4590</v>
      </c>
      <c r="L117" s="32">
        <v>3278</v>
      </c>
      <c r="M117" s="32">
        <v>5971</v>
      </c>
      <c r="N117" s="32">
        <v>4430</v>
      </c>
      <c r="O117" s="32">
        <v>2826</v>
      </c>
      <c r="P117" s="32">
        <v>5642</v>
      </c>
      <c r="Q117" s="32">
        <v>2826</v>
      </c>
      <c r="R117" s="32">
        <v>5971</v>
      </c>
    </row>
    <row r="118" spans="1:18">
      <c r="A118" s="22">
        <v>8</v>
      </c>
      <c r="B118" s="23" t="s">
        <v>59</v>
      </c>
      <c r="C118" s="23" t="s">
        <v>402</v>
      </c>
      <c r="D118" s="32">
        <v>4061</v>
      </c>
      <c r="E118" s="32">
        <v>4002</v>
      </c>
      <c r="F118" s="32">
        <v>3902</v>
      </c>
      <c r="G118" s="32">
        <v>4755</v>
      </c>
      <c r="H118" s="32">
        <v>4028</v>
      </c>
      <c r="I118" s="32">
        <v>4312</v>
      </c>
      <c r="J118" s="32">
        <v>3505</v>
      </c>
      <c r="K118" s="32">
        <v>4755</v>
      </c>
      <c r="L118" s="32">
        <v>3570</v>
      </c>
      <c r="M118" s="32">
        <v>3373</v>
      </c>
      <c r="N118" s="32">
        <v>4250</v>
      </c>
      <c r="O118" s="32">
        <v>2826</v>
      </c>
      <c r="P118" s="32">
        <v>5642</v>
      </c>
      <c r="Q118" s="32">
        <v>2826</v>
      </c>
      <c r="R118" s="32">
        <v>5642</v>
      </c>
    </row>
    <row r="119" spans="1:18">
      <c r="A119" s="22">
        <v>9</v>
      </c>
      <c r="B119" s="23" t="s">
        <v>60</v>
      </c>
      <c r="C119" s="23" t="s">
        <v>402</v>
      </c>
      <c r="D119" s="32">
        <v>5298</v>
      </c>
      <c r="E119" s="32">
        <v>5222</v>
      </c>
      <c r="F119" s="32">
        <v>5090</v>
      </c>
      <c r="G119" s="32">
        <v>5528</v>
      </c>
      <c r="H119" s="32">
        <v>5256</v>
      </c>
      <c r="I119" s="32">
        <v>5308</v>
      </c>
      <c r="J119" s="32">
        <v>4868</v>
      </c>
      <c r="K119" s="32">
        <v>5775</v>
      </c>
      <c r="L119" s="32">
        <v>5349</v>
      </c>
      <c r="M119" s="32">
        <v>3373</v>
      </c>
      <c r="N119" s="32">
        <v>5544</v>
      </c>
      <c r="O119" s="32">
        <v>4360</v>
      </c>
      <c r="P119" s="32">
        <v>8059</v>
      </c>
      <c r="Q119" s="32">
        <v>3373</v>
      </c>
      <c r="R119" s="32">
        <v>8059</v>
      </c>
    </row>
    <row r="120" spans="1:18">
      <c r="A120" s="22">
        <v>10</v>
      </c>
      <c r="B120" s="23" t="s">
        <v>61</v>
      </c>
      <c r="C120" s="23" t="s">
        <v>402</v>
      </c>
      <c r="D120" s="32">
        <v>4340</v>
      </c>
      <c r="E120" s="32">
        <v>4278</v>
      </c>
      <c r="F120" s="32">
        <v>4169</v>
      </c>
      <c r="G120" s="32">
        <v>4643</v>
      </c>
      <c r="H120" s="32">
        <v>4305</v>
      </c>
      <c r="I120" s="32">
        <v>4423</v>
      </c>
      <c r="J120" s="32">
        <v>3350</v>
      </c>
      <c r="K120" s="32">
        <v>5073</v>
      </c>
      <c r="L120" s="32">
        <v>5461</v>
      </c>
      <c r="M120" s="32">
        <v>3185</v>
      </c>
      <c r="N120" s="32">
        <v>4542</v>
      </c>
      <c r="O120" s="32">
        <v>3144</v>
      </c>
      <c r="P120" s="32">
        <v>7655</v>
      </c>
      <c r="Q120" s="32">
        <v>3144</v>
      </c>
      <c r="R120" s="32">
        <v>7655</v>
      </c>
    </row>
    <row r="121" spans="1:18">
      <c r="A121" s="22">
        <v>11</v>
      </c>
      <c r="B121" s="23" t="s">
        <v>62</v>
      </c>
      <c r="C121" s="23" t="s">
        <v>402</v>
      </c>
      <c r="D121" s="32">
        <v>92078</v>
      </c>
      <c r="E121" s="32">
        <v>90744</v>
      </c>
      <c r="F121" s="32">
        <v>88472</v>
      </c>
      <c r="G121" s="32">
        <v>76069</v>
      </c>
      <c r="H121" s="32">
        <v>91357</v>
      </c>
      <c r="I121" s="32">
        <v>97408</v>
      </c>
      <c r="J121" s="32">
        <v>54524</v>
      </c>
      <c r="K121" s="32">
        <v>105518</v>
      </c>
      <c r="L121" s="32">
        <v>78825</v>
      </c>
      <c r="M121" s="32">
        <v>40799</v>
      </c>
      <c r="N121" s="32">
        <v>96356</v>
      </c>
      <c r="O121" s="32">
        <v>74184</v>
      </c>
      <c r="P121" s="32">
        <v>104484</v>
      </c>
      <c r="Q121" s="32">
        <v>40799</v>
      </c>
      <c r="R121" s="32">
        <v>105518</v>
      </c>
    </row>
    <row r="122" spans="1:18">
      <c r="A122" s="22">
        <v>12</v>
      </c>
      <c r="B122" s="23" t="s">
        <v>63</v>
      </c>
      <c r="C122" s="23" t="s">
        <v>402</v>
      </c>
      <c r="D122" s="32">
        <v>7152</v>
      </c>
      <c r="E122" s="32">
        <v>7050</v>
      </c>
      <c r="F122" s="32">
        <v>6872</v>
      </c>
      <c r="G122" s="32">
        <v>3649</v>
      </c>
      <c r="H122" s="32">
        <v>7097</v>
      </c>
      <c r="I122" s="32">
        <v>5528</v>
      </c>
      <c r="J122" s="32">
        <v>4479</v>
      </c>
      <c r="K122" s="32">
        <v>6491</v>
      </c>
      <c r="L122" s="32">
        <v>4797</v>
      </c>
      <c r="M122" s="32">
        <v>6634</v>
      </c>
      <c r="N122" s="32">
        <v>7485</v>
      </c>
      <c r="O122" s="32">
        <v>5832</v>
      </c>
      <c r="P122" s="32">
        <v>12090</v>
      </c>
      <c r="Q122" s="32">
        <v>3649</v>
      </c>
      <c r="R122" s="32">
        <v>12090</v>
      </c>
    </row>
    <row r="123" spans="1:18">
      <c r="A123" s="22">
        <v>13</v>
      </c>
      <c r="B123" s="23" t="s">
        <v>64</v>
      </c>
      <c r="C123" s="23" t="s">
        <v>402</v>
      </c>
      <c r="D123" s="32">
        <v>28951</v>
      </c>
      <c r="E123" s="32">
        <v>28531</v>
      </c>
      <c r="F123" s="32">
        <v>27818</v>
      </c>
      <c r="G123" s="32">
        <v>14594</v>
      </c>
      <c r="H123" s="32">
        <v>28724</v>
      </c>
      <c r="I123" s="32">
        <v>15479</v>
      </c>
      <c r="J123" s="32">
        <v>12268</v>
      </c>
      <c r="K123" s="32">
        <v>17427</v>
      </c>
      <c r="L123" s="32">
        <v>17120</v>
      </c>
      <c r="M123" s="32">
        <v>17911</v>
      </c>
      <c r="N123" s="32">
        <v>30295</v>
      </c>
      <c r="O123" s="32">
        <v>18783</v>
      </c>
      <c r="P123" s="32">
        <v>44330</v>
      </c>
      <c r="Q123" s="32">
        <v>12268</v>
      </c>
      <c r="R123" s="32">
        <v>44330</v>
      </c>
    </row>
    <row r="124" spans="1:18">
      <c r="A124" s="22">
        <v>14</v>
      </c>
      <c r="B124" s="23" t="s">
        <v>65</v>
      </c>
      <c r="C124" s="23" t="s">
        <v>402</v>
      </c>
      <c r="D124" s="32">
        <v>27098</v>
      </c>
      <c r="E124" s="32">
        <v>26706</v>
      </c>
      <c r="F124" s="32">
        <v>26037</v>
      </c>
      <c r="G124" s="32">
        <v>14706</v>
      </c>
      <c r="H124" s="32">
        <v>26886</v>
      </c>
      <c r="I124" s="32">
        <v>15479</v>
      </c>
      <c r="J124" s="32">
        <v>12268</v>
      </c>
      <c r="K124" s="32">
        <v>20710</v>
      </c>
      <c r="L124" s="32">
        <v>17120</v>
      </c>
      <c r="M124" s="32">
        <v>29057</v>
      </c>
      <c r="N124" s="32">
        <v>28358</v>
      </c>
      <c r="O124" s="32">
        <v>21848</v>
      </c>
      <c r="P124" s="32">
        <v>66496</v>
      </c>
      <c r="Q124" s="32">
        <v>12268</v>
      </c>
      <c r="R124" s="32">
        <v>66496</v>
      </c>
    </row>
    <row r="125" spans="1:18">
      <c r="A125" s="22">
        <v>15</v>
      </c>
      <c r="B125" s="23" t="s">
        <v>66</v>
      </c>
      <c r="C125" s="23" t="s">
        <v>402</v>
      </c>
      <c r="D125" s="32">
        <v>52769</v>
      </c>
      <c r="E125" s="32">
        <v>52005</v>
      </c>
      <c r="F125" s="32">
        <v>50703</v>
      </c>
      <c r="G125" s="32">
        <v>30185</v>
      </c>
      <c r="H125" s="32">
        <v>52356</v>
      </c>
      <c r="I125" s="32">
        <v>37150</v>
      </c>
      <c r="J125" s="32">
        <v>26132</v>
      </c>
      <c r="K125" s="32">
        <v>47736</v>
      </c>
      <c r="L125" s="32">
        <v>37668</v>
      </c>
      <c r="M125" s="32">
        <v>41396</v>
      </c>
      <c r="N125" s="32">
        <v>55221</v>
      </c>
      <c r="O125" s="32">
        <v>51117</v>
      </c>
      <c r="P125" s="32">
        <v>97021</v>
      </c>
      <c r="Q125" s="32">
        <v>26132</v>
      </c>
      <c r="R125" s="32">
        <v>97021</v>
      </c>
    </row>
    <row r="126" spans="1:18">
      <c r="A126" s="22">
        <v>16</v>
      </c>
      <c r="B126" s="23" t="s">
        <v>67</v>
      </c>
      <c r="C126" s="23" t="s">
        <v>402</v>
      </c>
      <c r="D126" s="32">
        <v>41298</v>
      </c>
      <c r="E126" s="32">
        <v>40700</v>
      </c>
      <c r="F126" s="32">
        <v>39681</v>
      </c>
      <c r="G126" s="32">
        <v>38145</v>
      </c>
      <c r="H126" s="32">
        <v>40974</v>
      </c>
      <c r="I126" s="32">
        <v>61032</v>
      </c>
      <c r="J126" s="32">
        <v>36804</v>
      </c>
      <c r="K126" s="32">
        <v>44663</v>
      </c>
      <c r="L126" s="32">
        <v>35997</v>
      </c>
      <c r="M126" s="32">
        <v>77396</v>
      </c>
      <c r="N126" s="32">
        <v>43217</v>
      </c>
      <c r="O126" s="32">
        <v>32889</v>
      </c>
      <c r="P126" s="32">
        <v>48629</v>
      </c>
      <c r="Q126" s="32">
        <v>32889</v>
      </c>
      <c r="R126" s="32">
        <v>77396</v>
      </c>
    </row>
    <row r="127" spans="1:18">
      <c r="A127" s="22">
        <v>17</v>
      </c>
      <c r="B127" s="23" t="s">
        <v>68</v>
      </c>
      <c r="C127" s="23" t="s">
        <v>402</v>
      </c>
      <c r="D127" s="32">
        <v>20226</v>
      </c>
      <c r="E127" s="32">
        <v>19934</v>
      </c>
      <c r="F127" s="32">
        <v>19434</v>
      </c>
      <c r="G127" s="32">
        <v>15479</v>
      </c>
      <c r="H127" s="32">
        <v>20069</v>
      </c>
      <c r="I127" s="32">
        <v>13765</v>
      </c>
      <c r="J127" s="32">
        <v>11246</v>
      </c>
      <c r="K127" s="32">
        <v>16467</v>
      </c>
      <c r="L127" s="32">
        <v>12126</v>
      </c>
      <c r="M127" s="32">
        <v>17116</v>
      </c>
      <c r="N127" s="32">
        <v>21166</v>
      </c>
      <c r="O127" s="32">
        <v>13380</v>
      </c>
      <c r="P127" s="32">
        <v>39896</v>
      </c>
      <c r="Q127" s="32">
        <v>11246</v>
      </c>
      <c r="R127" s="32">
        <v>39896</v>
      </c>
    </row>
    <row r="128" spans="1:18">
      <c r="A128" s="22">
        <v>18</v>
      </c>
      <c r="B128" s="23" t="s">
        <v>69</v>
      </c>
      <c r="C128" s="23" t="s">
        <v>402</v>
      </c>
      <c r="D128" s="32">
        <v>5404</v>
      </c>
      <c r="E128" s="32">
        <v>5325</v>
      </c>
      <c r="F128" s="32">
        <v>5192</v>
      </c>
      <c r="G128" s="32">
        <v>6966</v>
      </c>
      <c r="H128" s="32">
        <v>5362</v>
      </c>
      <c r="I128" s="32">
        <v>5473</v>
      </c>
      <c r="J128" s="32">
        <v>4089</v>
      </c>
      <c r="K128" s="32">
        <v>6267</v>
      </c>
      <c r="L128" s="32">
        <v>6145</v>
      </c>
      <c r="M128" s="32">
        <v>8625</v>
      </c>
      <c r="N128" s="32">
        <v>5655</v>
      </c>
      <c r="O128" s="32">
        <v>5112</v>
      </c>
      <c r="P128" s="32">
        <v>6927</v>
      </c>
      <c r="Q128" s="32">
        <v>4089</v>
      </c>
      <c r="R128" s="32">
        <v>8625</v>
      </c>
    </row>
    <row r="129" spans="1:18">
      <c r="A129" s="22">
        <v>19</v>
      </c>
      <c r="B129" s="23" t="s">
        <v>70</v>
      </c>
      <c r="C129" s="23" t="s">
        <v>402</v>
      </c>
      <c r="D129" s="32">
        <v>4607</v>
      </c>
      <c r="E129" s="32">
        <v>4540</v>
      </c>
      <c r="F129" s="32">
        <v>4426</v>
      </c>
      <c r="G129" s="32">
        <v>5528</v>
      </c>
      <c r="H129" s="32">
        <v>4570</v>
      </c>
      <c r="I129" s="32">
        <v>4312</v>
      </c>
      <c r="J129" s="32">
        <v>3681</v>
      </c>
      <c r="K129" s="32">
        <v>5046</v>
      </c>
      <c r="L129" s="32">
        <v>4722</v>
      </c>
      <c r="M129" s="32">
        <v>5971</v>
      </c>
      <c r="N129" s="32">
        <v>4821</v>
      </c>
      <c r="O129" s="32">
        <v>5112</v>
      </c>
      <c r="P129" s="32">
        <v>23413</v>
      </c>
      <c r="Q129" s="32">
        <v>3681</v>
      </c>
      <c r="R129" s="32">
        <v>23413</v>
      </c>
    </row>
    <row r="130" spans="1:18">
      <c r="A130" s="22">
        <v>20</v>
      </c>
      <c r="B130" s="23" t="s">
        <v>71</v>
      </c>
      <c r="C130" s="23" t="s">
        <v>402</v>
      </c>
      <c r="D130" s="32">
        <v>17370</v>
      </c>
      <c r="E130" s="32">
        <v>17119</v>
      </c>
      <c r="F130" s="32">
        <v>16691</v>
      </c>
      <c r="G130" s="32">
        <v>13489</v>
      </c>
      <c r="H130" s="32">
        <v>17234</v>
      </c>
      <c r="I130" s="32">
        <v>14706</v>
      </c>
      <c r="J130" s="32">
        <v>10223</v>
      </c>
      <c r="K130" s="32">
        <v>16881</v>
      </c>
      <c r="L130" s="32">
        <v>12314</v>
      </c>
      <c r="M130" s="32">
        <v>17116</v>
      </c>
      <c r="N130" s="32">
        <v>18178</v>
      </c>
      <c r="O130" s="32">
        <v>13045</v>
      </c>
      <c r="P130" s="32">
        <v>36946</v>
      </c>
      <c r="Q130" s="32">
        <v>10223</v>
      </c>
      <c r="R130" s="32">
        <v>36946</v>
      </c>
    </row>
    <row r="131" spans="1:18">
      <c r="A131" s="22">
        <v>21</v>
      </c>
      <c r="B131" s="23" t="s">
        <v>72</v>
      </c>
      <c r="C131" s="23" t="s">
        <v>402</v>
      </c>
      <c r="D131" s="32">
        <v>33254</v>
      </c>
      <c r="E131" s="32">
        <v>32772</v>
      </c>
      <c r="F131" s="32">
        <v>31953</v>
      </c>
      <c r="G131" s="32">
        <v>15811</v>
      </c>
      <c r="H131" s="32">
        <v>32995</v>
      </c>
      <c r="I131" s="32">
        <v>17967</v>
      </c>
      <c r="J131" s="32">
        <v>12735</v>
      </c>
      <c r="K131" s="32">
        <v>20819</v>
      </c>
      <c r="L131" s="32">
        <v>13866</v>
      </c>
      <c r="M131" s="32">
        <v>19239</v>
      </c>
      <c r="N131" s="32">
        <v>34800</v>
      </c>
      <c r="O131" s="32">
        <v>16387</v>
      </c>
      <c r="P131" s="32">
        <v>43226</v>
      </c>
      <c r="Q131" s="32">
        <v>12735</v>
      </c>
      <c r="R131" s="32">
        <v>43226</v>
      </c>
    </row>
    <row r="132" spans="1:18">
      <c r="A132" s="22">
        <v>22</v>
      </c>
      <c r="B132" s="23" t="s">
        <v>73</v>
      </c>
      <c r="C132" s="23" t="s">
        <v>402</v>
      </c>
      <c r="D132" s="32">
        <v>15953</v>
      </c>
      <c r="E132" s="32">
        <v>15722</v>
      </c>
      <c r="F132" s="32">
        <v>15329</v>
      </c>
      <c r="G132" s="32">
        <v>11609</v>
      </c>
      <c r="H132" s="32">
        <v>15828</v>
      </c>
      <c r="I132" s="32">
        <v>18243</v>
      </c>
      <c r="J132" s="32">
        <v>11100</v>
      </c>
      <c r="K132" s="32">
        <v>19741</v>
      </c>
      <c r="L132" s="32">
        <v>14963</v>
      </c>
      <c r="M132" s="32">
        <v>12605</v>
      </c>
      <c r="N132" s="32">
        <v>16695</v>
      </c>
      <c r="O132" s="32">
        <v>12779</v>
      </c>
      <c r="P132" s="32">
        <v>41564</v>
      </c>
      <c r="Q132" s="32">
        <v>11100</v>
      </c>
      <c r="R132" s="32">
        <v>41564</v>
      </c>
    </row>
    <row r="133" spans="1:18">
      <c r="A133" s="22">
        <v>23</v>
      </c>
      <c r="B133" s="23" t="s">
        <v>74</v>
      </c>
      <c r="C133" s="23" t="s">
        <v>402</v>
      </c>
      <c r="D133" s="32">
        <v>12494</v>
      </c>
      <c r="E133" s="32">
        <v>12312</v>
      </c>
      <c r="F133" s="32">
        <v>12005</v>
      </c>
      <c r="G133" s="32">
        <v>9066</v>
      </c>
      <c r="H133" s="32">
        <v>12395</v>
      </c>
      <c r="I133" s="32">
        <v>8901</v>
      </c>
      <c r="J133" s="32">
        <v>8762</v>
      </c>
      <c r="K133" s="32">
        <v>9724</v>
      </c>
      <c r="L133" s="32">
        <v>7590</v>
      </c>
      <c r="M133" s="32">
        <v>7187</v>
      </c>
      <c r="N133" s="32">
        <v>13074</v>
      </c>
      <c r="O133" s="32">
        <v>5528</v>
      </c>
      <c r="P133" s="32">
        <v>13433</v>
      </c>
      <c r="Q133" s="32">
        <v>5528</v>
      </c>
      <c r="R133" s="32">
        <v>13433</v>
      </c>
    </row>
    <row r="134" spans="1:18">
      <c r="A134" s="22">
        <v>24</v>
      </c>
      <c r="B134" s="23" t="s">
        <v>75</v>
      </c>
      <c r="C134" s="23" t="s">
        <v>402</v>
      </c>
      <c r="D134" s="32">
        <v>18571</v>
      </c>
      <c r="E134" s="32">
        <v>18303</v>
      </c>
      <c r="F134" s="32">
        <v>17844</v>
      </c>
      <c r="G134" s="32">
        <v>12605</v>
      </c>
      <c r="H134" s="32">
        <v>18427</v>
      </c>
      <c r="I134" s="32">
        <v>12549</v>
      </c>
      <c r="J134" s="32">
        <v>10223</v>
      </c>
      <c r="K134" s="32">
        <v>15960</v>
      </c>
      <c r="L134" s="32">
        <v>11682</v>
      </c>
      <c r="M134" s="32">
        <v>17116</v>
      </c>
      <c r="N134" s="32">
        <v>19434</v>
      </c>
      <c r="O134" s="32">
        <v>12328</v>
      </c>
      <c r="P134" s="32">
        <v>41793</v>
      </c>
      <c r="Q134" s="32">
        <v>10223</v>
      </c>
      <c r="R134" s="32">
        <v>41793</v>
      </c>
    </row>
    <row r="135" spans="1:18">
      <c r="A135" s="22">
        <v>25</v>
      </c>
      <c r="B135" s="23" t="s">
        <v>76</v>
      </c>
      <c r="C135" s="23" t="s">
        <v>402</v>
      </c>
      <c r="D135" s="32">
        <v>5056</v>
      </c>
      <c r="E135" s="32">
        <v>4982</v>
      </c>
      <c r="F135" s="32">
        <v>4860</v>
      </c>
      <c r="G135" s="32">
        <v>4533</v>
      </c>
      <c r="H135" s="32">
        <v>5016</v>
      </c>
      <c r="I135" s="32">
        <v>6137</v>
      </c>
      <c r="J135" s="32">
        <v>4674</v>
      </c>
      <c r="K135" s="32">
        <v>6779</v>
      </c>
      <c r="L135" s="32">
        <v>6122</v>
      </c>
      <c r="M135" s="32">
        <v>8625</v>
      </c>
      <c r="N135" s="32">
        <v>5292</v>
      </c>
      <c r="O135" s="32">
        <v>6269</v>
      </c>
      <c r="P135" s="32">
        <v>9698</v>
      </c>
      <c r="Q135" s="32">
        <v>4533</v>
      </c>
      <c r="R135" s="32">
        <v>9698</v>
      </c>
    </row>
    <row r="136" spans="1:18">
      <c r="A136" s="22">
        <v>26</v>
      </c>
      <c r="B136" s="23" t="s">
        <v>77</v>
      </c>
      <c r="C136" s="23" t="s">
        <v>402</v>
      </c>
      <c r="D136" s="32">
        <v>4392</v>
      </c>
      <c r="E136" s="32">
        <v>4329</v>
      </c>
      <c r="F136" s="32">
        <v>4222</v>
      </c>
      <c r="G136" s="32">
        <v>4423</v>
      </c>
      <c r="H136" s="32">
        <v>4358</v>
      </c>
      <c r="I136" s="32">
        <v>4809</v>
      </c>
      <c r="J136" s="32">
        <v>3311</v>
      </c>
      <c r="K136" s="32">
        <v>5124</v>
      </c>
      <c r="L136" s="32">
        <v>4023</v>
      </c>
      <c r="M136" s="32">
        <v>5971</v>
      </c>
      <c r="N136" s="32">
        <v>4596</v>
      </c>
      <c r="O136" s="32">
        <v>5112</v>
      </c>
      <c r="P136" s="32">
        <v>22388</v>
      </c>
      <c r="Q136" s="32">
        <v>3311</v>
      </c>
      <c r="R136" s="32">
        <v>22388</v>
      </c>
    </row>
    <row r="137" spans="1:18">
      <c r="A137" s="22">
        <v>27</v>
      </c>
      <c r="B137" s="23" t="s">
        <v>404</v>
      </c>
      <c r="C137" s="23" t="s">
        <v>402</v>
      </c>
      <c r="D137" s="32">
        <v>28584</v>
      </c>
      <c r="E137" s="32">
        <v>28171</v>
      </c>
      <c r="F137" s="32">
        <v>27467</v>
      </c>
      <c r="G137" s="32">
        <v>17470</v>
      </c>
      <c r="H137" s="32">
        <v>28361</v>
      </c>
      <c r="I137" s="32">
        <v>17470</v>
      </c>
      <c r="J137" s="32">
        <v>13630</v>
      </c>
      <c r="K137" s="32">
        <v>28796</v>
      </c>
      <c r="L137" s="32">
        <v>21604</v>
      </c>
      <c r="M137" s="32">
        <v>292998</v>
      </c>
      <c r="N137" s="32">
        <v>29914</v>
      </c>
      <c r="O137" s="32">
        <v>31874</v>
      </c>
      <c r="P137" s="32">
        <v>67167</v>
      </c>
      <c r="Q137" s="32">
        <v>13630</v>
      </c>
      <c r="R137" s="32">
        <v>292998</v>
      </c>
    </row>
    <row r="138" spans="1:18">
      <c r="A138" s="22">
        <v>28</v>
      </c>
      <c r="B138" s="23" t="s">
        <v>78</v>
      </c>
      <c r="C138" s="23" t="s">
        <v>402</v>
      </c>
      <c r="D138" s="32">
        <v>6666</v>
      </c>
      <c r="E138" s="32">
        <v>6569</v>
      </c>
      <c r="F138" s="32">
        <v>6405</v>
      </c>
      <c r="G138" s="32">
        <v>7519</v>
      </c>
      <c r="H138" s="32">
        <v>6614</v>
      </c>
      <c r="I138" s="32">
        <v>7353</v>
      </c>
      <c r="J138" s="32">
        <v>4770</v>
      </c>
      <c r="K138" s="32">
        <v>8427</v>
      </c>
      <c r="L138" s="32">
        <v>6047</v>
      </c>
      <c r="M138" s="32">
        <v>7297</v>
      </c>
      <c r="N138" s="32">
        <v>6975</v>
      </c>
      <c r="O138" s="32">
        <v>6287</v>
      </c>
      <c r="P138" s="32">
        <v>11687</v>
      </c>
      <c r="Q138" s="32">
        <v>4770</v>
      </c>
      <c r="R138" s="32">
        <v>11687</v>
      </c>
    </row>
    <row r="139" spans="1:18">
      <c r="A139" s="22">
        <v>29</v>
      </c>
      <c r="B139" s="23" t="s">
        <v>79</v>
      </c>
      <c r="C139" s="23" t="s">
        <v>402</v>
      </c>
      <c r="D139" s="32">
        <v>19165</v>
      </c>
      <c r="E139" s="32">
        <v>18886</v>
      </c>
      <c r="F139" s="32">
        <v>18416</v>
      </c>
      <c r="G139" s="32">
        <v>12052</v>
      </c>
      <c r="H139" s="32">
        <v>19016</v>
      </c>
      <c r="I139" s="32">
        <v>11996</v>
      </c>
      <c r="J139" s="32">
        <v>7400</v>
      </c>
      <c r="K139" s="32">
        <v>13337</v>
      </c>
      <c r="L139" s="32">
        <v>9806</v>
      </c>
      <c r="M139" s="32">
        <v>15789</v>
      </c>
      <c r="N139" s="32">
        <v>20055</v>
      </c>
      <c r="O139" s="32">
        <v>11426</v>
      </c>
      <c r="P139" s="32">
        <v>35661</v>
      </c>
      <c r="Q139" s="32">
        <v>7400</v>
      </c>
      <c r="R139" s="32">
        <v>35661</v>
      </c>
    </row>
    <row r="140" spans="1:18">
      <c r="A140" s="22">
        <v>30</v>
      </c>
      <c r="B140" s="23" t="s">
        <v>80</v>
      </c>
      <c r="C140" s="23" t="s">
        <v>402</v>
      </c>
      <c r="D140" s="32">
        <v>6777</v>
      </c>
      <c r="E140" s="32">
        <v>6678</v>
      </c>
      <c r="F140" s="32">
        <v>6511</v>
      </c>
      <c r="G140" s="32">
        <v>4312</v>
      </c>
      <c r="H140" s="32">
        <v>6723</v>
      </c>
      <c r="I140" s="32">
        <v>5141</v>
      </c>
      <c r="J140" s="32">
        <v>3894</v>
      </c>
      <c r="K140" s="32">
        <v>6409</v>
      </c>
      <c r="L140" s="32">
        <v>4777</v>
      </c>
      <c r="M140" s="32">
        <v>5308</v>
      </c>
      <c r="N140" s="32">
        <v>7092</v>
      </c>
      <c r="O140" s="32">
        <v>4401</v>
      </c>
      <c r="P140" s="32">
        <v>10006</v>
      </c>
      <c r="Q140" s="32">
        <v>3894</v>
      </c>
      <c r="R140" s="32">
        <v>10006</v>
      </c>
    </row>
    <row r="141" spans="1:18">
      <c r="A141" s="22">
        <v>31</v>
      </c>
      <c r="B141" s="23" t="s">
        <v>81</v>
      </c>
      <c r="C141" s="23" t="s">
        <v>402</v>
      </c>
      <c r="D141" s="32">
        <v>5047</v>
      </c>
      <c r="E141" s="32">
        <v>4974</v>
      </c>
      <c r="F141" s="32">
        <v>4849</v>
      </c>
      <c r="G141" s="32">
        <v>4202</v>
      </c>
      <c r="H141" s="32">
        <v>5006</v>
      </c>
      <c r="I141" s="32">
        <v>4367</v>
      </c>
      <c r="J141" s="32">
        <v>3116</v>
      </c>
      <c r="K141" s="32">
        <v>5005</v>
      </c>
      <c r="L141" s="32">
        <v>3708</v>
      </c>
      <c r="M141" s="32">
        <v>4643</v>
      </c>
      <c r="N141" s="32">
        <v>5280</v>
      </c>
      <c r="O141" s="32">
        <v>3608</v>
      </c>
      <c r="P141" s="32">
        <v>9544</v>
      </c>
      <c r="Q141" s="32">
        <v>3116</v>
      </c>
      <c r="R141" s="32">
        <v>9544</v>
      </c>
    </row>
    <row r="142" spans="1:18">
      <c r="A142" s="22">
        <v>32</v>
      </c>
      <c r="B142" s="23" t="s">
        <v>82</v>
      </c>
      <c r="C142" s="23" t="s">
        <v>402</v>
      </c>
      <c r="D142" s="32">
        <v>12230</v>
      </c>
      <c r="E142" s="32">
        <v>12054</v>
      </c>
      <c r="F142" s="32">
        <v>11752</v>
      </c>
      <c r="G142" s="32">
        <v>10946</v>
      </c>
      <c r="H142" s="32">
        <v>12135</v>
      </c>
      <c r="I142" s="32">
        <v>10007</v>
      </c>
      <c r="J142" s="32">
        <v>12073</v>
      </c>
      <c r="K142" s="32">
        <v>12669</v>
      </c>
      <c r="L142" s="32">
        <v>11342</v>
      </c>
      <c r="M142" s="32">
        <v>11277</v>
      </c>
      <c r="N142" s="32">
        <v>12798</v>
      </c>
      <c r="O142" s="32">
        <v>8720</v>
      </c>
      <c r="P142" s="32">
        <v>23413</v>
      </c>
      <c r="Q142" s="32">
        <v>8720</v>
      </c>
      <c r="R142" s="32">
        <v>23413</v>
      </c>
    </row>
    <row r="143" spans="1:18">
      <c r="A143" s="22">
        <v>33</v>
      </c>
      <c r="B143" s="23" t="s">
        <v>83</v>
      </c>
      <c r="C143" s="23" t="s">
        <v>402</v>
      </c>
      <c r="D143" s="32">
        <v>4772</v>
      </c>
      <c r="E143" s="32">
        <v>4702</v>
      </c>
      <c r="F143" s="32">
        <v>4586</v>
      </c>
      <c r="G143" s="32">
        <v>4312</v>
      </c>
      <c r="H143" s="32">
        <v>4735</v>
      </c>
      <c r="I143" s="32">
        <v>4533</v>
      </c>
      <c r="J143" s="32">
        <v>4868</v>
      </c>
      <c r="K143" s="32">
        <v>5502</v>
      </c>
      <c r="L143" s="32">
        <v>4244</v>
      </c>
      <c r="M143" s="32">
        <v>3317</v>
      </c>
      <c r="N143" s="32">
        <v>4993</v>
      </c>
      <c r="O143" s="32">
        <v>3684</v>
      </c>
      <c r="P143" s="32">
        <v>12315</v>
      </c>
      <c r="Q143" s="32">
        <v>3317</v>
      </c>
      <c r="R143" s="32">
        <v>12315</v>
      </c>
    </row>
    <row r="144" spans="1:18">
      <c r="A144" s="22">
        <v>34</v>
      </c>
      <c r="B144" s="23" t="s">
        <v>84</v>
      </c>
      <c r="C144" s="23" t="s">
        <v>402</v>
      </c>
      <c r="D144" s="32">
        <v>58521</v>
      </c>
      <c r="E144" s="32">
        <v>57674</v>
      </c>
      <c r="F144" s="32">
        <v>56232</v>
      </c>
      <c r="G144" s="32">
        <v>53514</v>
      </c>
      <c r="H144" s="32">
        <v>58065</v>
      </c>
      <c r="I144" s="32">
        <v>38974</v>
      </c>
      <c r="J144" s="32">
        <v>39335</v>
      </c>
      <c r="K144" s="32">
        <v>42764</v>
      </c>
      <c r="L144" s="32">
        <v>43209</v>
      </c>
      <c r="M144" s="32">
        <v>26668</v>
      </c>
      <c r="N144" s="32">
        <v>61241</v>
      </c>
      <c r="O144" s="32">
        <v>26867</v>
      </c>
      <c r="P144" s="32">
        <v>57635</v>
      </c>
      <c r="Q144" s="32">
        <v>26668</v>
      </c>
      <c r="R144" s="32">
        <v>61241</v>
      </c>
    </row>
    <row r="145" spans="1:18">
      <c r="A145" s="22">
        <v>35</v>
      </c>
      <c r="B145" s="23" t="s">
        <v>85</v>
      </c>
      <c r="C145" s="23" t="s">
        <v>402</v>
      </c>
      <c r="D145" s="32">
        <v>39653</v>
      </c>
      <c r="E145" s="32">
        <v>39079</v>
      </c>
      <c r="F145" s="32">
        <v>38101</v>
      </c>
      <c r="G145" s="32">
        <v>22666</v>
      </c>
      <c r="H145" s="32">
        <v>39342</v>
      </c>
      <c r="I145" s="32">
        <v>36487</v>
      </c>
      <c r="J145" s="32">
        <v>26288</v>
      </c>
      <c r="K145" s="32">
        <v>40273</v>
      </c>
      <c r="L145" s="32">
        <v>29689</v>
      </c>
      <c r="M145" s="32">
        <v>35160</v>
      </c>
      <c r="N145" s="32">
        <v>41497</v>
      </c>
      <c r="O145" s="32">
        <v>39090</v>
      </c>
      <c r="P145" s="32">
        <v>52230</v>
      </c>
      <c r="Q145" s="32">
        <v>22666</v>
      </c>
      <c r="R145" s="32">
        <v>52230</v>
      </c>
    </row>
    <row r="146" spans="1:18">
      <c r="A146" s="22">
        <v>36</v>
      </c>
      <c r="B146" s="23" t="s">
        <v>86</v>
      </c>
      <c r="C146" s="23" t="s">
        <v>402</v>
      </c>
      <c r="D146" s="32">
        <v>11059</v>
      </c>
      <c r="E146" s="32">
        <v>10900</v>
      </c>
      <c r="F146" s="32">
        <v>10627</v>
      </c>
      <c r="G146" s="32">
        <v>7076</v>
      </c>
      <c r="H146" s="32">
        <v>10973</v>
      </c>
      <c r="I146" s="32">
        <v>9730</v>
      </c>
      <c r="J146" s="32">
        <v>10125</v>
      </c>
      <c r="K146" s="32">
        <v>12778</v>
      </c>
      <c r="L146" s="32">
        <v>9551</v>
      </c>
      <c r="M146" s="32">
        <v>12605</v>
      </c>
      <c r="N146" s="32">
        <v>11573</v>
      </c>
      <c r="O146" s="32">
        <v>13456</v>
      </c>
      <c r="P146" s="32">
        <v>38484</v>
      </c>
      <c r="Q146" s="32">
        <v>7076</v>
      </c>
      <c r="R146" s="32">
        <v>38484</v>
      </c>
    </row>
    <row r="147" spans="1:18">
      <c r="A147" s="22">
        <v>37</v>
      </c>
      <c r="B147" s="23" t="s">
        <v>87</v>
      </c>
      <c r="C147" s="23" t="s">
        <v>402</v>
      </c>
      <c r="D147" s="32">
        <v>4904</v>
      </c>
      <c r="E147" s="32">
        <v>4831</v>
      </c>
      <c r="F147" s="32">
        <v>4713</v>
      </c>
      <c r="G147" s="32">
        <v>4755</v>
      </c>
      <c r="H147" s="32">
        <v>4865</v>
      </c>
      <c r="I147" s="32">
        <v>6025</v>
      </c>
      <c r="J147" s="32">
        <v>3894</v>
      </c>
      <c r="K147" s="32">
        <v>7968</v>
      </c>
      <c r="L147" s="32">
        <v>6690</v>
      </c>
      <c r="M147" s="32">
        <v>17911</v>
      </c>
      <c r="N147" s="32">
        <v>5131</v>
      </c>
      <c r="O147" s="32">
        <v>13907</v>
      </c>
      <c r="P147" s="32">
        <v>27709</v>
      </c>
      <c r="Q147" s="32">
        <v>3894</v>
      </c>
      <c r="R147" s="32">
        <v>27709</v>
      </c>
    </row>
    <row r="148" spans="1:18">
      <c r="A148" s="22">
        <v>38</v>
      </c>
      <c r="B148" s="23" t="s">
        <v>88</v>
      </c>
      <c r="C148" s="23" t="s">
        <v>402</v>
      </c>
      <c r="D148" s="32">
        <v>21527</v>
      </c>
      <c r="E148" s="32">
        <v>21215</v>
      </c>
      <c r="F148" s="32">
        <v>20684</v>
      </c>
      <c r="G148" s="32">
        <v>21340</v>
      </c>
      <c r="H148" s="32">
        <v>21357</v>
      </c>
      <c r="I148" s="32">
        <v>21892</v>
      </c>
      <c r="J148" s="32">
        <v>17525</v>
      </c>
      <c r="K148" s="32">
        <v>25377</v>
      </c>
      <c r="L148" s="32">
        <v>20335</v>
      </c>
      <c r="M148" s="32">
        <v>35160</v>
      </c>
      <c r="N148" s="32">
        <v>22526</v>
      </c>
      <c r="O148" s="32">
        <v>31983</v>
      </c>
      <c r="P148" s="32">
        <v>50430</v>
      </c>
      <c r="Q148" s="32">
        <v>17525</v>
      </c>
      <c r="R148" s="32">
        <v>50430</v>
      </c>
    </row>
    <row r="149" spans="1:18">
      <c r="A149" s="22">
        <v>39</v>
      </c>
      <c r="B149" s="23" t="s">
        <v>89</v>
      </c>
      <c r="C149" s="23" t="s">
        <v>402</v>
      </c>
      <c r="D149" s="32">
        <v>9657</v>
      </c>
      <c r="E149" s="32">
        <v>9518</v>
      </c>
      <c r="F149" s="32">
        <v>9278</v>
      </c>
      <c r="G149" s="32">
        <v>5086</v>
      </c>
      <c r="H149" s="32">
        <v>9582</v>
      </c>
      <c r="I149" s="32">
        <v>7960</v>
      </c>
      <c r="J149" s="32">
        <v>5452</v>
      </c>
      <c r="K149" s="32">
        <v>8679</v>
      </c>
      <c r="L149" s="32">
        <v>6719</v>
      </c>
      <c r="M149" s="32">
        <v>17911</v>
      </c>
      <c r="N149" s="32">
        <v>10105</v>
      </c>
      <c r="O149" s="32">
        <v>10585</v>
      </c>
      <c r="P149" s="32">
        <v>10006</v>
      </c>
      <c r="Q149" s="32">
        <v>5086</v>
      </c>
      <c r="R149" s="32">
        <v>17911</v>
      </c>
    </row>
    <row r="150" spans="1:18">
      <c r="A150" s="22">
        <v>40</v>
      </c>
      <c r="B150" s="23" t="s">
        <v>90</v>
      </c>
      <c r="C150" s="23" t="s">
        <v>402</v>
      </c>
      <c r="D150" s="32">
        <v>7041</v>
      </c>
      <c r="E150" s="32">
        <v>6939</v>
      </c>
      <c r="F150" s="32">
        <v>6765</v>
      </c>
      <c r="G150" s="32">
        <v>4975</v>
      </c>
      <c r="H150" s="32">
        <v>6986</v>
      </c>
      <c r="I150" s="32">
        <v>6357</v>
      </c>
      <c r="J150" s="32">
        <v>3894</v>
      </c>
      <c r="K150" s="32">
        <v>7670</v>
      </c>
      <c r="L150" s="32">
        <v>5927</v>
      </c>
      <c r="M150" s="32">
        <v>17911</v>
      </c>
      <c r="N150" s="32">
        <v>7366</v>
      </c>
      <c r="O150" s="32">
        <v>10585</v>
      </c>
      <c r="P150" s="32">
        <v>11707</v>
      </c>
      <c r="Q150" s="32">
        <v>3894</v>
      </c>
      <c r="R150" s="32">
        <v>17911</v>
      </c>
    </row>
    <row r="151" spans="1:18">
      <c r="A151" s="22">
        <v>41</v>
      </c>
      <c r="B151" s="23" t="s">
        <v>91</v>
      </c>
      <c r="C151" s="23" t="s">
        <v>402</v>
      </c>
      <c r="D151" s="32">
        <v>25029</v>
      </c>
      <c r="E151" s="32">
        <v>24666</v>
      </c>
      <c r="F151" s="32">
        <v>24048</v>
      </c>
      <c r="G151" s="32">
        <v>15369</v>
      </c>
      <c r="H151" s="32">
        <v>24832</v>
      </c>
      <c r="I151" s="32">
        <v>17248</v>
      </c>
      <c r="J151" s="32">
        <v>10515</v>
      </c>
      <c r="K151" s="32">
        <v>22147</v>
      </c>
      <c r="L151" s="32">
        <v>15089</v>
      </c>
      <c r="M151" s="32">
        <v>29057</v>
      </c>
      <c r="N151" s="32">
        <v>26192</v>
      </c>
      <c r="O151" s="32">
        <v>19319</v>
      </c>
      <c r="P151" s="32">
        <v>59435</v>
      </c>
      <c r="Q151" s="32">
        <v>10515</v>
      </c>
      <c r="R151" s="32">
        <v>59435</v>
      </c>
    </row>
    <row r="152" spans="1:18">
      <c r="A152" s="22">
        <v>42</v>
      </c>
      <c r="B152" s="23" t="s">
        <v>92</v>
      </c>
      <c r="C152" s="23" t="s">
        <v>402</v>
      </c>
      <c r="D152" s="32">
        <v>17213</v>
      </c>
      <c r="E152" s="32">
        <v>16963</v>
      </c>
      <c r="F152" s="32">
        <v>16539</v>
      </c>
      <c r="G152" s="32">
        <v>15369</v>
      </c>
      <c r="H152" s="32">
        <v>17078</v>
      </c>
      <c r="I152" s="32">
        <v>16364</v>
      </c>
      <c r="J152" s="32">
        <v>12657</v>
      </c>
      <c r="K152" s="32">
        <v>20821</v>
      </c>
      <c r="L152" s="32">
        <v>15496</v>
      </c>
      <c r="M152" s="32">
        <v>29057</v>
      </c>
      <c r="N152" s="32">
        <v>18012</v>
      </c>
      <c r="O152" s="32">
        <v>23703</v>
      </c>
      <c r="P152" s="32">
        <v>64838</v>
      </c>
      <c r="Q152" s="32">
        <v>12657</v>
      </c>
      <c r="R152" s="32">
        <v>64838</v>
      </c>
    </row>
    <row r="153" spans="1:18">
      <c r="A153" s="22">
        <v>43</v>
      </c>
      <c r="B153" s="23" t="s">
        <v>93</v>
      </c>
      <c r="C153" s="23" t="s">
        <v>402</v>
      </c>
      <c r="D153" s="32">
        <v>14513</v>
      </c>
      <c r="E153" s="32">
        <v>14302</v>
      </c>
      <c r="F153" s="32">
        <v>13944</v>
      </c>
      <c r="G153" s="32">
        <v>3649</v>
      </c>
      <c r="H153" s="32">
        <v>14398</v>
      </c>
      <c r="I153" s="32">
        <v>5915</v>
      </c>
      <c r="J153" s="32">
        <v>2944</v>
      </c>
      <c r="K153" s="32">
        <v>6771</v>
      </c>
      <c r="L153" s="32">
        <v>5098</v>
      </c>
      <c r="M153" s="32">
        <v>10183</v>
      </c>
      <c r="N153" s="32">
        <v>15186</v>
      </c>
      <c r="O153" s="32">
        <v>6916</v>
      </c>
      <c r="P153" s="32">
        <v>12315</v>
      </c>
      <c r="Q153" s="32">
        <v>2944</v>
      </c>
      <c r="R153" s="32">
        <v>15186</v>
      </c>
    </row>
    <row r="154" spans="1:18">
      <c r="A154" s="22">
        <v>44</v>
      </c>
      <c r="B154" s="23" t="s">
        <v>94</v>
      </c>
      <c r="C154" s="23" t="s">
        <v>402</v>
      </c>
      <c r="D154" s="32">
        <v>10077</v>
      </c>
      <c r="E154" s="32">
        <v>9931</v>
      </c>
      <c r="F154" s="32">
        <v>9682</v>
      </c>
      <c r="G154" s="32">
        <v>17138</v>
      </c>
      <c r="H154" s="32">
        <v>9998</v>
      </c>
      <c r="I154" s="32">
        <v>6191</v>
      </c>
      <c r="J154" s="32">
        <v>3894</v>
      </c>
      <c r="K154" s="32">
        <v>7529</v>
      </c>
      <c r="L154" s="32">
        <v>5592</v>
      </c>
      <c r="M154" s="32">
        <v>17911</v>
      </c>
      <c r="N154" s="32">
        <v>10545</v>
      </c>
      <c r="O154" s="32">
        <v>7142</v>
      </c>
      <c r="P154" s="32">
        <v>13084</v>
      </c>
      <c r="Q154" s="32">
        <v>3894</v>
      </c>
      <c r="R154" s="32">
        <v>17911</v>
      </c>
    </row>
    <row r="155" spans="1:18">
      <c r="A155" s="22">
        <v>45</v>
      </c>
      <c r="B155" s="23" t="s">
        <v>95</v>
      </c>
      <c r="C155" s="23" t="s">
        <v>402</v>
      </c>
      <c r="D155" s="32">
        <v>25157</v>
      </c>
      <c r="E155" s="32">
        <v>24793</v>
      </c>
      <c r="F155" s="32">
        <v>24172</v>
      </c>
      <c r="G155" s="32">
        <v>19570</v>
      </c>
      <c r="H155" s="32">
        <v>24960</v>
      </c>
      <c r="I155" s="32">
        <v>15313</v>
      </c>
      <c r="J155" s="32">
        <v>4674</v>
      </c>
      <c r="K155" s="32">
        <v>16603</v>
      </c>
      <c r="L155" s="32">
        <v>13062</v>
      </c>
      <c r="M155" s="32">
        <v>19239</v>
      </c>
      <c r="N155" s="32">
        <v>26325</v>
      </c>
      <c r="O155" s="32">
        <v>13942</v>
      </c>
      <c r="P155" s="32">
        <v>63038</v>
      </c>
      <c r="Q155" s="32">
        <v>4674</v>
      </c>
      <c r="R155" s="32">
        <v>63038</v>
      </c>
    </row>
    <row r="156" spans="1:18">
      <c r="A156" s="22">
        <v>46</v>
      </c>
      <c r="B156" s="23" t="s">
        <v>96</v>
      </c>
      <c r="C156" s="23" t="s">
        <v>402</v>
      </c>
      <c r="D156" s="32">
        <v>40951</v>
      </c>
      <c r="E156" s="32">
        <v>40358</v>
      </c>
      <c r="F156" s="32">
        <v>39348</v>
      </c>
      <c r="G156" s="32">
        <v>39914</v>
      </c>
      <c r="H156" s="32">
        <v>40631</v>
      </c>
      <c r="I156" s="32">
        <v>37813</v>
      </c>
      <c r="J156" s="32">
        <v>30184</v>
      </c>
      <c r="K156" s="32">
        <v>45435</v>
      </c>
      <c r="L156" s="32">
        <v>32522</v>
      </c>
      <c r="M156" s="32">
        <v>41396</v>
      </c>
      <c r="N156" s="32">
        <v>42853</v>
      </c>
      <c r="O156" s="32">
        <v>32926</v>
      </c>
      <c r="P156" s="32">
        <v>61576</v>
      </c>
      <c r="Q156" s="32">
        <v>30184</v>
      </c>
      <c r="R156" s="32">
        <v>61576</v>
      </c>
    </row>
    <row r="157" spans="1:18">
      <c r="A157" s="22">
        <v>47</v>
      </c>
      <c r="B157" s="23" t="s">
        <v>97</v>
      </c>
      <c r="C157" s="23" t="s">
        <v>402</v>
      </c>
      <c r="D157" s="32">
        <v>18161</v>
      </c>
      <c r="E157" s="32">
        <v>17899</v>
      </c>
      <c r="F157" s="32">
        <v>17452</v>
      </c>
      <c r="G157" s="32">
        <v>15258</v>
      </c>
      <c r="H157" s="32">
        <v>18019</v>
      </c>
      <c r="I157" s="32">
        <v>17470</v>
      </c>
      <c r="J157" s="32">
        <v>12268</v>
      </c>
      <c r="K157" s="32">
        <v>20130</v>
      </c>
      <c r="L157" s="32">
        <v>14550</v>
      </c>
      <c r="M157" s="32">
        <v>16585</v>
      </c>
      <c r="N157" s="32">
        <v>19006</v>
      </c>
      <c r="O157" s="32">
        <v>20297</v>
      </c>
      <c r="P157" s="32">
        <v>54032</v>
      </c>
      <c r="Q157" s="32">
        <v>12268</v>
      </c>
      <c r="R157" s="32">
        <v>54032</v>
      </c>
    </row>
    <row r="158" spans="1:18">
      <c r="A158" s="22">
        <v>48</v>
      </c>
      <c r="B158" s="23" t="s">
        <v>98</v>
      </c>
      <c r="C158" s="23" t="s">
        <v>402</v>
      </c>
      <c r="D158" s="32">
        <v>18426</v>
      </c>
      <c r="E158" s="32">
        <v>18158</v>
      </c>
      <c r="F158" s="32">
        <v>17704</v>
      </c>
      <c r="G158" s="32">
        <v>15369</v>
      </c>
      <c r="H158" s="32">
        <v>18281</v>
      </c>
      <c r="I158" s="32">
        <v>17470</v>
      </c>
      <c r="J158" s="32">
        <v>12268</v>
      </c>
      <c r="K158" s="32">
        <v>20666</v>
      </c>
      <c r="L158" s="32">
        <v>15148</v>
      </c>
      <c r="M158" s="32">
        <v>17911</v>
      </c>
      <c r="N158" s="32">
        <v>19281</v>
      </c>
      <c r="O158" s="32">
        <v>20297</v>
      </c>
      <c r="P158" s="32">
        <v>54032</v>
      </c>
      <c r="Q158" s="32">
        <v>12268</v>
      </c>
      <c r="R158" s="32">
        <v>54032</v>
      </c>
    </row>
    <row r="159" spans="1:18">
      <c r="A159" s="22">
        <v>49</v>
      </c>
      <c r="B159" s="23" t="s">
        <v>99</v>
      </c>
      <c r="C159" s="23" t="s">
        <v>402</v>
      </c>
      <c r="D159" s="32">
        <v>87432</v>
      </c>
      <c r="E159" s="32">
        <v>86165</v>
      </c>
      <c r="F159" s="32">
        <v>84010</v>
      </c>
      <c r="G159" s="32">
        <v>53624</v>
      </c>
      <c r="H159" s="32">
        <v>86748</v>
      </c>
      <c r="I159" s="32">
        <v>70596</v>
      </c>
      <c r="J159" s="32">
        <v>48682</v>
      </c>
      <c r="K159" s="32">
        <v>71228</v>
      </c>
      <c r="L159" s="32">
        <v>56542</v>
      </c>
      <c r="M159" s="32">
        <v>87435</v>
      </c>
      <c r="N159" s="32">
        <v>91495</v>
      </c>
      <c r="O159" s="32">
        <v>61911</v>
      </c>
      <c r="P159" s="32">
        <v>81049</v>
      </c>
      <c r="Q159" s="32">
        <v>48682</v>
      </c>
      <c r="R159" s="32">
        <v>91495</v>
      </c>
    </row>
    <row r="160" spans="1:18">
      <c r="A160" s="22">
        <v>50</v>
      </c>
      <c r="B160" s="23" t="s">
        <v>100</v>
      </c>
      <c r="C160" s="23" t="s">
        <v>402</v>
      </c>
      <c r="D160" s="32">
        <v>82231</v>
      </c>
      <c r="E160" s="32">
        <v>81041</v>
      </c>
      <c r="F160" s="32">
        <v>79013</v>
      </c>
      <c r="G160" s="32">
        <v>62249</v>
      </c>
      <c r="H160" s="32">
        <v>81589</v>
      </c>
      <c r="I160" s="32">
        <v>81598</v>
      </c>
      <c r="J160" s="32">
        <v>49071</v>
      </c>
      <c r="K160" s="32">
        <v>87626</v>
      </c>
      <c r="L160" s="32">
        <v>64435</v>
      </c>
      <c r="M160" s="32">
        <v>139312</v>
      </c>
      <c r="N160" s="32">
        <v>86053</v>
      </c>
      <c r="O160" s="32">
        <v>77188</v>
      </c>
      <c r="P160" s="32">
        <v>160297</v>
      </c>
      <c r="Q160" s="32">
        <v>49071</v>
      </c>
      <c r="R160" s="32">
        <v>160297</v>
      </c>
    </row>
    <row r="161" spans="1:18">
      <c r="A161" s="22">
        <v>51</v>
      </c>
      <c r="B161" s="23" t="s">
        <v>101</v>
      </c>
      <c r="C161" s="23" t="s">
        <v>402</v>
      </c>
      <c r="D161" s="32">
        <v>36126</v>
      </c>
      <c r="E161" s="32">
        <v>35603</v>
      </c>
      <c r="F161" s="32">
        <v>34712</v>
      </c>
      <c r="G161" s="32">
        <v>30185</v>
      </c>
      <c r="H161" s="32">
        <v>35844</v>
      </c>
      <c r="I161" s="32">
        <v>33888</v>
      </c>
      <c r="J161" s="32">
        <v>23367</v>
      </c>
      <c r="K161" s="32">
        <v>37210</v>
      </c>
      <c r="L161" s="32">
        <v>27815</v>
      </c>
      <c r="M161" s="32">
        <v>52541</v>
      </c>
      <c r="N161" s="32">
        <v>37804</v>
      </c>
      <c r="O161" s="32">
        <v>32926</v>
      </c>
      <c r="P161" s="32">
        <v>75430</v>
      </c>
      <c r="Q161" s="32">
        <v>23367</v>
      </c>
      <c r="R161" s="32">
        <v>75430</v>
      </c>
    </row>
    <row r="162" spans="1:18">
      <c r="A162" s="22">
        <v>52</v>
      </c>
      <c r="B162" s="23" t="s">
        <v>102</v>
      </c>
      <c r="C162" s="23" t="s">
        <v>402</v>
      </c>
      <c r="D162" s="32">
        <v>16791</v>
      </c>
      <c r="E162" s="32">
        <v>16547</v>
      </c>
      <c r="F162" s="32">
        <v>16133</v>
      </c>
      <c r="G162" s="32">
        <v>14373</v>
      </c>
      <c r="H162" s="32">
        <v>16658</v>
      </c>
      <c r="I162" s="32">
        <v>18409</v>
      </c>
      <c r="J162" s="32">
        <v>13630</v>
      </c>
      <c r="K162" s="32">
        <v>22518</v>
      </c>
      <c r="L162" s="32">
        <v>15848</v>
      </c>
      <c r="M162" s="32">
        <v>47233</v>
      </c>
      <c r="N162" s="32">
        <v>17571</v>
      </c>
      <c r="O162" s="32">
        <v>21048</v>
      </c>
      <c r="P162" s="32">
        <v>75430</v>
      </c>
      <c r="Q162" s="32">
        <v>13630</v>
      </c>
      <c r="R162" s="32">
        <v>75430</v>
      </c>
    </row>
    <row r="163" spans="1:18">
      <c r="A163" s="22">
        <v>53</v>
      </c>
      <c r="B163" s="23" t="s">
        <v>103</v>
      </c>
      <c r="C163" s="23" t="s">
        <v>402</v>
      </c>
      <c r="D163" s="32">
        <v>52460</v>
      </c>
      <c r="E163" s="32">
        <v>51702</v>
      </c>
      <c r="F163" s="32">
        <v>50407</v>
      </c>
      <c r="G163" s="32">
        <v>19681</v>
      </c>
      <c r="H163" s="32">
        <v>52051</v>
      </c>
      <c r="I163" s="32">
        <v>30903</v>
      </c>
      <c r="J163" s="32">
        <v>22978</v>
      </c>
      <c r="K163" s="32">
        <v>38903</v>
      </c>
      <c r="L163" s="32">
        <v>29043</v>
      </c>
      <c r="M163" s="32">
        <v>116226</v>
      </c>
      <c r="N163" s="32">
        <v>54898</v>
      </c>
      <c r="O163" s="32">
        <v>47795</v>
      </c>
      <c r="P163" s="32">
        <v>75430</v>
      </c>
      <c r="Q163" s="32">
        <v>19681</v>
      </c>
      <c r="R163" s="32">
        <v>116226</v>
      </c>
    </row>
    <row r="164" spans="1:18">
      <c r="A164" s="22">
        <v>54</v>
      </c>
      <c r="B164" s="23" t="s">
        <v>104</v>
      </c>
      <c r="C164" s="23" t="s">
        <v>402</v>
      </c>
      <c r="D164" s="32">
        <v>24447</v>
      </c>
      <c r="E164" s="32">
        <v>24093</v>
      </c>
      <c r="F164" s="32">
        <v>23491</v>
      </c>
      <c r="G164" s="32">
        <v>12936</v>
      </c>
      <c r="H164" s="32">
        <v>24257</v>
      </c>
      <c r="I164" s="32">
        <v>14871</v>
      </c>
      <c r="J164" s="32">
        <v>11294</v>
      </c>
      <c r="K164" s="32">
        <v>19391</v>
      </c>
      <c r="L164" s="32">
        <v>13995</v>
      </c>
      <c r="M164" s="32">
        <v>29058</v>
      </c>
      <c r="N164" s="32">
        <v>25583</v>
      </c>
      <c r="O164" s="32">
        <v>21868</v>
      </c>
      <c r="P164" s="32">
        <v>48629</v>
      </c>
      <c r="Q164" s="32">
        <v>11294</v>
      </c>
      <c r="R164" s="32">
        <v>48629</v>
      </c>
    </row>
    <row r="165" spans="1:18">
      <c r="A165" s="22">
        <v>55</v>
      </c>
      <c r="B165" s="23" t="s">
        <v>105</v>
      </c>
      <c r="C165" s="23" t="s">
        <v>402</v>
      </c>
      <c r="D165" s="32">
        <v>100316</v>
      </c>
      <c r="E165" s="32">
        <v>98862</v>
      </c>
      <c r="F165" s="32">
        <v>96387</v>
      </c>
      <c r="G165" s="32">
        <v>63022</v>
      </c>
      <c r="H165" s="32">
        <v>99531</v>
      </c>
      <c r="I165" s="32">
        <v>70762</v>
      </c>
      <c r="J165" s="32">
        <v>52966</v>
      </c>
      <c r="K165" s="32">
        <v>92963</v>
      </c>
      <c r="L165" s="32">
        <v>64604</v>
      </c>
      <c r="M165" s="32">
        <v>139312</v>
      </c>
      <c r="N165" s="32">
        <v>104975</v>
      </c>
      <c r="O165" s="32">
        <v>99228</v>
      </c>
      <c r="P165" s="32">
        <v>180110</v>
      </c>
      <c r="Q165" s="32">
        <v>52966</v>
      </c>
      <c r="R165" s="32">
        <v>180110</v>
      </c>
    </row>
    <row r="166" spans="1:18">
      <c r="A166" s="22">
        <v>56</v>
      </c>
      <c r="B166" s="23" t="s">
        <v>106</v>
      </c>
      <c r="C166" s="23" t="s">
        <v>402</v>
      </c>
      <c r="D166" s="32">
        <v>17581</v>
      </c>
      <c r="E166" s="32">
        <v>17327</v>
      </c>
      <c r="F166" s="32">
        <v>16894</v>
      </c>
      <c r="G166" s="32">
        <v>7740</v>
      </c>
      <c r="H166" s="32">
        <v>17443</v>
      </c>
      <c r="I166" s="32">
        <v>16142</v>
      </c>
      <c r="J166" s="32">
        <v>10515</v>
      </c>
      <c r="K166" s="32">
        <v>15293</v>
      </c>
      <c r="L166" s="32">
        <v>12708</v>
      </c>
      <c r="M166" s="32">
        <v>15789</v>
      </c>
      <c r="N166" s="32">
        <v>18398</v>
      </c>
      <c r="O166" s="32">
        <v>16539</v>
      </c>
      <c r="P166" s="32">
        <v>26835</v>
      </c>
      <c r="Q166" s="32">
        <v>7740</v>
      </c>
      <c r="R166" s="32">
        <v>26835</v>
      </c>
    </row>
    <row r="167" spans="1:18">
      <c r="A167" s="22">
        <v>57</v>
      </c>
      <c r="B167" s="23" t="s">
        <v>107</v>
      </c>
      <c r="C167" s="23" t="s">
        <v>402</v>
      </c>
      <c r="D167" s="32">
        <v>45989</v>
      </c>
      <c r="E167" s="32">
        <v>45322</v>
      </c>
      <c r="F167" s="32">
        <v>44187</v>
      </c>
      <c r="G167" s="32">
        <v>23882</v>
      </c>
      <c r="H167" s="32">
        <v>45628</v>
      </c>
      <c r="I167" s="32">
        <v>44336</v>
      </c>
      <c r="J167" s="32">
        <v>25315</v>
      </c>
      <c r="K167" s="32">
        <v>45333</v>
      </c>
      <c r="L167" s="32">
        <v>37972</v>
      </c>
      <c r="M167" s="32">
        <v>52276</v>
      </c>
      <c r="N167" s="32">
        <v>48123</v>
      </c>
      <c r="O167" s="32">
        <v>43931</v>
      </c>
      <c r="P167" s="32">
        <v>81049</v>
      </c>
      <c r="Q167" s="32">
        <v>23882</v>
      </c>
      <c r="R167" s="32">
        <v>81049</v>
      </c>
    </row>
    <row r="168" spans="1:18">
      <c r="A168" s="22">
        <v>58</v>
      </c>
      <c r="B168" s="23" t="s">
        <v>108</v>
      </c>
      <c r="C168" s="23" t="s">
        <v>402</v>
      </c>
      <c r="D168" s="32">
        <v>14940</v>
      </c>
      <c r="E168" s="32">
        <v>14722</v>
      </c>
      <c r="F168" s="32">
        <v>14355</v>
      </c>
      <c r="G168" s="32">
        <v>8625</v>
      </c>
      <c r="H168" s="32">
        <v>14822</v>
      </c>
      <c r="I168" s="32">
        <v>12549</v>
      </c>
      <c r="J168" s="32">
        <v>10223</v>
      </c>
      <c r="K168" s="32">
        <v>15034</v>
      </c>
      <c r="L168" s="32">
        <v>11979</v>
      </c>
      <c r="M168" s="32">
        <v>12681</v>
      </c>
      <c r="N168" s="32">
        <v>15634</v>
      </c>
      <c r="O168" s="32">
        <v>18354</v>
      </c>
      <c r="P168" s="32">
        <v>57635</v>
      </c>
      <c r="Q168" s="32">
        <v>8625</v>
      </c>
      <c r="R168" s="32">
        <v>57635</v>
      </c>
    </row>
    <row r="169" spans="1:18">
      <c r="A169" s="22">
        <v>59</v>
      </c>
      <c r="B169" s="23" t="s">
        <v>109</v>
      </c>
      <c r="C169" s="23" t="s">
        <v>402</v>
      </c>
      <c r="D169" s="32">
        <v>13469</v>
      </c>
      <c r="E169" s="32">
        <v>13274</v>
      </c>
      <c r="F169" s="32">
        <v>12942</v>
      </c>
      <c r="G169" s="32">
        <v>15369</v>
      </c>
      <c r="H169" s="32">
        <v>13365</v>
      </c>
      <c r="I169" s="32">
        <v>12052</v>
      </c>
      <c r="J169" s="32">
        <v>10515</v>
      </c>
      <c r="K169" s="32">
        <v>14352</v>
      </c>
      <c r="L169" s="32">
        <v>13232</v>
      </c>
      <c r="M169" s="32">
        <v>23219</v>
      </c>
      <c r="N169" s="32">
        <v>14095</v>
      </c>
      <c r="O169" s="32">
        <v>11464</v>
      </c>
      <c r="P169" s="32">
        <v>57635</v>
      </c>
      <c r="Q169" s="32">
        <v>10515</v>
      </c>
      <c r="R169" s="32">
        <v>57635</v>
      </c>
    </row>
    <row r="170" spans="1:18">
      <c r="A170" s="22">
        <v>60</v>
      </c>
      <c r="B170" s="23" t="s">
        <v>110</v>
      </c>
      <c r="C170" s="23" t="s">
        <v>402</v>
      </c>
      <c r="D170" s="32">
        <v>63492</v>
      </c>
      <c r="E170" s="32">
        <v>62572</v>
      </c>
      <c r="F170" s="32">
        <v>61006</v>
      </c>
      <c r="G170" s="32">
        <v>37150</v>
      </c>
      <c r="H170" s="32">
        <v>62996</v>
      </c>
      <c r="I170" s="32">
        <v>34828</v>
      </c>
      <c r="J170" s="32">
        <v>36414</v>
      </c>
      <c r="K170" s="32">
        <v>36680</v>
      </c>
      <c r="L170" s="32">
        <v>44706</v>
      </c>
      <c r="M170" s="32">
        <v>19239</v>
      </c>
      <c r="N170" s="32">
        <v>66442</v>
      </c>
      <c r="O170" s="32">
        <v>24055</v>
      </c>
      <c r="P170" s="32">
        <v>63038</v>
      </c>
      <c r="Q170" s="32">
        <v>19239</v>
      </c>
      <c r="R170" s="32">
        <v>66442</v>
      </c>
    </row>
    <row r="171" spans="1:18">
      <c r="A171" s="22">
        <v>61</v>
      </c>
      <c r="B171" s="23" t="s">
        <v>111</v>
      </c>
      <c r="C171" s="23" t="s">
        <v>402</v>
      </c>
      <c r="D171" s="32">
        <v>21819</v>
      </c>
      <c r="E171" s="32">
        <v>21503</v>
      </c>
      <c r="F171" s="32">
        <v>20965</v>
      </c>
      <c r="G171" s="32">
        <v>15147</v>
      </c>
      <c r="H171" s="32">
        <v>21648</v>
      </c>
      <c r="I171" s="32">
        <v>16253</v>
      </c>
      <c r="J171" s="32">
        <v>10711</v>
      </c>
      <c r="K171" s="32">
        <v>17963</v>
      </c>
      <c r="L171" s="32">
        <v>13525</v>
      </c>
      <c r="M171" s="32">
        <v>16695</v>
      </c>
      <c r="N171" s="32">
        <v>22834</v>
      </c>
      <c r="O171" s="32">
        <v>16012</v>
      </c>
      <c r="P171" s="32">
        <v>35405</v>
      </c>
      <c r="Q171" s="32">
        <v>10711</v>
      </c>
      <c r="R171" s="32">
        <v>35405</v>
      </c>
    </row>
    <row r="172" spans="1:18">
      <c r="A172" s="22">
        <v>62</v>
      </c>
      <c r="B172" s="23" t="s">
        <v>112</v>
      </c>
      <c r="C172" s="23" t="s">
        <v>402</v>
      </c>
      <c r="D172" s="32">
        <v>11288</v>
      </c>
      <c r="E172" s="32">
        <v>11125</v>
      </c>
      <c r="F172" s="32">
        <v>10845</v>
      </c>
      <c r="G172" s="32">
        <v>12494</v>
      </c>
      <c r="H172" s="32">
        <v>11201</v>
      </c>
      <c r="I172" s="32">
        <v>13434</v>
      </c>
      <c r="J172" s="32">
        <v>11586</v>
      </c>
      <c r="K172" s="32">
        <v>16191</v>
      </c>
      <c r="L172" s="32">
        <v>11924</v>
      </c>
      <c r="M172" s="32">
        <v>32506</v>
      </c>
      <c r="N172" s="32">
        <v>11813</v>
      </c>
      <c r="O172" s="32">
        <v>14283</v>
      </c>
      <c r="P172" s="32">
        <v>50799</v>
      </c>
      <c r="Q172" s="32">
        <v>10845</v>
      </c>
      <c r="R172" s="32">
        <v>50799</v>
      </c>
    </row>
    <row r="173" spans="1:18">
      <c r="A173" s="22">
        <v>63</v>
      </c>
      <c r="B173" s="23" t="s">
        <v>113</v>
      </c>
      <c r="C173" s="23" t="s">
        <v>402</v>
      </c>
      <c r="D173" s="32">
        <v>16623</v>
      </c>
      <c r="E173" s="32">
        <v>16382</v>
      </c>
      <c r="F173" s="32">
        <v>15972</v>
      </c>
      <c r="G173" s="32">
        <v>13157</v>
      </c>
      <c r="H173" s="32">
        <v>16493</v>
      </c>
      <c r="I173" s="32">
        <v>16364</v>
      </c>
      <c r="J173" s="32">
        <v>13242</v>
      </c>
      <c r="K173" s="32">
        <v>16518</v>
      </c>
      <c r="L173" s="32">
        <v>13427</v>
      </c>
      <c r="M173" s="32">
        <v>9155</v>
      </c>
      <c r="N173" s="32">
        <v>17396</v>
      </c>
      <c r="O173" s="32">
        <v>13046</v>
      </c>
      <c r="P173" s="32">
        <v>27246</v>
      </c>
      <c r="Q173" s="32">
        <v>9155</v>
      </c>
      <c r="R173" s="32">
        <v>27246</v>
      </c>
    </row>
    <row r="174" spans="1:18">
      <c r="A174" s="22">
        <v>64</v>
      </c>
      <c r="B174" s="23" t="s">
        <v>114</v>
      </c>
      <c r="C174" s="23" t="s">
        <v>402</v>
      </c>
      <c r="D174" s="32">
        <v>32703</v>
      </c>
      <c r="E174" s="32">
        <v>32231</v>
      </c>
      <c r="F174" s="32">
        <v>31424</v>
      </c>
      <c r="G174" s="32">
        <v>26536</v>
      </c>
      <c r="H174" s="32">
        <v>32448</v>
      </c>
      <c r="I174" s="32">
        <v>25098</v>
      </c>
      <c r="J174" s="32">
        <v>23367</v>
      </c>
      <c r="K174" s="32">
        <v>24919</v>
      </c>
      <c r="L174" s="32">
        <v>20172</v>
      </c>
      <c r="M174" s="32">
        <v>24545</v>
      </c>
      <c r="N174" s="32">
        <v>34223</v>
      </c>
      <c r="O174" s="32">
        <v>24493</v>
      </c>
      <c r="P174" s="32">
        <v>30618</v>
      </c>
      <c r="Q174" s="32">
        <v>20172</v>
      </c>
      <c r="R174" s="32">
        <v>34223</v>
      </c>
    </row>
    <row r="175" spans="1:18">
      <c r="A175" s="22">
        <v>65</v>
      </c>
      <c r="B175" s="23" t="s">
        <v>115</v>
      </c>
      <c r="C175" s="23" t="s">
        <v>402</v>
      </c>
      <c r="D175" s="32">
        <v>34697</v>
      </c>
      <c r="E175" s="32">
        <v>34194</v>
      </c>
      <c r="F175" s="32">
        <v>33339</v>
      </c>
      <c r="G175" s="32">
        <v>26536</v>
      </c>
      <c r="H175" s="32">
        <v>34426</v>
      </c>
      <c r="I175" s="32">
        <v>25706</v>
      </c>
      <c r="J175" s="32">
        <v>23367</v>
      </c>
      <c r="K175" s="32">
        <v>25961</v>
      </c>
      <c r="L175" s="32">
        <v>20360</v>
      </c>
      <c r="M175" s="32">
        <v>24324</v>
      </c>
      <c r="N175" s="32">
        <v>36309</v>
      </c>
      <c r="O175" s="32">
        <v>24493</v>
      </c>
      <c r="P175" s="32">
        <v>34220</v>
      </c>
      <c r="Q175" s="32">
        <v>20360</v>
      </c>
      <c r="R175" s="32">
        <v>36309</v>
      </c>
    </row>
    <row r="176" spans="1:18">
      <c r="A176" s="22">
        <v>66</v>
      </c>
      <c r="B176" s="23" t="s">
        <v>116</v>
      </c>
      <c r="C176" s="23" t="s">
        <v>402</v>
      </c>
      <c r="D176" s="32">
        <v>6280</v>
      </c>
      <c r="E176" s="32">
        <v>6189</v>
      </c>
      <c r="F176" s="32">
        <v>6035</v>
      </c>
      <c r="G176" s="32">
        <v>4423</v>
      </c>
      <c r="H176" s="32">
        <v>6230</v>
      </c>
      <c r="I176" s="32">
        <v>6468</v>
      </c>
      <c r="J176" s="32">
        <v>4868</v>
      </c>
      <c r="K176" s="32">
        <v>6398</v>
      </c>
      <c r="L176" s="32">
        <v>5401</v>
      </c>
      <c r="M176" s="32">
        <v>5971</v>
      </c>
      <c r="N176" s="32">
        <v>6572</v>
      </c>
      <c r="O176" s="32">
        <v>5262</v>
      </c>
      <c r="P176" s="32">
        <v>10776</v>
      </c>
      <c r="Q176" s="32">
        <v>4423</v>
      </c>
      <c r="R176" s="32">
        <v>10776</v>
      </c>
    </row>
    <row r="177" spans="1:18">
      <c r="A177" s="22">
        <v>67</v>
      </c>
      <c r="B177" s="23" t="s">
        <v>117</v>
      </c>
      <c r="C177" s="23" t="s">
        <v>402</v>
      </c>
      <c r="D177" s="32">
        <v>15888</v>
      </c>
      <c r="E177" s="32">
        <v>15658</v>
      </c>
      <c r="F177" s="32">
        <v>15267</v>
      </c>
      <c r="G177" s="32">
        <v>15811</v>
      </c>
      <c r="H177" s="32">
        <v>15764</v>
      </c>
      <c r="I177" s="32">
        <v>18575</v>
      </c>
      <c r="J177" s="32">
        <v>13242</v>
      </c>
      <c r="K177" s="32">
        <v>17640</v>
      </c>
      <c r="L177" s="32">
        <v>13232</v>
      </c>
      <c r="M177" s="32">
        <v>12605</v>
      </c>
      <c r="N177" s="32">
        <v>16626</v>
      </c>
      <c r="O177" s="32">
        <v>15825</v>
      </c>
      <c r="P177" s="32">
        <v>19632</v>
      </c>
      <c r="Q177" s="32">
        <v>12605</v>
      </c>
      <c r="R177" s="32">
        <v>19632</v>
      </c>
    </row>
    <row r="178" spans="1:18">
      <c r="A178" s="22">
        <v>68</v>
      </c>
      <c r="B178" s="23" t="s">
        <v>118</v>
      </c>
      <c r="C178" s="23" t="s">
        <v>402</v>
      </c>
      <c r="D178" s="32">
        <v>8078</v>
      </c>
      <c r="E178" s="32">
        <v>7960</v>
      </c>
      <c r="F178" s="32">
        <v>7762</v>
      </c>
      <c r="G178" s="32">
        <v>4090</v>
      </c>
      <c r="H178" s="32">
        <v>8014</v>
      </c>
      <c r="I178" s="32">
        <v>7906</v>
      </c>
      <c r="J178" s="32">
        <v>4868</v>
      </c>
      <c r="K178" s="32">
        <v>6871</v>
      </c>
      <c r="L178" s="32">
        <v>6441</v>
      </c>
      <c r="M178" s="32">
        <v>7297</v>
      </c>
      <c r="N178" s="32">
        <v>8453</v>
      </c>
      <c r="O178" s="32">
        <v>5085</v>
      </c>
      <c r="P178" s="32">
        <v>10776</v>
      </c>
      <c r="Q178" s="32">
        <v>4090</v>
      </c>
      <c r="R178" s="32">
        <v>10776</v>
      </c>
    </row>
    <row r="179" spans="1:18">
      <c r="A179" s="22">
        <v>69</v>
      </c>
      <c r="B179" s="23" t="s">
        <v>119</v>
      </c>
      <c r="C179" s="23" t="s">
        <v>402</v>
      </c>
      <c r="D179" s="32">
        <v>20095</v>
      </c>
      <c r="E179" s="32">
        <v>19804</v>
      </c>
      <c r="F179" s="32">
        <v>19308</v>
      </c>
      <c r="G179" s="32">
        <v>12383</v>
      </c>
      <c r="H179" s="32">
        <v>19937</v>
      </c>
      <c r="I179" s="32">
        <v>16142</v>
      </c>
      <c r="J179" s="32">
        <v>13242</v>
      </c>
      <c r="K179" s="32">
        <v>16448</v>
      </c>
      <c r="L179" s="32">
        <v>13098</v>
      </c>
      <c r="M179" s="32">
        <v>12605</v>
      </c>
      <c r="N179" s="32">
        <v>21028</v>
      </c>
      <c r="O179" s="32">
        <v>15825</v>
      </c>
      <c r="P179" s="32">
        <v>19632</v>
      </c>
      <c r="Q179" s="32">
        <v>12383</v>
      </c>
      <c r="R179" s="32">
        <v>21028</v>
      </c>
    </row>
    <row r="180" spans="1:18">
      <c r="A180" s="22">
        <v>70</v>
      </c>
      <c r="B180" s="23" t="s">
        <v>120</v>
      </c>
      <c r="C180" s="23" t="s">
        <v>402</v>
      </c>
      <c r="D180" s="32">
        <v>28376</v>
      </c>
      <c r="E180" s="32">
        <v>27964</v>
      </c>
      <c r="F180" s="32">
        <v>27264</v>
      </c>
      <c r="G180" s="32">
        <v>16695</v>
      </c>
      <c r="H180" s="32">
        <v>28154</v>
      </c>
      <c r="I180" s="32">
        <v>19349</v>
      </c>
      <c r="J180" s="32">
        <v>13242</v>
      </c>
      <c r="K180" s="32">
        <v>18160</v>
      </c>
      <c r="L180" s="32">
        <v>18904</v>
      </c>
      <c r="M180" s="32">
        <v>17911</v>
      </c>
      <c r="N180" s="32">
        <v>29695</v>
      </c>
      <c r="O180" s="32">
        <v>15825</v>
      </c>
      <c r="P180" s="32">
        <v>19632</v>
      </c>
      <c r="Q180" s="32">
        <v>13242</v>
      </c>
      <c r="R180" s="32">
        <v>29695</v>
      </c>
    </row>
    <row r="181" spans="1:18">
      <c r="A181" s="22">
        <v>71</v>
      </c>
      <c r="B181" s="23" t="s">
        <v>121</v>
      </c>
      <c r="C181" s="23" t="s">
        <v>402</v>
      </c>
      <c r="D181" s="32">
        <v>10921</v>
      </c>
      <c r="E181" s="32">
        <v>10762</v>
      </c>
      <c r="F181" s="32">
        <v>10492</v>
      </c>
      <c r="G181" s="32">
        <v>8292</v>
      </c>
      <c r="H181" s="32">
        <v>10836</v>
      </c>
      <c r="I181" s="32">
        <v>12383</v>
      </c>
      <c r="J181" s="32">
        <v>9348</v>
      </c>
      <c r="K181" s="32">
        <v>12838</v>
      </c>
      <c r="L181" s="32">
        <v>12174</v>
      </c>
      <c r="M181" s="32">
        <v>12605</v>
      </c>
      <c r="N181" s="32">
        <v>11426</v>
      </c>
      <c r="O181" s="32">
        <v>7969</v>
      </c>
      <c r="P181" s="32">
        <v>19632</v>
      </c>
      <c r="Q181" s="32">
        <v>7969</v>
      </c>
      <c r="R181" s="32">
        <v>19632</v>
      </c>
    </row>
    <row r="182" spans="1:18">
      <c r="A182" s="22">
        <v>72</v>
      </c>
      <c r="B182" s="23" t="s">
        <v>122</v>
      </c>
      <c r="C182" s="23" t="s">
        <v>402</v>
      </c>
      <c r="D182" s="32">
        <v>10357</v>
      </c>
      <c r="E182" s="32">
        <v>10206</v>
      </c>
      <c r="F182" s="32">
        <v>9951</v>
      </c>
      <c r="G182" s="32">
        <v>8292</v>
      </c>
      <c r="H182" s="32">
        <v>10276</v>
      </c>
      <c r="I182" s="32">
        <v>12383</v>
      </c>
      <c r="J182" s="32">
        <v>9348</v>
      </c>
      <c r="K182" s="32">
        <v>14824</v>
      </c>
      <c r="L182" s="32">
        <v>14963</v>
      </c>
      <c r="M182" s="32">
        <v>12605</v>
      </c>
      <c r="N182" s="32">
        <v>10838</v>
      </c>
      <c r="O182" s="32">
        <v>7969</v>
      </c>
      <c r="P182" s="32">
        <v>24629</v>
      </c>
      <c r="Q182" s="32">
        <v>7969</v>
      </c>
      <c r="R182" s="32">
        <v>24629</v>
      </c>
    </row>
    <row r="183" spans="1:18">
      <c r="A183" s="22">
        <v>73</v>
      </c>
      <c r="B183" s="23" t="s">
        <v>123</v>
      </c>
      <c r="C183" s="23" t="s">
        <v>402</v>
      </c>
      <c r="D183" s="32">
        <v>21535</v>
      </c>
      <c r="E183" s="32">
        <v>21223</v>
      </c>
      <c r="F183" s="32">
        <v>20692</v>
      </c>
      <c r="G183" s="32">
        <v>15147</v>
      </c>
      <c r="H183" s="32">
        <v>21367</v>
      </c>
      <c r="I183" s="32">
        <v>19515</v>
      </c>
      <c r="J183" s="32">
        <v>17525</v>
      </c>
      <c r="K183" s="32">
        <v>24416</v>
      </c>
      <c r="L183" s="32">
        <v>20226</v>
      </c>
      <c r="M183" s="32">
        <v>41794</v>
      </c>
      <c r="N183" s="32">
        <v>22536</v>
      </c>
      <c r="O183" s="32">
        <v>15825</v>
      </c>
      <c r="P183" s="32">
        <v>26170</v>
      </c>
      <c r="Q183" s="32">
        <v>15147</v>
      </c>
      <c r="R183" s="32">
        <v>41794</v>
      </c>
    </row>
    <row r="184" spans="1:18">
      <c r="A184" s="22">
        <v>74</v>
      </c>
      <c r="B184" s="23" t="s">
        <v>124</v>
      </c>
      <c r="C184" s="23" t="s">
        <v>402</v>
      </c>
      <c r="D184" s="32">
        <v>14438</v>
      </c>
      <c r="E184" s="32">
        <v>14228</v>
      </c>
      <c r="F184" s="32">
        <v>13871</v>
      </c>
      <c r="G184" s="32">
        <v>6966</v>
      </c>
      <c r="H184" s="32">
        <v>14325</v>
      </c>
      <c r="I184" s="32">
        <v>9619</v>
      </c>
      <c r="J184" s="32">
        <v>13630</v>
      </c>
      <c r="K184" s="32">
        <v>30341</v>
      </c>
      <c r="L184" s="32">
        <v>15842</v>
      </c>
      <c r="M184" s="32">
        <v>25540</v>
      </c>
      <c r="N184" s="32">
        <v>15108</v>
      </c>
      <c r="O184" s="32">
        <v>24602</v>
      </c>
      <c r="P184" s="32">
        <v>29248</v>
      </c>
      <c r="Q184" s="32">
        <v>6966</v>
      </c>
      <c r="R184" s="32">
        <v>30341</v>
      </c>
    </row>
    <row r="185" spans="1:18">
      <c r="A185" s="22">
        <v>75</v>
      </c>
      <c r="B185" s="23" t="s">
        <v>125</v>
      </c>
      <c r="C185" s="23" t="s">
        <v>402</v>
      </c>
      <c r="D185" s="32">
        <v>3837</v>
      </c>
      <c r="E185" s="32">
        <v>3784</v>
      </c>
      <c r="F185" s="32">
        <v>3688</v>
      </c>
      <c r="G185" s="32">
        <v>1438</v>
      </c>
      <c r="H185" s="32">
        <v>3809</v>
      </c>
      <c r="I185" s="32">
        <v>2598</v>
      </c>
      <c r="J185" s="32">
        <v>3116</v>
      </c>
      <c r="K185" s="32">
        <v>14792</v>
      </c>
      <c r="L185" s="32">
        <v>25975</v>
      </c>
      <c r="M185" s="32">
        <v>5639</v>
      </c>
      <c r="N185" s="32">
        <v>4016</v>
      </c>
      <c r="O185" s="32">
        <v>25430</v>
      </c>
      <c r="P185" s="32">
        <v>43226</v>
      </c>
      <c r="Q185" s="32">
        <v>1438</v>
      </c>
      <c r="R185" s="32">
        <v>43226</v>
      </c>
    </row>
    <row r="186" spans="1:18">
      <c r="A186" s="22">
        <v>76</v>
      </c>
      <c r="B186" s="23" t="s">
        <v>126</v>
      </c>
      <c r="C186" s="23" t="s">
        <v>402</v>
      </c>
      <c r="D186" s="32">
        <v>26994</v>
      </c>
      <c r="E186" s="32">
        <v>26601</v>
      </c>
      <c r="F186" s="32">
        <v>25936</v>
      </c>
      <c r="G186" s="32">
        <v>20565</v>
      </c>
      <c r="H186" s="32">
        <v>26782</v>
      </c>
      <c r="I186" s="32">
        <v>29742</v>
      </c>
      <c r="J186" s="32">
        <v>29209</v>
      </c>
      <c r="K186" s="32">
        <v>25121</v>
      </c>
      <c r="L186" s="32">
        <v>21440</v>
      </c>
      <c r="M186" s="32">
        <v>25076</v>
      </c>
      <c r="N186" s="32">
        <v>28247</v>
      </c>
      <c r="O186" s="32">
        <v>19647</v>
      </c>
      <c r="P186" s="32">
        <v>92364</v>
      </c>
      <c r="Q186" s="32">
        <v>19647</v>
      </c>
      <c r="R186" s="32">
        <v>92364</v>
      </c>
    </row>
    <row r="187" spans="1:18">
      <c r="A187" s="22">
        <v>77</v>
      </c>
      <c r="B187" s="23" t="s">
        <v>127</v>
      </c>
      <c r="C187" s="23" t="s">
        <v>402</v>
      </c>
      <c r="D187" s="32">
        <v>6801</v>
      </c>
      <c r="E187" s="32">
        <v>6701</v>
      </c>
      <c r="F187" s="32">
        <v>6534</v>
      </c>
      <c r="G187" s="32">
        <v>2764</v>
      </c>
      <c r="H187" s="32">
        <v>6747</v>
      </c>
      <c r="I187" s="32">
        <v>3096</v>
      </c>
      <c r="J187" s="32">
        <v>3116</v>
      </c>
      <c r="K187" s="32">
        <v>9901</v>
      </c>
      <c r="L187" s="32">
        <v>2863</v>
      </c>
      <c r="M187" s="32">
        <v>5308</v>
      </c>
      <c r="N187" s="32">
        <v>7117</v>
      </c>
      <c r="O187" s="32">
        <v>19570</v>
      </c>
      <c r="P187" s="32">
        <v>104986</v>
      </c>
      <c r="Q187" s="32">
        <v>2764</v>
      </c>
      <c r="R187" s="32">
        <v>104986</v>
      </c>
    </row>
    <row r="188" spans="1:18">
      <c r="A188" s="22">
        <v>78</v>
      </c>
      <c r="B188" s="23" t="s">
        <v>128</v>
      </c>
      <c r="C188" s="23" t="s">
        <v>402</v>
      </c>
      <c r="D188" s="32">
        <v>10742</v>
      </c>
      <c r="E188" s="32">
        <v>10587</v>
      </c>
      <c r="F188" s="32">
        <v>10321</v>
      </c>
      <c r="G188" s="32">
        <v>9398</v>
      </c>
      <c r="H188" s="32">
        <v>10657</v>
      </c>
      <c r="I188" s="32">
        <v>13157</v>
      </c>
      <c r="J188" s="32">
        <v>12384</v>
      </c>
      <c r="K188" s="32">
        <v>14657</v>
      </c>
      <c r="L188" s="32">
        <v>9726</v>
      </c>
      <c r="M188" s="32">
        <v>29057</v>
      </c>
      <c r="N188" s="32">
        <v>11241</v>
      </c>
      <c r="O188" s="32">
        <v>10525</v>
      </c>
      <c r="P188" s="32">
        <v>51512</v>
      </c>
      <c r="Q188" s="32">
        <v>9398</v>
      </c>
      <c r="R188" s="32">
        <v>51512</v>
      </c>
    </row>
    <row r="189" spans="1:18">
      <c r="A189" s="22">
        <v>79</v>
      </c>
      <c r="B189" s="23" t="s">
        <v>129</v>
      </c>
      <c r="C189" s="23" t="s">
        <v>402</v>
      </c>
      <c r="D189" s="32">
        <v>1135</v>
      </c>
      <c r="E189" s="32">
        <v>1120</v>
      </c>
      <c r="F189" s="32">
        <v>1091</v>
      </c>
      <c r="G189" s="32">
        <v>2432</v>
      </c>
      <c r="H189" s="32">
        <v>1127</v>
      </c>
      <c r="I189" s="32">
        <v>1714</v>
      </c>
      <c r="J189" s="32">
        <v>1893</v>
      </c>
      <c r="K189" s="32">
        <v>2097</v>
      </c>
      <c r="L189" s="32">
        <v>1490</v>
      </c>
      <c r="M189" s="32">
        <v>1592</v>
      </c>
      <c r="N189" s="32">
        <v>1188</v>
      </c>
      <c r="O189" s="32">
        <v>1333</v>
      </c>
      <c r="P189" s="32">
        <v>5037</v>
      </c>
      <c r="Q189" s="32">
        <v>1091</v>
      </c>
      <c r="R189" s="32">
        <v>5037</v>
      </c>
    </row>
    <row r="190" spans="1:18">
      <c r="A190" s="22">
        <v>80</v>
      </c>
      <c r="B190" s="23" t="s">
        <v>130</v>
      </c>
      <c r="C190" s="23" t="s">
        <v>402</v>
      </c>
      <c r="D190" s="32">
        <v>754</v>
      </c>
      <c r="E190" s="32">
        <v>743</v>
      </c>
      <c r="F190" s="32">
        <v>725</v>
      </c>
      <c r="G190" s="32">
        <v>2985</v>
      </c>
      <c r="H190" s="32">
        <v>748</v>
      </c>
      <c r="I190" s="32">
        <v>995</v>
      </c>
      <c r="J190" s="32">
        <v>1169</v>
      </c>
      <c r="K190" s="32">
        <v>1234</v>
      </c>
      <c r="L190" s="32">
        <v>1054</v>
      </c>
      <c r="M190" s="32">
        <v>1592</v>
      </c>
      <c r="N190" s="32">
        <v>789</v>
      </c>
      <c r="O190" s="32">
        <v>1278</v>
      </c>
      <c r="P190" s="32">
        <v>4479</v>
      </c>
      <c r="Q190" s="32">
        <v>725</v>
      </c>
      <c r="R190" s="32">
        <v>4479</v>
      </c>
    </row>
    <row r="191" spans="1:18">
      <c r="A191" s="22">
        <v>81</v>
      </c>
      <c r="B191" s="23" t="s">
        <v>131</v>
      </c>
      <c r="C191" s="23" t="s">
        <v>402</v>
      </c>
      <c r="D191" s="32">
        <v>405</v>
      </c>
      <c r="E191" s="32">
        <v>399</v>
      </c>
      <c r="F191" s="32">
        <v>389</v>
      </c>
      <c r="G191" s="32">
        <v>663</v>
      </c>
      <c r="H191" s="32">
        <v>401</v>
      </c>
      <c r="I191" s="32">
        <v>553</v>
      </c>
      <c r="J191" s="32">
        <v>583</v>
      </c>
      <c r="K191" s="32">
        <v>748</v>
      </c>
      <c r="L191" s="32">
        <v>535</v>
      </c>
      <c r="M191" s="32">
        <v>597</v>
      </c>
      <c r="N191" s="32">
        <v>424</v>
      </c>
      <c r="O191" s="32">
        <v>466</v>
      </c>
      <c r="P191" s="32">
        <v>5642</v>
      </c>
      <c r="Q191" s="32">
        <v>389</v>
      </c>
      <c r="R191" s="32">
        <v>5642</v>
      </c>
    </row>
    <row r="192" spans="1:18">
      <c r="A192" s="22">
        <v>82</v>
      </c>
      <c r="B192" s="23" t="s">
        <v>132</v>
      </c>
      <c r="C192" s="23" t="s">
        <v>402</v>
      </c>
      <c r="D192" s="32">
        <v>2536</v>
      </c>
      <c r="E192" s="32">
        <v>2500</v>
      </c>
      <c r="F192" s="32">
        <v>2437</v>
      </c>
      <c r="G192" s="32">
        <v>2764</v>
      </c>
      <c r="H192" s="32">
        <v>2516</v>
      </c>
      <c r="I192" s="32">
        <v>1991</v>
      </c>
      <c r="J192" s="32">
        <v>2804</v>
      </c>
      <c r="K192" s="32">
        <v>1958</v>
      </c>
      <c r="L192" s="32">
        <v>1934</v>
      </c>
      <c r="M192" s="32">
        <v>2388</v>
      </c>
      <c r="N192" s="32">
        <v>2655</v>
      </c>
      <c r="O192" s="32">
        <v>1654</v>
      </c>
      <c r="P192" s="32">
        <v>17912</v>
      </c>
      <c r="Q192" s="32">
        <v>1654</v>
      </c>
      <c r="R192" s="32">
        <v>17912</v>
      </c>
    </row>
    <row r="193" spans="1:18">
      <c r="A193" s="22">
        <v>83</v>
      </c>
      <c r="B193" s="23" t="s">
        <v>133</v>
      </c>
      <c r="C193" s="23" t="s">
        <v>402</v>
      </c>
      <c r="D193" s="32">
        <v>3332</v>
      </c>
      <c r="E193" s="32">
        <v>3284</v>
      </c>
      <c r="F193" s="32">
        <v>3202</v>
      </c>
      <c r="G193" s="32">
        <v>3980</v>
      </c>
      <c r="H193" s="32">
        <v>3305</v>
      </c>
      <c r="I193" s="32">
        <v>774</v>
      </c>
      <c r="J193" s="32">
        <v>1071</v>
      </c>
      <c r="K193" s="32">
        <v>1129</v>
      </c>
      <c r="L193" s="32">
        <v>1080</v>
      </c>
      <c r="M193" s="32">
        <v>2521</v>
      </c>
      <c r="N193" s="32">
        <v>3486</v>
      </c>
      <c r="O193" s="32">
        <v>376</v>
      </c>
      <c r="P193" s="32">
        <v>5972</v>
      </c>
      <c r="Q193" s="32">
        <v>376</v>
      </c>
      <c r="R193" s="32">
        <v>5972</v>
      </c>
    </row>
    <row r="194" spans="1:18">
      <c r="A194" s="22">
        <v>84</v>
      </c>
      <c r="B194" s="23" t="s">
        <v>134</v>
      </c>
      <c r="C194" s="23" t="s">
        <v>402</v>
      </c>
      <c r="D194" s="32">
        <v>1026</v>
      </c>
      <c r="E194" s="32">
        <v>1012</v>
      </c>
      <c r="F194" s="32">
        <v>986</v>
      </c>
      <c r="G194" s="32">
        <v>2432</v>
      </c>
      <c r="H194" s="32">
        <v>1018</v>
      </c>
      <c r="I194" s="32">
        <v>1326</v>
      </c>
      <c r="J194" s="32">
        <v>1893</v>
      </c>
      <c r="K194" s="32">
        <v>1679</v>
      </c>
      <c r="L194" s="32">
        <v>1390</v>
      </c>
      <c r="M194" s="32">
        <v>1592</v>
      </c>
      <c r="N194" s="32">
        <v>1073</v>
      </c>
      <c r="O194" s="32">
        <v>1128</v>
      </c>
      <c r="P194" s="32">
        <v>4479</v>
      </c>
      <c r="Q194" s="32">
        <v>986</v>
      </c>
      <c r="R194" s="32">
        <v>4479</v>
      </c>
    </row>
    <row r="195" spans="1:18">
      <c r="A195" s="22">
        <v>85</v>
      </c>
      <c r="B195" s="23" t="s">
        <v>135</v>
      </c>
      <c r="C195" s="23" t="s">
        <v>402</v>
      </c>
      <c r="D195" s="32">
        <v>386</v>
      </c>
      <c r="E195" s="32">
        <v>379</v>
      </c>
      <c r="F195" s="32">
        <v>371</v>
      </c>
      <c r="G195" s="32">
        <v>442</v>
      </c>
      <c r="H195" s="32">
        <v>384</v>
      </c>
      <c r="I195" s="32">
        <v>774</v>
      </c>
      <c r="J195" s="32">
        <v>461</v>
      </c>
      <c r="K195" s="32">
        <v>1027</v>
      </c>
      <c r="L195" s="32">
        <v>807</v>
      </c>
      <c r="M195" s="32">
        <v>597</v>
      </c>
      <c r="N195" s="32">
        <v>404</v>
      </c>
      <c r="O195" s="32">
        <v>466</v>
      </c>
      <c r="P195" s="32">
        <v>5972</v>
      </c>
      <c r="Q195" s="32">
        <v>371</v>
      </c>
      <c r="R195" s="32">
        <v>5972</v>
      </c>
    </row>
    <row r="196" spans="1:18">
      <c r="A196" s="22">
        <v>86</v>
      </c>
      <c r="B196" s="23" t="s">
        <v>136</v>
      </c>
      <c r="C196" s="23" t="s">
        <v>402</v>
      </c>
      <c r="D196" s="32">
        <v>4602</v>
      </c>
      <c r="E196" s="32">
        <v>4536</v>
      </c>
      <c r="F196" s="32">
        <v>4423</v>
      </c>
      <c r="G196" s="32">
        <v>4643</v>
      </c>
      <c r="H196" s="32">
        <v>4567</v>
      </c>
      <c r="I196" s="32">
        <v>4809</v>
      </c>
      <c r="J196" s="32">
        <v>4868</v>
      </c>
      <c r="K196" s="32">
        <v>5651</v>
      </c>
      <c r="L196" s="32">
        <v>5399</v>
      </c>
      <c r="M196" s="32">
        <v>5308</v>
      </c>
      <c r="N196" s="32">
        <v>4817</v>
      </c>
      <c r="O196" s="32">
        <v>4736</v>
      </c>
      <c r="P196" s="32">
        <v>16933</v>
      </c>
      <c r="Q196" s="32">
        <v>4423</v>
      </c>
      <c r="R196" s="32">
        <v>16933</v>
      </c>
    </row>
    <row r="197" spans="1:18">
      <c r="A197" s="22">
        <v>87</v>
      </c>
      <c r="B197" s="23" t="s">
        <v>137</v>
      </c>
      <c r="C197" s="23" t="s">
        <v>402</v>
      </c>
      <c r="D197" s="32">
        <v>4834</v>
      </c>
      <c r="E197" s="32">
        <v>4763</v>
      </c>
      <c r="F197" s="32">
        <v>4643</v>
      </c>
      <c r="G197" s="32">
        <v>4533</v>
      </c>
      <c r="H197" s="32">
        <v>4797</v>
      </c>
      <c r="I197" s="32">
        <v>5086</v>
      </c>
      <c r="J197" s="32">
        <v>4868</v>
      </c>
      <c r="K197" s="32">
        <v>5722</v>
      </c>
      <c r="L197" s="32">
        <v>5399</v>
      </c>
      <c r="M197" s="32">
        <v>5308</v>
      </c>
      <c r="N197" s="32">
        <v>5058</v>
      </c>
      <c r="O197" s="32">
        <v>4736</v>
      </c>
      <c r="P197" s="32">
        <v>16933</v>
      </c>
      <c r="Q197" s="32">
        <v>4533</v>
      </c>
      <c r="R197" s="32">
        <v>16933</v>
      </c>
    </row>
    <row r="198" spans="1:18">
      <c r="A198" s="22">
        <v>88</v>
      </c>
      <c r="B198" s="23" t="s">
        <v>138</v>
      </c>
      <c r="C198" s="23" t="s">
        <v>402</v>
      </c>
      <c r="D198" s="32">
        <v>5443</v>
      </c>
      <c r="E198" s="32">
        <v>5364</v>
      </c>
      <c r="F198" s="32">
        <v>5230</v>
      </c>
      <c r="G198" s="32">
        <v>6524</v>
      </c>
      <c r="H198" s="32">
        <v>5401</v>
      </c>
      <c r="I198" s="32">
        <v>7021</v>
      </c>
      <c r="J198" s="32">
        <v>6231</v>
      </c>
      <c r="K198" s="32">
        <v>7506</v>
      </c>
      <c r="L198" s="32">
        <v>6886</v>
      </c>
      <c r="M198" s="32">
        <v>6501</v>
      </c>
      <c r="N198" s="32">
        <v>5696</v>
      </c>
      <c r="O198" s="32">
        <v>7743</v>
      </c>
      <c r="P198" s="32">
        <v>20011</v>
      </c>
      <c r="Q198" s="32">
        <v>5230</v>
      </c>
      <c r="R198" s="32">
        <v>20011</v>
      </c>
    </row>
    <row r="199" spans="1:18">
      <c r="A199" s="22">
        <v>89</v>
      </c>
      <c r="B199" s="23" t="s">
        <v>139</v>
      </c>
      <c r="C199" s="23" t="s">
        <v>402</v>
      </c>
      <c r="D199" s="32">
        <v>5963</v>
      </c>
      <c r="E199" s="32">
        <v>5877</v>
      </c>
      <c r="F199" s="32">
        <v>5729</v>
      </c>
      <c r="G199" s="32">
        <v>6191</v>
      </c>
      <c r="H199" s="32">
        <v>5916</v>
      </c>
      <c r="I199" s="32">
        <v>7187</v>
      </c>
      <c r="J199" s="32">
        <v>6231</v>
      </c>
      <c r="K199" s="32">
        <v>7542</v>
      </c>
      <c r="L199" s="32">
        <v>6886</v>
      </c>
      <c r="M199" s="32">
        <v>6501</v>
      </c>
      <c r="N199" s="32">
        <v>6240</v>
      </c>
      <c r="O199" s="32">
        <v>7743</v>
      </c>
      <c r="P199" s="32">
        <v>21612</v>
      </c>
      <c r="Q199" s="32">
        <v>5729</v>
      </c>
      <c r="R199" s="32">
        <v>21612</v>
      </c>
    </row>
    <row r="200" spans="1:18">
      <c r="A200" s="22">
        <v>90</v>
      </c>
      <c r="B200" s="23" t="s">
        <v>140</v>
      </c>
      <c r="C200" s="23" t="s">
        <v>402</v>
      </c>
      <c r="D200" s="32">
        <v>10797</v>
      </c>
      <c r="E200" s="32">
        <v>10640</v>
      </c>
      <c r="F200" s="32">
        <v>10374</v>
      </c>
      <c r="G200" s="32">
        <v>10836</v>
      </c>
      <c r="H200" s="32">
        <v>10713</v>
      </c>
      <c r="I200" s="32">
        <v>16088</v>
      </c>
      <c r="J200" s="32">
        <v>12463</v>
      </c>
      <c r="K200" s="32">
        <v>13119</v>
      </c>
      <c r="L200" s="32">
        <v>9956</v>
      </c>
      <c r="M200" s="32">
        <v>11808</v>
      </c>
      <c r="N200" s="32">
        <v>11298</v>
      </c>
      <c r="O200" s="32">
        <v>9321</v>
      </c>
      <c r="P200" s="32">
        <v>43103</v>
      </c>
      <c r="Q200" s="32">
        <v>9321</v>
      </c>
      <c r="R200" s="32">
        <v>43103</v>
      </c>
    </row>
    <row r="201" spans="1:18">
      <c r="A201" s="22">
        <v>91</v>
      </c>
      <c r="B201" s="23" t="s">
        <v>141</v>
      </c>
      <c r="C201" s="23" t="s">
        <v>402</v>
      </c>
      <c r="D201" s="32">
        <v>9353</v>
      </c>
      <c r="E201" s="32">
        <v>9218</v>
      </c>
      <c r="F201" s="32">
        <v>8987</v>
      </c>
      <c r="G201" s="32">
        <v>12605</v>
      </c>
      <c r="H201" s="32">
        <v>9279</v>
      </c>
      <c r="I201" s="32">
        <v>9342</v>
      </c>
      <c r="J201" s="32">
        <v>10711</v>
      </c>
      <c r="K201" s="32">
        <v>9372</v>
      </c>
      <c r="L201" s="32">
        <v>8641</v>
      </c>
      <c r="M201" s="32">
        <v>10880</v>
      </c>
      <c r="N201" s="32">
        <v>9787</v>
      </c>
      <c r="O201" s="32">
        <v>8314</v>
      </c>
      <c r="P201" s="32">
        <v>29248</v>
      </c>
      <c r="Q201" s="32">
        <v>8314</v>
      </c>
      <c r="R201" s="32">
        <v>29248</v>
      </c>
    </row>
    <row r="202" spans="1:18">
      <c r="A202" s="22">
        <v>92</v>
      </c>
      <c r="B202" s="23" t="s">
        <v>142</v>
      </c>
      <c r="C202" s="23" t="s">
        <v>402</v>
      </c>
      <c r="D202" s="32">
        <v>5019</v>
      </c>
      <c r="E202" s="32">
        <v>4947</v>
      </c>
      <c r="F202" s="32">
        <v>4823</v>
      </c>
      <c r="G202" s="32">
        <v>4312</v>
      </c>
      <c r="H202" s="32">
        <v>4980</v>
      </c>
      <c r="I202" s="32">
        <v>6247</v>
      </c>
      <c r="J202" s="32">
        <v>4907</v>
      </c>
      <c r="K202" s="32">
        <v>5404</v>
      </c>
      <c r="L202" s="32">
        <v>4685</v>
      </c>
      <c r="M202" s="32">
        <v>10880</v>
      </c>
      <c r="N202" s="32">
        <v>5252</v>
      </c>
      <c r="O202" s="32">
        <v>4059</v>
      </c>
      <c r="P202" s="32">
        <v>29248</v>
      </c>
      <c r="Q202" s="32">
        <v>4059</v>
      </c>
      <c r="R202" s="32">
        <v>29248</v>
      </c>
    </row>
    <row r="203" spans="1:18">
      <c r="A203" s="22">
        <v>93</v>
      </c>
      <c r="B203" s="23" t="s">
        <v>143</v>
      </c>
      <c r="C203" s="23" t="s">
        <v>402</v>
      </c>
      <c r="D203" s="32">
        <v>3701</v>
      </c>
      <c r="E203" s="32">
        <v>3648</v>
      </c>
      <c r="F203" s="32">
        <v>3556</v>
      </c>
      <c r="G203" s="32">
        <v>4090</v>
      </c>
      <c r="H203" s="32">
        <v>3672</v>
      </c>
      <c r="I203" s="32">
        <v>3538</v>
      </c>
      <c r="J203" s="32">
        <v>3116</v>
      </c>
      <c r="K203" s="32">
        <v>4376</v>
      </c>
      <c r="L203" s="32">
        <v>3563</v>
      </c>
      <c r="M203" s="32">
        <v>4246</v>
      </c>
      <c r="N203" s="32">
        <v>3873</v>
      </c>
      <c r="O203" s="32">
        <v>3007</v>
      </c>
      <c r="P203" s="32">
        <v>15085</v>
      </c>
      <c r="Q203" s="32">
        <v>3007</v>
      </c>
      <c r="R203" s="32">
        <v>15085</v>
      </c>
    </row>
    <row r="204" spans="1:18">
      <c r="A204" s="22">
        <v>94</v>
      </c>
      <c r="B204" s="23" t="s">
        <v>144</v>
      </c>
      <c r="C204" s="23" t="s">
        <v>402</v>
      </c>
      <c r="D204" s="32">
        <v>15560</v>
      </c>
      <c r="E204" s="32">
        <v>15334</v>
      </c>
      <c r="F204" s="32">
        <v>14952</v>
      </c>
      <c r="G204" s="32">
        <v>22887</v>
      </c>
      <c r="H204" s="32">
        <v>15439</v>
      </c>
      <c r="I204" s="32">
        <v>17911</v>
      </c>
      <c r="J204" s="32">
        <v>17137</v>
      </c>
      <c r="K204" s="32">
        <v>17139</v>
      </c>
      <c r="L204" s="32">
        <v>20110</v>
      </c>
      <c r="M204" s="32">
        <v>14860</v>
      </c>
      <c r="N204" s="32">
        <v>16284</v>
      </c>
      <c r="O204" s="32">
        <v>11727</v>
      </c>
      <c r="P204" s="32">
        <v>49260</v>
      </c>
      <c r="Q204" s="32">
        <v>11727</v>
      </c>
      <c r="R204" s="32">
        <v>49260</v>
      </c>
    </row>
    <row r="205" spans="1:18">
      <c r="A205" s="22">
        <v>95</v>
      </c>
      <c r="B205" s="23" t="s">
        <v>145</v>
      </c>
      <c r="C205" s="23" t="s">
        <v>402</v>
      </c>
      <c r="D205" s="32">
        <v>24680</v>
      </c>
      <c r="E205" s="32">
        <v>24322</v>
      </c>
      <c r="F205" s="32">
        <v>23713</v>
      </c>
      <c r="G205" s="32">
        <v>30405</v>
      </c>
      <c r="H205" s="32">
        <v>24486</v>
      </c>
      <c r="I205" s="32">
        <v>25264</v>
      </c>
      <c r="J205" s="32">
        <v>17915</v>
      </c>
      <c r="K205" s="32">
        <v>23640</v>
      </c>
      <c r="L205" s="32">
        <v>21604</v>
      </c>
      <c r="M205" s="32">
        <v>14860</v>
      </c>
      <c r="N205" s="32">
        <v>25827</v>
      </c>
      <c r="O205" s="32">
        <v>15308</v>
      </c>
      <c r="P205" s="32">
        <v>49260</v>
      </c>
      <c r="Q205" s="32">
        <v>14860</v>
      </c>
      <c r="R205" s="32">
        <v>49260</v>
      </c>
    </row>
    <row r="206" spans="1:18">
      <c r="A206" s="22">
        <v>96</v>
      </c>
      <c r="B206" s="23" t="s">
        <v>146</v>
      </c>
      <c r="C206" s="23" t="s">
        <v>402</v>
      </c>
      <c r="D206" s="32">
        <v>7974</v>
      </c>
      <c r="E206" s="32">
        <v>7858</v>
      </c>
      <c r="F206" s="32">
        <v>7662</v>
      </c>
      <c r="G206" s="32">
        <v>8735</v>
      </c>
      <c r="H206" s="32">
        <v>7911</v>
      </c>
      <c r="I206" s="32">
        <v>9122</v>
      </c>
      <c r="J206" s="32">
        <v>9736</v>
      </c>
      <c r="K206" s="32">
        <v>9375</v>
      </c>
      <c r="L206" s="32">
        <v>8641</v>
      </c>
      <c r="M206" s="32">
        <v>10482</v>
      </c>
      <c r="N206" s="32">
        <v>8344</v>
      </c>
      <c r="O206" s="32">
        <v>7518</v>
      </c>
      <c r="P206" s="32">
        <v>16625</v>
      </c>
      <c r="Q206" s="32">
        <v>7518</v>
      </c>
      <c r="R206" s="32">
        <v>16625</v>
      </c>
    </row>
    <row r="207" spans="1:18">
      <c r="A207" s="22">
        <v>97</v>
      </c>
      <c r="B207" s="23" t="s">
        <v>147</v>
      </c>
      <c r="C207" s="23" t="s">
        <v>402</v>
      </c>
      <c r="D207" s="32">
        <v>10138</v>
      </c>
      <c r="E207" s="32">
        <v>9991</v>
      </c>
      <c r="F207" s="32">
        <v>9741</v>
      </c>
      <c r="G207" s="32">
        <v>11389</v>
      </c>
      <c r="H207" s="32">
        <v>10058</v>
      </c>
      <c r="I207" s="32">
        <v>10172</v>
      </c>
      <c r="J207" s="32">
        <v>9736</v>
      </c>
      <c r="K207" s="32">
        <v>11538</v>
      </c>
      <c r="L207" s="32">
        <v>9556</v>
      </c>
      <c r="M207" s="32">
        <v>11808</v>
      </c>
      <c r="N207" s="32">
        <v>10609</v>
      </c>
      <c r="O207" s="32">
        <v>8644</v>
      </c>
      <c r="P207" s="32">
        <v>19858</v>
      </c>
      <c r="Q207" s="32">
        <v>8644</v>
      </c>
      <c r="R207" s="32">
        <v>19858</v>
      </c>
    </row>
    <row r="208" spans="1:18">
      <c r="A208" s="22">
        <v>98</v>
      </c>
      <c r="B208" s="23" t="s">
        <v>148</v>
      </c>
      <c r="C208" s="23" t="s">
        <v>402</v>
      </c>
      <c r="D208" s="32">
        <v>11247</v>
      </c>
      <c r="E208" s="32">
        <v>11084</v>
      </c>
      <c r="F208" s="32">
        <v>10806</v>
      </c>
      <c r="G208" s="32">
        <v>13710</v>
      </c>
      <c r="H208" s="32">
        <v>11160</v>
      </c>
      <c r="I208" s="32">
        <v>12439</v>
      </c>
      <c r="J208" s="32">
        <v>10320</v>
      </c>
      <c r="K208" s="32">
        <v>13631</v>
      </c>
      <c r="L208" s="32">
        <v>10761</v>
      </c>
      <c r="M208" s="32">
        <v>15789</v>
      </c>
      <c r="N208" s="32">
        <v>11770</v>
      </c>
      <c r="O208" s="32">
        <v>10689</v>
      </c>
      <c r="P208" s="32">
        <v>21432</v>
      </c>
      <c r="Q208" s="32">
        <v>10320</v>
      </c>
      <c r="R208" s="32">
        <v>21432</v>
      </c>
    </row>
    <row r="209" spans="1:18">
      <c r="A209" s="22">
        <v>99</v>
      </c>
      <c r="B209" s="23" t="s">
        <v>149</v>
      </c>
      <c r="C209" s="23" t="s">
        <v>402</v>
      </c>
      <c r="D209" s="32">
        <v>20342</v>
      </c>
      <c r="E209" s="32">
        <v>20047</v>
      </c>
      <c r="F209" s="32">
        <v>19544</v>
      </c>
      <c r="G209" s="32">
        <v>20234</v>
      </c>
      <c r="H209" s="32">
        <v>20181</v>
      </c>
      <c r="I209" s="32">
        <v>19515</v>
      </c>
      <c r="J209" s="32">
        <v>14605</v>
      </c>
      <c r="K209" s="32">
        <v>19460</v>
      </c>
      <c r="L209" s="32">
        <v>18901</v>
      </c>
      <c r="M209" s="32">
        <v>19769</v>
      </c>
      <c r="N209" s="32">
        <v>21286</v>
      </c>
      <c r="O209" s="32">
        <v>12328</v>
      </c>
      <c r="P209" s="32">
        <v>52051</v>
      </c>
      <c r="Q209" s="32">
        <v>12328</v>
      </c>
      <c r="R209" s="32">
        <v>52051</v>
      </c>
    </row>
    <row r="210" spans="1:18">
      <c r="A210" s="22">
        <v>100</v>
      </c>
      <c r="B210" s="23" t="s">
        <v>150</v>
      </c>
      <c r="C210" s="23" t="s">
        <v>402</v>
      </c>
      <c r="D210" s="32">
        <v>9661</v>
      </c>
      <c r="E210" s="32">
        <v>9521</v>
      </c>
      <c r="F210" s="32">
        <v>9282</v>
      </c>
      <c r="G210" s="32">
        <v>11720</v>
      </c>
      <c r="H210" s="32">
        <v>9586</v>
      </c>
      <c r="I210" s="32">
        <v>9342</v>
      </c>
      <c r="J210" s="32">
        <v>10711</v>
      </c>
      <c r="K210" s="32">
        <v>10835</v>
      </c>
      <c r="L210" s="32">
        <v>9101</v>
      </c>
      <c r="M210" s="32">
        <v>10880</v>
      </c>
      <c r="N210" s="32">
        <v>10109</v>
      </c>
      <c r="O210" s="32">
        <v>8314</v>
      </c>
      <c r="P210" s="32">
        <v>27709</v>
      </c>
      <c r="Q210" s="32">
        <v>8314</v>
      </c>
      <c r="R210" s="32">
        <v>27709</v>
      </c>
    </row>
    <row r="211" spans="1:18">
      <c r="A211" s="22">
        <v>101</v>
      </c>
      <c r="B211" s="23" t="s">
        <v>151</v>
      </c>
      <c r="C211" s="23" t="s">
        <v>402</v>
      </c>
      <c r="D211" s="32">
        <v>5019</v>
      </c>
      <c r="E211" s="32">
        <v>4947</v>
      </c>
      <c r="F211" s="32">
        <v>4823</v>
      </c>
      <c r="G211" s="32">
        <v>4865</v>
      </c>
      <c r="H211" s="32">
        <v>4980</v>
      </c>
      <c r="I211" s="32">
        <v>5584</v>
      </c>
      <c r="J211" s="32">
        <v>4907</v>
      </c>
      <c r="K211" s="32">
        <v>5468</v>
      </c>
      <c r="L211" s="32">
        <v>4996</v>
      </c>
      <c r="M211" s="32">
        <v>10880</v>
      </c>
      <c r="N211" s="32">
        <v>5252</v>
      </c>
      <c r="O211" s="32">
        <v>4059</v>
      </c>
      <c r="P211" s="32">
        <v>29248</v>
      </c>
      <c r="Q211" s="32">
        <v>4059</v>
      </c>
      <c r="R211" s="32">
        <v>29248</v>
      </c>
    </row>
    <row r="212" spans="1:18">
      <c r="A212" s="22">
        <v>102</v>
      </c>
      <c r="B212" s="23" t="s">
        <v>152</v>
      </c>
      <c r="C212" s="23" t="s">
        <v>402</v>
      </c>
      <c r="D212" s="32">
        <v>7130</v>
      </c>
      <c r="E212" s="32">
        <v>7028</v>
      </c>
      <c r="F212" s="32">
        <v>6851</v>
      </c>
      <c r="G212" s="32">
        <v>24545</v>
      </c>
      <c r="H212" s="32">
        <v>7075</v>
      </c>
      <c r="I212" s="32">
        <v>8790</v>
      </c>
      <c r="J212" s="32">
        <v>7205</v>
      </c>
      <c r="K212" s="32">
        <v>8721</v>
      </c>
      <c r="L212" s="32">
        <v>7508</v>
      </c>
      <c r="M212" s="32">
        <v>9155</v>
      </c>
      <c r="N212" s="32">
        <v>7462</v>
      </c>
      <c r="O212" s="32">
        <v>5864</v>
      </c>
      <c r="P212" s="32">
        <v>16625</v>
      </c>
      <c r="Q212" s="32">
        <v>5864</v>
      </c>
      <c r="R212" s="32">
        <v>24545</v>
      </c>
    </row>
    <row r="213" spans="1:18">
      <c r="A213" s="22">
        <v>103</v>
      </c>
      <c r="B213" s="23" t="s">
        <v>153</v>
      </c>
      <c r="C213" s="23" t="s">
        <v>402</v>
      </c>
      <c r="D213" s="32">
        <v>28021</v>
      </c>
      <c r="E213" s="32">
        <v>27614</v>
      </c>
      <c r="F213" s="32">
        <v>26922</v>
      </c>
      <c r="G213" s="32">
        <v>24545</v>
      </c>
      <c r="H213" s="32">
        <v>27800</v>
      </c>
      <c r="I213" s="32">
        <v>29908</v>
      </c>
      <c r="J213" s="32">
        <v>29209</v>
      </c>
      <c r="K213" s="32">
        <v>29048</v>
      </c>
      <c r="L213" s="32">
        <v>35022</v>
      </c>
      <c r="M213" s="32">
        <v>29057</v>
      </c>
      <c r="N213" s="32">
        <v>29322</v>
      </c>
      <c r="O213" s="32">
        <v>24055</v>
      </c>
      <c r="P213" s="32">
        <v>37822</v>
      </c>
      <c r="Q213" s="32">
        <v>24055</v>
      </c>
      <c r="R213" s="32">
        <v>37822</v>
      </c>
    </row>
    <row r="214" spans="1:18">
      <c r="A214" s="22">
        <v>104</v>
      </c>
      <c r="B214" s="23" t="s">
        <v>154</v>
      </c>
      <c r="C214" s="23" t="s">
        <v>402</v>
      </c>
      <c r="D214" s="32">
        <v>28021</v>
      </c>
      <c r="E214" s="32">
        <v>27614</v>
      </c>
      <c r="F214" s="32">
        <v>26922</v>
      </c>
      <c r="G214" s="32">
        <v>24545</v>
      </c>
      <c r="H214" s="32">
        <v>27800</v>
      </c>
      <c r="I214" s="32">
        <v>34331</v>
      </c>
      <c r="J214" s="32">
        <v>29209</v>
      </c>
      <c r="K214" s="32">
        <v>30802</v>
      </c>
      <c r="L214" s="32">
        <v>38090</v>
      </c>
      <c r="M214" s="32">
        <v>29057</v>
      </c>
      <c r="N214" s="32">
        <v>29322</v>
      </c>
      <c r="O214" s="32">
        <v>24055</v>
      </c>
      <c r="P214" s="32">
        <v>37822</v>
      </c>
      <c r="Q214" s="32">
        <v>24055</v>
      </c>
      <c r="R214" s="32">
        <v>38090</v>
      </c>
    </row>
    <row r="215" spans="1:18">
      <c r="A215" s="22">
        <v>105</v>
      </c>
      <c r="B215" s="23" t="s">
        <v>155</v>
      </c>
      <c r="C215" s="23" t="s">
        <v>402</v>
      </c>
      <c r="D215" s="32">
        <v>40132</v>
      </c>
      <c r="E215" s="32">
        <v>39551</v>
      </c>
      <c r="F215" s="32">
        <v>38562</v>
      </c>
      <c r="G215" s="32">
        <v>40024</v>
      </c>
      <c r="H215" s="32">
        <v>39818</v>
      </c>
      <c r="I215" s="32">
        <v>40356</v>
      </c>
      <c r="J215" s="32">
        <v>40892</v>
      </c>
      <c r="K215" s="32">
        <v>41179</v>
      </c>
      <c r="L215" s="32">
        <v>38090</v>
      </c>
      <c r="M215" s="32">
        <v>39671</v>
      </c>
      <c r="N215" s="32">
        <v>41997</v>
      </c>
      <c r="O215" s="32">
        <v>29919</v>
      </c>
      <c r="P215" s="32">
        <v>37822</v>
      </c>
      <c r="Q215" s="32">
        <v>29919</v>
      </c>
      <c r="R215" s="32">
        <v>41997</v>
      </c>
    </row>
    <row r="216" spans="1:18">
      <c r="A216" s="22">
        <v>106</v>
      </c>
      <c r="B216" s="23" t="s">
        <v>156</v>
      </c>
      <c r="C216" s="23" t="s">
        <v>402</v>
      </c>
      <c r="D216" s="32">
        <v>49138</v>
      </c>
      <c r="E216" s="32">
        <v>48427</v>
      </c>
      <c r="F216" s="32">
        <v>47215</v>
      </c>
      <c r="G216" s="32">
        <v>40024</v>
      </c>
      <c r="H216" s="32">
        <v>48754</v>
      </c>
      <c r="I216" s="32">
        <v>40356</v>
      </c>
      <c r="J216" s="32">
        <v>40892</v>
      </c>
      <c r="K216" s="32">
        <v>41402</v>
      </c>
      <c r="L216" s="32">
        <v>49959</v>
      </c>
      <c r="M216" s="32">
        <v>39671</v>
      </c>
      <c r="N216" s="32">
        <v>51421</v>
      </c>
      <c r="O216" s="32">
        <v>29919</v>
      </c>
      <c r="P216" s="32">
        <v>37822</v>
      </c>
      <c r="Q216" s="32">
        <v>29919</v>
      </c>
      <c r="R216" s="32">
        <v>51421</v>
      </c>
    </row>
    <row r="217" spans="1:18">
      <c r="A217" s="22">
        <v>107</v>
      </c>
      <c r="B217" s="23" t="s">
        <v>157</v>
      </c>
      <c r="C217" s="23" t="s">
        <v>402</v>
      </c>
      <c r="D217" s="32">
        <v>31616</v>
      </c>
      <c r="E217" s="32">
        <v>31159</v>
      </c>
      <c r="F217" s="32">
        <v>30380</v>
      </c>
      <c r="G217" s="32">
        <v>42235</v>
      </c>
      <c r="H217" s="32">
        <v>31369</v>
      </c>
      <c r="I217" s="32">
        <v>37260</v>
      </c>
      <c r="J217" s="32">
        <v>29209</v>
      </c>
      <c r="K217" s="32">
        <v>43913</v>
      </c>
      <c r="L217" s="32">
        <v>38090</v>
      </c>
      <c r="M217" s="32">
        <v>29057</v>
      </c>
      <c r="N217" s="32">
        <v>33087</v>
      </c>
      <c r="O217" s="32">
        <v>30069</v>
      </c>
      <c r="P217" s="32">
        <v>37822</v>
      </c>
      <c r="Q217" s="32">
        <v>29057</v>
      </c>
      <c r="R217" s="32">
        <v>43913</v>
      </c>
    </row>
    <row r="218" spans="1:18">
      <c r="A218" s="22">
        <v>108</v>
      </c>
      <c r="B218" s="23" t="s">
        <v>158</v>
      </c>
      <c r="C218" s="23" t="s">
        <v>402</v>
      </c>
      <c r="D218" s="32">
        <v>162463</v>
      </c>
      <c r="E218" s="32">
        <v>160108</v>
      </c>
      <c r="F218" s="32">
        <v>156103</v>
      </c>
      <c r="G218" s="32">
        <v>87457</v>
      </c>
      <c r="H218" s="32">
        <v>161191</v>
      </c>
      <c r="I218" s="32">
        <v>122561</v>
      </c>
      <c r="J218" s="32">
        <v>132415</v>
      </c>
      <c r="K218" s="32">
        <v>130136</v>
      </c>
      <c r="L218" s="32">
        <v>101307</v>
      </c>
      <c r="M218" s="32">
        <v>29057</v>
      </c>
      <c r="N218" s="32">
        <v>170011</v>
      </c>
      <c r="O218" s="32">
        <v>120126</v>
      </c>
      <c r="P218" s="32">
        <v>91120</v>
      </c>
      <c r="Q218" s="32">
        <v>29057</v>
      </c>
      <c r="R218" s="32">
        <v>170011</v>
      </c>
    </row>
    <row r="219" spans="1:18">
      <c r="A219" s="22">
        <v>109</v>
      </c>
      <c r="B219" s="23" t="s">
        <v>159</v>
      </c>
      <c r="C219" s="23" t="s">
        <v>402</v>
      </c>
      <c r="D219" s="32">
        <v>171816</v>
      </c>
      <c r="E219" s="32">
        <v>169328</v>
      </c>
      <c r="F219" s="32">
        <v>165089</v>
      </c>
      <c r="G219" s="32">
        <v>96081</v>
      </c>
      <c r="H219" s="32">
        <v>170470</v>
      </c>
      <c r="I219" s="32">
        <v>131959</v>
      </c>
      <c r="J219" s="32">
        <v>146046</v>
      </c>
      <c r="K219" s="32">
        <v>143085</v>
      </c>
      <c r="L219" s="32">
        <v>118824</v>
      </c>
      <c r="M219" s="32">
        <v>39671</v>
      </c>
      <c r="N219" s="32">
        <v>179798</v>
      </c>
      <c r="O219" s="32">
        <v>127794</v>
      </c>
      <c r="P219" s="32">
        <v>108065</v>
      </c>
      <c r="Q219" s="32">
        <v>39671</v>
      </c>
      <c r="R219" s="32">
        <v>179798</v>
      </c>
    </row>
    <row r="220" spans="1:18">
      <c r="A220" s="22">
        <v>110</v>
      </c>
      <c r="B220" s="23" t="s">
        <v>160</v>
      </c>
      <c r="C220" s="23" t="s">
        <v>402</v>
      </c>
      <c r="D220" s="32">
        <v>1192</v>
      </c>
      <c r="E220" s="32">
        <v>1174</v>
      </c>
      <c r="F220" s="32">
        <v>1146</v>
      </c>
      <c r="G220" s="32">
        <v>995</v>
      </c>
      <c r="H220" s="32">
        <v>1183</v>
      </c>
      <c r="I220" s="32">
        <v>1326</v>
      </c>
      <c r="J220" s="32">
        <v>1560</v>
      </c>
      <c r="K220" s="32">
        <v>1772</v>
      </c>
      <c r="L220" s="32">
        <v>1179</v>
      </c>
      <c r="M220" s="32">
        <v>3317</v>
      </c>
      <c r="N220" s="32">
        <v>1248</v>
      </c>
      <c r="O220" s="32">
        <v>1043</v>
      </c>
      <c r="P220" s="32">
        <v>9004</v>
      </c>
      <c r="Q220" s="32">
        <v>995</v>
      </c>
      <c r="R220" s="32">
        <v>9004</v>
      </c>
    </row>
    <row r="221" spans="1:18">
      <c r="A221" s="22">
        <v>111</v>
      </c>
      <c r="B221" s="23" t="s">
        <v>161</v>
      </c>
      <c r="C221" s="23" t="s">
        <v>402</v>
      </c>
      <c r="D221" s="32">
        <v>1230</v>
      </c>
      <c r="E221" s="32">
        <v>1213</v>
      </c>
      <c r="F221" s="32">
        <v>1183</v>
      </c>
      <c r="G221" s="32">
        <v>1216</v>
      </c>
      <c r="H221" s="32">
        <v>1220</v>
      </c>
      <c r="I221" s="32">
        <v>1492</v>
      </c>
      <c r="J221" s="32">
        <v>1560</v>
      </c>
      <c r="K221" s="32">
        <v>1972</v>
      </c>
      <c r="L221" s="32">
        <v>1315</v>
      </c>
      <c r="M221" s="32">
        <v>3317</v>
      </c>
      <c r="N221" s="32">
        <v>1287</v>
      </c>
      <c r="O221" s="32">
        <v>1260</v>
      </c>
      <c r="P221" s="32">
        <v>9364</v>
      </c>
      <c r="Q221" s="32">
        <v>1183</v>
      </c>
      <c r="R221" s="32">
        <v>9364</v>
      </c>
    </row>
    <row r="222" spans="1:18">
      <c r="A222" s="22">
        <v>112</v>
      </c>
      <c r="B222" s="23" t="s">
        <v>162</v>
      </c>
      <c r="C222" s="23" t="s">
        <v>402</v>
      </c>
      <c r="D222" s="32">
        <v>1229</v>
      </c>
      <c r="E222" s="32">
        <v>1211</v>
      </c>
      <c r="F222" s="32">
        <v>1179</v>
      </c>
      <c r="G222" s="32">
        <v>1216</v>
      </c>
      <c r="H222" s="32">
        <v>1218</v>
      </c>
      <c r="I222" s="32">
        <v>1492</v>
      </c>
      <c r="J222" s="32">
        <v>1560</v>
      </c>
      <c r="K222" s="32">
        <v>1992</v>
      </c>
      <c r="L222" s="32">
        <v>1317</v>
      </c>
      <c r="M222" s="32">
        <v>3317</v>
      </c>
      <c r="N222" s="32">
        <v>1284</v>
      </c>
      <c r="O222" s="32">
        <v>1260</v>
      </c>
      <c r="P222" s="32">
        <v>9364</v>
      </c>
      <c r="Q222" s="32">
        <v>1179</v>
      </c>
      <c r="R222" s="32">
        <v>9364</v>
      </c>
    </row>
    <row r="223" spans="1:18">
      <c r="A223" s="22">
        <v>113</v>
      </c>
      <c r="B223" s="23" t="s">
        <v>163</v>
      </c>
      <c r="C223" s="23" t="s">
        <v>402</v>
      </c>
      <c r="D223" s="32">
        <v>1401</v>
      </c>
      <c r="E223" s="32">
        <v>1380</v>
      </c>
      <c r="F223" s="32">
        <v>1345</v>
      </c>
      <c r="G223" s="32">
        <v>1216</v>
      </c>
      <c r="H223" s="32">
        <v>1389</v>
      </c>
      <c r="I223" s="32">
        <v>1658</v>
      </c>
      <c r="J223" s="32">
        <v>1560</v>
      </c>
      <c r="K223" s="32">
        <v>2020</v>
      </c>
      <c r="L223" s="32">
        <v>1304</v>
      </c>
      <c r="M223" s="32">
        <v>4643</v>
      </c>
      <c r="N223" s="32">
        <v>1465</v>
      </c>
      <c r="O223" s="32">
        <v>1260</v>
      </c>
      <c r="P223" s="32">
        <v>11166</v>
      </c>
      <c r="Q223" s="32">
        <v>1216</v>
      </c>
      <c r="R223" s="32">
        <v>11166</v>
      </c>
    </row>
    <row r="224" spans="1:18">
      <c r="A224" s="22">
        <v>114</v>
      </c>
      <c r="B224" s="23" t="s">
        <v>164</v>
      </c>
      <c r="C224" s="23" t="s">
        <v>402</v>
      </c>
      <c r="D224" s="32">
        <v>2533</v>
      </c>
      <c r="E224" s="32">
        <v>2496</v>
      </c>
      <c r="F224" s="32">
        <v>2433</v>
      </c>
      <c r="G224" s="32">
        <v>2543</v>
      </c>
      <c r="H224" s="32">
        <v>2513</v>
      </c>
      <c r="I224" s="32">
        <v>3814</v>
      </c>
      <c r="J224" s="32">
        <v>2899</v>
      </c>
      <c r="K224" s="32">
        <v>3937</v>
      </c>
      <c r="L224" s="32">
        <v>3405</v>
      </c>
      <c r="M224" s="32">
        <v>3980</v>
      </c>
      <c r="N224" s="32">
        <v>2651</v>
      </c>
      <c r="O224" s="32">
        <v>1864</v>
      </c>
      <c r="P224" s="32">
        <v>12315</v>
      </c>
      <c r="Q224" s="32">
        <v>1864</v>
      </c>
      <c r="R224" s="32">
        <v>12315</v>
      </c>
    </row>
    <row r="225" spans="1:18">
      <c r="A225" s="22">
        <v>115</v>
      </c>
      <c r="B225" s="23" t="s">
        <v>165</v>
      </c>
      <c r="C225" s="23" t="s">
        <v>402</v>
      </c>
      <c r="D225" s="32">
        <v>2853</v>
      </c>
      <c r="E225" s="32">
        <v>2812</v>
      </c>
      <c r="F225" s="32">
        <v>2742</v>
      </c>
      <c r="G225" s="32">
        <v>2985</v>
      </c>
      <c r="H225" s="32">
        <v>2831</v>
      </c>
      <c r="I225" s="32">
        <v>4257</v>
      </c>
      <c r="J225" s="32">
        <v>2899</v>
      </c>
      <c r="K225" s="32">
        <v>4374</v>
      </c>
      <c r="L225" s="32">
        <v>3777</v>
      </c>
      <c r="M225" s="32">
        <v>3980</v>
      </c>
      <c r="N225" s="32">
        <v>2986</v>
      </c>
      <c r="O225" s="32">
        <v>2685</v>
      </c>
      <c r="P225" s="32">
        <v>14008</v>
      </c>
      <c r="Q225" s="32">
        <v>2685</v>
      </c>
      <c r="R225" s="32">
        <v>14008</v>
      </c>
    </row>
    <row r="226" spans="1:18">
      <c r="A226" s="22">
        <v>116</v>
      </c>
      <c r="B226" s="23" t="s">
        <v>166</v>
      </c>
      <c r="C226" s="23" t="s">
        <v>402</v>
      </c>
      <c r="D226" s="32">
        <v>2853</v>
      </c>
      <c r="E226" s="32">
        <v>2812</v>
      </c>
      <c r="F226" s="32">
        <v>2742</v>
      </c>
      <c r="G226" s="32">
        <v>2985</v>
      </c>
      <c r="H226" s="32">
        <v>2831</v>
      </c>
      <c r="I226" s="32">
        <v>4257</v>
      </c>
      <c r="J226" s="32">
        <v>2899</v>
      </c>
      <c r="K226" s="32">
        <v>4577</v>
      </c>
      <c r="L226" s="32">
        <v>3777</v>
      </c>
      <c r="M226" s="32">
        <v>3980</v>
      </c>
      <c r="N226" s="32">
        <v>2986</v>
      </c>
      <c r="O226" s="32">
        <v>2685</v>
      </c>
      <c r="P226" s="32">
        <v>14008</v>
      </c>
      <c r="Q226" s="32">
        <v>2685</v>
      </c>
      <c r="R226" s="32">
        <v>14008</v>
      </c>
    </row>
    <row r="227" spans="1:18">
      <c r="A227" s="22">
        <v>117</v>
      </c>
      <c r="B227" s="23" t="s">
        <v>167</v>
      </c>
      <c r="C227" s="23" t="s">
        <v>402</v>
      </c>
      <c r="D227" s="32">
        <v>3863</v>
      </c>
      <c r="E227" s="32">
        <v>3807</v>
      </c>
      <c r="F227" s="32">
        <v>3712</v>
      </c>
      <c r="G227" s="32">
        <v>3317</v>
      </c>
      <c r="H227" s="32">
        <v>3833</v>
      </c>
      <c r="I227" s="32">
        <v>5308</v>
      </c>
      <c r="J227" s="32">
        <v>2899</v>
      </c>
      <c r="K227" s="32">
        <v>4971</v>
      </c>
      <c r="L227" s="32">
        <v>3777</v>
      </c>
      <c r="M227" s="32">
        <v>5308</v>
      </c>
      <c r="N227" s="32">
        <v>4042</v>
      </c>
      <c r="O227" s="32">
        <v>2685</v>
      </c>
      <c r="P227" s="32">
        <v>15394</v>
      </c>
      <c r="Q227" s="32">
        <v>2685</v>
      </c>
      <c r="R227" s="32">
        <v>15394</v>
      </c>
    </row>
    <row r="228" spans="1:18">
      <c r="A228" s="22">
        <v>118</v>
      </c>
      <c r="B228" s="23" t="s">
        <v>168</v>
      </c>
      <c r="C228" s="23" t="s">
        <v>402</v>
      </c>
      <c r="D228" s="32">
        <v>3744</v>
      </c>
      <c r="E228" s="32">
        <v>3690</v>
      </c>
      <c r="F228" s="32">
        <v>3598</v>
      </c>
      <c r="G228" s="32">
        <v>3870</v>
      </c>
      <c r="H228" s="32">
        <v>3714</v>
      </c>
      <c r="I228" s="32">
        <v>5639</v>
      </c>
      <c r="J228" s="32">
        <v>4351</v>
      </c>
      <c r="K228" s="32">
        <v>5420</v>
      </c>
      <c r="L228" s="32">
        <v>3983</v>
      </c>
      <c r="M228" s="32">
        <v>4378</v>
      </c>
      <c r="N228" s="32">
        <v>3918</v>
      </c>
      <c r="O228" s="32">
        <v>3198</v>
      </c>
      <c r="P228" s="32">
        <v>16163</v>
      </c>
      <c r="Q228" s="32">
        <v>3198</v>
      </c>
      <c r="R228" s="32">
        <v>16163</v>
      </c>
    </row>
    <row r="229" spans="1:18">
      <c r="A229" s="22">
        <v>119</v>
      </c>
      <c r="B229" s="23" t="s">
        <v>169</v>
      </c>
      <c r="C229" s="23" t="s">
        <v>402</v>
      </c>
      <c r="D229" s="32">
        <v>4354</v>
      </c>
      <c r="E229" s="32">
        <v>4291</v>
      </c>
      <c r="F229" s="32">
        <v>4185</v>
      </c>
      <c r="G229" s="32">
        <v>4423</v>
      </c>
      <c r="H229" s="32">
        <v>4321</v>
      </c>
      <c r="I229" s="32">
        <v>6191</v>
      </c>
      <c r="J229" s="32">
        <v>4351</v>
      </c>
      <c r="K229" s="32">
        <v>5741</v>
      </c>
      <c r="L229" s="32">
        <v>4445</v>
      </c>
      <c r="M229" s="32">
        <v>4378</v>
      </c>
      <c r="N229" s="32">
        <v>4556</v>
      </c>
      <c r="O229" s="32">
        <v>3198</v>
      </c>
      <c r="P229" s="32">
        <v>18911</v>
      </c>
      <c r="Q229" s="32">
        <v>3198</v>
      </c>
      <c r="R229" s="32">
        <v>18911</v>
      </c>
    </row>
    <row r="230" spans="1:18">
      <c r="A230" s="22">
        <v>120</v>
      </c>
      <c r="B230" s="23" t="s">
        <v>170</v>
      </c>
      <c r="C230" s="23" t="s">
        <v>402</v>
      </c>
      <c r="D230" s="32">
        <v>4169</v>
      </c>
      <c r="E230" s="32">
        <v>4110</v>
      </c>
      <c r="F230" s="32">
        <v>4006</v>
      </c>
      <c r="G230" s="32">
        <v>4423</v>
      </c>
      <c r="H230" s="32">
        <v>4139</v>
      </c>
      <c r="I230" s="32">
        <v>6191</v>
      </c>
      <c r="J230" s="32">
        <v>4351</v>
      </c>
      <c r="K230" s="32">
        <v>5880</v>
      </c>
      <c r="L230" s="32">
        <v>4445</v>
      </c>
      <c r="M230" s="32">
        <v>4378</v>
      </c>
      <c r="N230" s="32">
        <v>4364</v>
      </c>
      <c r="O230" s="32">
        <v>3198</v>
      </c>
      <c r="P230" s="32">
        <v>18911</v>
      </c>
      <c r="Q230" s="32">
        <v>3198</v>
      </c>
      <c r="R230" s="32">
        <v>18911</v>
      </c>
    </row>
    <row r="231" spans="1:18">
      <c r="A231" s="22">
        <v>121</v>
      </c>
      <c r="B231" s="23" t="s">
        <v>171</v>
      </c>
      <c r="C231" s="23" t="s">
        <v>402</v>
      </c>
      <c r="D231" s="32">
        <v>4773</v>
      </c>
      <c r="E231" s="32">
        <v>4703</v>
      </c>
      <c r="F231" s="32">
        <v>4587</v>
      </c>
      <c r="G231" s="32">
        <v>4975</v>
      </c>
      <c r="H231" s="32">
        <v>4736</v>
      </c>
      <c r="I231" s="32">
        <v>6910</v>
      </c>
      <c r="J231" s="32">
        <v>4351</v>
      </c>
      <c r="K231" s="32">
        <v>6220</v>
      </c>
      <c r="L231" s="32">
        <v>4445</v>
      </c>
      <c r="M231" s="32">
        <v>5971</v>
      </c>
      <c r="N231" s="32">
        <v>4994</v>
      </c>
      <c r="O231" s="32">
        <v>3198</v>
      </c>
      <c r="P231" s="32">
        <v>20011</v>
      </c>
      <c r="Q231" s="32">
        <v>3198</v>
      </c>
      <c r="R231" s="32">
        <v>20011</v>
      </c>
    </row>
    <row r="232" spans="1:18">
      <c r="A232" s="22">
        <v>122</v>
      </c>
      <c r="B232" s="23" t="s">
        <v>172</v>
      </c>
      <c r="C232" s="23" t="s">
        <v>402</v>
      </c>
      <c r="D232" s="32">
        <v>6430</v>
      </c>
      <c r="E232" s="32">
        <v>6338</v>
      </c>
      <c r="F232" s="32">
        <v>6180</v>
      </c>
      <c r="G232" s="32">
        <v>9730</v>
      </c>
      <c r="H232" s="32">
        <v>6381</v>
      </c>
      <c r="I232" s="32">
        <v>9619</v>
      </c>
      <c r="J232" s="32">
        <v>6076</v>
      </c>
      <c r="K232" s="32">
        <v>7663</v>
      </c>
      <c r="L232" s="32">
        <v>6827</v>
      </c>
      <c r="M232" s="32">
        <v>13135</v>
      </c>
      <c r="N232" s="32">
        <v>6731</v>
      </c>
      <c r="O232" s="32">
        <v>3608</v>
      </c>
      <c r="P232" s="32">
        <v>36946</v>
      </c>
      <c r="Q232" s="32">
        <v>3608</v>
      </c>
      <c r="R232" s="32">
        <v>36946</v>
      </c>
    </row>
    <row r="233" spans="1:18">
      <c r="A233" s="22">
        <v>123</v>
      </c>
      <c r="B233" s="23" t="s">
        <v>173</v>
      </c>
      <c r="C233" s="23" t="s">
        <v>402</v>
      </c>
      <c r="D233" s="32">
        <v>6966</v>
      </c>
      <c r="E233" s="32">
        <v>6865</v>
      </c>
      <c r="F233" s="32">
        <v>6693</v>
      </c>
      <c r="G233" s="32">
        <v>10724</v>
      </c>
      <c r="H233" s="32">
        <v>6911</v>
      </c>
      <c r="I233" s="32">
        <v>10283</v>
      </c>
      <c r="J233" s="32">
        <v>6076</v>
      </c>
      <c r="K233" s="32">
        <v>8731</v>
      </c>
      <c r="L233" s="32">
        <v>8654</v>
      </c>
      <c r="M233" s="32">
        <v>13135</v>
      </c>
      <c r="N233" s="32">
        <v>7290</v>
      </c>
      <c r="O233" s="32">
        <v>4340</v>
      </c>
      <c r="P233" s="32">
        <v>40023</v>
      </c>
      <c r="Q233" s="32">
        <v>4340</v>
      </c>
      <c r="R233" s="32">
        <v>40023</v>
      </c>
    </row>
    <row r="234" spans="1:18">
      <c r="A234" s="22">
        <v>124</v>
      </c>
      <c r="B234" s="23" t="s">
        <v>174</v>
      </c>
      <c r="C234" s="23" t="s">
        <v>402</v>
      </c>
      <c r="D234" s="32">
        <v>6950</v>
      </c>
      <c r="E234" s="32">
        <v>6849</v>
      </c>
      <c r="F234" s="32">
        <v>6678</v>
      </c>
      <c r="G234" s="32">
        <v>9177</v>
      </c>
      <c r="H234" s="32">
        <v>6895</v>
      </c>
      <c r="I234" s="32">
        <v>10724</v>
      </c>
      <c r="J234" s="32">
        <v>6076</v>
      </c>
      <c r="K234" s="32">
        <v>9242</v>
      </c>
      <c r="L234" s="32">
        <v>8654</v>
      </c>
      <c r="M234" s="32">
        <v>13135</v>
      </c>
      <c r="N234" s="32">
        <v>7273</v>
      </c>
      <c r="O234" s="32">
        <v>4340</v>
      </c>
      <c r="P234" s="32">
        <v>40023</v>
      </c>
      <c r="Q234" s="32">
        <v>4340</v>
      </c>
      <c r="R234" s="32">
        <v>40023</v>
      </c>
    </row>
    <row r="235" spans="1:18">
      <c r="A235" s="22">
        <v>125</v>
      </c>
      <c r="B235" s="23" t="s">
        <v>175</v>
      </c>
      <c r="C235" s="23" t="s">
        <v>402</v>
      </c>
      <c r="D235" s="32">
        <v>7427</v>
      </c>
      <c r="E235" s="32">
        <v>7319</v>
      </c>
      <c r="F235" s="32">
        <v>7137</v>
      </c>
      <c r="G235" s="32">
        <v>11277</v>
      </c>
      <c r="H235" s="32">
        <v>7370</v>
      </c>
      <c r="I235" s="32">
        <v>13324</v>
      </c>
      <c r="J235" s="32">
        <v>6076</v>
      </c>
      <c r="K235" s="32">
        <v>10054</v>
      </c>
      <c r="L235" s="32">
        <v>8654</v>
      </c>
      <c r="M235" s="32">
        <v>17911</v>
      </c>
      <c r="N235" s="32">
        <v>7773</v>
      </c>
      <c r="O235" s="32">
        <v>4340</v>
      </c>
      <c r="P235" s="32">
        <v>43103</v>
      </c>
      <c r="Q235" s="32">
        <v>4340</v>
      </c>
      <c r="R235" s="32">
        <v>43103</v>
      </c>
    </row>
    <row r="236" spans="1:18">
      <c r="A236" s="22">
        <v>126</v>
      </c>
      <c r="B236" s="23" t="s">
        <v>176</v>
      </c>
      <c r="C236" s="23" t="s">
        <v>402</v>
      </c>
      <c r="D236" s="32">
        <v>5231</v>
      </c>
      <c r="E236" s="32">
        <v>5154</v>
      </c>
      <c r="F236" s="32">
        <v>5026</v>
      </c>
      <c r="G236" s="32">
        <v>6081</v>
      </c>
      <c r="H236" s="32">
        <v>5190</v>
      </c>
      <c r="I236" s="32">
        <v>6081</v>
      </c>
      <c r="J236" s="32">
        <v>6816</v>
      </c>
      <c r="K236" s="32">
        <v>6663</v>
      </c>
      <c r="L236" s="32">
        <v>5980</v>
      </c>
      <c r="M236" s="32">
        <v>5971</v>
      </c>
      <c r="N236" s="32">
        <v>5473</v>
      </c>
      <c r="O236" s="32">
        <v>4962</v>
      </c>
      <c r="P236" s="32">
        <v>14778</v>
      </c>
      <c r="Q236" s="32">
        <v>4962</v>
      </c>
      <c r="R236" s="32">
        <v>14778</v>
      </c>
    </row>
    <row r="237" spans="1:18">
      <c r="A237" s="22">
        <v>127</v>
      </c>
      <c r="B237" s="23" t="s">
        <v>177</v>
      </c>
      <c r="C237" s="23" t="s">
        <v>402</v>
      </c>
      <c r="D237" s="32">
        <v>5515</v>
      </c>
      <c r="E237" s="32">
        <v>5436</v>
      </c>
      <c r="F237" s="32">
        <v>5299</v>
      </c>
      <c r="G237" s="32">
        <v>6081</v>
      </c>
      <c r="H237" s="32">
        <v>5473</v>
      </c>
      <c r="I237" s="32">
        <v>6081</v>
      </c>
      <c r="J237" s="32">
        <v>6816</v>
      </c>
      <c r="K237" s="32">
        <v>6695</v>
      </c>
      <c r="L237" s="32">
        <v>5980</v>
      </c>
      <c r="M237" s="32">
        <v>5971</v>
      </c>
      <c r="N237" s="32">
        <v>5772</v>
      </c>
      <c r="O237" s="32">
        <v>5413</v>
      </c>
      <c r="P237" s="32">
        <v>14778</v>
      </c>
      <c r="Q237" s="32">
        <v>5299</v>
      </c>
      <c r="R237" s="32">
        <v>14778</v>
      </c>
    </row>
    <row r="238" spans="1:18">
      <c r="A238" s="22">
        <v>128</v>
      </c>
      <c r="B238" s="23" t="s">
        <v>178</v>
      </c>
      <c r="C238" s="23" t="s">
        <v>402</v>
      </c>
      <c r="D238" s="32">
        <v>5937</v>
      </c>
      <c r="E238" s="32">
        <v>5851</v>
      </c>
      <c r="F238" s="32">
        <v>5705</v>
      </c>
      <c r="G238" s="32">
        <v>6191</v>
      </c>
      <c r="H238" s="32">
        <v>5891</v>
      </c>
      <c r="I238" s="32">
        <v>6468</v>
      </c>
      <c r="J238" s="32">
        <v>7205</v>
      </c>
      <c r="K238" s="32">
        <v>7562</v>
      </c>
      <c r="L238" s="32">
        <v>6669</v>
      </c>
      <c r="M238" s="32">
        <v>7828</v>
      </c>
      <c r="N238" s="32">
        <v>6214</v>
      </c>
      <c r="O238" s="32">
        <v>5713</v>
      </c>
      <c r="P238" s="32">
        <v>16163</v>
      </c>
      <c r="Q238" s="32">
        <v>5705</v>
      </c>
      <c r="R238" s="32">
        <v>16163</v>
      </c>
    </row>
    <row r="239" spans="1:18">
      <c r="A239" s="22">
        <v>129</v>
      </c>
      <c r="B239" s="23" t="s">
        <v>179</v>
      </c>
      <c r="C239" s="23" t="s">
        <v>402</v>
      </c>
      <c r="D239" s="32">
        <v>6473</v>
      </c>
      <c r="E239" s="32">
        <v>6380</v>
      </c>
      <c r="F239" s="32">
        <v>6220</v>
      </c>
      <c r="G239" s="32">
        <v>6191</v>
      </c>
      <c r="H239" s="32">
        <v>6424</v>
      </c>
      <c r="I239" s="32">
        <v>7297</v>
      </c>
      <c r="J239" s="32">
        <v>6816</v>
      </c>
      <c r="K239" s="32">
        <v>7767</v>
      </c>
      <c r="L239" s="32">
        <v>6669</v>
      </c>
      <c r="M239" s="32">
        <v>8226</v>
      </c>
      <c r="N239" s="32">
        <v>6775</v>
      </c>
      <c r="O239" s="32">
        <v>6014</v>
      </c>
      <c r="P239" s="32">
        <v>16163</v>
      </c>
      <c r="Q239" s="32">
        <v>6014</v>
      </c>
      <c r="R239" s="32">
        <v>16163</v>
      </c>
    </row>
    <row r="240" spans="1:18">
      <c r="A240" s="22">
        <v>130</v>
      </c>
      <c r="B240" s="23" t="s">
        <v>180</v>
      </c>
      <c r="C240" s="23" t="s">
        <v>402</v>
      </c>
      <c r="D240" s="32">
        <v>6977</v>
      </c>
      <c r="E240" s="32">
        <v>6875</v>
      </c>
      <c r="F240" s="32">
        <v>6703</v>
      </c>
      <c r="G240" s="32">
        <v>8513</v>
      </c>
      <c r="H240" s="32">
        <v>6923</v>
      </c>
      <c r="I240" s="32">
        <v>8126</v>
      </c>
      <c r="J240" s="32">
        <v>8179</v>
      </c>
      <c r="K240" s="32">
        <v>8709</v>
      </c>
      <c r="L240" s="32">
        <v>7781</v>
      </c>
      <c r="M240" s="32">
        <v>9022</v>
      </c>
      <c r="N240" s="32">
        <v>7300</v>
      </c>
      <c r="O240" s="32">
        <v>7073</v>
      </c>
      <c r="P240" s="32">
        <v>15394</v>
      </c>
      <c r="Q240" s="32">
        <v>6703</v>
      </c>
      <c r="R240" s="32">
        <v>15394</v>
      </c>
    </row>
    <row r="241" spans="1:18">
      <c r="A241" s="22">
        <v>131</v>
      </c>
      <c r="B241" s="23" t="s">
        <v>181</v>
      </c>
      <c r="C241" s="23" t="s">
        <v>402</v>
      </c>
      <c r="D241" s="32">
        <v>39442</v>
      </c>
      <c r="E241" s="32">
        <v>38871</v>
      </c>
      <c r="F241" s="32">
        <v>37898</v>
      </c>
      <c r="G241" s="32">
        <v>27752</v>
      </c>
      <c r="H241" s="32">
        <v>39133</v>
      </c>
      <c r="I241" s="32">
        <v>55062</v>
      </c>
      <c r="J241" s="32">
        <v>33103</v>
      </c>
      <c r="K241" s="32">
        <v>53067</v>
      </c>
      <c r="L241" s="32">
        <v>40371</v>
      </c>
      <c r="M241" s="32">
        <v>19239</v>
      </c>
      <c r="N241" s="32">
        <v>41274</v>
      </c>
      <c r="O241" s="32">
        <v>60138</v>
      </c>
      <c r="P241" s="32">
        <v>63038</v>
      </c>
      <c r="Q241" s="32">
        <v>19239</v>
      </c>
      <c r="R241" s="32">
        <v>63038</v>
      </c>
    </row>
    <row r="242" spans="1:18">
      <c r="A242" s="22">
        <v>132</v>
      </c>
      <c r="B242" s="23" t="s">
        <v>182</v>
      </c>
      <c r="C242" s="23" t="s">
        <v>402</v>
      </c>
      <c r="D242" s="32">
        <v>15441</v>
      </c>
      <c r="E242" s="32">
        <v>15218</v>
      </c>
      <c r="F242" s="32">
        <v>14838</v>
      </c>
      <c r="G242" s="32">
        <v>13710</v>
      </c>
      <c r="H242" s="32">
        <v>15320</v>
      </c>
      <c r="I242" s="32">
        <v>15700</v>
      </c>
      <c r="J242" s="32">
        <v>15382</v>
      </c>
      <c r="K242" s="32">
        <v>15933</v>
      </c>
      <c r="L242" s="32">
        <v>15433</v>
      </c>
      <c r="M242" s="32">
        <v>17911</v>
      </c>
      <c r="N242" s="32">
        <v>16159</v>
      </c>
      <c r="O242" s="32">
        <v>12711</v>
      </c>
      <c r="P242" s="32">
        <v>63038</v>
      </c>
      <c r="Q242" s="32">
        <v>12711</v>
      </c>
      <c r="R242" s="32">
        <v>63038</v>
      </c>
    </row>
    <row r="243" spans="1:18">
      <c r="A243" s="22">
        <v>133</v>
      </c>
      <c r="B243" s="23" t="s">
        <v>183</v>
      </c>
      <c r="C243" s="23" t="s">
        <v>402</v>
      </c>
      <c r="D243" s="32">
        <v>34444</v>
      </c>
      <c r="E243" s="32">
        <v>33946</v>
      </c>
      <c r="F243" s="32">
        <v>33097</v>
      </c>
      <c r="G243" s="32">
        <v>47764</v>
      </c>
      <c r="H243" s="32">
        <v>34174</v>
      </c>
      <c r="I243" s="32">
        <v>36376</v>
      </c>
      <c r="J243" s="32">
        <v>35052</v>
      </c>
      <c r="K243" s="32">
        <v>36031</v>
      </c>
      <c r="L243" s="32">
        <v>31595</v>
      </c>
      <c r="M243" s="32">
        <v>28526</v>
      </c>
      <c r="N243" s="32">
        <v>36044</v>
      </c>
      <c r="O243" s="32">
        <v>27271</v>
      </c>
      <c r="P243" s="32">
        <v>47721</v>
      </c>
      <c r="Q243" s="32">
        <v>27271</v>
      </c>
      <c r="R243" s="32">
        <v>47764</v>
      </c>
    </row>
    <row r="244" spans="1:18">
      <c r="A244" s="22">
        <v>134</v>
      </c>
      <c r="B244" s="23" t="s">
        <v>184</v>
      </c>
      <c r="C244" s="23" t="s">
        <v>402</v>
      </c>
      <c r="D244" s="32">
        <v>8223</v>
      </c>
      <c r="E244" s="32">
        <v>8103</v>
      </c>
      <c r="F244" s="32">
        <v>7901</v>
      </c>
      <c r="G244" s="32">
        <v>6744</v>
      </c>
      <c r="H244" s="32">
        <v>8158</v>
      </c>
      <c r="I244" s="32">
        <v>8182</v>
      </c>
      <c r="J244" s="32">
        <v>7789</v>
      </c>
      <c r="K244" s="32">
        <v>7933</v>
      </c>
      <c r="L244" s="32">
        <v>6945</v>
      </c>
      <c r="M244" s="32">
        <v>8625</v>
      </c>
      <c r="N244" s="32">
        <v>8605</v>
      </c>
      <c r="O244" s="32">
        <v>4066</v>
      </c>
      <c r="P244" s="32">
        <v>23090</v>
      </c>
      <c r="Q244" s="32">
        <v>4066</v>
      </c>
      <c r="R244" s="32">
        <v>23090</v>
      </c>
    </row>
    <row r="245" spans="1:18">
      <c r="A245" s="22">
        <v>135</v>
      </c>
      <c r="B245" s="23" t="s">
        <v>185</v>
      </c>
      <c r="C245" s="23" t="s">
        <v>402</v>
      </c>
      <c r="D245" s="32">
        <v>17698</v>
      </c>
      <c r="E245" s="32">
        <v>17441</v>
      </c>
      <c r="F245" s="32">
        <v>17005</v>
      </c>
      <c r="G245" s="32">
        <v>18023</v>
      </c>
      <c r="H245" s="32">
        <v>17559</v>
      </c>
      <c r="I245" s="32">
        <v>10670</v>
      </c>
      <c r="J245" s="32">
        <v>13630</v>
      </c>
      <c r="K245" s="32">
        <v>22630</v>
      </c>
      <c r="L245" s="32">
        <v>28196</v>
      </c>
      <c r="M245" s="32">
        <v>9553</v>
      </c>
      <c r="N245" s="32">
        <v>18520</v>
      </c>
      <c r="O245" s="32">
        <v>9951</v>
      </c>
      <c r="P245" s="32">
        <v>46182</v>
      </c>
      <c r="Q245" s="32">
        <v>9553</v>
      </c>
      <c r="R245" s="32">
        <v>46182</v>
      </c>
    </row>
    <row r="246" spans="1:18">
      <c r="A246" s="22">
        <v>136</v>
      </c>
      <c r="B246" s="23" t="s">
        <v>186</v>
      </c>
      <c r="C246" s="23" t="s">
        <v>402</v>
      </c>
      <c r="D246" s="32">
        <v>172268</v>
      </c>
      <c r="E246" s="32">
        <v>169773</v>
      </c>
      <c r="F246" s="32">
        <v>165525</v>
      </c>
      <c r="G246" s="32">
        <v>92543</v>
      </c>
      <c r="H246" s="32">
        <v>170921</v>
      </c>
      <c r="I246" s="32">
        <v>74798</v>
      </c>
      <c r="J246" s="32">
        <v>13630</v>
      </c>
      <c r="K246" s="32">
        <v>56946</v>
      </c>
      <c r="L246" s="32">
        <v>99547</v>
      </c>
      <c r="M246" s="32">
        <v>82924</v>
      </c>
      <c r="N246" s="32">
        <v>180273</v>
      </c>
      <c r="O246" s="32">
        <v>9951</v>
      </c>
      <c r="P246" s="32">
        <v>46182</v>
      </c>
      <c r="Q246" s="32">
        <v>9951</v>
      </c>
      <c r="R246" s="32">
        <v>180273</v>
      </c>
    </row>
    <row r="247" spans="1:18">
      <c r="A247" s="22">
        <v>137</v>
      </c>
      <c r="B247" s="23" t="s">
        <v>187</v>
      </c>
      <c r="C247" s="23" t="s">
        <v>402</v>
      </c>
      <c r="D247" s="32">
        <v>2661</v>
      </c>
      <c r="E247" s="32">
        <v>2622</v>
      </c>
      <c r="F247" s="32">
        <v>2556</v>
      </c>
      <c r="G247" s="32">
        <v>2211</v>
      </c>
      <c r="H247" s="32">
        <v>2640</v>
      </c>
      <c r="I247" s="32">
        <v>2598</v>
      </c>
      <c r="J247" s="32">
        <v>2760</v>
      </c>
      <c r="K247" s="32">
        <v>3026</v>
      </c>
      <c r="L247" s="32">
        <v>3489</v>
      </c>
      <c r="M247" s="32">
        <v>2764</v>
      </c>
      <c r="N247" s="32">
        <v>2784</v>
      </c>
      <c r="O247" s="32">
        <v>2392</v>
      </c>
      <c r="P247" s="32">
        <v>3848</v>
      </c>
      <c r="Q247" s="32">
        <v>2211</v>
      </c>
      <c r="R247" s="32">
        <v>3848</v>
      </c>
    </row>
    <row r="248" spans="1:18">
      <c r="A248" s="22">
        <v>138</v>
      </c>
      <c r="B248" s="23" t="s">
        <v>188</v>
      </c>
      <c r="C248" s="23" t="s">
        <v>402</v>
      </c>
      <c r="D248" s="32">
        <v>19631</v>
      </c>
      <c r="E248" s="32">
        <v>19347</v>
      </c>
      <c r="F248" s="32">
        <v>18863</v>
      </c>
      <c r="G248" s="32">
        <v>15811</v>
      </c>
      <c r="H248" s="32">
        <v>19478</v>
      </c>
      <c r="I248" s="32">
        <v>14871</v>
      </c>
      <c r="J248" s="32">
        <v>17505</v>
      </c>
      <c r="K248" s="32">
        <v>18838</v>
      </c>
      <c r="L248" s="32">
        <v>14396</v>
      </c>
      <c r="M248" s="32">
        <v>14462</v>
      </c>
      <c r="N248" s="32">
        <v>20543</v>
      </c>
      <c r="O248" s="32">
        <v>12988</v>
      </c>
      <c r="P248" s="32">
        <v>49529</v>
      </c>
      <c r="Q248" s="32">
        <v>12988</v>
      </c>
      <c r="R248" s="32">
        <v>49529</v>
      </c>
    </row>
    <row r="249" spans="1:18">
      <c r="A249" s="22">
        <v>139</v>
      </c>
      <c r="B249" s="23" t="s">
        <v>189</v>
      </c>
      <c r="C249" s="23" t="s">
        <v>402</v>
      </c>
      <c r="D249" s="32">
        <v>82822</v>
      </c>
      <c r="E249" s="32">
        <v>81623</v>
      </c>
      <c r="F249" s="32">
        <v>79580</v>
      </c>
      <c r="G249" s="32">
        <v>63354</v>
      </c>
      <c r="H249" s="32">
        <v>82175</v>
      </c>
      <c r="I249" s="32">
        <v>52408</v>
      </c>
      <c r="J249" s="32">
        <v>70024</v>
      </c>
      <c r="K249" s="32">
        <v>19261</v>
      </c>
      <c r="L249" s="32">
        <v>44365</v>
      </c>
      <c r="M249" s="32">
        <v>58954</v>
      </c>
      <c r="N249" s="32">
        <v>86669</v>
      </c>
      <c r="O249" s="32">
        <v>14670</v>
      </c>
      <c r="P249" s="32">
        <v>198121</v>
      </c>
      <c r="Q249" s="32">
        <v>14670</v>
      </c>
      <c r="R249" s="32">
        <v>198121</v>
      </c>
    </row>
    <row r="250" spans="1:18">
      <c r="A250" s="22">
        <v>140</v>
      </c>
      <c r="B250" s="23" t="s">
        <v>190</v>
      </c>
      <c r="C250" s="23" t="s">
        <v>402</v>
      </c>
      <c r="D250" s="32">
        <v>20780</v>
      </c>
      <c r="E250" s="32">
        <v>20480</v>
      </c>
      <c r="F250" s="32">
        <v>19968</v>
      </c>
      <c r="G250" s="32">
        <v>14594</v>
      </c>
      <c r="H250" s="32">
        <v>20619</v>
      </c>
      <c r="I250" s="32">
        <v>14816</v>
      </c>
      <c r="J250" s="32">
        <v>18080</v>
      </c>
      <c r="K250" s="32">
        <v>19560</v>
      </c>
      <c r="L250" s="32">
        <v>15989</v>
      </c>
      <c r="M250" s="32">
        <v>15789</v>
      </c>
      <c r="N250" s="32">
        <v>21747</v>
      </c>
      <c r="O250" s="32">
        <v>13532</v>
      </c>
      <c r="P250" s="32">
        <v>39624</v>
      </c>
      <c r="Q250" s="32">
        <v>13532</v>
      </c>
      <c r="R250" s="32">
        <v>39624</v>
      </c>
    </row>
    <row r="251" spans="1:18">
      <c r="A251" s="22">
        <v>141</v>
      </c>
      <c r="B251" s="23" t="s">
        <v>191</v>
      </c>
      <c r="C251" s="23" t="s">
        <v>402</v>
      </c>
      <c r="D251" s="32">
        <v>82397</v>
      </c>
      <c r="E251" s="32">
        <v>81203</v>
      </c>
      <c r="F251" s="32">
        <v>79173</v>
      </c>
      <c r="G251" s="32">
        <v>58489</v>
      </c>
      <c r="H251" s="32">
        <v>81753</v>
      </c>
      <c r="I251" s="32">
        <v>59152</v>
      </c>
      <c r="J251" s="32">
        <v>72321</v>
      </c>
      <c r="K251" s="32">
        <v>23011</v>
      </c>
      <c r="L251" s="32">
        <v>54011</v>
      </c>
      <c r="M251" s="32">
        <v>63155</v>
      </c>
      <c r="N251" s="32">
        <v>86225</v>
      </c>
      <c r="O251" s="32">
        <v>14146</v>
      </c>
      <c r="P251" s="32">
        <v>162099</v>
      </c>
      <c r="Q251" s="32">
        <v>14146</v>
      </c>
      <c r="R251" s="32">
        <v>162099</v>
      </c>
    </row>
    <row r="252" spans="1:18">
      <c r="A252" s="22">
        <v>142</v>
      </c>
      <c r="B252" s="23" t="s">
        <v>192</v>
      </c>
      <c r="C252" s="23" t="s">
        <v>402</v>
      </c>
      <c r="D252" s="32">
        <v>21101</v>
      </c>
      <c r="E252" s="32">
        <v>20795</v>
      </c>
      <c r="F252" s="32">
        <v>20275</v>
      </c>
      <c r="G252" s="32">
        <v>13710</v>
      </c>
      <c r="H252" s="32">
        <v>20936</v>
      </c>
      <c r="I252" s="32">
        <v>17027</v>
      </c>
      <c r="J252" s="32">
        <v>16221</v>
      </c>
      <c r="K252" s="32">
        <v>21854</v>
      </c>
      <c r="L252" s="32">
        <v>14538</v>
      </c>
      <c r="M252" s="32">
        <v>14462</v>
      </c>
      <c r="N252" s="32">
        <v>22080</v>
      </c>
      <c r="O252" s="32">
        <v>10504</v>
      </c>
      <c r="P252" s="32">
        <v>57635</v>
      </c>
      <c r="Q252" s="32">
        <v>10504</v>
      </c>
      <c r="R252" s="32">
        <v>57635</v>
      </c>
    </row>
    <row r="253" spans="1:18">
      <c r="A253" s="22">
        <v>143</v>
      </c>
      <c r="B253" s="23" t="s">
        <v>193</v>
      </c>
      <c r="C253" s="23" t="s">
        <v>402</v>
      </c>
      <c r="D253" s="32">
        <v>86902</v>
      </c>
      <c r="E253" s="32">
        <v>85644</v>
      </c>
      <c r="F253" s="32">
        <v>83501</v>
      </c>
      <c r="G253" s="32">
        <v>52961</v>
      </c>
      <c r="H253" s="32">
        <v>86223</v>
      </c>
      <c r="I253" s="32">
        <v>61584</v>
      </c>
      <c r="J253" s="32">
        <v>64883</v>
      </c>
      <c r="K253" s="32">
        <v>87418</v>
      </c>
      <c r="L253" s="32">
        <v>58151</v>
      </c>
      <c r="M253" s="32">
        <v>62801</v>
      </c>
      <c r="N253" s="32">
        <v>90940</v>
      </c>
      <c r="O253" s="32">
        <v>10504</v>
      </c>
      <c r="P253" s="32">
        <v>216131</v>
      </c>
      <c r="Q253" s="32">
        <v>10504</v>
      </c>
      <c r="R253" s="32">
        <v>216131</v>
      </c>
    </row>
    <row r="254" spans="1:18">
      <c r="A254" s="22">
        <v>144</v>
      </c>
      <c r="B254" s="23" t="s">
        <v>194</v>
      </c>
      <c r="C254" s="23" t="s">
        <v>402</v>
      </c>
      <c r="D254" s="32">
        <v>21460</v>
      </c>
      <c r="E254" s="32">
        <v>21150</v>
      </c>
      <c r="F254" s="32">
        <v>20621</v>
      </c>
      <c r="G254" s="32">
        <v>16474</v>
      </c>
      <c r="H254" s="32">
        <v>21293</v>
      </c>
      <c r="I254" s="32">
        <v>18133</v>
      </c>
      <c r="J254" s="32">
        <v>18080</v>
      </c>
      <c r="K254" s="32">
        <v>27116</v>
      </c>
      <c r="L254" s="32">
        <v>16789</v>
      </c>
      <c r="M254" s="32">
        <v>15789</v>
      </c>
      <c r="N254" s="32">
        <v>22458</v>
      </c>
      <c r="O254" s="32">
        <v>10504</v>
      </c>
      <c r="P254" s="32">
        <v>57635</v>
      </c>
      <c r="Q254" s="32">
        <v>10504</v>
      </c>
      <c r="R254" s="32">
        <v>57635</v>
      </c>
    </row>
    <row r="255" spans="1:18">
      <c r="A255" s="22">
        <v>145</v>
      </c>
      <c r="B255" s="23" t="s">
        <v>195</v>
      </c>
      <c r="C255" s="23" t="s">
        <v>402</v>
      </c>
      <c r="D255" s="32">
        <v>96654</v>
      </c>
      <c r="E255" s="32">
        <v>95254</v>
      </c>
      <c r="F255" s="32">
        <v>92870</v>
      </c>
      <c r="G255" s="32">
        <v>65786</v>
      </c>
      <c r="H255" s="32">
        <v>95896</v>
      </c>
      <c r="I255" s="32">
        <v>71757</v>
      </c>
      <c r="J255" s="32">
        <v>72328</v>
      </c>
      <c r="K255" s="32">
        <v>107997</v>
      </c>
      <c r="L255" s="32">
        <v>67149</v>
      </c>
      <c r="M255" s="32">
        <v>63155</v>
      </c>
      <c r="N255" s="32">
        <v>101144</v>
      </c>
      <c r="O255" s="32">
        <v>10504</v>
      </c>
      <c r="P255" s="32">
        <v>252153</v>
      </c>
      <c r="Q255" s="32">
        <v>10504</v>
      </c>
      <c r="R255" s="32">
        <v>252153</v>
      </c>
    </row>
    <row r="256" spans="1:18">
      <c r="A256" s="22">
        <v>146</v>
      </c>
      <c r="B256" s="23" t="s">
        <v>196</v>
      </c>
      <c r="C256" s="23" t="s">
        <v>402</v>
      </c>
      <c r="D256" s="32">
        <v>28819</v>
      </c>
      <c r="E256" s="32">
        <v>28402</v>
      </c>
      <c r="F256" s="32">
        <v>27692</v>
      </c>
      <c r="G256" s="32">
        <v>20675</v>
      </c>
      <c r="H256" s="32">
        <v>28595</v>
      </c>
      <c r="I256" s="32">
        <v>25209</v>
      </c>
      <c r="J256" s="32">
        <v>27149</v>
      </c>
      <c r="K256" s="32">
        <v>30339</v>
      </c>
      <c r="L256" s="32">
        <v>26006</v>
      </c>
      <c r="M256" s="32">
        <v>21892</v>
      </c>
      <c r="N256" s="32">
        <v>30158</v>
      </c>
      <c r="O256" s="32">
        <v>23268</v>
      </c>
      <c r="P256" s="32">
        <v>54032</v>
      </c>
      <c r="Q256" s="32">
        <v>20675</v>
      </c>
      <c r="R256" s="32">
        <v>54032</v>
      </c>
    </row>
    <row r="257" spans="1:18">
      <c r="A257" s="22">
        <v>147</v>
      </c>
      <c r="B257" s="23" t="s">
        <v>197</v>
      </c>
      <c r="C257" s="23" t="s">
        <v>402</v>
      </c>
      <c r="D257" s="32">
        <v>30583</v>
      </c>
      <c r="E257" s="32">
        <v>30138</v>
      </c>
      <c r="F257" s="32">
        <v>29386</v>
      </c>
      <c r="G257" s="32">
        <v>21228</v>
      </c>
      <c r="H257" s="32">
        <v>30343</v>
      </c>
      <c r="I257" s="32">
        <v>24545</v>
      </c>
      <c r="J257" s="32">
        <v>24341</v>
      </c>
      <c r="K257" s="32">
        <v>28692</v>
      </c>
      <c r="L257" s="32">
        <v>22630</v>
      </c>
      <c r="M257" s="32">
        <v>19239</v>
      </c>
      <c r="N257" s="32">
        <v>32003</v>
      </c>
      <c r="O257" s="32">
        <v>19094</v>
      </c>
      <c r="P257" s="32">
        <v>68441</v>
      </c>
      <c r="Q257" s="32">
        <v>19094</v>
      </c>
      <c r="R257" s="32">
        <v>68441</v>
      </c>
    </row>
    <row r="258" spans="1:18">
      <c r="A258" s="22">
        <v>148</v>
      </c>
      <c r="B258" s="23" t="s">
        <v>198</v>
      </c>
      <c r="C258" s="23" t="s">
        <v>402</v>
      </c>
      <c r="D258" s="32">
        <v>46465</v>
      </c>
      <c r="E258" s="32">
        <v>45792</v>
      </c>
      <c r="F258" s="32">
        <v>44645</v>
      </c>
      <c r="G258" s="32">
        <v>31621</v>
      </c>
      <c r="H258" s="32">
        <v>46101</v>
      </c>
      <c r="I258" s="32">
        <v>39471</v>
      </c>
      <c r="J258" s="32">
        <v>34351</v>
      </c>
      <c r="K258" s="32">
        <v>46108</v>
      </c>
      <c r="L258" s="32">
        <v>36779</v>
      </c>
      <c r="M258" s="32">
        <v>27730</v>
      </c>
      <c r="N258" s="32">
        <v>48625</v>
      </c>
      <c r="O258" s="32">
        <v>33076</v>
      </c>
      <c r="P258" s="32">
        <v>81049</v>
      </c>
      <c r="Q258" s="32">
        <v>27730</v>
      </c>
      <c r="R258" s="32">
        <v>81049</v>
      </c>
    </row>
    <row r="259" spans="1:18">
      <c r="A259" s="22">
        <v>149</v>
      </c>
      <c r="B259" s="23" t="s">
        <v>199</v>
      </c>
      <c r="C259" s="23" t="s">
        <v>402</v>
      </c>
      <c r="D259" s="32">
        <v>43968</v>
      </c>
      <c r="E259" s="32">
        <v>43331</v>
      </c>
      <c r="F259" s="32">
        <v>42247</v>
      </c>
      <c r="G259" s="32">
        <v>28415</v>
      </c>
      <c r="H259" s="32">
        <v>43625</v>
      </c>
      <c r="I259" s="32">
        <v>35934</v>
      </c>
      <c r="J259" s="32">
        <v>29209</v>
      </c>
      <c r="K259" s="32">
        <v>41480</v>
      </c>
      <c r="L259" s="32">
        <v>32614</v>
      </c>
      <c r="M259" s="32">
        <v>26403</v>
      </c>
      <c r="N259" s="32">
        <v>46011</v>
      </c>
      <c r="O259" s="32">
        <v>30316</v>
      </c>
      <c r="P259" s="32">
        <v>102662</v>
      </c>
      <c r="Q259" s="32">
        <v>26403</v>
      </c>
      <c r="R259" s="32">
        <v>102662</v>
      </c>
    </row>
    <row r="260" spans="1:18">
      <c r="A260" s="22">
        <v>150</v>
      </c>
      <c r="B260" s="23" t="s">
        <v>200</v>
      </c>
      <c r="C260" s="23" t="s">
        <v>402</v>
      </c>
      <c r="D260" s="32">
        <v>9506</v>
      </c>
      <c r="E260" s="32">
        <v>9370</v>
      </c>
      <c r="F260" s="32">
        <v>9135</v>
      </c>
      <c r="G260" s="32">
        <v>7740</v>
      </c>
      <c r="H260" s="32">
        <v>9433</v>
      </c>
      <c r="I260" s="32">
        <v>8956</v>
      </c>
      <c r="J260" s="32">
        <v>8958</v>
      </c>
      <c r="K260" s="32">
        <v>13624</v>
      </c>
      <c r="L260" s="32">
        <v>10650</v>
      </c>
      <c r="M260" s="32">
        <v>7960</v>
      </c>
      <c r="N260" s="32">
        <v>9949</v>
      </c>
      <c r="O260" s="32">
        <v>7709</v>
      </c>
      <c r="P260" s="32">
        <v>32419</v>
      </c>
      <c r="Q260" s="32">
        <v>7709</v>
      </c>
      <c r="R260" s="32">
        <v>32419</v>
      </c>
    </row>
    <row r="261" spans="1:18">
      <c r="A261" s="22">
        <v>151</v>
      </c>
      <c r="B261" s="23" t="s">
        <v>201</v>
      </c>
      <c r="C261" s="23" t="s">
        <v>402</v>
      </c>
      <c r="D261" s="32">
        <v>12374</v>
      </c>
      <c r="E261" s="32">
        <v>12195</v>
      </c>
      <c r="F261" s="32">
        <v>11890</v>
      </c>
      <c r="G261" s="32">
        <v>9951</v>
      </c>
      <c r="H261" s="32">
        <v>12277</v>
      </c>
      <c r="I261" s="32">
        <v>9232</v>
      </c>
      <c r="J261" s="32">
        <v>10515</v>
      </c>
      <c r="K261" s="32">
        <v>11441</v>
      </c>
      <c r="L261" s="32">
        <v>8813</v>
      </c>
      <c r="M261" s="32">
        <v>8625</v>
      </c>
      <c r="N261" s="32">
        <v>12948</v>
      </c>
      <c r="O261" s="32">
        <v>10073</v>
      </c>
      <c r="P261" s="32">
        <v>31518</v>
      </c>
      <c r="Q261" s="32">
        <v>8625</v>
      </c>
      <c r="R261" s="32">
        <v>31518</v>
      </c>
    </row>
    <row r="262" spans="1:18">
      <c r="A262" s="22">
        <v>152</v>
      </c>
      <c r="B262" s="23" t="s">
        <v>202</v>
      </c>
      <c r="C262" s="23" t="s">
        <v>402</v>
      </c>
      <c r="D262" s="32">
        <v>35659</v>
      </c>
      <c r="E262" s="32">
        <v>35144</v>
      </c>
      <c r="F262" s="32">
        <v>34264</v>
      </c>
      <c r="G262" s="32">
        <v>22445</v>
      </c>
      <c r="H262" s="32">
        <v>35380</v>
      </c>
      <c r="I262" s="32">
        <v>33170</v>
      </c>
      <c r="J262" s="32">
        <v>33103</v>
      </c>
      <c r="K262" s="32">
        <v>37118</v>
      </c>
      <c r="L262" s="32">
        <v>28800</v>
      </c>
      <c r="M262" s="32">
        <v>37813</v>
      </c>
      <c r="N262" s="32">
        <v>37316</v>
      </c>
      <c r="O262" s="32">
        <v>22627</v>
      </c>
      <c r="P262" s="32">
        <v>93657</v>
      </c>
      <c r="Q262" s="32">
        <v>22445</v>
      </c>
      <c r="R262" s="32">
        <v>93657</v>
      </c>
    </row>
    <row r="263" spans="1:18">
      <c r="A263" s="22">
        <v>153</v>
      </c>
      <c r="B263" s="23" t="s">
        <v>203</v>
      </c>
      <c r="C263" s="23" t="s">
        <v>402</v>
      </c>
      <c r="D263" s="32">
        <v>31242</v>
      </c>
      <c r="E263" s="32">
        <v>30789</v>
      </c>
      <c r="F263" s="32">
        <v>30020</v>
      </c>
      <c r="G263" s="32">
        <v>21118</v>
      </c>
      <c r="H263" s="32">
        <v>30998</v>
      </c>
      <c r="I263" s="32">
        <v>37371</v>
      </c>
      <c r="J263" s="32">
        <v>31156</v>
      </c>
      <c r="K263" s="32">
        <v>41165</v>
      </c>
      <c r="L263" s="32">
        <v>31199</v>
      </c>
      <c r="M263" s="32">
        <v>31843</v>
      </c>
      <c r="N263" s="32">
        <v>32693</v>
      </c>
      <c r="O263" s="32">
        <v>27225</v>
      </c>
      <c r="P263" s="32">
        <v>70243</v>
      </c>
      <c r="Q263" s="32">
        <v>21118</v>
      </c>
      <c r="R263" s="32">
        <v>70243</v>
      </c>
    </row>
    <row r="264" spans="1:18">
      <c r="A264" s="22">
        <v>154</v>
      </c>
      <c r="B264" s="23" t="s">
        <v>204</v>
      </c>
      <c r="C264" s="23" t="s">
        <v>402</v>
      </c>
      <c r="D264" s="32">
        <v>8783</v>
      </c>
      <c r="E264" s="32">
        <v>8656</v>
      </c>
      <c r="F264" s="32">
        <v>8441</v>
      </c>
      <c r="G264" s="32">
        <v>9066</v>
      </c>
      <c r="H264" s="32">
        <v>8716</v>
      </c>
      <c r="I264" s="32">
        <v>8182</v>
      </c>
      <c r="J264" s="32">
        <v>8568</v>
      </c>
      <c r="K264" s="32">
        <v>8449</v>
      </c>
      <c r="L264" s="32">
        <v>7637</v>
      </c>
      <c r="M264" s="32">
        <v>9951</v>
      </c>
      <c r="N264" s="32">
        <v>9192</v>
      </c>
      <c r="O264" s="32">
        <v>5638</v>
      </c>
      <c r="P264" s="32">
        <v>17241</v>
      </c>
      <c r="Q264" s="32">
        <v>5638</v>
      </c>
      <c r="R264" s="32">
        <v>17241</v>
      </c>
    </row>
    <row r="265" spans="1:18">
      <c r="A265" s="22">
        <v>155</v>
      </c>
      <c r="B265" s="23" t="s">
        <v>205</v>
      </c>
      <c r="C265" s="23" t="s">
        <v>402</v>
      </c>
      <c r="D265" s="32">
        <v>7988</v>
      </c>
      <c r="E265" s="32">
        <v>7872</v>
      </c>
      <c r="F265" s="32">
        <v>7675</v>
      </c>
      <c r="G265" s="32">
        <v>5971</v>
      </c>
      <c r="H265" s="32">
        <v>7926</v>
      </c>
      <c r="I265" s="32">
        <v>9454</v>
      </c>
      <c r="J265" s="32">
        <v>9152</v>
      </c>
      <c r="K265" s="32">
        <v>10919</v>
      </c>
      <c r="L265" s="32">
        <v>9969</v>
      </c>
      <c r="M265" s="32">
        <v>7297</v>
      </c>
      <c r="N265" s="32">
        <v>8359</v>
      </c>
      <c r="O265" s="32">
        <v>9547</v>
      </c>
      <c r="P265" s="32">
        <v>63038</v>
      </c>
      <c r="Q265" s="32">
        <v>5971</v>
      </c>
      <c r="R265" s="32">
        <v>63038</v>
      </c>
    </row>
    <row r="266" spans="1:18">
      <c r="A266" s="22">
        <v>156</v>
      </c>
      <c r="B266" s="23" t="s">
        <v>206</v>
      </c>
      <c r="C266" s="23" t="s">
        <v>402</v>
      </c>
      <c r="D266" s="32">
        <v>8247</v>
      </c>
      <c r="E266" s="32">
        <v>8126</v>
      </c>
      <c r="F266" s="32">
        <v>7925</v>
      </c>
      <c r="G266" s="32">
        <v>8182</v>
      </c>
      <c r="H266" s="32">
        <v>8182</v>
      </c>
      <c r="I266" s="32">
        <v>16917</v>
      </c>
      <c r="J266" s="32">
        <v>9931</v>
      </c>
      <c r="K266" s="32">
        <v>13593</v>
      </c>
      <c r="L266" s="32">
        <v>13726</v>
      </c>
      <c r="M266" s="32">
        <v>8625</v>
      </c>
      <c r="N266" s="32">
        <v>8630</v>
      </c>
      <c r="O266" s="32">
        <v>12254</v>
      </c>
      <c r="P266" s="32">
        <v>72043</v>
      </c>
      <c r="Q266" s="32">
        <v>7925</v>
      </c>
      <c r="R266" s="32">
        <v>72043</v>
      </c>
    </row>
    <row r="267" spans="1:18">
      <c r="A267" s="22">
        <v>157</v>
      </c>
      <c r="B267" s="23" t="s">
        <v>207</v>
      </c>
      <c r="C267" s="23" t="s">
        <v>402</v>
      </c>
      <c r="D267" s="32">
        <v>10615</v>
      </c>
      <c r="E267" s="32">
        <v>10462</v>
      </c>
      <c r="F267" s="32">
        <v>10201</v>
      </c>
      <c r="G267" s="32">
        <v>9288</v>
      </c>
      <c r="H267" s="32">
        <v>10532</v>
      </c>
      <c r="I267" s="32">
        <v>18796</v>
      </c>
      <c r="J267" s="32">
        <v>13436</v>
      </c>
      <c r="K267" s="32">
        <v>15373</v>
      </c>
      <c r="L267" s="32">
        <v>14439</v>
      </c>
      <c r="M267" s="32">
        <v>9951</v>
      </c>
      <c r="N267" s="32">
        <v>11108</v>
      </c>
      <c r="O267" s="32">
        <v>13757</v>
      </c>
      <c r="P267" s="32">
        <v>99060</v>
      </c>
      <c r="Q267" s="32">
        <v>9288</v>
      </c>
      <c r="R267" s="32">
        <v>99060</v>
      </c>
    </row>
    <row r="268" spans="1:18">
      <c r="A268" s="22">
        <v>158</v>
      </c>
      <c r="B268" s="23" t="s">
        <v>208</v>
      </c>
      <c r="C268" s="23" t="s">
        <v>402</v>
      </c>
      <c r="D268" s="32">
        <v>16529</v>
      </c>
      <c r="E268" s="32">
        <v>16291</v>
      </c>
      <c r="F268" s="32">
        <v>15883</v>
      </c>
      <c r="G268" s="32">
        <v>14373</v>
      </c>
      <c r="H268" s="32">
        <v>16401</v>
      </c>
      <c r="I268" s="32">
        <v>22223</v>
      </c>
      <c r="J268" s="32">
        <v>13826</v>
      </c>
      <c r="K268" s="32">
        <v>18056</v>
      </c>
      <c r="L268" s="32">
        <v>14926</v>
      </c>
      <c r="M268" s="32">
        <v>9951</v>
      </c>
      <c r="N268" s="32">
        <v>17298</v>
      </c>
      <c r="O268" s="32">
        <v>25258</v>
      </c>
      <c r="P268" s="32">
        <v>53878</v>
      </c>
      <c r="Q268" s="32">
        <v>9951</v>
      </c>
      <c r="R268" s="32">
        <v>53878</v>
      </c>
    </row>
    <row r="269" spans="1:18">
      <c r="A269" s="22">
        <v>159</v>
      </c>
      <c r="B269" s="23" t="s">
        <v>209</v>
      </c>
      <c r="C269" s="23" t="s">
        <v>402</v>
      </c>
      <c r="D269" s="32">
        <v>7516</v>
      </c>
      <c r="E269" s="32">
        <v>7406</v>
      </c>
      <c r="F269" s="32">
        <v>7222</v>
      </c>
      <c r="G269" s="32">
        <v>7187</v>
      </c>
      <c r="H269" s="32">
        <v>7457</v>
      </c>
      <c r="I269" s="32">
        <v>10338</v>
      </c>
      <c r="J269" s="32">
        <v>10711</v>
      </c>
      <c r="K269" s="32">
        <v>8718</v>
      </c>
      <c r="L269" s="32">
        <v>7080</v>
      </c>
      <c r="M269" s="32">
        <v>7740</v>
      </c>
      <c r="N269" s="32">
        <v>7866</v>
      </c>
      <c r="O269" s="32">
        <v>8353</v>
      </c>
      <c r="P269" s="32">
        <v>72043</v>
      </c>
      <c r="Q269" s="32">
        <v>7080</v>
      </c>
      <c r="R269" s="32">
        <v>72043</v>
      </c>
    </row>
    <row r="270" spans="1:18">
      <c r="A270" s="22">
        <v>160</v>
      </c>
      <c r="B270" s="23" t="s">
        <v>210</v>
      </c>
      <c r="C270" s="23" t="s">
        <v>402</v>
      </c>
      <c r="D270" s="32">
        <v>2981</v>
      </c>
      <c r="E270" s="32">
        <v>2938</v>
      </c>
      <c r="F270" s="32">
        <v>2865</v>
      </c>
      <c r="G270" s="32">
        <v>3538</v>
      </c>
      <c r="H270" s="32">
        <v>2959</v>
      </c>
      <c r="I270" s="32">
        <v>4090</v>
      </c>
      <c r="J270" s="32">
        <v>4479</v>
      </c>
      <c r="K270" s="32">
        <v>4259</v>
      </c>
      <c r="L270" s="32">
        <v>4193</v>
      </c>
      <c r="M270" s="32">
        <v>3715</v>
      </c>
      <c r="N270" s="32">
        <v>3119</v>
      </c>
      <c r="O270" s="32">
        <v>2516</v>
      </c>
      <c r="P270" s="32">
        <v>27016</v>
      </c>
      <c r="Q270" s="32">
        <v>2516</v>
      </c>
      <c r="R270" s="32">
        <v>27016</v>
      </c>
    </row>
    <row r="271" spans="1:18">
      <c r="A271" s="22">
        <v>161</v>
      </c>
      <c r="B271" s="23" t="s">
        <v>211</v>
      </c>
      <c r="C271" s="23" t="s">
        <v>402</v>
      </c>
      <c r="D271" s="32">
        <v>3430</v>
      </c>
      <c r="E271" s="32">
        <v>3383</v>
      </c>
      <c r="F271" s="32">
        <v>3298</v>
      </c>
      <c r="G271" s="32">
        <v>3427</v>
      </c>
      <c r="H271" s="32">
        <v>3404</v>
      </c>
      <c r="I271" s="32">
        <v>4312</v>
      </c>
      <c r="J271" s="32">
        <v>5257</v>
      </c>
      <c r="K271" s="32">
        <v>5033</v>
      </c>
      <c r="L271" s="32">
        <v>5674</v>
      </c>
      <c r="M271" s="32">
        <v>1460</v>
      </c>
      <c r="N271" s="32">
        <v>3591</v>
      </c>
      <c r="O271" s="32">
        <v>3307</v>
      </c>
      <c r="P271" s="32">
        <v>6927</v>
      </c>
      <c r="Q271" s="32">
        <v>1460</v>
      </c>
      <c r="R271" s="32">
        <v>6927</v>
      </c>
    </row>
    <row r="272" spans="1:18">
      <c r="A272" s="22">
        <v>162</v>
      </c>
      <c r="B272" s="23" t="s">
        <v>212</v>
      </c>
      <c r="C272" s="23" t="s">
        <v>402</v>
      </c>
      <c r="D272" s="32">
        <v>3977</v>
      </c>
      <c r="E272" s="32">
        <v>3918</v>
      </c>
      <c r="F272" s="32">
        <v>3822</v>
      </c>
      <c r="G272" s="32">
        <v>4090</v>
      </c>
      <c r="H272" s="32">
        <v>3947</v>
      </c>
      <c r="I272" s="32">
        <v>6302</v>
      </c>
      <c r="J272" s="32">
        <v>5843</v>
      </c>
      <c r="K272" s="32">
        <v>5641</v>
      </c>
      <c r="L272" s="32">
        <v>6662</v>
      </c>
      <c r="M272" s="32">
        <v>3759</v>
      </c>
      <c r="N272" s="32">
        <v>4162</v>
      </c>
      <c r="O272" s="32">
        <v>4030</v>
      </c>
      <c r="P272" s="32">
        <v>10006</v>
      </c>
      <c r="Q272" s="32">
        <v>3759</v>
      </c>
      <c r="R272" s="32">
        <v>10006</v>
      </c>
    </row>
    <row r="273" spans="1:18">
      <c r="A273" s="22">
        <v>163</v>
      </c>
      <c r="B273" s="23" t="s">
        <v>213</v>
      </c>
      <c r="C273" s="23" t="s">
        <v>402</v>
      </c>
      <c r="D273" s="32">
        <v>6104</v>
      </c>
      <c r="E273" s="32">
        <v>6016</v>
      </c>
      <c r="F273" s="32">
        <v>5866</v>
      </c>
      <c r="G273" s="32">
        <v>6855</v>
      </c>
      <c r="H273" s="32">
        <v>6056</v>
      </c>
      <c r="I273" s="32">
        <v>8625</v>
      </c>
      <c r="J273" s="32">
        <v>6620</v>
      </c>
      <c r="K273" s="32">
        <v>7724</v>
      </c>
      <c r="L273" s="32">
        <v>6982</v>
      </c>
      <c r="M273" s="32">
        <v>9011</v>
      </c>
      <c r="N273" s="32">
        <v>6388</v>
      </c>
      <c r="O273" s="32">
        <v>6720</v>
      </c>
      <c r="P273" s="32">
        <v>14932</v>
      </c>
      <c r="Q273" s="32">
        <v>5866</v>
      </c>
      <c r="R273" s="32">
        <v>14932</v>
      </c>
    </row>
    <row r="274" spans="1:18">
      <c r="A274" s="22">
        <v>164</v>
      </c>
      <c r="B274" s="23" t="s">
        <v>214</v>
      </c>
      <c r="C274" s="23" t="s">
        <v>402</v>
      </c>
      <c r="D274" s="32">
        <v>8849</v>
      </c>
      <c r="E274" s="32">
        <v>8720</v>
      </c>
      <c r="F274" s="32">
        <v>8503</v>
      </c>
      <c r="G274" s="32">
        <v>5308</v>
      </c>
      <c r="H274" s="32">
        <v>8780</v>
      </c>
      <c r="I274" s="32">
        <v>12218</v>
      </c>
      <c r="J274" s="32">
        <v>15579</v>
      </c>
      <c r="K274" s="32">
        <v>12986</v>
      </c>
      <c r="L274" s="32">
        <v>12383</v>
      </c>
      <c r="M274" s="32">
        <v>7884</v>
      </c>
      <c r="N274" s="32">
        <v>9260</v>
      </c>
      <c r="O274" s="32">
        <v>5713</v>
      </c>
      <c r="P274" s="32">
        <v>27016</v>
      </c>
      <c r="Q274" s="32">
        <v>5308</v>
      </c>
      <c r="R274" s="32">
        <v>27016</v>
      </c>
    </row>
    <row r="275" spans="1:18">
      <c r="A275" s="22">
        <v>165</v>
      </c>
      <c r="B275" s="23" t="s">
        <v>215</v>
      </c>
      <c r="C275" s="23" t="s">
        <v>402</v>
      </c>
      <c r="D275" s="32">
        <v>24827</v>
      </c>
      <c r="E275" s="32">
        <v>24467</v>
      </c>
      <c r="F275" s="32">
        <v>23855</v>
      </c>
      <c r="G275" s="32">
        <v>23551</v>
      </c>
      <c r="H275" s="32">
        <v>24631</v>
      </c>
      <c r="I275" s="32">
        <v>21118</v>
      </c>
      <c r="J275" s="32">
        <v>18262</v>
      </c>
      <c r="K275" s="32">
        <v>23896</v>
      </c>
      <c r="L275" s="32">
        <v>21073</v>
      </c>
      <c r="M275" s="32">
        <v>20278</v>
      </c>
      <c r="N275" s="32">
        <v>25981</v>
      </c>
      <c r="O275" s="32">
        <v>19244</v>
      </c>
      <c r="P275" s="32">
        <v>72043</v>
      </c>
      <c r="Q275" s="32">
        <v>18262</v>
      </c>
      <c r="R275" s="32">
        <v>72043</v>
      </c>
    </row>
    <row r="276" spans="1:18">
      <c r="A276" s="22">
        <v>166</v>
      </c>
      <c r="B276" s="23" t="s">
        <v>216</v>
      </c>
      <c r="C276" s="23" t="s">
        <v>402</v>
      </c>
      <c r="D276" s="32">
        <v>69956</v>
      </c>
      <c r="E276" s="32">
        <v>68942</v>
      </c>
      <c r="F276" s="32">
        <v>67217</v>
      </c>
      <c r="G276" s="32">
        <v>50197</v>
      </c>
      <c r="H276" s="32">
        <v>69408</v>
      </c>
      <c r="I276" s="32">
        <v>60534</v>
      </c>
      <c r="J276" s="32">
        <v>51603</v>
      </c>
      <c r="K276" s="32">
        <v>57691</v>
      </c>
      <c r="L276" s="32">
        <v>70294</v>
      </c>
      <c r="M276" s="32">
        <v>32064</v>
      </c>
      <c r="N276" s="32">
        <v>73205</v>
      </c>
      <c r="O276" s="32">
        <v>40549</v>
      </c>
      <c r="P276" s="32">
        <v>171104</v>
      </c>
      <c r="Q276" s="32">
        <v>32064</v>
      </c>
      <c r="R276" s="32">
        <v>171104</v>
      </c>
    </row>
    <row r="277" spans="1:18">
      <c r="A277" s="22">
        <v>167</v>
      </c>
      <c r="B277" s="23" t="s">
        <v>217</v>
      </c>
      <c r="C277" s="23" t="s">
        <v>402</v>
      </c>
      <c r="D277" s="32">
        <v>21696</v>
      </c>
      <c r="E277" s="32">
        <v>21383</v>
      </c>
      <c r="F277" s="32">
        <v>20847</v>
      </c>
      <c r="G277" s="32">
        <v>11057</v>
      </c>
      <c r="H277" s="32">
        <v>21527</v>
      </c>
      <c r="I277" s="32">
        <v>14207</v>
      </c>
      <c r="J277" s="32">
        <v>12852</v>
      </c>
      <c r="K277" s="32">
        <v>15244</v>
      </c>
      <c r="L277" s="32">
        <v>12098</v>
      </c>
      <c r="M277" s="32">
        <v>17911</v>
      </c>
      <c r="N277" s="32">
        <v>22705</v>
      </c>
      <c r="O277" s="32">
        <v>13380</v>
      </c>
      <c r="P277" s="32">
        <v>40948</v>
      </c>
      <c r="Q277" s="32">
        <v>11057</v>
      </c>
      <c r="R277" s="32">
        <v>40948</v>
      </c>
    </row>
    <row r="278" spans="1:18">
      <c r="A278" s="22">
        <v>168</v>
      </c>
      <c r="B278" s="23" t="s">
        <v>218</v>
      </c>
      <c r="C278" s="23" t="s">
        <v>402</v>
      </c>
      <c r="D278" s="32">
        <v>52728</v>
      </c>
      <c r="E278" s="32">
        <v>51964</v>
      </c>
      <c r="F278" s="32">
        <v>50663</v>
      </c>
      <c r="G278" s="32">
        <v>48869</v>
      </c>
      <c r="H278" s="32">
        <v>52315</v>
      </c>
      <c r="I278" s="32">
        <v>48869</v>
      </c>
      <c r="J278" s="32">
        <v>50629</v>
      </c>
      <c r="K278" s="32">
        <v>54133</v>
      </c>
      <c r="L278" s="32">
        <v>46042</v>
      </c>
      <c r="M278" s="32">
        <v>39671</v>
      </c>
      <c r="N278" s="32">
        <v>55176</v>
      </c>
      <c r="O278" s="32">
        <v>42848</v>
      </c>
      <c r="P278" s="32">
        <v>63038</v>
      </c>
      <c r="Q278" s="32">
        <v>39671</v>
      </c>
      <c r="R278" s="32">
        <v>63038</v>
      </c>
    </row>
    <row r="279" spans="1:18">
      <c r="A279" s="22">
        <v>169</v>
      </c>
      <c r="B279" s="23" t="s">
        <v>219</v>
      </c>
      <c r="C279" s="23" t="s">
        <v>402</v>
      </c>
      <c r="D279" s="32">
        <v>182468</v>
      </c>
      <c r="E279" s="32">
        <v>179825</v>
      </c>
      <c r="F279" s="32">
        <v>175325</v>
      </c>
      <c r="G279" s="32">
        <v>179005</v>
      </c>
      <c r="H279" s="32">
        <v>181039</v>
      </c>
      <c r="I279" s="32">
        <v>175578</v>
      </c>
      <c r="J279" s="32">
        <v>233673</v>
      </c>
      <c r="K279" s="32">
        <v>193972</v>
      </c>
      <c r="L279" s="32">
        <v>177466</v>
      </c>
      <c r="M279" s="32">
        <v>143735</v>
      </c>
      <c r="N279" s="32">
        <v>190945</v>
      </c>
      <c r="O279" s="32">
        <v>148843</v>
      </c>
      <c r="P279" s="32">
        <v>307880</v>
      </c>
      <c r="Q279" s="32">
        <v>143735</v>
      </c>
      <c r="R279" s="32">
        <v>307880</v>
      </c>
    </row>
    <row r="280" spans="1:18">
      <c r="A280" s="22">
        <v>170</v>
      </c>
      <c r="B280" s="23" t="s">
        <v>220</v>
      </c>
      <c r="C280" s="23" t="s">
        <v>402</v>
      </c>
      <c r="D280" s="32">
        <v>32577</v>
      </c>
      <c r="E280" s="32">
        <v>32106</v>
      </c>
      <c r="F280" s="32">
        <v>31301</v>
      </c>
      <c r="G280" s="32">
        <v>36487</v>
      </c>
      <c r="H280" s="32">
        <v>32322</v>
      </c>
      <c r="I280" s="32">
        <v>37039</v>
      </c>
      <c r="J280" s="32">
        <v>29209</v>
      </c>
      <c r="K280" s="32">
        <v>42553</v>
      </c>
      <c r="L280" s="32">
        <v>37460</v>
      </c>
      <c r="M280" s="32">
        <v>39803</v>
      </c>
      <c r="N280" s="32">
        <v>34090</v>
      </c>
      <c r="O280" s="32">
        <v>37928</v>
      </c>
      <c r="P280" s="32">
        <v>95081</v>
      </c>
      <c r="Q280" s="32">
        <v>29209</v>
      </c>
      <c r="R280" s="32">
        <v>95081</v>
      </c>
    </row>
    <row r="281" spans="1:18">
      <c r="A281" s="22">
        <v>171</v>
      </c>
      <c r="B281" s="23" t="s">
        <v>221</v>
      </c>
      <c r="C281" s="23" t="s">
        <v>402</v>
      </c>
      <c r="D281" s="32">
        <v>30080</v>
      </c>
      <c r="E281" s="32">
        <v>29642</v>
      </c>
      <c r="F281" s="32">
        <v>28900</v>
      </c>
      <c r="G281" s="32">
        <v>24877</v>
      </c>
      <c r="H281" s="32">
        <v>29844</v>
      </c>
      <c r="I281" s="32">
        <v>37039</v>
      </c>
      <c r="J281" s="32">
        <v>44787</v>
      </c>
      <c r="K281" s="32">
        <v>38188</v>
      </c>
      <c r="L281" s="32">
        <v>38899</v>
      </c>
      <c r="M281" s="32">
        <v>33170</v>
      </c>
      <c r="N281" s="32">
        <v>31474</v>
      </c>
      <c r="O281" s="32">
        <v>29810</v>
      </c>
      <c r="P281" s="32">
        <v>61123</v>
      </c>
      <c r="Q281" s="32">
        <v>24877</v>
      </c>
      <c r="R281" s="32">
        <v>61123</v>
      </c>
    </row>
    <row r="282" spans="1:18">
      <c r="A282" s="22">
        <v>172</v>
      </c>
      <c r="B282" s="23" t="s">
        <v>222</v>
      </c>
      <c r="C282" s="23" t="s">
        <v>402</v>
      </c>
      <c r="D282" s="32">
        <v>99674</v>
      </c>
      <c r="E282" s="32">
        <v>98231</v>
      </c>
      <c r="F282" s="32">
        <v>95771</v>
      </c>
      <c r="G282" s="32">
        <v>67002</v>
      </c>
      <c r="H282" s="32">
        <v>98894</v>
      </c>
      <c r="I282" s="32">
        <v>77616</v>
      </c>
      <c r="J282" s="32">
        <v>97364</v>
      </c>
      <c r="K282" s="32">
        <v>93962</v>
      </c>
      <c r="L282" s="32">
        <v>82243</v>
      </c>
      <c r="M282" s="32">
        <v>37150</v>
      </c>
      <c r="N282" s="32">
        <v>104304</v>
      </c>
      <c r="O282" s="32">
        <v>84763</v>
      </c>
      <c r="P282" s="32">
        <v>81498</v>
      </c>
      <c r="Q282" s="32">
        <v>37150</v>
      </c>
      <c r="R282" s="32">
        <v>104304</v>
      </c>
    </row>
    <row r="283" spans="1:18">
      <c r="A283" s="22">
        <v>173</v>
      </c>
      <c r="B283" s="23" t="s">
        <v>223</v>
      </c>
      <c r="C283" s="23" t="s">
        <v>402</v>
      </c>
      <c r="D283" s="32">
        <v>22279</v>
      </c>
      <c r="E283" s="32">
        <v>21956</v>
      </c>
      <c r="F283" s="32">
        <v>21407</v>
      </c>
      <c r="G283" s="32">
        <v>24435</v>
      </c>
      <c r="H283" s="32">
        <v>22105</v>
      </c>
      <c r="I283" s="32">
        <v>22666</v>
      </c>
      <c r="J283" s="32">
        <v>36024</v>
      </c>
      <c r="K283" s="32">
        <v>24581</v>
      </c>
      <c r="L283" s="32">
        <v>22072</v>
      </c>
      <c r="M283" s="32">
        <v>41882</v>
      </c>
      <c r="N283" s="32">
        <v>23313</v>
      </c>
      <c r="O283" s="32">
        <v>19403</v>
      </c>
      <c r="P283" s="32">
        <v>34220</v>
      </c>
      <c r="Q283" s="32">
        <v>19403</v>
      </c>
      <c r="R283" s="32">
        <v>41882</v>
      </c>
    </row>
    <row r="284" spans="1:18">
      <c r="A284" s="22">
        <v>174</v>
      </c>
      <c r="B284" s="23" t="s">
        <v>224</v>
      </c>
      <c r="C284" s="23" t="s">
        <v>402</v>
      </c>
      <c r="D284" s="32">
        <v>10801</v>
      </c>
      <c r="E284" s="32">
        <v>10645</v>
      </c>
      <c r="F284" s="32">
        <v>10379</v>
      </c>
      <c r="G284" s="32">
        <v>12825</v>
      </c>
      <c r="H284" s="32">
        <v>10717</v>
      </c>
      <c r="I284" s="32">
        <v>11830</v>
      </c>
      <c r="J284" s="32">
        <v>14020</v>
      </c>
      <c r="K284" s="32">
        <v>14451</v>
      </c>
      <c r="L284" s="32">
        <v>12732</v>
      </c>
      <c r="M284" s="32">
        <v>9398</v>
      </c>
      <c r="N284" s="32">
        <v>11304</v>
      </c>
      <c r="O284" s="32">
        <v>11645</v>
      </c>
      <c r="P284" s="32">
        <v>32419</v>
      </c>
      <c r="Q284" s="32">
        <v>9398</v>
      </c>
      <c r="R284" s="32">
        <v>32419</v>
      </c>
    </row>
    <row r="285" spans="1:18">
      <c r="A285" s="22">
        <v>175</v>
      </c>
      <c r="B285" s="23" t="s">
        <v>225</v>
      </c>
      <c r="C285" s="23" t="s">
        <v>402</v>
      </c>
      <c r="D285" s="32">
        <v>8733</v>
      </c>
      <c r="E285" s="32">
        <v>8607</v>
      </c>
      <c r="F285" s="32">
        <v>8391</v>
      </c>
      <c r="G285" s="32">
        <v>9619</v>
      </c>
      <c r="H285" s="32">
        <v>8665</v>
      </c>
      <c r="I285" s="32">
        <v>11277</v>
      </c>
      <c r="J285" s="32">
        <v>11488</v>
      </c>
      <c r="K285" s="32">
        <v>11348</v>
      </c>
      <c r="L285" s="32">
        <v>11241</v>
      </c>
      <c r="M285" s="32">
        <v>9398</v>
      </c>
      <c r="N285" s="32">
        <v>9139</v>
      </c>
      <c r="O285" s="32">
        <v>9185</v>
      </c>
      <c r="P285" s="32">
        <v>36538</v>
      </c>
      <c r="Q285" s="32">
        <v>8391</v>
      </c>
      <c r="R285" s="32">
        <v>36538</v>
      </c>
    </row>
    <row r="286" spans="1:18">
      <c r="A286" s="22">
        <v>176</v>
      </c>
      <c r="B286" s="23" t="s">
        <v>226</v>
      </c>
      <c r="C286" s="23" t="s">
        <v>402</v>
      </c>
      <c r="D286" s="32">
        <v>5654</v>
      </c>
      <c r="E286" s="32">
        <v>5573</v>
      </c>
      <c r="F286" s="32">
        <v>5435</v>
      </c>
      <c r="G286" s="32">
        <v>6191</v>
      </c>
      <c r="H286" s="32">
        <v>5611</v>
      </c>
      <c r="I286" s="32">
        <v>6081</v>
      </c>
      <c r="J286" s="32">
        <v>6134</v>
      </c>
      <c r="K286" s="32">
        <v>5912</v>
      </c>
      <c r="L286" s="32">
        <v>6067</v>
      </c>
      <c r="M286" s="32">
        <v>5308</v>
      </c>
      <c r="N286" s="32">
        <v>5916</v>
      </c>
      <c r="O286" s="32">
        <v>3526</v>
      </c>
      <c r="P286" s="32">
        <v>7204</v>
      </c>
      <c r="Q286" s="32">
        <v>3526</v>
      </c>
      <c r="R286" s="32">
        <v>7204</v>
      </c>
    </row>
    <row r="287" spans="1:18">
      <c r="A287" s="22">
        <v>177</v>
      </c>
      <c r="B287" s="23" t="s">
        <v>227</v>
      </c>
      <c r="C287" s="23" t="s">
        <v>402</v>
      </c>
      <c r="D287" s="32">
        <v>5855</v>
      </c>
      <c r="E287" s="32">
        <v>5771</v>
      </c>
      <c r="F287" s="32">
        <v>5627</v>
      </c>
      <c r="G287" s="32">
        <v>6524</v>
      </c>
      <c r="H287" s="32">
        <v>5810</v>
      </c>
      <c r="I287" s="32">
        <v>6690</v>
      </c>
      <c r="J287" s="32">
        <v>6426</v>
      </c>
      <c r="K287" s="32">
        <v>6699</v>
      </c>
      <c r="L287" s="32">
        <v>5631</v>
      </c>
      <c r="M287" s="32">
        <v>5971</v>
      </c>
      <c r="N287" s="32">
        <v>6127</v>
      </c>
      <c r="O287" s="32">
        <v>3526</v>
      </c>
      <c r="P287" s="32">
        <v>9235</v>
      </c>
      <c r="Q287" s="32">
        <v>3526</v>
      </c>
      <c r="R287" s="32">
        <v>9235</v>
      </c>
    </row>
    <row r="288" spans="1:18">
      <c r="A288" s="22">
        <v>178</v>
      </c>
      <c r="B288" s="23" t="s">
        <v>228</v>
      </c>
      <c r="C288" s="23" t="s">
        <v>402</v>
      </c>
      <c r="D288" s="32">
        <v>41351</v>
      </c>
      <c r="E288" s="32">
        <v>40751</v>
      </c>
      <c r="F288" s="32">
        <v>39731</v>
      </c>
      <c r="G288" s="32">
        <v>29742</v>
      </c>
      <c r="H288" s="32">
        <v>41027</v>
      </c>
      <c r="I288" s="32">
        <v>28084</v>
      </c>
      <c r="J288" s="32">
        <v>15579</v>
      </c>
      <c r="K288" s="32">
        <v>27091</v>
      </c>
      <c r="L288" s="32">
        <v>34284</v>
      </c>
      <c r="M288" s="32">
        <v>24545</v>
      </c>
      <c r="N288" s="32">
        <v>43272</v>
      </c>
      <c r="O288" s="32">
        <v>24559</v>
      </c>
      <c r="P288" s="32">
        <v>32419</v>
      </c>
      <c r="Q288" s="32">
        <v>15579</v>
      </c>
      <c r="R288" s="32">
        <v>43272</v>
      </c>
    </row>
    <row r="289" spans="1:18">
      <c r="A289" s="22">
        <v>179</v>
      </c>
      <c r="B289" s="23" t="s">
        <v>229</v>
      </c>
      <c r="C289" s="23" t="s">
        <v>402</v>
      </c>
      <c r="D289" s="32">
        <v>10455</v>
      </c>
      <c r="E289" s="32">
        <v>10304</v>
      </c>
      <c r="F289" s="32">
        <v>10044</v>
      </c>
      <c r="G289" s="32">
        <v>15700</v>
      </c>
      <c r="H289" s="32">
        <v>10373</v>
      </c>
      <c r="I289" s="32">
        <v>11609</v>
      </c>
      <c r="J289" s="32">
        <v>12561</v>
      </c>
      <c r="K289" s="32">
        <v>13871</v>
      </c>
      <c r="L289" s="32">
        <v>13368</v>
      </c>
      <c r="M289" s="32">
        <v>12605</v>
      </c>
      <c r="N289" s="32">
        <v>10941</v>
      </c>
      <c r="O289" s="32">
        <v>15936</v>
      </c>
      <c r="P289" s="32">
        <v>50430</v>
      </c>
      <c r="Q289" s="32">
        <v>10044</v>
      </c>
      <c r="R289" s="32">
        <v>50430</v>
      </c>
    </row>
    <row r="290" spans="1:18">
      <c r="A290" s="22">
        <v>180</v>
      </c>
      <c r="B290" s="34" t="s">
        <v>438</v>
      </c>
      <c r="C290" s="23" t="s">
        <v>402</v>
      </c>
      <c r="D290" s="32">
        <v>6693</v>
      </c>
      <c r="E290" s="32">
        <v>6597</v>
      </c>
      <c r="F290" s="32">
        <v>6430</v>
      </c>
      <c r="G290" s="32">
        <v>9066</v>
      </c>
      <c r="H290" s="32">
        <v>6640</v>
      </c>
      <c r="I290" s="32">
        <v>14816</v>
      </c>
      <c r="J290" s="32">
        <v>16007</v>
      </c>
      <c r="K290" s="32">
        <v>5572</v>
      </c>
      <c r="L290" s="32">
        <v>10114</v>
      </c>
      <c r="M290" s="32">
        <v>8625</v>
      </c>
      <c r="N290" s="32">
        <v>7004</v>
      </c>
      <c r="O290" s="32">
        <v>10504</v>
      </c>
      <c r="P290" s="32">
        <v>35405</v>
      </c>
      <c r="Q290" s="32">
        <v>5572</v>
      </c>
      <c r="R290" s="32">
        <v>35405</v>
      </c>
    </row>
    <row r="291" spans="1:18">
      <c r="A291" s="22">
        <v>181</v>
      </c>
      <c r="B291" s="34" t="s">
        <v>439</v>
      </c>
      <c r="C291" s="23" t="s">
        <v>402</v>
      </c>
      <c r="D291" s="32">
        <v>97623</v>
      </c>
      <c r="E291" s="32">
        <v>96210</v>
      </c>
      <c r="F291" s="32">
        <v>93803</v>
      </c>
      <c r="G291" s="32">
        <v>116646</v>
      </c>
      <c r="H291" s="32">
        <v>96859</v>
      </c>
      <c r="I291" s="32">
        <v>123833</v>
      </c>
      <c r="J291" s="32">
        <v>36161</v>
      </c>
      <c r="K291" s="32">
        <v>83587</v>
      </c>
      <c r="L291" s="32">
        <v>222499</v>
      </c>
      <c r="M291" s="32">
        <v>86241</v>
      </c>
      <c r="N291" s="32">
        <v>102160</v>
      </c>
      <c r="O291" s="32">
        <v>10504</v>
      </c>
      <c r="P291" s="32">
        <v>288175</v>
      </c>
      <c r="Q291" s="32">
        <v>10504</v>
      </c>
      <c r="R291" s="32">
        <v>288175</v>
      </c>
    </row>
    <row r="292" spans="1:18">
      <c r="A292" s="22">
        <v>182</v>
      </c>
      <c r="B292" s="34" t="s">
        <v>440</v>
      </c>
      <c r="C292" s="23" t="s">
        <v>402</v>
      </c>
      <c r="D292" s="32">
        <v>242900</v>
      </c>
      <c r="E292" s="32">
        <v>239381</v>
      </c>
      <c r="F292" s="32">
        <v>233391</v>
      </c>
      <c r="G292" s="32">
        <v>285811</v>
      </c>
      <c r="H292" s="32">
        <v>240999</v>
      </c>
      <c r="I292" s="32">
        <v>289570</v>
      </c>
      <c r="J292" s="32">
        <v>58127</v>
      </c>
      <c r="K292" s="32">
        <v>184091</v>
      </c>
      <c r="L292" s="32">
        <v>495358</v>
      </c>
      <c r="M292" s="32">
        <v>199017</v>
      </c>
      <c r="N292" s="32">
        <v>254185</v>
      </c>
      <c r="O292" s="32">
        <v>10504</v>
      </c>
      <c r="P292" s="32">
        <v>684416</v>
      </c>
      <c r="Q292" s="32">
        <v>10504</v>
      </c>
      <c r="R292" s="32">
        <v>684416</v>
      </c>
    </row>
    <row r="293" spans="1:18">
      <c r="A293" s="22">
        <v>183</v>
      </c>
      <c r="B293" s="34" t="s">
        <v>441</v>
      </c>
      <c r="C293" s="23" t="s">
        <v>402</v>
      </c>
      <c r="D293" s="32">
        <v>1471</v>
      </c>
      <c r="E293" s="32">
        <v>1449</v>
      </c>
      <c r="F293" s="32">
        <v>1415</v>
      </c>
      <c r="G293" s="32">
        <v>5971</v>
      </c>
      <c r="H293" s="32">
        <v>1461</v>
      </c>
      <c r="I293" s="32">
        <v>14982</v>
      </c>
      <c r="J293" s="32">
        <v>14819</v>
      </c>
      <c r="K293" s="32">
        <v>7911</v>
      </c>
      <c r="L293" s="32">
        <v>13292</v>
      </c>
      <c r="M293" s="32">
        <v>3582</v>
      </c>
      <c r="N293" s="32">
        <v>1539</v>
      </c>
      <c r="O293" s="32">
        <v>10504</v>
      </c>
      <c r="P293" s="32">
        <v>21612</v>
      </c>
      <c r="Q293" s="32">
        <v>1415</v>
      </c>
      <c r="R293" s="32">
        <v>21612</v>
      </c>
    </row>
    <row r="294" spans="1:18">
      <c r="A294" s="22">
        <v>184</v>
      </c>
      <c r="B294" s="34" t="s">
        <v>442</v>
      </c>
      <c r="C294" s="23" t="s">
        <v>402</v>
      </c>
      <c r="D294" s="32">
        <v>2280</v>
      </c>
      <c r="E294" s="32">
        <v>2247</v>
      </c>
      <c r="F294" s="32">
        <v>2190</v>
      </c>
      <c r="G294" s="32">
        <v>5971</v>
      </c>
      <c r="H294" s="32">
        <v>2262</v>
      </c>
      <c r="I294" s="32">
        <v>20289</v>
      </c>
      <c r="J294" s="32">
        <v>14819</v>
      </c>
      <c r="K294" s="32">
        <v>11423</v>
      </c>
      <c r="L294" s="32">
        <v>6934</v>
      </c>
      <c r="M294" s="32">
        <v>5971</v>
      </c>
      <c r="N294" s="32">
        <v>2386</v>
      </c>
      <c r="O294" s="32">
        <v>12218</v>
      </c>
      <c r="P294" s="32">
        <v>32419</v>
      </c>
      <c r="Q294" s="32">
        <v>2190</v>
      </c>
      <c r="R294" s="32">
        <v>32419</v>
      </c>
    </row>
    <row r="295" spans="1:18">
      <c r="A295" s="22">
        <v>185</v>
      </c>
      <c r="B295" s="34" t="s">
        <v>443</v>
      </c>
      <c r="C295" s="23" t="s">
        <v>402</v>
      </c>
      <c r="D295" s="32">
        <v>11497</v>
      </c>
      <c r="E295" s="32">
        <v>11331</v>
      </c>
      <c r="F295" s="32">
        <v>11047</v>
      </c>
      <c r="G295" s="32">
        <v>11499</v>
      </c>
      <c r="H295" s="32">
        <v>11407</v>
      </c>
      <c r="I295" s="32">
        <v>25320</v>
      </c>
      <c r="J295" s="32">
        <v>28235</v>
      </c>
      <c r="K295" s="32">
        <v>13732</v>
      </c>
      <c r="L295" s="32">
        <v>132921</v>
      </c>
      <c r="M295" s="32">
        <v>9288</v>
      </c>
      <c r="N295" s="32">
        <v>12032</v>
      </c>
      <c r="O295" s="32">
        <v>24435</v>
      </c>
      <c r="P295" s="32">
        <v>108065</v>
      </c>
      <c r="Q295" s="32">
        <v>9288</v>
      </c>
      <c r="R295" s="32">
        <v>132921</v>
      </c>
    </row>
    <row r="296" spans="1:18">
      <c r="A296" s="22">
        <v>186</v>
      </c>
      <c r="B296" s="35" t="s">
        <v>444</v>
      </c>
      <c r="C296" s="23" t="s">
        <v>402</v>
      </c>
      <c r="D296" s="32">
        <v>49812</v>
      </c>
      <c r="E296" s="32">
        <v>49090</v>
      </c>
      <c r="F296" s="32">
        <v>47861</v>
      </c>
      <c r="G296" s="32">
        <v>14153</v>
      </c>
      <c r="H296" s="32">
        <v>49420</v>
      </c>
      <c r="I296" s="32">
        <v>108796</v>
      </c>
      <c r="J296" s="32">
        <v>30767</v>
      </c>
      <c r="K296" s="32">
        <v>62093</v>
      </c>
      <c r="L296" s="32">
        <v>131679</v>
      </c>
      <c r="M296" s="32">
        <v>21892</v>
      </c>
      <c r="N296" s="32">
        <v>52126</v>
      </c>
      <c r="O296" s="32">
        <v>102826</v>
      </c>
      <c r="P296" s="32">
        <v>76970</v>
      </c>
      <c r="Q296" s="32">
        <v>14153</v>
      </c>
      <c r="R296" s="32">
        <v>131679</v>
      </c>
    </row>
    <row r="297" spans="1:18">
      <c r="A297" s="22">
        <v>187</v>
      </c>
      <c r="B297" s="35" t="s">
        <v>445</v>
      </c>
      <c r="C297" s="23" t="s">
        <v>402</v>
      </c>
      <c r="D297" s="32">
        <v>8262</v>
      </c>
      <c r="E297" s="32">
        <v>8141</v>
      </c>
      <c r="F297" s="32">
        <v>7937</v>
      </c>
      <c r="G297" s="32">
        <v>10061</v>
      </c>
      <c r="H297" s="32">
        <v>8198</v>
      </c>
      <c r="I297" s="32">
        <v>9619</v>
      </c>
      <c r="J297" s="32">
        <v>12561</v>
      </c>
      <c r="K297" s="32">
        <v>6557</v>
      </c>
      <c r="L297" s="32">
        <v>14721</v>
      </c>
      <c r="M297" s="32">
        <v>12605</v>
      </c>
      <c r="N297" s="32">
        <v>8644</v>
      </c>
      <c r="O297" s="32">
        <v>51413</v>
      </c>
      <c r="P297" s="32">
        <v>63942</v>
      </c>
      <c r="Q297" s="32">
        <v>6557</v>
      </c>
      <c r="R297" s="32">
        <v>63942</v>
      </c>
    </row>
    <row r="298" spans="1:18">
      <c r="A298" s="22">
        <v>188</v>
      </c>
      <c r="B298" s="23" t="s">
        <v>230</v>
      </c>
      <c r="C298" s="23" t="s">
        <v>402</v>
      </c>
      <c r="D298" s="32">
        <v>2513</v>
      </c>
      <c r="E298" s="32">
        <v>2476</v>
      </c>
      <c r="F298" s="32">
        <v>2415</v>
      </c>
      <c r="G298" s="32">
        <v>3980</v>
      </c>
      <c r="H298" s="32">
        <v>2493</v>
      </c>
      <c r="I298" s="32">
        <v>2322</v>
      </c>
      <c r="J298" s="32">
        <v>2921</v>
      </c>
      <c r="K298" s="32">
        <v>2423</v>
      </c>
      <c r="L298" s="32">
        <v>2874</v>
      </c>
      <c r="M298" s="32">
        <v>2123</v>
      </c>
      <c r="N298" s="32">
        <v>2630</v>
      </c>
      <c r="O298" s="32">
        <v>1654</v>
      </c>
      <c r="P298" s="32">
        <v>5763</v>
      </c>
      <c r="Q298" s="32">
        <v>1654</v>
      </c>
      <c r="R298" s="32">
        <v>5763</v>
      </c>
    </row>
    <row r="299" spans="1:18">
      <c r="A299" s="22">
        <v>189</v>
      </c>
      <c r="B299" s="23" t="s">
        <v>231</v>
      </c>
      <c r="C299" s="23" t="s">
        <v>402</v>
      </c>
      <c r="D299" s="32">
        <v>3969</v>
      </c>
      <c r="E299" s="32">
        <v>3912</v>
      </c>
      <c r="F299" s="32">
        <v>3813</v>
      </c>
      <c r="G299" s="32">
        <v>5860</v>
      </c>
      <c r="H299" s="32">
        <v>3937</v>
      </c>
      <c r="I299" s="32">
        <v>4323</v>
      </c>
      <c r="J299" s="32">
        <v>5063</v>
      </c>
      <c r="K299" s="32">
        <v>4475</v>
      </c>
      <c r="L299" s="32">
        <v>5322</v>
      </c>
      <c r="M299" s="32">
        <v>3582</v>
      </c>
      <c r="N299" s="32">
        <v>4153</v>
      </c>
      <c r="O299" s="32">
        <v>3307</v>
      </c>
      <c r="P299" s="32">
        <v>10446</v>
      </c>
      <c r="Q299" s="32">
        <v>3307</v>
      </c>
      <c r="R299" s="32">
        <v>10446</v>
      </c>
    </row>
    <row r="300" spans="1:18">
      <c r="A300" s="22">
        <v>190</v>
      </c>
      <c r="B300" s="23" t="s">
        <v>232</v>
      </c>
      <c r="C300" s="23" t="s">
        <v>402</v>
      </c>
      <c r="D300" s="32">
        <v>3331</v>
      </c>
      <c r="E300" s="32">
        <v>3281</v>
      </c>
      <c r="F300" s="32">
        <v>3201</v>
      </c>
      <c r="G300" s="32">
        <v>2432</v>
      </c>
      <c r="H300" s="32">
        <v>3304</v>
      </c>
      <c r="I300" s="32">
        <v>2322</v>
      </c>
      <c r="J300" s="32">
        <v>3700</v>
      </c>
      <c r="K300" s="32">
        <v>2581</v>
      </c>
      <c r="L300" s="32">
        <v>3149</v>
      </c>
      <c r="M300" s="32">
        <v>2101</v>
      </c>
      <c r="N300" s="32">
        <v>3485</v>
      </c>
      <c r="O300" s="32">
        <v>1698</v>
      </c>
      <c r="P300" s="32">
        <v>6303</v>
      </c>
      <c r="Q300" s="32">
        <v>1698</v>
      </c>
      <c r="R300" s="32">
        <v>6303</v>
      </c>
    </row>
    <row r="301" spans="1:18">
      <c r="A301" s="22">
        <v>191</v>
      </c>
      <c r="B301" s="35" t="s">
        <v>446</v>
      </c>
      <c r="C301" s="23" t="s">
        <v>402</v>
      </c>
      <c r="D301" s="32">
        <v>36570</v>
      </c>
      <c r="E301" s="32">
        <v>36040</v>
      </c>
      <c r="F301" s="32">
        <v>35138</v>
      </c>
      <c r="G301" s="32">
        <v>60479</v>
      </c>
      <c r="H301" s="32">
        <v>36284</v>
      </c>
      <c r="I301" s="32">
        <v>43231</v>
      </c>
      <c r="J301" s="32">
        <v>45761</v>
      </c>
      <c r="K301" s="32">
        <v>8897</v>
      </c>
      <c r="L301" s="32">
        <v>115197</v>
      </c>
      <c r="M301" s="32">
        <v>18243</v>
      </c>
      <c r="N301" s="32">
        <v>38269</v>
      </c>
      <c r="O301" s="32">
        <v>33170</v>
      </c>
      <c r="P301" s="32">
        <v>161271</v>
      </c>
      <c r="Q301" s="32">
        <v>8897</v>
      </c>
      <c r="R301" s="32">
        <v>161271</v>
      </c>
    </row>
    <row r="302" spans="1:18">
      <c r="A302" s="22">
        <v>192</v>
      </c>
      <c r="B302" s="35" t="s">
        <v>447</v>
      </c>
      <c r="C302" s="23" t="s">
        <v>402</v>
      </c>
      <c r="D302" s="32">
        <v>9352</v>
      </c>
      <c r="E302" s="32">
        <v>9215</v>
      </c>
      <c r="F302" s="32">
        <v>8986</v>
      </c>
      <c r="G302" s="32">
        <v>7519</v>
      </c>
      <c r="H302" s="32">
        <v>9278</v>
      </c>
      <c r="I302" s="32">
        <v>24545</v>
      </c>
      <c r="J302" s="32">
        <v>7400</v>
      </c>
      <c r="K302" s="32">
        <v>8897</v>
      </c>
      <c r="L302" s="32">
        <v>8223</v>
      </c>
      <c r="M302" s="32">
        <v>9951</v>
      </c>
      <c r="N302" s="32">
        <v>9786</v>
      </c>
      <c r="O302" s="32">
        <v>13821</v>
      </c>
      <c r="P302" s="32">
        <v>41167</v>
      </c>
      <c r="Q302" s="32">
        <v>7400</v>
      </c>
      <c r="R302" s="32">
        <v>41167</v>
      </c>
    </row>
    <row r="303" spans="1:18">
      <c r="A303" s="22">
        <v>193</v>
      </c>
      <c r="B303" s="35" t="s">
        <v>448</v>
      </c>
      <c r="C303" s="23" t="s">
        <v>402</v>
      </c>
      <c r="D303" s="32">
        <v>44272</v>
      </c>
      <c r="E303" s="32">
        <v>43630</v>
      </c>
      <c r="F303" s="32">
        <v>42539</v>
      </c>
      <c r="G303" s="32">
        <v>26204</v>
      </c>
      <c r="H303" s="32">
        <v>43925</v>
      </c>
      <c r="I303" s="32">
        <v>121511</v>
      </c>
      <c r="J303" s="32">
        <v>35985</v>
      </c>
      <c r="K303" s="32">
        <v>8897</v>
      </c>
      <c r="L303" s="32">
        <v>131854</v>
      </c>
      <c r="M303" s="32">
        <v>18243</v>
      </c>
      <c r="N303" s="32">
        <v>46328</v>
      </c>
      <c r="O303" s="32">
        <v>106143</v>
      </c>
      <c r="P303" s="32">
        <v>154380</v>
      </c>
      <c r="Q303" s="32">
        <v>8897</v>
      </c>
      <c r="R303" s="32">
        <v>154380</v>
      </c>
    </row>
    <row r="304" spans="1:18">
      <c r="A304" s="22">
        <v>194</v>
      </c>
      <c r="B304" s="35" t="s">
        <v>449</v>
      </c>
      <c r="C304" s="23" t="s">
        <v>402</v>
      </c>
      <c r="D304" s="32">
        <v>63422</v>
      </c>
      <c r="E304" s="32">
        <v>62504</v>
      </c>
      <c r="F304" s="32">
        <v>60938</v>
      </c>
      <c r="G304" s="32">
        <v>77838</v>
      </c>
      <c r="H304" s="32">
        <v>62924</v>
      </c>
      <c r="I304" s="32">
        <v>44116</v>
      </c>
      <c r="J304" s="32">
        <v>94719</v>
      </c>
      <c r="K304" s="32">
        <v>18834</v>
      </c>
      <c r="L304" s="32">
        <v>137525</v>
      </c>
      <c r="M304" s="32">
        <v>27088</v>
      </c>
      <c r="N304" s="32">
        <v>66367</v>
      </c>
      <c r="O304" s="32">
        <v>55283</v>
      </c>
      <c r="P304" s="32">
        <v>46182</v>
      </c>
      <c r="Q304" s="32">
        <v>18834</v>
      </c>
      <c r="R304" s="32">
        <v>137525</v>
      </c>
    </row>
    <row r="305" spans="1:18">
      <c r="A305" s="22">
        <v>195</v>
      </c>
      <c r="B305" s="35" t="s">
        <v>450</v>
      </c>
      <c r="C305" s="23" t="s">
        <v>402</v>
      </c>
      <c r="D305" s="32">
        <v>15566</v>
      </c>
      <c r="E305" s="32">
        <v>15341</v>
      </c>
      <c r="F305" s="32">
        <v>14956</v>
      </c>
      <c r="G305" s="32">
        <v>15369</v>
      </c>
      <c r="H305" s="32">
        <v>15443</v>
      </c>
      <c r="I305" s="32">
        <v>18354</v>
      </c>
      <c r="J305" s="32">
        <v>16551</v>
      </c>
      <c r="K305" s="32">
        <v>16155</v>
      </c>
      <c r="L305" s="32">
        <v>15412</v>
      </c>
      <c r="M305" s="32">
        <v>12605</v>
      </c>
      <c r="N305" s="32">
        <v>16289</v>
      </c>
      <c r="O305" s="32">
        <v>13025</v>
      </c>
      <c r="P305" s="32">
        <v>46182</v>
      </c>
      <c r="Q305" s="32">
        <v>12605</v>
      </c>
      <c r="R305" s="32">
        <v>46182</v>
      </c>
    </row>
    <row r="306" spans="1:18">
      <c r="A306" s="22">
        <v>196</v>
      </c>
      <c r="B306" s="35" t="s">
        <v>451</v>
      </c>
      <c r="C306" s="23" t="s">
        <v>402</v>
      </c>
      <c r="D306" s="32">
        <v>69027</v>
      </c>
      <c r="E306" s="32">
        <v>68026</v>
      </c>
      <c r="F306" s="32">
        <v>66324</v>
      </c>
      <c r="G306" s="32">
        <v>63243</v>
      </c>
      <c r="H306" s="32">
        <v>68486</v>
      </c>
      <c r="I306" s="32">
        <v>145393</v>
      </c>
      <c r="J306" s="32">
        <v>120730</v>
      </c>
      <c r="K306" s="32">
        <v>18834</v>
      </c>
      <c r="L306" s="32">
        <v>138944</v>
      </c>
      <c r="M306" s="32">
        <v>42457</v>
      </c>
      <c r="N306" s="32">
        <v>72234</v>
      </c>
      <c r="O306" s="32">
        <v>65123</v>
      </c>
      <c r="P306" s="32">
        <v>194041</v>
      </c>
      <c r="Q306" s="32">
        <v>18834</v>
      </c>
      <c r="R306" s="32">
        <v>194041</v>
      </c>
    </row>
    <row r="307" spans="1:18">
      <c r="A307" s="22">
        <v>197</v>
      </c>
      <c r="B307" s="24" t="s">
        <v>235</v>
      </c>
      <c r="C307" s="23" t="s">
        <v>402</v>
      </c>
      <c r="D307" s="32">
        <v>8607</v>
      </c>
      <c r="E307" s="32">
        <v>8482</v>
      </c>
      <c r="F307" s="32">
        <v>8269</v>
      </c>
      <c r="G307" s="32">
        <v>17801</v>
      </c>
      <c r="H307" s="32">
        <v>8540</v>
      </c>
      <c r="I307" s="32">
        <v>14263</v>
      </c>
      <c r="J307" s="32">
        <v>7205</v>
      </c>
      <c r="K307" s="32">
        <v>8897</v>
      </c>
      <c r="L307" s="32">
        <v>7988</v>
      </c>
      <c r="M307" s="32">
        <v>8292</v>
      </c>
      <c r="N307" s="32">
        <v>9007</v>
      </c>
      <c r="O307" s="32">
        <v>5864</v>
      </c>
      <c r="P307" s="32">
        <v>14229</v>
      </c>
      <c r="Q307" s="32">
        <v>5864</v>
      </c>
      <c r="R307" s="32">
        <v>17801</v>
      </c>
    </row>
    <row r="308" spans="1:18">
      <c r="A308" s="22">
        <v>198</v>
      </c>
      <c r="B308" s="24" t="s">
        <v>236</v>
      </c>
      <c r="C308" s="23" t="s">
        <v>402</v>
      </c>
      <c r="D308" s="32">
        <v>17634</v>
      </c>
      <c r="E308" s="32">
        <v>17379</v>
      </c>
      <c r="F308" s="32">
        <v>16944</v>
      </c>
      <c r="G308" s="32">
        <v>16695</v>
      </c>
      <c r="H308" s="32">
        <v>17497</v>
      </c>
      <c r="I308" s="32">
        <v>22334</v>
      </c>
      <c r="J308" s="32">
        <v>18499</v>
      </c>
      <c r="K308" s="32">
        <v>18834</v>
      </c>
      <c r="L308" s="32">
        <v>18904</v>
      </c>
      <c r="M308" s="32">
        <v>9951</v>
      </c>
      <c r="N308" s="32">
        <v>18453</v>
      </c>
      <c r="O308" s="32">
        <v>13170</v>
      </c>
      <c r="P308" s="32">
        <v>3039</v>
      </c>
      <c r="Q308" s="32">
        <v>3039</v>
      </c>
      <c r="R308" s="32">
        <v>22334</v>
      </c>
    </row>
    <row r="309" spans="1:18">
      <c r="A309" s="22">
        <v>199</v>
      </c>
      <c r="B309" s="24" t="s">
        <v>237</v>
      </c>
      <c r="C309" s="23" t="s">
        <v>402</v>
      </c>
      <c r="D309" s="32">
        <v>10486</v>
      </c>
      <c r="E309" s="32">
        <v>10333</v>
      </c>
      <c r="F309" s="32">
        <v>10076</v>
      </c>
      <c r="G309" s="32">
        <v>16474</v>
      </c>
      <c r="H309" s="32">
        <v>10403</v>
      </c>
      <c r="I309" s="32">
        <v>22334</v>
      </c>
      <c r="J309" s="32">
        <v>7205</v>
      </c>
      <c r="K309" s="32">
        <v>8308</v>
      </c>
      <c r="L309" s="32">
        <v>6482</v>
      </c>
      <c r="M309" s="32">
        <v>12605</v>
      </c>
      <c r="N309" s="32">
        <v>10972</v>
      </c>
      <c r="O309" s="32">
        <v>6672</v>
      </c>
      <c r="P309" s="32">
        <v>13065</v>
      </c>
      <c r="Q309" s="32">
        <v>6482</v>
      </c>
      <c r="R309" s="32">
        <v>22334</v>
      </c>
    </row>
    <row r="310" spans="1:18">
      <c r="A310" s="22">
        <v>200</v>
      </c>
      <c r="B310" s="23" t="s">
        <v>238</v>
      </c>
      <c r="C310" s="23" t="s">
        <v>402</v>
      </c>
      <c r="D310" s="32">
        <v>12809</v>
      </c>
      <c r="E310" s="32">
        <v>12625</v>
      </c>
      <c r="F310" s="32">
        <v>12308</v>
      </c>
      <c r="G310" s="32">
        <v>12273</v>
      </c>
      <c r="H310" s="32">
        <v>12710</v>
      </c>
      <c r="I310" s="32">
        <v>14484</v>
      </c>
      <c r="J310" s="32">
        <v>12657</v>
      </c>
      <c r="K310" s="32">
        <v>14447</v>
      </c>
      <c r="L310" s="32">
        <v>13011</v>
      </c>
      <c r="M310" s="32">
        <v>12605</v>
      </c>
      <c r="N310" s="32">
        <v>13404</v>
      </c>
      <c r="O310" s="32">
        <v>10223</v>
      </c>
      <c r="P310" s="32">
        <v>18163</v>
      </c>
      <c r="Q310" s="32">
        <v>10223</v>
      </c>
      <c r="R310" s="32">
        <v>18163</v>
      </c>
    </row>
    <row r="311" spans="1:18">
      <c r="A311" s="22">
        <v>201</v>
      </c>
      <c r="B311" s="23" t="s">
        <v>239</v>
      </c>
      <c r="C311" s="23" t="s">
        <v>402</v>
      </c>
      <c r="D311" s="32">
        <v>2156</v>
      </c>
      <c r="E311" s="32">
        <v>2125</v>
      </c>
      <c r="F311" s="32">
        <v>2072</v>
      </c>
      <c r="G311" s="32">
        <v>1769</v>
      </c>
      <c r="H311" s="32">
        <v>2140</v>
      </c>
      <c r="I311" s="32">
        <v>1879</v>
      </c>
      <c r="J311" s="32">
        <v>1461</v>
      </c>
      <c r="K311" s="32">
        <v>1832</v>
      </c>
      <c r="L311" s="32">
        <v>1374</v>
      </c>
      <c r="M311" s="32">
        <v>1326</v>
      </c>
      <c r="N311" s="32">
        <v>2256</v>
      </c>
      <c r="O311" s="32">
        <v>1641</v>
      </c>
      <c r="P311" s="32">
        <v>4844</v>
      </c>
      <c r="Q311" s="32">
        <v>1326</v>
      </c>
      <c r="R311" s="32">
        <v>4844</v>
      </c>
    </row>
    <row r="312" spans="1:18">
      <c r="A312" s="22">
        <v>202</v>
      </c>
      <c r="B312" s="23" t="s">
        <v>240</v>
      </c>
      <c r="C312" s="23" t="s">
        <v>402</v>
      </c>
      <c r="D312" s="32">
        <v>2458</v>
      </c>
      <c r="E312" s="32">
        <v>2423</v>
      </c>
      <c r="F312" s="32">
        <v>2362</v>
      </c>
      <c r="G312" s="32">
        <v>3317</v>
      </c>
      <c r="H312" s="32">
        <v>2439</v>
      </c>
      <c r="I312" s="32">
        <v>2874</v>
      </c>
      <c r="J312" s="32">
        <v>3505</v>
      </c>
      <c r="K312" s="32">
        <v>3106</v>
      </c>
      <c r="L312" s="32">
        <v>2313</v>
      </c>
      <c r="M312" s="32">
        <v>2322</v>
      </c>
      <c r="N312" s="32">
        <v>2572</v>
      </c>
      <c r="O312" s="32">
        <v>1969</v>
      </c>
      <c r="P312" s="32">
        <v>2135</v>
      </c>
      <c r="Q312" s="32">
        <v>1969</v>
      </c>
      <c r="R312" s="32">
        <v>3505</v>
      </c>
    </row>
    <row r="313" spans="1:18">
      <c r="A313" s="22">
        <v>203</v>
      </c>
      <c r="B313" s="23" t="s">
        <v>241</v>
      </c>
      <c r="C313" s="23" t="s">
        <v>402</v>
      </c>
      <c r="D313" s="32">
        <v>2817</v>
      </c>
      <c r="E313" s="32">
        <v>2777</v>
      </c>
      <c r="F313" s="32">
        <v>2707</v>
      </c>
      <c r="G313" s="32">
        <v>3317</v>
      </c>
      <c r="H313" s="32">
        <v>2794</v>
      </c>
      <c r="I313" s="32">
        <v>3207</v>
      </c>
      <c r="J313" s="32">
        <v>3505</v>
      </c>
      <c r="K313" s="32">
        <v>3622</v>
      </c>
      <c r="L313" s="32">
        <v>2812</v>
      </c>
      <c r="M313" s="32">
        <v>2919</v>
      </c>
      <c r="N313" s="32">
        <v>2948</v>
      </c>
      <c r="O313" s="32">
        <v>2870</v>
      </c>
      <c r="P313" s="32">
        <v>4844</v>
      </c>
      <c r="Q313" s="32">
        <v>2707</v>
      </c>
      <c r="R313" s="32">
        <v>4844</v>
      </c>
    </row>
    <row r="314" spans="1:18">
      <c r="A314" s="22">
        <v>204</v>
      </c>
      <c r="B314" s="23" t="s">
        <v>242</v>
      </c>
      <c r="C314" s="23" t="s">
        <v>402</v>
      </c>
      <c r="D314" s="32">
        <v>21473</v>
      </c>
      <c r="E314" s="32">
        <v>21162</v>
      </c>
      <c r="F314" s="32">
        <v>20632</v>
      </c>
      <c r="G314" s="32">
        <v>39361</v>
      </c>
      <c r="H314" s="32">
        <v>21306</v>
      </c>
      <c r="I314" s="32">
        <v>23219</v>
      </c>
      <c r="J314" s="32">
        <v>31156</v>
      </c>
      <c r="K314" s="32">
        <v>30604</v>
      </c>
      <c r="L314" s="32">
        <v>23516</v>
      </c>
      <c r="M314" s="32">
        <v>19239</v>
      </c>
      <c r="N314" s="32">
        <v>22471</v>
      </c>
      <c r="O314" s="32">
        <v>34333</v>
      </c>
      <c r="P314" s="32">
        <v>27244</v>
      </c>
      <c r="Q314" s="32">
        <v>19239</v>
      </c>
      <c r="R314" s="32">
        <v>39361</v>
      </c>
    </row>
    <row r="315" spans="1:18">
      <c r="A315" s="22">
        <v>205</v>
      </c>
      <c r="B315" s="23" t="s">
        <v>243</v>
      </c>
      <c r="C315" s="23" t="s">
        <v>402</v>
      </c>
      <c r="D315" s="32">
        <v>33541</v>
      </c>
      <c r="E315" s="32">
        <v>33056</v>
      </c>
      <c r="F315" s="32">
        <v>32228</v>
      </c>
      <c r="G315" s="32">
        <v>23219</v>
      </c>
      <c r="H315" s="32">
        <v>33278</v>
      </c>
      <c r="I315" s="32">
        <v>38366</v>
      </c>
      <c r="J315" s="32">
        <v>38946</v>
      </c>
      <c r="K315" s="32">
        <v>41650</v>
      </c>
      <c r="L315" s="32">
        <v>32228</v>
      </c>
      <c r="M315" s="32">
        <v>18243</v>
      </c>
      <c r="N315" s="32">
        <v>35100</v>
      </c>
      <c r="O315" s="32">
        <v>52621</v>
      </c>
      <c r="P315" s="32">
        <v>68562</v>
      </c>
      <c r="Q315" s="32">
        <v>18243</v>
      </c>
      <c r="R315" s="32">
        <v>68562</v>
      </c>
    </row>
    <row r="316" spans="1:18">
      <c r="A316" s="22">
        <v>206</v>
      </c>
      <c r="B316" s="23" t="s">
        <v>244</v>
      </c>
      <c r="C316" s="23" t="s">
        <v>402</v>
      </c>
      <c r="D316" s="32">
        <v>28233</v>
      </c>
      <c r="E316" s="32">
        <v>27824</v>
      </c>
      <c r="F316" s="32">
        <v>27128</v>
      </c>
      <c r="G316" s="32">
        <v>11609</v>
      </c>
      <c r="H316" s="32">
        <v>28011</v>
      </c>
      <c r="I316" s="32">
        <v>14153</v>
      </c>
      <c r="J316" s="32">
        <v>17525</v>
      </c>
      <c r="K316" s="32">
        <v>17062</v>
      </c>
      <c r="L316" s="32">
        <v>13029</v>
      </c>
      <c r="M316" s="32">
        <v>8625</v>
      </c>
      <c r="N316" s="32">
        <v>29544</v>
      </c>
      <c r="O316" s="32">
        <v>6560</v>
      </c>
      <c r="P316" s="32">
        <v>51614</v>
      </c>
      <c r="Q316" s="32">
        <v>6560</v>
      </c>
      <c r="R316" s="32">
        <v>51614</v>
      </c>
    </row>
    <row r="317" spans="1:18">
      <c r="A317" s="22">
        <v>207</v>
      </c>
      <c r="B317" s="23" t="s">
        <v>245</v>
      </c>
      <c r="C317" s="23" t="s">
        <v>402</v>
      </c>
      <c r="D317" s="32">
        <v>12984</v>
      </c>
      <c r="E317" s="32">
        <v>12796</v>
      </c>
      <c r="F317" s="32">
        <v>12476</v>
      </c>
      <c r="G317" s="32">
        <v>13157</v>
      </c>
      <c r="H317" s="32">
        <v>12883</v>
      </c>
      <c r="I317" s="32">
        <v>13931</v>
      </c>
      <c r="J317" s="32">
        <v>12657</v>
      </c>
      <c r="K317" s="32">
        <v>16419</v>
      </c>
      <c r="L317" s="32">
        <v>12287</v>
      </c>
      <c r="M317" s="32">
        <v>16032</v>
      </c>
      <c r="N317" s="32">
        <v>13588</v>
      </c>
      <c r="O317" s="32">
        <v>12864</v>
      </c>
      <c r="P317" s="32">
        <v>224786</v>
      </c>
      <c r="Q317" s="32">
        <v>12287</v>
      </c>
      <c r="R317" s="32">
        <v>224786</v>
      </c>
    </row>
    <row r="318" spans="1:18">
      <c r="A318" s="22">
        <v>208</v>
      </c>
      <c r="B318" s="23" t="s">
        <v>246</v>
      </c>
      <c r="C318" s="23" t="s">
        <v>402</v>
      </c>
      <c r="D318" s="32">
        <v>91119</v>
      </c>
      <c r="E318" s="32">
        <v>89800</v>
      </c>
      <c r="F318" s="32">
        <v>87553</v>
      </c>
      <c r="G318" s="32">
        <v>90996</v>
      </c>
      <c r="H318" s="32">
        <v>90406</v>
      </c>
      <c r="I318" s="32">
        <v>95971</v>
      </c>
      <c r="J318" s="32">
        <v>97364</v>
      </c>
      <c r="K318" s="32">
        <v>105833</v>
      </c>
      <c r="L318" s="32">
        <v>90469</v>
      </c>
      <c r="M318" s="32">
        <v>71867</v>
      </c>
      <c r="N318" s="32">
        <v>95351</v>
      </c>
      <c r="O318" s="32">
        <v>103876</v>
      </c>
      <c r="P318" s="32">
        <v>277092</v>
      </c>
      <c r="Q318" s="32">
        <v>71867</v>
      </c>
      <c r="R318" s="32">
        <v>277092</v>
      </c>
    </row>
    <row r="319" spans="1:18">
      <c r="A319" s="22">
        <v>209</v>
      </c>
      <c r="B319" s="23" t="s">
        <v>247</v>
      </c>
      <c r="C319" s="23" t="s">
        <v>402</v>
      </c>
      <c r="D319" s="32">
        <v>60846</v>
      </c>
      <c r="E319" s="32">
        <v>59963</v>
      </c>
      <c r="F319" s="32">
        <v>58463</v>
      </c>
      <c r="G319" s="32">
        <v>63243</v>
      </c>
      <c r="H319" s="32">
        <v>60368</v>
      </c>
      <c r="I319" s="32">
        <v>74632</v>
      </c>
      <c r="J319" s="32">
        <v>83733</v>
      </c>
      <c r="K319" s="32">
        <v>84356</v>
      </c>
      <c r="L319" s="32">
        <v>70354</v>
      </c>
      <c r="M319" s="32">
        <v>61917</v>
      </c>
      <c r="N319" s="32">
        <v>63673</v>
      </c>
      <c r="O319" s="32">
        <v>103876</v>
      </c>
      <c r="P319" s="32">
        <v>184728</v>
      </c>
      <c r="Q319" s="32">
        <v>58463</v>
      </c>
      <c r="R319" s="32">
        <v>184728</v>
      </c>
    </row>
    <row r="320" spans="1:18">
      <c r="A320" s="22">
        <v>210</v>
      </c>
      <c r="B320" s="23" t="s">
        <v>248</v>
      </c>
      <c r="C320" s="23" t="s">
        <v>402</v>
      </c>
      <c r="D320" s="32">
        <v>45318</v>
      </c>
      <c r="E320" s="32">
        <v>44661</v>
      </c>
      <c r="F320" s="32">
        <v>43544</v>
      </c>
      <c r="G320" s="32">
        <v>47433</v>
      </c>
      <c r="H320" s="32">
        <v>44964</v>
      </c>
      <c r="I320" s="32">
        <v>51910</v>
      </c>
      <c r="J320" s="32">
        <v>57250</v>
      </c>
      <c r="K320" s="32">
        <v>56870</v>
      </c>
      <c r="L320" s="32">
        <v>49960</v>
      </c>
      <c r="M320" s="32">
        <v>34275</v>
      </c>
      <c r="N320" s="32">
        <v>47424</v>
      </c>
      <c r="O320" s="32">
        <v>49204</v>
      </c>
      <c r="P320" s="32">
        <v>68441</v>
      </c>
      <c r="Q320" s="32">
        <v>34275</v>
      </c>
      <c r="R320" s="32">
        <v>68441</v>
      </c>
    </row>
    <row r="321" spans="1:18">
      <c r="A321" s="22">
        <v>211</v>
      </c>
      <c r="B321" s="23" t="s">
        <v>249</v>
      </c>
      <c r="C321" s="23" t="s">
        <v>402</v>
      </c>
      <c r="D321" s="32">
        <v>33018</v>
      </c>
      <c r="E321" s="32">
        <v>32538</v>
      </c>
      <c r="F321" s="32">
        <v>31724</v>
      </c>
      <c r="G321" s="32">
        <v>33833</v>
      </c>
      <c r="H321" s="32">
        <v>32760</v>
      </c>
      <c r="I321" s="32">
        <v>44558</v>
      </c>
      <c r="J321" s="32">
        <v>48682</v>
      </c>
      <c r="K321" s="32">
        <v>46428</v>
      </c>
      <c r="L321" s="32">
        <v>37124</v>
      </c>
      <c r="M321" s="32">
        <v>27641</v>
      </c>
      <c r="N321" s="32">
        <v>34552</v>
      </c>
      <c r="O321" s="32">
        <v>49204</v>
      </c>
      <c r="P321" s="32">
        <v>57635</v>
      </c>
      <c r="Q321" s="32">
        <v>27641</v>
      </c>
      <c r="R321" s="32">
        <v>57635</v>
      </c>
    </row>
    <row r="322" spans="1:18">
      <c r="A322" s="22">
        <v>212</v>
      </c>
      <c r="B322" s="23" t="s">
        <v>250</v>
      </c>
      <c r="C322" s="23" t="s">
        <v>402</v>
      </c>
      <c r="D322" s="32">
        <v>5255</v>
      </c>
      <c r="E322" s="32">
        <v>5179</v>
      </c>
      <c r="F322" s="32">
        <v>5049</v>
      </c>
      <c r="G322" s="32">
        <v>4865</v>
      </c>
      <c r="H322" s="32">
        <v>5214</v>
      </c>
      <c r="I322" s="32">
        <v>4312</v>
      </c>
      <c r="J322" s="32">
        <v>5160</v>
      </c>
      <c r="K322" s="32">
        <v>5150</v>
      </c>
      <c r="L322" s="32">
        <v>5401</v>
      </c>
      <c r="M322" s="32">
        <v>9818</v>
      </c>
      <c r="N322" s="32">
        <v>5499</v>
      </c>
      <c r="O322" s="32">
        <v>4059</v>
      </c>
      <c r="P322" s="32">
        <v>45027</v>
      </c>
      <c r="Q322" s="32">
        <v>4059</v>
      </c>
      <c r="R322" s="32">
        <v>45027</v>
      </c>
    </row>
    <row r="323" spans="1:18">
      <c r="A323" s="22">
        <v>213</v>
      </c>
      <c r="B323" s="23" t="s">
        <v>251</v>
      </c>
      <c r="C323" s="23" t="s">
        <v>402</v>
      </c>
      <c r="D323" s="32">
        <v>11621</v>
      </c>
      <c r="E323" s="32">
        <v>11454</v>
      </c>
      <c r="F323" s="32">
        <v>11166</v>
      </c>
      <c r="G323" s="32">
        <v>12383</v>
      </c>
      <c r="H323" s="32">
        <v>11529</v>
      </c>
      <c r="I323" s="32">
        <v>15811</v>
      </c>
      <c r="J323" s="32">
        <v>15579</v>
      </c>
      <c r="K323" s="32">
        <v>16241</v>
      </c>
      <c r="L323" s="32">
        <v>12432</v>
      </c>
      <c r="M323" s="32">
        <v>12605</v>
      </c>
      <c r="N323" s="32">
        <v>12161</v>
      </c>
      <c r="O323" s="32">
        <v>11321</v>
      </c>
      <c r="P323" s="32">
        <v>61576</v>
      </c>
      <c r="Q323" s="32">
        <v>11166</v>
      </c>
      <c r="R323" s="32">
        <v>61576</v>
      </c>
    </row>
    <row r="324" spans="1:18">
      <c r="A324" s="22">
        <v>214</v>
      </c>
      <c r="B324" s="23" t="s">
        <v>252</v>
      </c>
      <c r="C324" s="23" t="s">
        <v>402</v>
      </c>
      <c r="D324" s="32">
        <v>20491</v>
      </c>
      <c r="E324" s="32">
        <v>20194</v>
      </c>
      <c r="F324" s="32">
        <v>19689</v>
      </c>
      <c r="G324" s="32">
        <v>21781</v>
      </c>
      <c r="H324" s="32">
        <v>20331</v>
      </c>
      <c r="I324" s="32">
        <v>19405</v>
      </c>
      <c r="J324" s="32">
        <v>23367</v>
      </c>
      <c r="K324" s="32">
        <v>20161</v>
      </c>
      <c r="L324" s="32">
        <v>17418</v>
      </c>
      <c r="M324" s="32">
        <v>21892</v>
      </c>
      <c r="N324" s="32">
        <v>21443</v>
      </c>
      <c r="O324" s="32">
        <v>14283</v>
      </c>
      <c r="P324" s="32">
        <v>138546</v>
      </c>
      <c r="Q324" s="32">
        <v>14283</v>
      </c>
      <c r="R324" s="32">
        <v>138546</v>
      </c>
    </row>
    <row r="325" spans="1:18">
      <c r="A325" s="22">
        <v>215</v>
      </c>
      <c r="B325" s="23" t="s">
        <v>253</v>
      </c>
      <c r="C325" s="23" t="s">
        <v>402</v>
      </c>
      <c r="D325" s="32">
        <v>34798</v>
      </c>
      <c r="E325" s="32">
        <v>34294</v>
      </c>
      <c r="F325" s="32">
        <v>33434</v>
      </c>
      <c r="G325" s="32">
        <v>31511</v>
      </c>
      <c r="H325" s="32">
        <v>34525</v>
      </c>
      <c r="I325" s="32">
        <v>28526</v>
      </c>
      <c r="J325" s="32">
        <v>36998</v>
      </c>
      <c r="K325" s="32">
        <v>30110</v>
      </c>
      <c r="L325" s="32">
        <v>34108</v>
      </c>
      <c r="M325" s="32">
        <v>21892</v>
      </c>
      <c r="N325" s="32">
        <v>36414</v>
      </c>
      <c r="O325" s="32">
        <v>23604</v>
      </c>
      <c r="P325" s="32">
        <v>184728</v>
      </c>
      <c r="Q325" s="32">
        <v>21892</v>
      </c>
      <c r="R325" s="32">
        <v>184728</v>
      </c>
    </row>
    <row r="326" spans="1:18">
      <c r="A326" s="22">
        <v>216</v>
      </c>
      <c r="B326" s="23" t="s">
        <v>254</v>
      </c>
      <c r="C326" s="23" t="s">
        <v>402</v>
      </c>
      <c r="D326" s="32">
        <v>7454</v>
      </c>
      <c r="E326" s="32">
        <v>7344</v>
      </c>
      <c r="F326" s="32">
        <v>7162</v>
      </c>
      <c r="G326" s="32">
        <v>6524</v>
      </c>
      <c r="H326" s="32">
        <v>7395</v>
      </c>
      <c r="I326" s="32">
        <v>5694</v>
      </c>
      <c r="J326" s="32">
        <v>6816</v>
      </c>
      <c r="K326" s="32">
        <v>7008</v>
      </c>
      <c r="L326" s="32">
        <v>5806</v>
      </c>
      <c r="M326" s="32">
        <v>6236</v>
      </c>
      <c r="N326" s="32">
        <v>7799</v>
      </c>
      <c r="O326" s="32">
        <v>5713</v>
      </c>
      <c r="P326" s="32">
        <v>80048</v>
      </c>
      <c r="Q326" s="32">
        <v>5694</v>
      </c>
      <c r="R326" s="32">
        <v>80048</v>
      </c>
    </row>
    <row r="327" spans="1:18">
      <c r="A327" s="22">
        <v>217</v>
      </c>
      <c r="B327" s="23" t="s">
        <v>255</v>
      </c>
      <c r="C327" s="23" t="s">
        <v>402</v>
      </c>
      <c r="D327" s="32">
        <v>64901</v>
      </c>
      <c r="E327" s="32">
        <v>63962</v>
      </c>
      <c r="F327" s="32">
        <v>62361</v>
      </c>
      <c r="G327" s="32">
        <v>52629</v>
      </c>
      <c r="H327" s="32">
        <v>64395</v>
      </c>
      <c r="I327" s="32">
        <v>55615</v>
      </c>
      <c r="J327" s="32">
        <v>29209</v>
      </c>
      <c r="K327" s="32">
        <v>59621</v>
      </c>
      <c r="L327" s="32">
        <v>56712</v>
      </c>
      <c r="M327" s="32">
        <v>21892</v>
      </c>
      <c r="N327" s="32">
        <v>67918</v>
      </c>
      <c r="O327" s="32">
        <v>64197</v>
      </c>
      <c r="P327" s="32">
        <v>100060</v>
      </c>
      <c r="Q327" s="32">
        <v>21892</v>
      </c>
      <c r="R327" s="32">
        <v>100060</v>
      </c>
    </row>
    <row r="328" spans="1:18">
      <c r="A328" s="22">
        <v>218</v>
      </c>
      <c r="B328" s="23" t="s">
        <v>256</v>
      </c>
      <c r="C328" s="23" t="s">
        <v>402</v>
      </c>
      <c r="D328" s="32">
        <v>3574</v>
      </c>
      <c r="E328" s="32">
        <v>3523</v>
      </c>
      <c r="F328" s="32">
        <v>3435</v>
      </c>
      <c r="G328" s="32">
        <v>3980</v>
      </c>
      <c r="H328" s="32">
        <v>3547</v>
      </c>
      <c r="I328" s="32">
        <v>3980</v>
      </c>
      <c r="J328" s="32">
        <v>3505</v>
      </c>
      <c r="K328" s="32">
        <v>4295</v>
      </c>
      <c r="L328" s="32">
        <v>3764</v>
      </c>
      <c r="M328" s="32">
        <v>5308</v>
      </c>
      <c r="N328" s="32">
        <v>3741</v>
      </c>
      <c r="O328" s="32">
        <v>4209</v>
      </c>
      <c r="P328" s="32">
        <v>32419</v>
      </c>
      <c r="Q328" s="32">
        <v>3435</v>
      </c>
      <c r="R328" s="32">
        <v>32419</v>
      </c>
    </row>
    <row r="329" spans="1:18">
      <c r="A329" s="22">
        <v>219</v>
      </c>
      <c r="B329" s="23" t="s">
        <v>257</v>
      </c>
      <c r="C329" s="23" t="s">
        <v>402</v>
      </c>
      <c r="D329" s="32">
        <v>59352</v>
      </c>
      <c r="E329" s="32">
        <v>58492</v>
      </c>
      <c r="F329" s="32">
        <v>57028</v>
      </c>
      <c r="G329" s="32">
        <v>62690</v>
      </c>
      <c r="H329" s="32">
        <v>58888</v>
      </c>
      <c r="I329" s="32">
        <v>77175</v>
      </c>
      <c r="J329" s="32">
        <v>30378</v>
      </c>
      <c r="K329" s="32">
        <v>58462</v>
      </c>
      <c r="L329" s="32">
        <v>51311</v>
      </c>
      <c r="M329" s="32">
        <v>59705</v>
      </c>
      <c r="N329" s="32">
        <v>62110</v>
      </c>
      <c r="O329" s="32">
        <v>14283</v>
      </c>
      <c r="P329" s="32">
        <v>123152</v>
      </c>
      <c r="Q329" s="32">
        <v>14283</v>
      </c>
      <c r="R329" s="32">
        <v>123152</v>
      </c>
    </row>
    <row r="330" spans="1:18">
      <c r="A330" s="22">
        <v>220</v>
      </c>
      <c r="B330" s="23" t="s">
        <v>258</v>
      </c>
      <c r="C330" s="23" t="s">
        <v>403</v>
      </c>
      <c r="D330" s="32">
        <v>335</v>
      </c>
      <c r="E330" s="32">
        <v>329</v>
      </c>
      <c r="F330" s="32">
        <v>322</v>
      </c>
      <c r="G330" s="32">
        <v>1106</v>
      </c>
      <c r="H330" s="32">
        <v>333</v>
      </c>
      <c r="I330" s="32">
        <v>1050</v>
      </c>
      <c r="J330" s="32">
        <v>1492</v>
      </c>
      <c r="K330" s="32">
        <v>1315</v>
      </c>
      <c r="L330" s="32">
        <v>463</v>
      </c>
      <c r="M330" s="32">
        <v>1658</v>
      </c>
      <c r="N330" s="32">
        <v>350</v>
      </c>
      <c r="O330" s="32">
        <v>756</v>
      </c>
      <c r="P330" s="32">
        <v>3879</v>
      </c>
      <c r="Q330" s="32">
        <v>322</v>
      </c>
      <c r="R330" s="32">
        <v>3879</v>
      </c>
    </row>
    <row r="331" spans="1:18">
      <c r="A331" s="22">
        <v>221</v>
      </c>
      <c r="B331" s="23" t="s">
        <v>258</v>
      </c>
      <c r="C331" s="23" t="s">
        <v>402</v>
      </c>
      <c r="D331" s="32">
        <v>4737</v>
      </c>
      <c r="E331" s="32">
        <v>4666</v>
      </c>
      <c r="F331" s="32">
        <v>4551</v>
      </c>
      <c r="G331" s="32">
        <v>4755</v>
      </c>
      <c r="H331" s="32">
        <v>4699</v>
      </c>
      <c r="I331" s="32">
        <v>4589</v>
      </c>
      <c r="J331" s="32">
        <v>4479</v>
      </c>
      <c r="K331" s="32">
        <v>4487</v>
      </c>
      <c r="L331" s="32">
        <v>5787</v>
      </c>
      <c r="M331" s="32">
        <v>4975</v>
      </c>
      <c r="N331" s="32">
        <v>4955</v>
      </c>
      <c r="O331" s="32">
        <v>756</v>
      </c>
      <c r="P331" s="32">
        <v>23284</v>
      </c>
      <c r="Q331" s="32">
        <v>756</v>
      </c>
      <c r="R331" s="32">
        <v>23284</v>
      </c>
    </row>
    <row r="332" spans="1:18">
      <c r="A332" s="22">
        <v>222</v>
      </c>
      <c r="B332" s="23" t="s">
        <v>259</v>
      </c>
      <c r="C332" s="23" t="s">
        <v>403</v>
      </c>
      <c r="D332" s="32">
        <v>430</v>
      </c>
      <c r="E332" s="32">
        <v>425</v>
      </c>
      <c r="F332" s="32">
        <v>413</v>
      </c>
      <c r="G332" s="32">
        <v>885</v>
      </c>
      <c r="H332" s="32">
        <v>427</v>
      </c>
      <c r="I332" s="32">
        <v>1438</v>
      </c>
      <c r="J332" s="32">
        <v>1948</v>
      </c>
      <c r="K332" s="32">
        <v>1890</v>
      </c>
      <c r="L332" s="32">
        <v>415</v>
      </c>
      <c r="M332" s="32">
        <v>1991</v>
      </c>
      <c r="N332" s="32">
        <v>450</v>
      </c>
      <c r="O332" s="32">
        <v>941</v>
      </c>
      <c r="P332" s="32">
        <v>3233</v>
      </c>
      <c r="Q332" s="32">
        <v>413</v>
      </c>
      <c r="R332" s="32">
        <v>3233</v>
      </c>
    </row>
    <row r="333" spans="1:18">
      <c r="A333" s="22">
        <v>223</v>
      </c>
      <c r="B333" s="23" t="s">
        <v>259</v>
      </c>
      <c r="C333" s="23" t="s">
        <v>402</v>
      </c>
      <c r="D333" s="32">
        <v>11016</v>
      </c>
      <c r="E333" s="32">
        <v>10856</v>
      </c>
      <c r="F333" s="32">
        <v>10584</v>
      </c>
      <c r="G333" s="32">
        <v>9730</v>
      </c>
      <c r="H333" s="32">
        <v>10929</v>
      </c>
      <c r="I333" s="32">
        <v>8735</v>
      </c>
      <c r="J333" s="32">
        <v>5843</v>
      </c>
      <c r="K333" s="32">
        <v>6447</v>
      </c>
      <c r="L333" s="32">
        <v>5182</v>
      </c>
      <c r="M333" s="32">
        <v>6634</v>
      </c>
      <c r="N333" s="32">
        <v>11526</v>
      </c>
      <c r="O333" s="32">
        <v>941</v>
      </c>
      <c r="P333" s="32">
        <v>19404</v>
      </c>
      <c r="Q333" s="32">
        <v>941</v>
      </c>
      <c r="R333" s="32">
        <v>19404</v>
      </c>
    </row>
    <row r="334" spans="1:18">
      <c r="A334" s="22">
        <v>224</v>
      </c>
      <c r="B334" s="23" t="s">
        <v>260</v>
      </c>
      <c r="C334" s="23" t="s">
        <v>402</v>
      </c>
      <c r="D334" s="32">
        <v>3845</v>
      </c>
      <c r="E334" s="32">
        <v>3789</v>
      </c>
      <c r="F334" s="32">
        <v>3694</v>
      </c>
      <c r="G334" s="32">
        <v>6855</v>
      </c>
      <c r="H334" s="32">
        <v>3815</v>
      </c>
      <c r="I334" s="32">
        <v>5141</v>
      </c>
      <c r="J334" s="32">
        <v>3311</v>
      </c>
      <c r="K334" s="32">
        <v>5342</v>
      </c>
      <c r="L334" s="32">
        <v>4567</v>
      </c>
      <c r="M334" s="32">
        <v>4975</v>
      </c>
      <c r="N334" s="32">
        <v>4024</v>
      </c>
      <c r="O334" s="32">
        <v>4918</v>
      </c>
      <c r="P334" s="32">
        <v>30271</v>
      </c>
      <c r="Q334" s="32">
        <v>3311</v>
      </c>
      <c r="R334" s="32">
        <v>30271</v>
      </c>
    </row>
    <row r="335" spans="1:18">
      <c r="A335" s="22">
        <v>225</v>
      </c>
      <c r="B335" s="23" t="s">
        <v>261</v>
      </c>
      <c r="C335" s="23" t="s">
        <v>402</v>
      </c>
      <c r="D335" s="32">
        <v>3874</v>
      </c>
      <c r="E335" s="32">
        <v>3818</v>
      </c>
      <c r="F335" s="32">
        <v>3723</v>
      </c>
      <c r="G335" s="32">
        <v>5860</v>
      </c>
      <c r="H335" s="32">
        <v>3844</v>
      </c>
      <c r="I335" s="32">
        <v>5308</v>
      </c>
      <c r="J335" s="32">
        <v>4155</v>
      </c>
      <c r="K335" s="32">
        <v>5623</v>
      </c>
      <c r="L335" s="32">
        <v>4760</v>
      </c>
      <c r="M335" s="32">
        <v>4975</v>
      </c>
      <c r="N335" s="32">
        <v>4055</v>
      </c>
      <c r="O335" s="32">
        <v>5120</v>
      </c>
      <c r="P335" s="32">
        <v>9584</v>
      </c>
      <c r="Q335" s="32">
        <v>3723</v>
      </c>
      <c r="R335" s="32">
        <v>9584</v>
      </c>
    </row>
    <row r="336" spans="1:18">
      <c r="A336" s="22">
        <v>226</v>
      </c>
      <c r="B336" s="23" t="s">
        <v>262</v>
      </c>
      <c r="C336" s="23" t="s">
        <v>402</v>
      </c>
      <c r="D336" s="32">
        <v>15967</v>
      </c>
      <c r="E336" s="32">
        <v>15735</v>
      </c>
      <c r="F336" s="32">
        <v>15341</v>
      </c>
      <c r="G336" s="32">
        <v>18354</v>
      </c>
      <c r="H336" s="32">
        <v>15842</v>
      </c>
      <c r="I336" s="32">
        <v>7960</v>
      </c>
      <c r="J336" s="32">
        <v>10320</v>
      </c>
      <c r="K336" s="32">
        <v>9122</v>
      </c>
      <c r="L336" s="32">
        <v>5682</v>
      </c>
      <c r="M336" s="32">
        <v>5086</v>
      </c>
      <c r="N336" s="32">
        <v>16709</v>
      </c>
      <c r="O336" s="32">
        <v>6901</v>
      </c>
      <c r="P336" s="32">
        <v>64679</v>
      </c>
      <c r="Q336" s="32">
        <v>5086</v>
      </c>
      <c r="R336" s="32">
        <v>64679</v>
      </c>
    </row>
    <row r="337" spans="1:18">
      <c r="A337" s="22">
        <v>227</v>
      </c>
      <c r="B337" s="23" t="s">
        <v>263</v>
      </c>
      <c r="C337" s="23" t="s">
        <v>402</v>
      </c>
      <c r="D337" s="32">
        <v>3651</v>
      </c>
      <c r="E337" s="32">
        <v>3598</v>
      </c>
      <c r="F337" s="32">
        <v>3508</v>
      </c>
      <c r="G337" s="32">
        <v>2543</v>
      </c>
      <c r="H337" s="32">
        <v>3622</v>
      </c>
      <c r="I337" s="32">
        <v>4975</v>
      </c>
      <c r="J337" s="32">
        <v>2768</v>
      </c>
      <c r="K337" s="32">
        <v>3814</v>
      </c>
      <c r="L337" s="32">
        <v>3557</v>
      </c>
      <c r="M337" s="32">
        <v>3870</v>
      </c>
      <c r="N337" s="32">
        <v>3821</v>
      </c>
      <c r="O337" s="32">
        <v>3626</v>
      </c>
      <c r="P337" s="32">
        <v>18472</v>
      </c>
      <c r="Q337" s="32">
        <v>2543</v>
      </c>
      <c r="R337" s="32">
        <v>18472</v>
      </c>
    </row>
    <row r="338" spans="1:18">
      <c r="A338" s="22">
        <v>228</v>
      </c>
      <c r="B338" s="23" t="s">
        <v>264</v>
      </c>
      <c r="C338" s="23" t="s">
        <v>403</v>
      </c>
      <c r="D338" s="32">
        <v>1413</v>
      </c>
      <c r="E338" s="32">
        <v>1392</v>
      </c>
      <c r="F338" s="32">
        <v>1358</v>
      </c>
      <c r="G338" s="32">
        <v>3317</v>
      </c>
      <c r="H338" s="32">
        <v>1402</v>
      </c>
      <c r="I338" s="32">
        <v>5639</v>
      </c>
      <c r="J338" s="32">
        <v>8768</v>
      </c>
      <c r="K338" s="32">
        <v>6139</v>
      </c>
      <c r="L338" s="32">
        <v>1545</v>
      </c>
      <c r="M338" s="32">
        <v>2211</v>
      </c>
      <c r="N338" s="32">
        <v>1479</v>
      </c>
      <c r="O338" s="32">
        <v>4323</v>
      </c>
      <c r="P338" s="32">
        <v>7184</v>
      </c>
      <c r="Q338" s="32">
        <v>1358</v>
      </c>
      <c r="R338" s="32">
        <v>8768</v>
      </c>
    </row>
    <row r="339" spans="1:18">
      <c r="A339" s="22">
        <v>229</v>
      </c>
      <c r="B339" s="23" t="s">
        <v>264</v>
      </c>
      <c r="C339" s="23" t="s">
        <v>402</v>
      </c>
      <c r="D339" s="32">
        <v>16145</v>
      </c>
      <c r="E339" s="32">
        <v>15913</v>
      </c>
      <c r="F339" s="32">
        <v>15515</v>
      </c>
      <c r="G339" s="32">
        <v>26646</v>
      </c>
      <c r="H339" s="32">
        <v>16019</v>
      </c>
      <c r="I339" s="32">
        <v>23551</v>
      </c>
      <c r="J339" s="32">
        <v>26308</v>
      </c>
      <c r="K339" s="32">
        <v>26495</v>
      </c>
      <c r="L339" s="32">
        <v>19304</v>
      </c>
      <c r="M339" s="32">
        <v>12605</v>
      </c>
      <c r="N339" s="32">
        <v>16897</v>
      </c>
      <c r="O339" s="32">
        <v>4323</v>
      </c>
      <c r="P339" s="32">
        <v>43103</v>
      </c>
      <c r="Q339" s="32">
        <v>4323</v>
      </c>
      <c r="R339" s="32">
        <v>43103</v>
      </c>
    </row>
    <row r="340" spans="1:18">
      <c r="A340" s="22">
        <v>230</v>
      </c>
      <c r="B340" s="23" t="s">
        <v>265</v>
      </c>
      <c r="C340" s="23" t="s">
        <v>403</v>
      </c>
      <c r="D340" s="32">
        <v>878</v>
      </c>
      <c r="E340" s="32">
        <v>866</v>
      </c>
      <c r="F340" s="32">
        <v>845</v>
      </c>
      <c r="G340" s="32">
        <v>3096</v>
      </c>
      <c r="H340" s="32">
        <v>871</v>
      </c>
      <c r="I340" s="32">
        <v>4202</v>
      </c>
      <c r="J340" s="32">
        <v>6000</v>
      </c>
      <c r="K340" s="32">
        <v>4533</v>
      </c>
      <c r="L340" s="32">
        <v>1227</v>
      </c>
      <c r="M340" s="32">
        <v>1991</v>
      </c>
      <c r="N340" s="32">
        <v>919</v>
      </c>
      <c r="O340" s="32">
        <v>3195</v>
      </c>
      <c r="P340" s="32">
        <v>4502</v>
      </c>
      <c r="Q340" s="32">
        <v>845</v>
      </c>
      <c r="R340" s="32">
        <v>6000</v>
      </c>
    </row>
    <row r="341" spans="1:18">
      <c r="A341" s="22">
        <v>231</v>
      </c>
      <c r="B341" s="23" t="s">
        <v>265</v>
      </c>
      <c r="C341" s="23" t="s">
        <v>402</v>
      </c>
      <c r="D341" s="32">
        <v>15653</v>
      </c>
      <c r="E341" s="32">
        <v>15428</v>
      </c>
      <c r="F341" s="32">
        <v>15040</v>
      </c>
      <c r="G341" s="32">
        <v>23772</v>
      </c>
      <c r="H341" s="32">
        <v>15530</v>
      </c>
      <c r="I341" s="32">
        <v>19902</v>
      </c>
      <c r="J341" s="32">
        <v>18002</v>
      </c>
      <c r="K341" s="32">
        <v>20670</v>
      </c>
      <c r="L341" s="32">
        <v>15324</v>
      </c>
      <c r="M341" s="32">
        <v>11277</v>
      </c>
      <c r="N341" s="32">
        <v>16380</v>
      </c>
      <c r="O341" s="32">
        <v>3195</v>
      </c>
      <c r="P341" s="32">
        <v>27016</v>
      </c>
      <c r="Q341" s="32">
        <v>3195</v>
      </c>
      <c r="R341" s="32">
        <v>27016</v>
      </c>
    </row>
    <row r="342" spans="1:18">
      <c r="A342" s="22">
        <v>232</v>
      </c>
      <c r="B342" s="23" t="s">
        <v>266</v>
      </c>
      <c r="C342" s="23" t="s">
        <v>403</v>
      </c>
      <c r="D342" s="32">
        <v>720</v>
      </c>
      <c r="E342" s="32">
        <v>708</v>
      </c>
      <c r="F342" s="32">
        <v>692</v>
      </c>
      <c r="G342" s="32">
        <v>16585</v>
      </c>
      <c r="H342" s="32">
        <v>714</v>
      </c>
      <c r="I342" s="32">
        <v>3538</v>
      </c>
      <c r="J342" s="32">
        <v>3231</v>
      </c>
      <c r="K342" s="32">
        <v>3768</v>
      </c>
      <c r="L342" s="32">
        <v>906</v>
      </c>
      <c r="M342" s="32">
        <v>1216</v>
      </c>
      <c r="N342" s="32">
        <v>753</v>
      </c>
      <c r="O342" s="32">
        <v>2706</v>
      </c>
      <c r="P342" s="32">
        <v>9605</v>
      </c>
      <c r="Q342" s="32">
        <v>692</v>
      </c>
      <c r="R342" s="32">
        <v>16585</v>
      </c>
    </row>
    <row r="343" spans="1:18">
      <c r="A343" s="22">
        <v>233</v>
      </c>
      <c r="B343" s="23" t="s">
        <v>266</v>
      </c>
      <c r="C343" s="23" t="s">
        <v>402</v>
      </c>
      <c r="D343" s="32">
        <v>12484</v>
      </c>
      <c r="E343" s="32">
        <v>12304</v>
      </c>
      <c r="F343" s="32">
        <v>11996</v>
      </c>
      <c r="G343" s="32">
        <v>10393</v>
      </c>
      <c r="H343" s="32">
        <v>12388</v>
      </c>
      <c r="I343" s="32">
        <v>18243</v>
      </c>
      <c r="J343" s="32">
        <v>9691</v>
      </c>
      <c r="K343" s="32">
        <v>14547</v>
      </c>
      <c r="L343" s="32">
        <v>11318</v>
      </c>
      <c r="M343" s="32">
        <v>10614</v>
      </c>
      <c r="N343" s="32">
        <v>13065</v>
      </c>
      <c r="O343" s="32">
        <v>2706</v>
      </c>
      <c r="P343" s="32">
        <v>57635</v>
      </c>
      <c r="Q343" s="32">
        <v>2706</v>
      </c>
      <c r="R343" s="32">
        <v>57635</v>
      </c>
    </row>
    <row r="344" spans="1:18">
      <c r="A344" s="22">
        <v>234</v>
      </c>
      <c r="B344" s="23" t="s">
        <v>267</v>
      </c>
      <c r="C344" s="23" t="s">
        <v>403</v>
      </c>
      <c r="D344" s="32">
        <v>768</v>
      </c>
      <c r="E344" s="32">
        <v>758</v>
      </c>
      <c r="F344" s="32">
        <v>739</v>
      </c>
      <c r="G344" s="32">
        <v>2654</v>
      </c>
      <c r="H344" s="32">
        <v>763</v>
      </c>
      <c r="I344" s="32">
        <v>4312</v>
      </c>
      <c r="J344" s="32">
        <v>4543</v>
      </c>
      <c r="K344" s="32">
        <v>4171</v>
      </c>
      <c r="L344" s="32">
        <v>1147</v>
      </c>
      <c r="M344" s="32">
        <v>1769</v>
      </c>
      <c r="N344" s="32">
        <v>804</v>
      </c>
      <c r="O344" s="32">
        <v>2556</v>
      </c>
      <c r="P344" s="32">
        <v>4617</v>
      </c>
      <c r="Q344" s="32">
        <v>739</v>
      </c>
      <c r="R344" s="32">
        <v>4617</v>
      </c>
    </row>
    <row r="345" spans="1:18">
      <c r="A345" s="22">
        <v>235</v>
      </c>
      <c r="B345" s="23" t="s">
        <v>267</v>
      </c>
      <c r="C345" s="23" t="s">
        <v>402</v>
      </c>
      <c r="D345" s="32">
        <v>11911</v>
      </c>
      <c r="E345" s="32">
        <v>11738</v>
      </c>
      <c r="F345" s="32">
        <v>11443</v>
      </c>
      <c r="G345" s="32">
        <v>16585</v>
      </c>
      <c r="H345" s="32">
        <v>11817</v>
      </c>
      <c r="I345" s="32">
        <v>22113</v>
      </c>
      <c r="J345" s="32">
        <v>13630</v>
      </c>
      <c r="K345" s="32">
        <v>14422</v>
      </c>
      <c r="L345" s="32">
        <v>14336</v>
      </c>
      <c r="M345" s="32">
        <v>11277</v>
      </c>
      <c r="N345" s="32">
        <v>12464</v>
      </c>
      <c r="O345" s="32">
        <v>2556</v>
      </c>
      <c r="P345" s="32">
        <v>27709</v>
      </c>
      <c r="Q345" s="32">
        <v>2556</v>
      </c>
      <c r="R345" s="32">
        <v>27709</v>
      </c>
    </row>
    <row r="346" spans="1:18">
      <c r="A346" s="22">
        <v>236</v>
      </c>
      <c r="B346" s="23" t="s">
        <v>268</v>
      </c>
      <c r="C346" s="23" t="s">
        <v>403</v>
      </c>
      <c r="D346" s="32">
        <v>862</v>
      </c>
      <c r="E346" s="32">
        <v>848</v>
      </c>
      <c r="F346" s="32">
        <v>827</v>
      </c>
      <c r="G346" s="32">
        <v>2654</v>
      </c>
      <c r="H346" s="32">
        <v>853</v>
      </c>
      <c r="I346" s="32">
        <v>4809</v>
      </c>
      <c r="J346" s="32">
        <v>7010</v>
      </c>
      <c r="K346" s="32">
        <v>5086</v>
      </c>
      <c r="L346" s="32">
        <v>1410</v>
      </c>
      <c r="M346" s="32">
        <v>1879</v>
      </c>
      <c r="N346" s="32">
        <v>901</v>
      </c>
      <c r="O346" s="32">
        <v>3195</v>
      </c>
      <c r="P346" s="32">
        <v>18010</v>
      </c>
      <c r="Q346" s="32">
        <v>827</v>
      </c>
      <c r="R346" s="32">
        <v>18010</v>
      </c>
    </row>
    <row r="347" spans="1:18">
      <c r="A347" s="22">
        <v>237</v>
      </c>
      <c r="B347" s="23" t="s">
        <v>268</v>
      </c>
      <c r="C347" s="23" t="s">
        <v>402</v>
      </c>
      <c r="D347" s="32">
        <v>21430</v>
      </c>
      <c r="E347" s="32">
        <v>21119</v>
      </c>
      <c r="F347" s="32">
        <v>20591</v>
      </c>
      <c r="G347" s="32">
        <v>18575</v>
      </c>
      <c r="H347" s="32">
        <v>21262</v>
      </c>
      <c r="I347" s="32">
        <v>19349</v>
      </c>
      <c r="J347" s="32">
        <v>21031</v>
      </c>
      <c r="K347" s="32">
        <v>23191</v>
      </c>
      <c r="L347" s="32">
        <v>17645</v>
      </c>
      <c r="M347" s="32">
        <v>11277</v>
      </c>
      <c r="N347" s="32">
        <v>22426</v>
      </c>
      <c r="O347" s="32">
        <v>3195</v>
      </c>
      <c r="P347" s="32">
        <v>108065</v>
      </c>
      <c r="Q347" s="32">
        <v>3195</v>
      </c>
      <c r="R347" s="32">
        <v>108065</v>
      </c>
    </row>
    <row r="348" spans="1:18">
      <c r="A348" s="22">
        <v>238</v>
      </c>
      <c r="B348" s="23" t="s">
        <v>269</v>
      </c>
      <c r="C348" s="23" t="s">
        <v>403</v>
      </c>
      <c r="D348" s="32">
        <v>504</v>
      </c>
      <c r="E348" s="32">
        <v>497</v>
      </c>
      <c r="F348" s="32">
        <v>485</v>
      </c>
      <c r="G348" s="32">
        <v>1438</v>
      </c>
      <c r="H348" s="32">
        <v>500</v>
      </c>
      <c r="I348" s="32">
        <v>2322</v>
      </c>
      <c r="J348" s="32">
        <v>4024</v>
      </c>
      <c r="K348" s="32">
        <v>3160</v>
      </c>
      <c r="L348" s="32">
        <v>890</v>
      </c>
      <c r="M348" s="32">
        <v>1991</v>
      </c>
      <c r="N348" s="32">
        <v>528</v>
      </c>
      <c r="O348" s="32">
        <v>1959</v>
      </c>
      <c r="P348" s="32">
        <v>8979</v>
      </c>
      <c r="Q348" s="32">
        <v>485</v>
      </c>
      <c r="R348" s="32">
        <v>8979</v>
      </c>
    </row>
    <row r="349" spans="1:18">
      <c r="A349" s="22">
        <v>239</v>
      </c>
      <c r="B349" s="23" t="s">
        <v>269</v>
      </c>
      <c r="C349" s="23" t="s">
        <v>402</v>
      </c>
      <c r="D349" s="32">
        <v>70993</v>
      </c>
      <c r="E349" s="32">
        <v>69965</v>
      </c>
      <c r="F349" s="32">
        <v>68213</v>
      </c>
      <c r="G349" s="32">
        <v>14041</v>
      </c>
      <c r="H349" s="32">
        <v>70437</v>
      </c>
      <c r="I349" s="32">
        <v>12715</v>
      </c>
      <c r="J349" s="32">
        <v>12073</v>
      </c>
      <c r="K349" s="32">
        <v>12699</v>
      </c>
      <c r="L349" s="32">
        <v>11120</v>
      </c>
      <c r="M349" s="32">
        <v>11941</v>
      </c>
      <c r="N349" s="32">
        <v>74291</v>
      </c>
      <c r="O349" s="32">
        <v>1959</v>
      </c>
      <c r="P349" s="32">
        <v>53878</v>
      </c>
      <c r="Q349" s="32">
        <v>1959</v>
      </c>
      <c r="R349" s="32">
        <v>74291</v>
      </c>
    </row>
    <row r="350" spans="1:18">
      <c r="A350" s="22">
        <v>240</v>
      </c>
      <c r="B350" s="23" t="s">
        <v>270</v>
      </c>
      <c r="C350" s="23" t="s">
        <v>402</v>
      </c>
      <c r="D350" s="32">
        <v>175617</v>
      </c>
      <c r="E350" s="32">
        <v>173073</v>
      </c>
      <c r="F350" s="32">
        <v>168742</v>
      </c>
      <c r="G350" s="32">
        <v>93870</v>
      </c>
      <c r="H350" s="32">
        <v>174243</v>
      </c>
      <c r="I350" s="32">
        <v>160983</v>
      </c>
      <c r="J350" s="32">
        <v>60922</v>
      </c>
      <c r="K350" s="32">
        <v>145361</v>
      </c>
      <c r="L350" s="32">
        <v>118032</v>
      </c>
      <c r="M350" s="32">
        <v>86241</v>
      </c>
      <c r="N350" s="32">
        <v>183777</v>
      </c>
      <c r="O350" s="32">
        <v>82765</v>
      </c>
      <c r="P350" s="32">
        <v>630383</v>
      </c>
      <c r="Q350" s="32">
        <v>60922</v>
      </c>
      <c r="R350" s="32">
        <v>630383</v>
      </c>
    </row>
    <row r="351" spans="1:18">
      <c r="A351" s="22">
        <v>241</v>
      </c>
      <c r="B351" s="23" t="s">
        <v>271</v>
      </c>
      <c r="C351" s="23" t="s">
        <v>403</v>
      </c>
      <c r="D351" s="32">
        <v>843</v>
      </c>
      <c r="E351" s="32">
        <v>830</v>
      </c>
      <c r="F351" s="32">
        <v>810</v>
      </c>
      <c r="G351" s="32">
        <v>3870</v>
      </c>
      <c r="H351" s="32">
        <v>837</v>
      </c>
      <c r="I351" s="32">
        <v>6247</v>
      </c>
      <c r="J351" s="32">
        <v>5322</v>
      </c>
      <c r="K351" s="32">
        <v>6289</v>
      </c>
      <c r="L351" s="32">
        <v>1527</v>
      </c>
      <c r="M351" s="32">
        <v>4090</v>
      </c>
      <c r="N351" s="32">
        <v>882</v>
      </c>
      <c r="O351" s="32">
        <v>4511</v>
      </c>
      <c r="P351" s="32">
        <v>97495</v>
      </c>
      <c r="Q351" s="32">
        <v>810</v>
      </c>
      <c r="R351" s="32">
        <v>97495</v>
      </c>
    </row>
    <row r="352" spans="1:18">
      <c r="A352" s="22">
        <v>242</v>
      </c>
      <c r="B352" s="23" t="s">
        <v>271</v>
      </c>
      <c r="C352" s="23" t="s">
        <v>402</v>
      </c>
      <c r="D352" s="32">
        <v>28275</v>
      </c>
      <c r="E352" s="32">
        <v>27867</v>
      </c>
      <c r="F352" s="32">
        <v>27169</v>
      </c>
      <c r="G352" s="32">
        <v>21007</v>
      </c>
      <c r="H352" s="32">
        <v>28054</v>
      </c>
      <c r="I352" s="32">
        <v>23772</v>
      </c>
      <c r="J352" s="32">
        <v>15968</v>
      </c>
      <c r="K352" s="32">
        <v>26375</v>
      </c>
      <c r="L352" s="32">
        <v>19082</v>
      </c>
      <c r="M352" s="32">
        <v>17911</v>
      </c>
      <c r="N352" s="32">
        <v>29590</v>
      </c>
      <c r="O352" s="32">
        <v>4511</v>
      </c>
      <c r="P352" s="32">
        <v>584972</v>
      </c>
      <c r="Q352" s="32">
        <v>4511</v>
      </c>
      <c r="R352" s="32">
        <v>584972</v>
      </c>
    </row>
    <row r="353" spans="1:18">
      <c r="A353" s="22">
        <v>243</v>
      </c>
      <c r="B353" s="23" t="s">
        <v>272</v>
      </c>
      <c r="C353" s="23" t="s">
        <v>403</v>
      </c>
      <c r="D353" s="32">
        <v>35368</v>
      </c>
      <c r="E353" s="32">
        <v>34854</v>
      </c>
      <c r="F353" s="32">
        <v>33983</v>
      </c>
      <c r="G353" s="32">
        <v>83587</v>
      </c>
      <c r="H353" s="32">
        <v>35090</v>
      </c>
      <c r="I353" s="32">
        <v>62469</v>
      </c>
      <c r="J353" s="32">
        <v>149290</v>
      </c>
      <c r="K353" s="32">
        <v>68881</v>
      </c>
      <c r="L353" s="32">
        <v>24509</v>
      </c>
      <c r="M353" s="32">
        <v>40909</v>
      </c>
      <c r="N353" s="32">
        <v>37011</v>
      </c>
      <c r="O353" s="32">
        <v>93966</v>
      </c>
      <c r="P353" s="32">
        <v>123649</v>
      </c>
      <c r="Q353" s="32">
        <v>24509</v>
      </c>
      <c r="R353" s="32">
        <v>149290</v>
      </c>
    </row>
    <row r="354" spans="1:18">
      <c r="A354" s="22">
        <v>244</v>
      </c>
      <c r="B354" s="23" t="s">
        <v>272</v>
      </c>
      <c r="C354" s="23" t="s">
        <v>402</v>
      </c>
      <c r="D354" s="32">
        <v>662111</v>
      </c>
      <c r="E354" s="32">
        <v>652523</v>
      </c>
      <c r="F354" s="32">
        <v>636193</v>
      </c>
      <c r="G354" s="32">
        <v>466695</v>
      </c>
      <c r="H354" s="32">
        <v>656931</v>
      </c>
      <c r="I354" s="32">
        <v>401352</v>
      </c>
      <c r="J354" s="32">
        <v>447873</v>
      </c>
      <c r="K354" s="32">
        <v>372665</v>
      </c>
      <c r="L354" s="32">
        <v>306367</v>
      </c>
      <c r="M354" s="32">
        <v>356020</v>
      </c>
      <c r="N354" s="32">
        <v>692875</v>
      </c>
      <c r="O354" s="32">
        <v>93966</v>
      </c>
      <c r="P354" s="32">
        <v>738912</v>
      </c>
      <c r="Q354" s="32">
        <v>93966</v>
      </c>
      <c r="R354" s="32">
        <v>738912</v>
      </c>
    </row>
    <row r="355" spans="1:18">
      <c r="A355" s="22">
        <v>245</v>
      </c>
      <c r="B355" s="23" t="s">
        <v>273</v>
      </c>
      <c r="C355" s="23" t="s">
        <v>403</v>
      </c>
      <c r="D355" s="32">
        <v>16028</v>
      </c>
      <c r="E355" s="32">
        <v>15795</v>
      </c>
      <c r="F355" s="32">
        <v>15400</v>
      </c>
      <c r="G355" s="32">
        <v>66560</v>
      </c>
      <c r="H355" s="32">
        <v>15903</v>
      </c>
      <c r="I355" s="32">
        <v>41794</v>
      </c>
      <c r="J355" s="32">
        <v>116837</v>
      </c>
      <c r="K355" s="32">
        <v>40273</v>
      </c>
      <c r="L355" s="32">
        <v>16044</v>
      </c>
      <c r="M355" s="32">
        <v>27641</v>
      </c>
      <c r="N355" s="32">
        <v>16772</v>
      </c>
      <c r="O355" s="32">
        <v>56380</v>
      </c>
      <c r="P355" s="32">
        <v>76970</v>
      </c>
      <c r="Q355" s="32">
        <v>15400</v>
      </c>
      <c r="R355" s="32">
        <v>116837</v>
      </c>
    </row>
    <row r="356" spans="1:18">
      <c r="A356" s="22">
        <v>246</v>
      </c>
      <c r="B356" s="23" t="s">
        <v>273</v>
      </c>
      <c r="C356" s="23" t="s">
        <v>402</v>
      </c>
      <c r="D356" s="32">
        <v>226688</v>
      </c>
      <c r="E356" s="32">
        <v>223407</v>
      </c>
      <c r="F356" s="32">
        <v>217814</v>
      </c>
      <c r="G356" s="32">
        <v>229091</v>
      </c>
      <c r="H356" s="32">
        <v>224915</v>
      </c>
      <c r="I356" s="32">
        <v>224668</v>
      </c>
      <c r="J356" s="32">
        <v>350510</v>
      </c>
      <c r="K356" s="32">
        <v>231109</v>
      </c>
      <c r="L356" s="32">
        <v>200531</v>
      </c>
      <c r="M356" s="32">
        <v>262040</v>
      </c>
      <c r="N356" s="32">
        <v>237221</v>
      </c>
      <c r="O356" s="32">
        <v>56380</v>
      </c>
      <c r="P356" s="32">
        <v>461820</v>
      </c>
      <c r="Q356" s="32">
        <v>56380</v>
      </c>
      <c r="R356" s="32">
        <v>461820</v>
      </c>
    </row>
    <row r="357" spans="1:18">
      <c r="A357" s="22">
        <v>247</v>
      </c>
      <c r="B357" s="23" t="s">
        <v>274</v>
      </c>
      <c r="C357" s="23" t="s">
        <v>402</v>
      </c>
      <c r="D357" s="32">
        <v>61466</v>
      </c>
      <c r="E357" s="32">
        <v>60574</v>
      </c>
      <c r="F357" s="32">
        <v>59059</v>
      </c>
      <c r="G357" s="32">
        <v>112777</v>
      </c>
      <c r="H357" s="32">
        <v>60984</v>
      </c>
      <c r="I357" s="32">
        <v>38919</v>
      </c>
      <c r="J357" s="32">
        <v>13845</v>
      </c>
      <c r="K357" s="32">
        <v>40966</v>
      </c>
      <c r="L357" s="32">
        <v>28722</v>
      </c>
      <c r="M357" s="32">
        <v>30516</v>
      </c>
      <c r="N357" s="32">
        <v>64321</v>
      </c>
      <c r="O357" s="32">
        <v>18643</v>
      </c>
      <c r="P357" s="32">
        <v>277092</v>
      </c>
      <c r="Q357" s="32">
        <v>13845</v>
      </c>
      <c r="R357" s="32">
        <v>277092</v>
      </c>
    </row>
    <row r="358" spans="1:18">
      <c r="A358" s="22">
        <v>248</v>
      </c>
      <c r="B358" s="23" t="s">
        <v>275</v>
      </c>
      <c r="C358" s="23" t="s">
        <v>402</v>
      </c>
      <c r="D358" s="32">
        <v>30911</v>
      </c>
      <c r="E358" s="32">
        <v>30462</v>
      </c>
      <c r="F358" s="32">
        <v>29700</v>
      </c>
      <c r="G358" s="32">
        <v>42125</v>
      </c>
      <c r="H358" s="32">
        <v>30668</v>
      </c>
      <c r="I358" s="32">
        <v>31621</v>
      </c>
      <c r="J358" s="32">
        <v>33103</v>
      </c>
      <c r="K358" s="32">
        <v>28753</v>
      </c>
      <c r="L358" s="32">
        <v>24962</v>
      </c>
      <c r="M358" s="32">
        <v>24988</v>
      </c>
      <c r="N358" s="32">
        <v>32346</v>
      </c>
      <c r="O358" s="32">
        <v>19545</v>
      </c>
      <c r="P358" s="32">
        <v>324197</v>
      </c>
      <c r="Q358" s="32">
        <v>19545</v>
      </c>
      <c r="R358" s="32">
        <v>324197</v>
      </c>
    </row>
    <row r="359" spans="1:18">
      <c r="A359" s="22">
        <v>249</v>
      </c>
      <c r="B359" s="23" t="s">
        <v>276</v>
      </c>
      <c r="C359" s="23" t="s">
        <v>403</v>
      </c>
      <c r="D359" s="32">
        <v>1792</v>
      </c>
      <c r="E359" s="32">
        <v>1766</v>
      </c>
      <c r="F359" s="32">
        <v>1723</v>
      </c>
      <c r="G359" s="32">
        <v>4975</v>
      </c>
      <c r="H359" s="32">
        <v>1778</v>
      </c>
      <c r="I359" s="32">
        <v>5749</v>
      </c>
      <c r="J359" s="32">
        <v>9087</v>
      </c>
      <c r="K359" s="32">
        <v>6312</v>
      </c>
      <c r="L359" s="32">
        <v>1961</v>
      </c>
      <c r="M359" s="32">
        <v>2764</v>
      </c>
      <c r="N359" s="32">
        <v>1875</v>
      </c>
      <c r="O359" s="32">
        <v>5200</v>
      </c>
      <c r="P359" s="32">
        <v>10263</v>
      </c>
      <c r="Q359" s="32">
        <v>1723</v>
      </c>
      <c r="R359" s="32">
        <v>10263</v>
      </c>
    </row>
    <row r="360" spans="1:18">
      <c r="A360" s="22">
        <v>250</v>
      </c>
      <c r="B360" s="23" t="s">
        <v>276</v>
      </c>
      <c r="C360" s="23" t="s">
        <v>402</v>
      </c>
      <c r="D360" s="32">
        <v>32416</v>
      </c>
      <c r="E360" s="32">
        <v>31946</v>
      </c>
      <c r="F360" s="32">
        <v>31146</v>
      </c>
      <c r="G360" s="32">
        <v>33280</v>
      </c>
      <c r="H360" s="32">
        <v>32163</v>
      </c>
      <c r="I360" s="32">
        <v>28747</v>
      </c>
      <c r="J360" s="32">
        <v>27262</v>
      </c>
      <c r="K360" s="32">
        <v>29985</v>
      </c>
      <c r="L360" s="32">
        <v>24521</v>
      </c>
      <c r="M360" s="32">
        <v>25872</v>
      </c>
      <c r="N360" s="32">
        <v>33921</v>
      </c>
      <c r="O360" s="32">
        <v>5200</v>
      </c>
      <c r="P360" s="32">
        <v>61576</v>
      </c>
      <c r="Q360" s="32">
        <v>5200</v>
      </c>
      <c r="R360" s="32">
        <v>61576</v>
      </c>
    </row>
    <row r="361" spans="1:18">
      <c r="A361" s="22">
        <v>251</v>
      </c>
      <c r="B361" s="23" t="s">
        <v>277</v>
      </c>
      <c r="C361" s="23" t="s">
        <v>402</v>
      </c>
      <c r="D361" s="32">
        <v>29392</v>
      </c>
      <c r="E361" s="32">
        <v>28967</v>
      </c>
      <c r="F361" s="32">
        <v>28241</v>
      </c>
      <c r="G361" s="32">
        <v>8182</v>
      </c>
      <c r="H361" s="32">
        <v>29162</v>
      </c>
      <c r="I361" s="32">
        <v>23219</v>
      </c>
      <c r="J361" s="32">
        <v>31156</v>
      </c>
      <c r="K361" s="32">
        <v>22924</v>
      </c>
      <c r="L361" s="32">
        <v>22955</v>
      </c>
      <c r="M361" s="32">
        <v>19391</v>
      </c>
      <c r="N361" s="32">
        <v>30758</v>
      </c>
      <c r="O361" s="32">
        <v>17690</v>
      </c>
      <c r="P361" s="32">
        <v>29787</v>
      </c>
      <c r="Q361" s="32">
        <v>8182</v>
      </c>
      <c r="R361" s="32">
        <v>31156</v>
      </c>
    </row>
    <row r="362" spans="1:18">
      <c r="A362" s="22">
        <v>252</v>
      </c>
      <c r="B362" s="23" t="s">
        <v>278</v>
      </c>
      <c r="C362" s="23" t="s">
        <v>402</v>
      </c>
      <c r="D362" s="32">
        <v>24396</v>
      </c>
      <c r="E362" s="32">
        <v>24043</v>
      </c>
      <c r="F362" s="32">
        <v>23440</v>
      </c>
      <c r="G362" s="32">
        <v>13489</v>
      </c>
      <c r="H362" s="32">
        <v>24205</v>
      </c>
      <c r="I362" s="32">
        <v>24324</v>
      </c>
      <c r="J362" s="32">
        <v>22005</v>
      </c>
      <c r="K362" s="32">
        <v>23486</v>
      </c>
      <c r="L362" s="32">
        <v>31057</v>
      </c>
      <c r="M362" s="32">
        <v>17911</v>
      </c>
      <c r="N362" s="32">
        <v>25530</v>
      </c>
      <c r="O362" s="32">
        <v>13230</v>
      </c>
      <c r="P362" s="32">
        <v>88634</v>
      </c>
      <c r="Q362" s="32">
        <v>13230</v>
      </c>
      <c r="R362" s="32">
        <v>88634</v>
      </c>
    </row>
    <row r="363" spans="1:18">
      <c r="A363" s="22">
        <v>253</v>
      </c>
      <c r="B363" s="23" t="s">
        <v>279</v>
      </c>
      <c r="C363" s="23" t="s">
        <v>402</v>
      </c>
      <c r="D363" s="32">
        <v>6205</v>
      </c>
      <c r="E363" s="32">
        <v>6116</v>
      </c>
      <c r="F363" s="32">
        <v>5962</v>
      </c>
      <c r="G363" s="32">
        <v>10393</v>
      </c>
      <c r="H363" s="32">
        <v>6157</v>
      </c>
      <c r="I363" s="32">
        <v>7960</v>
      </c>
      <c r="J363" s="32">
        <v>6816</v>
      </c>
      <c r="K363" s="32">
        <v>8234</v>
      </c>
      <c r="L363" s="32">
        <v>5955</v>
      </c>
      <c r="M363" s="32">
        <v>8491</v>
      </c>
      <c r="N363" s="32">
        <v>6494</v>
      </c>
      <c r="O363" s="32">
        <v>4511</v>
      </c>
      <c r="P363" s="32">
        <v>43103</v>
      </c>
      <c r="Q363" s="32">
        <v>4511</v>
      </c>
      <c r="R363" s="32">
        <v>43103</v>
      </c>
    </row>
    <row r="364" spans="1:18">
      <c r="A364" s="22">
        <v>254</v>
      </c>
      <c r="B364" s="23" t="s">
        <v>280</v>
      </c>
      <c r="C364" s="23" t="s">
        <v>402</v>
      </c>
      <c r="D364" s="32">
        <v>15267</v>
      </c>
      <c r="E364" s="32">
        <v>15045</v>
      </c>
      <c r="F364" s="32">
        <v>14669</v>
      </c>
      <c r="G364" s="32">
        <v>18906</v>
      </c>
      <c r="H364" s="32">
        <v>15146</v>
      </c>
      <c r="I364" s="32">
        <v>32064</v>
      </c>
      <c r="J364" s="32">
        <v>23348</v>
      </c>
      <c r="K364" s="32">
        <v>33575</v>
      </c>
      <c r="L364" s="32">
        <v>26481</v>
      </c>
      <c r="M364" s="32">
        <v>32506</v>
      </c>
      <c r="N364" s="32">
        <v>15975</v>
      </c>
      <c r="O364" s="32">
        <v>58635</v>
      </c>
      <c r="P364" s="32">
        <v>99060</v>
      </c>
      <c r="Q364" s="32">
        <v>14669</v>
      </c>
      <c r="R364" s="32">
        <v>99060</v>
      </c>
    </row>
    <row r="365" spans="1:18">
      <c r="A365" s="22">
        <v>255</v>
      </c>
      <c r="B365" s="23" t="s">
        <v>281</v>
      </c>
      <c r="C365" s="23" t="s">
        <v>402</v>
      </c>
      <c r="D365" s="32">
        <v>107270</v>
      </c>
      <c r="E365" s="32">
        <v>105717</v>
      </c>
      <c r="F365" s="32">
        <v>103072</v>
      </c>
      <c r="G365" s="32">
        <v>65013</v>
      </c>
      <c r="H365" s="32">
        <v>106432</v>
      </c>
      <c r="I365" s="32">
        <v>69656</v>
      </c>
      <c r="J365" s="32">
        <v>63676</v>
      </c>
      <c r="K365" s="32">
        <v>74802</v>
      </c>
      <c r="L365" s="32">
        <v>64838</v>
      </c>
      <c r="M365" s="32">
        <v>52939</v>
      </c>
      <c r="N365" s="32">
        <v>112253</v>
      </c>
      <c r="O365" s="32">
        <v>52621</v>
      </c>
      <c r="P365" s="32">
        <v>147690</v>
      </c>
      <c r="Q365" s="32">
        <v>52621</v>
      </c>
      <c r="R365" s="32">
        <v>147690</v>
      </c>
    </row>
    <row r="366" spans="1:18">
      <c r="A366" s="22">
        <v>256</v>
      </c>
      <c r="B366" s="23" t="s">
        <v>282</v>
      </c>
      <c r="C366" s="23" t="s">
        <v>402</v>
      </c>
      <c r="D366" s="32">
        <v>54669</v>
      </c>
      <c r="E366" s="32">
        <v>53877</v>
      </c>
      <c r="F366" s="32">
        <v>52530</v>
      </c>
      <c r="G366" s="32">
        <v>48981</v>
      </c>
      <c r="H366" s="32">
        <v>54242</v>
      </c>
      <c r="I366" s="32">
        <v>58600</v>
      </c>
      <c r="J366" s="32">
        <v>73997</v>
      </c>
      <c r="K366" s="32">
        <v>54130</v>
      </c>
      <c r="L366" s="32">
        <v>58062</v>
      </c>
      <c r="M366" s="32">
        <v>33037</v>
      </c>
      <c r="N366" s="32">
        <v>57209</v>
      </c>
      <c r="O366" s="32">
        <v>67656</v>
      </c>
      <c r="P366" s="32">
        <v>180110</v>
      </c>
      <c r="Q366" s="32">
        <v>33037</v>
      </c>
      <c r="R366" s="32">
        <v>180110</v>
      </c>
    </row>
    <row r="367" spans="1:18">
      <c r="A367" s="22">
        <v>257</v>
      </c>
      <c r="B367" s="23" t="s">
        <v>283</v>
      </c>
      <c r="C367" s="23" t="s">
        <v>402</v>
      </c>
      <c r="D367" s="32">
        <v>78673</v>
      </c>
      <c r="E367" s="32">
        <v>77532</v>
      </c>
      <c r="F367" s="32">
        <v>75592</v>
      </c>
      <c r="G367" s="32">
        <v>94313</v>
      </c>
      <c r="H367" s="32">
        <v>78056</v>
      </c>
      <c r="I367" s="32">
        <v>74079</v>
      </c>
      <c r="J367" s="32">
        <v>77891</v>
      </c>
      <c r="K367" s="32">
        <v>80598</v>
      </c>
      <c r="L367" s="32">
        <v>67244</v>
      </c>
      <c r="M367" s="32">
        <v>52851</v>
      </c>
      <c r="N367" s="32">
        <v>82328</v>
      </c>
      <c r="O367" s="32">
        <v>82691</v>
      </c>
      <c r="P367" s="32">
        <v>238606</v>
      </c>
      <c r="Q367" s="32">
        <v>52851</v>
      </c>
      <c r="R367" s="32">
        <v>238606</v>
      </c>
    </row>
    <row r="368" spans="1:18">
      <c r="A368" s="22">
        <v>258</v>
      </c>
      <c r="B368" s="23" t="s">
        <v>284</v>
      </c>
      <c r="C368" s="23" t="s">
        <v>402</v>
      </c>
      <c r="D368" s="32">
        <v>110057</v>
      </c>
      <c r="E368" s="32">
        <v>108462</v>
      </c>
      <c r="F368" s="32">
        <v>105747</v>
      </c>
      <c r="G368" s="32">
        <v>97297</v>
      </c>
      <c r="H368" s="32">
        <v>109196</v>
      </c>
      <c r="I368" s="32">
        <v>111671</v>
      </c>
      <c r="J368" s="32">
        <v>107100</v>
      </c>
      <c r="K368" s="32">
        <v>93021</v>
      </c>
      <c r="L368" s="32">
        <v>102580</v>
      </c>
      <c r="M368" s="32">
        <v>99509</v>
      </c>
      <c r="N368" s="32">
        <v>115170</v>
      </c>
      <c r="O368" s="32">
        <v>76290</v>
      </c>
      <c r="P368" s="32">
        <v>324197</v>
      </c>
      <c r="Q368" s="32">
        <v>76290</v>
      </c>
      <c r="R368" s="32">
        <v>324197</v>
      </c>
    </row>
    <row r="369" spans="1:18">
      <c r="A369" s="22">
        <v>259</v>
      </c>
      <c r="B369" s="23" t="s">
        <v>285</v>
      </c>
      <c r="C369" s="23" t="s">
        <v>403</v>
      </c>
      <c r="D369" s="32">
        <v>830</v>
      </c>
      <c r="E369" s="32">
        <v>818</v>
      </c>
      <c r="F369" s="32">
        <v>799</v>
      </c>
      <c r="G369" s="32">
        <v>7187</v>
      </c>
      <c r="H369" s="32">
        <v>824</v>
      </c>
      <c r="I369" s="32">
        <v>2322</v>
      </c>
      <c r="J369" s="32">
        <v>3891</v>
      </c>
      <c r="K369" s="32">
        <v>2666</v>
      </c>
      <c r="L369" s="32">
        <v>862</v>
      </c>
      <c r="M369" s="32">
        <v>1438</v>
      </c>
      <c r="N369" s="32">
        <v>869</v>
      </c>
      <c r="O369" s="32">
        <v>1805</v>
      </c>
      <c r="P369" s="32">
        <v>10506</v>
      </c>
      <c r="Q369" s="32">
        <v>799</v>
      </c>
      <c r="R369" s="32">
        <v>10506</v>
      </c>
    </row>
    <row r="370" spans="1:18">
      <c r="A370" s="22">
        <v>260</v>
      </c>
      <c r="B370" s="23" t="s">
        <v>285</v>
      </c>
      <c r="C370" s="23" t="s">
        <v>402</v>
      </c>
      <c r="D370" s="32">
        <v>9670</v>
      </c>
      <c r="E370" s="32">
        <v>9529</v>
      </c>
      <c r="F370" s="32">
        <v>9292</v>
      </c>
      <c r="G370" s="32">
        <v>9177</v>
      </c>
      <c r="H370" s="32">
        <v>9594</v>
      </c>
      <c r="I370" s="32">
        <v>12162</v>
      </c>
      <c r="J370" s="32">
        <v>11673</v>
      </c>
      <c r="K370" s="32">
        <v>11959</v>
      </c>
      <c r="L370" s="32">
        <v>10776</v>
      </c>
      <c r="M370" s="32">
        <v>15147</v>
      </c>
      <c r="N370" s="32">
        <v>10120</v>
      </c>
      <c r="O370" s="32">
        <v>1805</v>
      </c>
      <c r="P370" s="32">
        <v>63038</v>
      </c>
      <c r="Q370" s="32">
        <v>1805</v>
      </c>
      <c r="R370" s="32">
        <v>63038</v>
      </c>
    </row>
    <row r="371" spans="1:18">
      <c r="A371" s="22">
        <v>261</v>
      </c>
      <c r="B371" s="23" t="s">
        <v>286</v>
      </c>
      <c r="C371" s="23" t="s">
        <v>402</v>
      </c>
      <c r="D371" s="32">
        <v>9528</v>
      </c>
      <c r="E371" s="32">
        <v>9392</v>
      </c>
      <c r="F371" s="32">
        <v>9156</v>
      </c>
      <c r="G371" s="32">
        <v>9288</v>
      </c>
      <c r="H371" s="32">
        <v>9455</v>
      </c>
      <c r="I371" s="32">
        <v>3870</v>
      </c>
      <c r="J371" s="32">
        <v>3480</v>
      </c>
      <c r="K371" s="32">
        <v>5171</v>
      </c>
      <c r="L371" s="32">
        <v>3748</v>
      </c>
      <c r="M371" s="32">
        <v>5661</v>
      </c>
      <c r="N371" s="32">
        <v>9972</v>
      </c>
      <c r="O371" s="32">
        <v>669</v>
      </c>
      <c r="P371" s="32">
        <v>720</v>
      </c>
      <c r="Q371" s="32">
        <v>669</v>
      </c>
      <c r="R371" s="32">
        <v>9972</v>
      </c>
    </row>
    <row r="372" spans="1:18">
      <c r="A372" s="22">
        <v>262</v>
      </c>
      <c r="B372" s="23" t="s">
        <v>287</v>
      </c>
      <c r="C372" s="23" t="s">
        <v>402</v>
      </c>
      <c r="D372" s="32">
        <v>18680</v>
      </c>
      <c r="E372" s="32">
        <v>18409</v>
      </c>
      <c r="F372" s="32">
        <v>17948</v>
      </c>
      <c r="G372" s="32">
        <v>10614</v>
      </c>
      <c r="H372" s="32">
        <v>18533</v>
      </c>
      <c r="I372" s="32">
        <v>3538</v>
      </c>
      <c r="J372" s="32">
        <v>4674</v>
      </c>
      <c r="K372" s="32">
        <v>6353</v>
      </c>
      <c r="L372" s="32">
        <v>4706</v>
      </c>
      <c r="M372" s="32">
        <v>8674</v>
      </c>
      <c r="N372" s="32">
        <v>19546</v>
      </c>
      <c r="O372" s="32">
        <v>751</v>
      </c>
      <c r="P372" s="32">
        <v>1080</v>
      </c>
      <c r="Q372" s="32">
        <v>751</v>
      </c>
      <c r="R372" s="32">
        <v>19546</v>
      </c>
    </row>
    <row r="373" spans="1:18">
      <c r="A373" s="22">
        <v>263</v>
      </c>
      <c r="B373" s="23" t="s">
        <v>288</v>
      </c>
      <c r="C373" s="23" t="s">
        <v>403</v>
      </c>
      <c r="D373" s="32">
        <v>774</v>
      </c>
      <c r="E373" s="32">
        <v>763</v>
      </c>
      <c r="F373" s="32">
        <v>743</v>
      </c>
      <c r="G373" s="32">
        <v>1769</v>
      </c>
      <c r="H373" s="32">
        <v>767</v>
      </c>
      <c r="I373" s="32">
        <v>2543</v>
      </c>
      <c r="J373" s="32">
        <v>3894</v>
      </c>
      <c r="K373" s="32">
        <v>3536</v>
      </c>
      <c r="L373" s="32">
        <v>1100</v>
      </c>
      <c r="M373" s="32">
        <v>1658</v>
      </c>
      <c r="N373" s="32">
        <v>809</v>
      </c>
      <c r="O373" s="32">
        <v>4975</v>
      </c>
      <c r="P373" s="32">
        <v>9492</v>
      </c>
      <c r="Q373" s="32">
        <v>743</v>
      </c>
      <c r="R373" s="32">
        <v>9492</v>
      </c>
    </row>
    <row r="374" spans="1:18">
      <c r="A374" s="22">
        <v>264</v>
      </c>
      <c r="B374" s="23" t="s">
        <v>288</v>
      </c>
      <c r="C374" s="23" t="s">
        <v>402</v>
      </c>
      <c r="D374" s="32">
        <v>16009</v>
      </c>
      <c r="E374" s="32">
        <v>15778</v>
      </c>
      <c r="F374" s="32">
        <v>15381</v>
      </c>
      <c r="G374" s="32">
        <v>10061</v>
      </c>
      <c r="H374" s="32">
        <v>15884</v>
      </c>
      <c r="I374" s="32">
        <v>12162</v>
      </c>
      <c r="J374" s="32">
        <v>11683</v>
      </c>
      <c r="K374" s="32">
        <v>16751</v>
      </c>
      <c r="L374" s="32">
        <v>13762</v>
      </c>
      <c r="M374" s="32">
        <v>11609</v>
      </c>
      <c r="N374" s="32">
        <v>16754</v>
      </c>
      <c r="O374" s="32">
        <v>4312</v>
      </c>
      <c r="P374" s="32">
        <v>56958</v>
      </c>
      <c r="Q374" s="32">
        <v>4312</v>
      </c>
      <c r="R374" s="32">
        <v>56958</v>
      </c>
    </row>
    <row r="375" spans="1:18">
      <c r="A375" s="22">
        <v>265</v>
      </c>
      <c r="B375" s="23" t="s">
        <v>289</v>
      </c>
      <c r="C375" s="23" t="s">
        <v>403</v>
      </c>
      <c r="D375" s="32">
        <v>916</v>
      </c>
      <c r="E375" s="32">
        <v>903</v>
      </c>
      <c r="F375" s="32">
        <v>882</v>
      </c>
      <c r="G375" s="32">
        <v>3870</v>
      </c>
      <c r="H375" s="32">
        <v>910</v>
      </c>
      <c r="I375" s="32">
        <v>4755</v>
      </c>
      <c r="J375" s="32">
        <v>6620</v>
      </c>
      <c r="K375" s="32">
        <v>5958</v>
      </c>
      <c r="L375" s="32">
        <v>1440</v>
      </c>
      <c r="M375" s="32">
        <v>2211</v>
      </c>
      <c r="N375" s="32">
        <v>960</v>
      </c>
      <c r="O375" s="32">
        <v>4641</v>
      </c>
      <c r="P375" s="32">
        <v>60036</v>
      </c>
      <c r="Q375" s="32">
        <v>882</v>
      </c>
      <c r="R375" s="32">
        <v>60036</v>
      </c>
    </row>
    <row r="376" spans="1:18">
      <c r="A376" s="22">
        <v>266</v>
      </c>
      <c r="B376" s="23" t="s">
        <v>289</v>
      </c>
      <c r="C376" s="23" t="s">
        <v>402</v>
      </c>
      <c r="D376" s="32">
        <v>32951</v>
      </c>
      <c r="E376" s="32">
        <v>32473</v>
      </c>
      <c r="F376" s="32">
        <v>31660</v>
      </c>
      <c r="G376" s="32">
        <v>10504</v>
      </c>
      <c r="H376" s="32">
        <v>32693</v>
      </c>
      <c r="I376" s="32">
        <v>25430</v>
      </c>
      <c r="J376" s="32">
        <v>19862</v>
      </c>
      <c r="K376" s="32">
        <v>24762</v>
      </c>
      <c r="L376" s="32">
        <v>17991</v>
      </c>
      <c r="M376" s="32">
        <v>16911</v>
      </c>
      <c r="N376" s="32">
        <v>34481</v>
      </c>
      <c r="O376" s="32">
        <v>4641</v>
      </c>
      <c r="P376" s="32">
        <v>360219</v>
      </c>
      <c r="Q376" s="32">
        <v>4641</v>
      </c>
      <c r="R376" s="32">
        <v>360219</v>
      </c>
    </row>
    <row r="377" spans="1:18">
      <c r="A377" s="22">
        <v>267</v>
      </c>
      <c r="B377" s="23" t="s">
        <v>290</v>
      </c>
      <c r="C377" s="23" t="s">
        <v>403</v>
      </c>
      <c r="D377" s="32">
        <v>19559</v>
      </c>
      <c r="E377" s="32">
        <v>19276</v>
      </c>
      <c r="F377" s="32">
        <v>18793</v>
      </c>
      <c r="G377" s="32">
        <v>23551</v>
      </c>
      <c r="H377" s="32">
        <v>19406</v>
      </c>
      <c r="I377" s="32">
        <v>43010</v>
      </c>
      <c r="J377" s="32">
        <v>92820</v>
      </c>
      <c r="K377" s="32">
        <v>43736</v>
      </c>
      <c r="L377" s="32">
        <v>17075</v>
      </c>
      <c r="M377" s="32">
        <v>61065</v>
      </c>
      <c r="N377" s="32">
        <v>20467</v>
      </c>
      <c r="O377" s="32">
        <v>53664</v>
      </c>
      <c r="P377" s="32">
        <v>59009</v>
      </c>
      <c r="Q377" s="32">
        <v>17075</v>
      </c>
      <c r="R377" s="32">
        <v>92820</v>
      </c>
    </row>
    <row r="378" spans="1:18">
      <c r="A378" s="22">
        <v>268</v>
      </c>
      <c r="B378" s="23" t="s">
        <v>290</v>
      </c>
      <c r="C378" s="23" t="s">
        <v>402</v>
      </c>
      <c r="D378" s="32">
        <v>227749</v>
      </c>
      <c r="E378" s="32">
        <v>224449</v>
      </c>
      <c r="F378" s="32">
        <v>218833</v>
      </c>
      <c r="G378" s="32">
        <v>197691</v>
      </c>
      <c r="H378" s="32">
        <v>225966</v>
      </c>
      <c r="I378" s="32">
        <v>260934</v>
      </c>
      <c r="J378" s="32">
        <v>278460</v>
      </c>
      <c r="K378" s="32">
        <v>255090</v>
      </c>
      <c r="L378" s="32">
        <v>213427</v>
      </c>
      <c r="M378" s="32">
        <v>220025</v>
      </c>
      <c r="N378" s="32">
        <v>238330</v>
      </c>
      <c r="O378" s="32">
        <v>53664</v>
      </c>
      <c r="P378" s="32">
        <v>354062</v>
      </c>
      <c r="Q378" s="32">
        <v>53664</v>
      </c>
      <c r="R378" s="32">
        <v>354062</v>
      </c>
    </row>
    <row r="379" spans="1:18">
      <c r="A379" s="22">
        <v>269</v>
      </c>
      <c r="B379" s="23" t="s">
        <v>291</v>
      </c>
      <c r="C379" s="23" t="s">
        <v>403</v>
      </c>
      <c r="D379" s="32">
        <v>35369</v>
      </c>
      <c r="E379" s="32">
        <v>34857</v>
      </c>
      <c r="F379" s="32">
        <v>33984</v>
      </c>
      <c r="G379" s="32">
        <v>83587</v>
      </c>
      <c r="H379" s="32">
        <v>35093</v>
      </c>
      <c r="I379" s="32">
        <v>70209</v>
      </c>
      <c r="J379" s="32">
        <v>149290</v>
      </c>
      <c r="K379" s="32">
        <v>72229</v>
      </c>
      <c r="L379" s="32">
        <v>25980</v>
      </c>
      <c r="M379" s="32">
        <v>63243</v>
      </c>
      <c r="N379" s="32">
        <v>37013</v>
      </c>
      <c r="O379" s="32">
        <v>105037</v>
      </c>
      <c r="P379" s="32">
        <v>307880</v>
      </c>
      <c r="Q379" s="32">
        <v>25980</v>
      </c>
      <c r="R379" s="32">
        <v>307880</v>
      </c>
    </row>
    <row r="380" spans="1:18">
      <c r="A380" s="22">
        <v>270</v>
      </c>
      <c r="B380" s="23" t="s">
        <v>291</v>
      </c>
      <c r="C380" s="23" t="s">
        <v>402</v>
      </c>
      <c r="D380" s="32">
        <v>662111</v>
      </c>
      <c r="E380" s="32">
        <v>652523</v>
      </c>
      <c r="F380" s="32">
        <v>636193</v>
      </c>
      <c r="G380" s="32">
        <v>466695</v>
      </c>
      <c r="H380" s="32">
        <v>656931</v>
      </c>
      <c r="I380" s="32">
        <v>423685</v>
      </c>
      <c r="J380" s="32">
        <v>447873</v>
      </c>
      <c r="K380" s="32">
        <v>403349</v>
      </c>
      <c r="L380" s="32">
        <v>324747</v>
      </c>
      <c r="M380" s="32">
        <v>316216</v>
      </c>
      <c r="N380" s="32">
        <v>692875</v>
      </c>
      <c r="O380" s="32">
        <v>105037</v>
      </c>
      <c r="P380" s="32">
        <v>1847280</v>
      </c>
      <c r="Q380" s="32">
        <v>105037</v>
      </c>
      <c r="R380" s="32">
        <v>1847280</v>
      </c>
    </row>
    <row r="381" spans="1:18">
      <c r="A381" s="22">
        <v>271</v>
      </c>
      <c r="B381" s="23" t="s">
        <v>292</v>
      </c>
      <c r="C381" s="23" t="s">
        <v>403</v>
      </c>
      <c r="D381" s="32">
        <v>16027</v>
      </c>
      <c r="E381" s="32">
        <v>15793</v>
      </c>
      <c r="F381" s="32">
        <v>15397</v>
      </c>
      <c r="G381" s="32">
        <v>66560</v>
      </c>
      <c r="H381" s="32">
        <v>15901</v>
      </c>
      <c r="I381" s="32">
        <v>41019</v>
      </c>
      <c r="J381" s="32">
        <v>116837</v>
      </c>
      <c r="K381" s="32">
        <v>41570</v>
      </c>
      <c r="L381" s="32">
        <v>13471</v>
      </c>
      <c r="M381" s="32">
        <v>30958</v>
      </c>
      <c r="N381" s="32">
        <v>16771</v>
      </c>
      <c r="O381" s="32">
        <v>105037</v>
      </c>
      <c r="P381" s="32">
        <v>153940</v>
      </c>
      <c r="Q381" s="32">
        <v>13471</v>
      </c>
      <c r="R381" s="32">
        <v>153940</v>
      </c>
    </row>
    <row r="382" spans="1:18">
      <c r="A382" s="22">
        <v>272</v>
      </c>
      <c r="B382" s="23" t="s">
        <v>292</v>
      </c>
      <c r="C382" s="23" t="s">
        <v>402</v>
      </c>
      <c r="D382" s="32">
        <v>226686</v>
      </c>
      <c r="E382" s="32">
        <v>223403</v>
      </c>
      <c r="F382" s="32">
        <v>217812</v>
      </c>
      <c r="G382" s="32">
        <v>229091</v>
      </c>
      <c r="H382" s="32">
        <v>224913</v>
      </c>
      <c r="I382" s="32">
        <v>222236</v>
      </c>
      <c r="J382" s="32">
        <v>350510</v>
      </c>
      <c r="K382" s="32">
        <v>230964</v>
      </c>
      <c r="L382" s="32">
        <v>168387</v>
      </c>
      <c r="M382" s="32">
        <v>154791</v>
      </c>
      <c r="N382" s="32">
        <v>237219</v>
      </c>
      <c r="O382" s="32">
        <v>105037</v>
      </c>
      <c r="P382" s="32">
        <v>923640</v>
      </c>
      <c r="Q382" s="32">
        <v>105037</v>
      </c>
      <c r="R382" s="32">
        <v>923640</v>
      </c>
    </row>
    <row r="383" spans="1:18">
      <c r="A383" s="22">
        <v>273</v>
      </c>
      <c r="B383" s="23" t="s">
        <v>293</v>
      </c>
      <c r="C383" s="23" t="s">
        <v>403</v>
      </c>
      <c r="D383" s="32">
        <v>807</v>
      </c>
      <c r="E383" s="32">
        <v>795</v>
      </c>
      <c r="F383" s="32">
        <v>774</v>
      </c>
      <c r="G383" s="32">
        <v>1438</v>
      </c>
      <c r="H383" s="32">
        <v>800</v>
      </c>
      <c r="I383" s="32">
        <v>2432</v>
      </c>
      <c r="J383" s="32">
        <v>21096</v>
      </c>
      <c r="K383" s="32">
        <v>2724</v>
      </c>
      <c r="L383" s="32">
        <v>1338</v>
      </c>
      <c r="M383" s="32">
        <v>940</v>
      </c>
      <c r="N383" s="32">
        <v>843</v>
      </c>
      <c r="O383" s="32">
        <v>2500</v>
      </c>
      <c r="P383" s="32">
        <v>10776</v>
      </c>
      <c r="Q383" s="32">
        <v>774</v>
      </c>
      <c r="R383" s="32">
        <v>21096</v>
      </c>
    </row>
    <row r="384" spans="1:18">
      <c r="A384" s="22">
        <v>274</v>
      </c>
      <c r="B384" s="23" t="s">
        <v>293</v>
      </c>
      <c r="C384" s="23" t="s">
        <v>402</v>
      </c>
      <c r="D384" s="32">
        <v>14420</v>
      </c>
      <c r="E384" s="32">
        <v>14212</v>
      </c>
      <c r="F384" s="32">
        <v>13856</v>
      </c>
      <c r="G384" s="32">
        <v>9841</v>
      </c>
      <c r="H384" s="32">
        <v>14307</v>
      </c>
      <c r="I384" s="32">
        <v>22003</v>
      </c>
      <c r="J384" s="32">
        <v>63286</v>
      </c>
      <c r="K384" s="32">
        <v>17625</v>
      </c>
      <c r="L384" s="32">
        <v>16727</v>
      </c>
      <c r="M384" s="32">
        <v>9619</v>
      </c>
      <c r="N384" s="32">
        <v>15091</v>
      </c>
      <c r="O384" s="32">
        <v>2500</v>
      </c>
      <c r="P384" s="32">
        <v>64654</v>
      </c>
      <c r="Q384" s="32">
        <v>2500</v>
      </c>
      <c r="R384" s="32">
        <v>64654</v>
      </c>
    </row>
    <row r="385" spans="1:18">
      <c r="A385" s="22">
        <v>275</v>
      </c>
      <c r="B385" s="23" t="s">
        <v>294</v>
      </c>
      <c r="C385" s="23" t="s">
        <v>403</v>
      </c>
      <c r="D385" s="32">
        <v>2114</v>
      </c>
      <c r="E385" s="32">
        <v>2084</v>
      </c>
      <c r="F385" s="32">
        <v>2032</v>
      </c>
      <c r="G385" s="32">
        <v>5749</v>
      </c>
      <c r="H385" s="32">
        <v>2099</v>
      </c>
      <c r="I385" s="32">
        <v>10724</v>
      </c>
      <c r="J385" s="32">
        <v>10061</v>
      </c>
      <c r="K385" s="32">
        <v>10743</v>
      </c>
      <c r="L385" s="32">
        <v>4548</v>
      </c>
      <c r="M385" s="32">
        <v>6191</v>
      </c>
      <c r="N385" s="32">
        <v>2212</v>
      </c>
      <c r="O385" s="32">
        <v>14529</v>
      </c>
      <c r="P385" s="32">
        <v>59009</v>
      </c>
      <c r="Q385" s="32">
        <v>2032</v>
      </c>
      <c r="R385" s="32">
        <v>59009</v>
      </c>
    </row>
    <row r="386" spans="1:18">
      <c r="A386" s="22">
        <v>276</v>
      </c>
      <c r="B386" s="23" t="s">
        <v>294</v>
      </c>
      <c r="C386" s="23" t="s">
        <v>402</v>
      </c>
      <c r="D386" s="32">
        <v>54985</v>
      </c>
      <c r="E386" s="32">
        <v>54191</v>
      </c>
      <c r="F386" s="32">
        <v>52834</v>
      </c>
      <c r="G386" s="32">
        <v>27421</v>
      </c>
      <c r="H386" s="32">
        <v>54556</v>
      </c>
      <c r="I386" s="32">
        <v>71867</v>
      </c>
      <c r="J386" s="32">
        <v>30184</v>
      </c>
      <c r="K386" s="32">
        <v>72621</v>
      </c>
      <c r="L386" s="32">
        <v>56842</v>
      </c>
      <c r="M386" s="32">
        <v>53403</v>
      </c>
      <c r="N386" s="32">
        <v>57540</v>
      </c>
      <c r="O386" s="32">
        <v>14529</v>
      </c>
      <c r="P386" s="32">
        <v>354062</v>
      </c>
      <c r="Q386" s="32">
        <v>14529</v>
      </c>
      <c r="R386" s="32">
        <v>354062</v>
      </c>
    </row>
    <row r="387" spans="1:18">
      <c r="A387" s="22">
        <v>277</v>
      </c>
      <c r="B387" s="23" t="s">
        <v>295</v>
      </c>
      <c r="C387" s="23" t="s">
        <v>403</v>
      </c>
      <c r="D387" s="32">
        <v>2114</v>
      </c>
      <c r="E387" s="32">
        <v>2084</v>
      </c>
      <c r="F387" s="32">
        <v>2032</v>
      </c>
      <c r="G387" s="32">
        <v>10504</v>
      </c>
      <c r="H387" s="32">
        <v>2099</v>
      </c>
      <c r="I387" s="32">
        <v>14594</v>
      </c>
      <c r="J387" s="32">
        <v>13630</v>
      </c>
      <c r="K387" s="32">
        <v>15570</v>
      </c>
      <c r="L387" s="32">
        <v>5718</v>
      </c>
      <c r="M387" s="32">
        <v>8625</v>
      </c>
      <c r="N387" s="32">
        <v>2212</v>
      </c>
      <c r="O387" s="32">
        <v>19456</v>
      </c>
      <c r="P387" s="32">
        <v>64141</v>
      </c>
      <c r="Q387" s="32">
        <v>2032</v>
      </c>
      <c r="R387" s="32">
        <v>64141</v>
      </c>
    </row>
    <row r="388" spans="1:18">
      <c r="A388" s="22">
        <v>278</v>
      </c>
      <c r="B388" s="23" t="s">
        <v>295</v>
      </c>
      <c r="C388" s="23" t="s">
        <v>402</v>
      </c>
      <c r="D388" s="32">
        <v>224196</v>
      </c>
      <c r="E388" s="32">
        <v>220949</v>
      </c>
      <c r="F388" s="32">
        <v>215419</v>
      </c>
      <c r="G388" s="32">
        <v>39030</v>
      </c>
      <c r="H388" s="32">
        <v>222443</v>
      </c>
      <c r="I388" s="32">
        <v>102826</v>
      </c>
      <c r="J388" s="32">
        <v>40892</v>
      </c>
      <c r="K388" s="32">
        <v>88647</v>
      </c>
      <c r="L388" s="32">
        <v>71486</v>
      </c>
      <c r="M388" s="32">
        <v>86241</v>
      </c>
      <c r="N388" s="32">
        <v>234613</v>
      </c>
      <c r="O388" s="32">
        <v>19456</v>
      </c>
      <c r="P388" s="32">
        <v>384850</v>
      </c>
      <c r="Q388" s="32">
        <v>19456</v>
      </c>
      <c r="R388" s="32">
        <v>384850</v>
      </c>
    </row>
    <row r="389" spans="1:18">
      <c r="A389" s="22">
        <v>279</v>
      </c>
      <c r="B389" s="23" t="s">
        <v>296</v>
      </c>
      <c r="C389" s="23" t="s">
        <v>403</v>
      </c>
      <c r="D389" s="32">
        <v>2114</v>
      </c>
      <c r="E389" s="32">
        <v>2084</v>
      </c>
      <c r="F389" s="32">
        <v>2032</v>
      </c>
      <c r="G389" s="32">
        <v>2432</v>
      </c>
      <c r="H389" s="32">
        <v>2099</v>
      </c>
      <c r="I389" s="32">
        <v>3427</v>
      </c>
      <c r="J389" s="32">
        <v>4024</v>
      </c>
      <c r="K389" s="32">
        <v>3703</v>
      </c>
      <c r="L389" s="32">
        <v>1162</v>
      </c>
      <c r="M389" s="32">
        <v>2985</v>
      </c>
      <c r="N389" s="32">
        <v>2212</v>
      </c>
      <c r="O389" s="32">
        <v>5563</v>
      </c>
      <c r="P389" s="32">
        <v>10260</v>
      </c>
      <c r="Q389" s="32">
        <v>1162</v>
      </c>
      <c r="R389" s="32">
        <v>10260</v>
      </c>
    </row>
    <row r="390" spans="1:18">
      <c r="A390" s="22">
        <v>280</v>
      </c>
      <c r="B390" s="23" t="s">
        <v>296</v>
      </c>
      <c r="C390" s="23" t="s">
        <v>402</v>
      </c>
      <c r="D390" s="32">
        <v>39578</v>
      </c>
      <c r="E390" s="32">
        <v>39004</v>
      </c>
      <c r="F390" s="32">
        <v>38029</v>
      </c>
      <c r="G390" s="32">
        <v>22666</v>
      </c>
      <c r="H390" s="32">
        <v>39269</v>
      </c>
      <c r="I390" s="32">
        <v>17690</v>
      </c>
      <c r="J390" s="32">
        <v>12073</v>
      </c>
      <c r="K390" s="32">
        <v>20979</v>
      </c>
      <c r="L390" s="32">
        <v>14535</v>
      </c>
      <c r="M390" s="32">
        <v>22887</v>
      </c>
      <c r="N390" s="32">
        <v>41418</v>
      </c>
      <c r="O390" s="32">
        <v>5563</v>
      </c>
      <c r="P390" s="32">
        <v>61560</v>
      </c>
      <c r="Q390" s="32">
        <v>5563</v>
      </c>
      <c r="R390" s="32">
        <v>61560</v>
      </c>
    </row>
    <row r="391" spans="1:18">
      <c r="A391" s="22">
        <v>281</v>
      </c>
      <c r="B391" s="23" t="s">
        <v>297</v>
      </c>
      <c r="C391" s="23" t="s">
        <v>403</v>
      </c>
      <c r="D391" s="32">
        <v>2641</v>
      </c>
      <c r="E391" s="32">
        <v>2603</v>
      </c>
      <c r="F391" s="32">
        <v>2538</v>
      </c>
      <c r="G391" s="32">
        <v>2432</v>
      </c>
      <c r="H391" s="32">
        <v>2621</v>
      </c>
      <c r="I391" s="32">
        <v>4202</v>
      </c>
      <c r="J391" s="32">
        <v>5322</v>
      </c>
      <c r="K391" s="32">
        <v>10587</v>
      </c>
      <c r="L391" s="32">
        <v>1807</v>
      </c>
      <c r="M391" s="32">
        <v>2654</v>
      </c>
      <c r="N391" s="32">
        <v>2764</v>
      </c>
      <c r="O391" s="32">
        <v>13043</v>
      </c>
      <c r="P391" s="32">
        <v>26867</v>
      </c>
      <c r="Q391" s="32">
        <v>1807</v>
      </c>
      <c r="R391" s="32">
        <v>26867</v>
      </c>
    </row>
    <row r="392" spans="1:18">
      <c r="A392" s="22">
        <v>282</v>
      </c>
      <c r="B392" s="23" t="s">
        <v>297</v>
      </c>
      <c r="C392" s="23" t="s">
        <v>402</v>
      </c>
      <c r="D392" s="32">
        <v>47179</v>
      </c>
      <c r="E392" s="32">
        <v>46496</v>
      </c>
      <c r="F392" s="32">
        <v>45332</v>
      </c>
      <c r="G392" s="32">
        <v>38477</v>
      </c>
      <c r="H392" s="32">
        <v>46812</v>
      </c>
      <c r="I392" s="32">
        <v>27199</v>
      </c>
      <c r="J392" s="32">
        <v>15968</v>
      </c>
      <c r="K392" s="32">
        <v>20270</v>
      </c>
      <c r="L392" s="32">
        <v>22579</v>
      </c>
      <c r="M392" s="32">
        <v>26536</v>
      </c>
      <c r="N392" s="32">
        <v>49372</v>
      </c>
      <c r="O392" s="32">
        <v>13043</v>
      </c>
      <c r="P392" s="32">
        <v>161197</v>
      </c>
      <c r="Q392" s="32">
        <v>13043</v>
      </c>
      <c r="R392" s="32">
        <v>161197</v>
      </c>
    </row>
    <row r="393" spans="1:18">
      <c r="A393" s="22">
        <v>283</v>
      </c>
      <c r="B393" s="23" t="s">
        <v>298</v>
      </c>
      <c r="C393" s="23" t="s">
        <v>403</v>
      </c>
      <c r="D393" s="32">
        <v>1066</v>
      </c>
      <c r="E393" s="32">
        <v>1050</v>
      </c>
      <c r="F393" s="32">
        <v>1024</v>
      </c>
      <c r="G393" s="32">
        <v>2764</v>
      </c>
      <c r="H393" s="32">
        <v>1058</v>
      </c>
      <c r="I393" s="32">
        <v>5418</v>
      </c>
      <c r="J393" s="32">
        <v>9087</v>
      </c>
      <c r="K393" s="32">
        <v>6611</v>
      </c>
      <c r="L393" s="32">
        <v>2518</v>
      </c>
      <c r="M393" s="32">
        <v>4975</v>
      </c>
      <c r="N393" s="32">
        <v>1114</v>
      </c>
      <c r="O393" s="32">
        <v>7423</v>
      </c>
      <c r="P393" s="32">
        <v>16509</v>
      </c>
      <c r="Q393" s="32">
        <v>1024</v>
      </c>
      <c r="R393" s="32">
        <v>16509</v>
      </c>
    </row>
    <row r="394" spans="1:18">
      <c r="A394" s="22">
        <v>284</v>
      </c>
      <c r="B394" s="23" t="s">
        <v>298</v>
      </c>
      <c r="C394" s="23" t="s">
        <v>402</v>
      </c>
      <c r="D394" s="32">
        <v>98150</v>
      </c>
      <c r="E394" s="32">
        <v>96729</v>
      </c>
      <c r="F394" s="32">
        <v>94307</v>
      </c>
      <c r="G394" s="32">
        <v>5971</v>
      </c>
      <c r="H394" s="32">
        <v>97383</v>
      </c>
      <c r="I394" s="32">
        <v>36044</v>
      </c>
      <c r="J394" s="32">
        <v>27262</v>
      </c>
      <c r="K394" s="32">
        <v>41694</v>
      </c>
      <c r="L394" s="32">
        <v>31479</v>
      </c>
      <c r="M394" s="32">
        <v>33170</v>
      </c>
      <c r="N394" s="32">
        <v>102710</v>
      </c>
      <c r="O394" s="32">
        <v>7423</v>
      </c>
      <c r="P394" s="32">
        <v>99060</v>
      </c>
      <c r="Q394" s="32">
        <v>5971</v>
      </c>
      <c r="R394" s="32">
        <v>102710</v>
      </c>
    </row>
    <row r="395" spans="1:18">
      <c r="A395" s="22">
        <v>285</v>
      </c>
      <c r="B395" s="23" t="s">
        <v>299</v>
      </c>
      <c r="C395" s="23" t="s">
        <v>403</v>
      </c>
      <c r="D395" s="32">
        <v>2126</v>
      </c>
      <c r="E395" s="32">
        <v>2097</v>
      </c>
      <c r="F395" s="32">
        <v>2042</v>
      </c>
      <c r="G395" s="32">
        <v>3649</v>
      </c>
      <c r="H395" s="32">
        <v>2109</v>
      </c>
      <c r="I395" s="32">
        <v>5639</v>
      </c>
      <c r="J395" s="32">
        <v>11034</v>
      </c>
      <c r="K395" s="32">
        <v>7825</v>
      </c>
      <c r="L395" s="32">
        <v>3278</v>
      </c>
      <c r="M395" s="32">
        <v>3870</v>
      </c>
      <c r="N395" s="32">
        <v>2225</v>
      </c>
      <c r="O395" s="32">
        <v>8086</v>
      </c>
      <c r="P395" s="32">
        <v>46182</v>
      </c>
      <c r="Q395" s="32">
        <v>2042</v>
      </c>
      <c r="R395" s="32">
        <v>46182</v>
      </c>
    </row>
    <row r="396" spans="1:18">
      <c r="A396" s="22">
        <v>286</v>
      </c>
      <c r="B396" s="23" t="s">
        <v>299</v>
      </c>
      <c r="C396" s="23" t="s">
        <v>402</v>
      </c>
      <c r="D396" s="32">
        <v>89740</v>
      </c>
      <c r="E396" s="32">
        <v>88440</v>
      </c>
      <c r="F396" s="32">
        <v>86226</v>
      </c>
      <c r="G396" s="32">
        <v>50086</v>
      </c>
      <c r="H396" s="32">
        <v>89038</v>
      </c>
      <c r="I396" s="32">
        <v>45885</v>
      </c>
      <c r="J396" s="32">
        <v>33103</v>
      </c>
      <c r="K396" s="32">
        <v>55850</v>
      </c>
      <c r="L396" s="32">
        <v>40977</v>
      </c>
      <c r="M396" s="32">
        <v>42291</v>
      </c>
      <c r="N396" s="32">
        <v>93910</v>
      </c>
      <c r="O396" s="32">
        <v>8086</v>
      </c>
      <c r="P396" s="32">
        <v>277092</v>
      </c>
      <c r="Q396" s="32">
        <v>8086</v>
      </c>
      <c r="R396" s="32">
        <v>277092</v>
      </c>
    </row>
    <row r="397" spans="1:18">
      <c r="A397" s="22">
        <v>287</v>
      </c>
      <c r="B397" s="23" t="s">
        <v>300</v>
      </c>
      <c r="C397" s="23" t="s">
        <v>403</v>
      </c>
      <c r="D397" s="32">
        <v>2767</v>
      </c>
      <c r="E397" s="32">
        <v>2727</v>
      </c>
      <c r="F397" s="32">
        <v>2659</v>
      </c>
      <c r="G397" s="32">
        <v>4755</v>
      </c>
      <c r="H397" s="32">
        <v>2746</v>
      </c>
      <c r="I397" s="32">
        <v>8735</v>
      </c>
      <c r="J397" s="32">
        <v>18175</v>
      </c>
      <c r="K397" s="32">
        <v>12163</v>
      </c>
      <c r="L397" s="32">
        <v>4511</v>
      </c>
      <c r="M397" s="32">
        <v>7960</v>
      </c>
      <c r="N397" s="32">
        <v>2896</v>
      </c>
      <c r="O397" s="32">
        <v>11750</v>
      </c>
      <c r="P397" s="32">
        <v>37973</v>
      </c>
      <c r="Q397" s="32">
        <v>2659</v>
      </c>
      <c r="R397" s="32">
        <v>37973</v>
      </c>
    </row>
    <row r="398" spans="1:18">
      <c r="A398" s="22">
        <v>288</v>
      </c>
      <c r="B398" s="23" t="s">
        <v>300</v>
      </c>
      <c r="C398" s="23" t="s">
        <v>402</v>
      </c>
      <c r="D398" s="32">
        <v>145074</v>
      </c>
      <c r="E398" s="32">
        <v>142973</v>
      </c>
      <c r="F398" s="32">
        <v>139395</v>
      </c>
      <c r="G398" s="32">
        <v>75627</v>
      </c>
      <c r="H398" s="32">
        <v>143940</v>
      </c>
      <c r="I398" s="32">
        <v>58489</v>
      </c>
      <c r="J398" s="32">
        <v>54524</v>
      </c>
      <c r="K398" s="32">
        <v>72237</v>
      </c>
      <c r="L398" s="32">
        <v>56396</v>
      </c>
      <c r="M398" s="32">
        <v>70762</v>
      </c>
      <c r="N398" s="32">
        <v>151815</v>
      </c>
      <c r="O398" s="32">
        <v>11750</v>
      </c>
      <c r="P398" s="32">
        <v>227838</v>
      </c>
      <c r="Q398" s="32">
        <v>11750</v>
      </c>
      <c r="R398" s="32">
        <v>227838</v>
      </c>
    </row>
    <row r="399" spans="1:18">
      <c r="A399" s="22">
        <v>289</v>
      </c>
      <c r="B399" s="23" t="s">
        <v>301</v>
      </c>
      <c r="C399" s="23" t="s">
        <v>403</v>
      </c>
      <c r="D399" s="32">
        <v>2632</v>
      </c>
      <c r="E399" s="32">
        <v>2593</v>
      </c>
      <c r="F399" s="32">
        <v>2529</v>
      </c>
      <c r="G399" s="32">
        <v>4643</v>
      </c>
      <c r="H399" s="32">
        <v>2612</v>
      </c>
      <c r="I399" s="32">
        <v>10283</v>
      </c>
      <c r="J399" s="32">
        <v>14280</v>
      </c>
      <c r="K399" s="32">
        <v>9760</v>
      </c>
      <c r="L399" s="32">
        <v>3993</v>
      </c>
      <c r="M399" s="32">
        <v>4533</v>
      </c>
      <c r="N399" s="32">
        <v>2755</v>
      </c>
      <c r="O399" s="32">
        <v>9021</v>
      </c>
      <c r="P399" s="32">
        <v>20525</v>
      </c>
      <c r="Q399" s="32">
        <v>2529</v>
      </c>
      <c r="R399" s="32">
        <v>20525</v>
      </c>
    </row>
    <row r="400" spans="1:18">
      <c r="A400" s="22">
        <v>290</v>
      </c>
      <c r="B400" s="23" t="s">
        <v>301</v>
      </c>
      <c r="C400" s="23" t="s">
        <v>402</v>
      </c>
      <c r="D400" s="32">
        <v>90508</v>
      </c>
      <c r="E400" s="32">
        <v>89196</v>
      </c>
      <c r="F400" s="32">
        <v>86965</v>
      </c>
      <c r="G400" s="32">
        <v>27088</v>
      </c>
      <c r="H400" s="32">
        <v>89800</v>
      </c>
      <c r="I400" s="32">
        <v>62912</v>
      </c>
      <c r="J400" s="32">
        <v>42840</v>
      </c>
      <c r="K400" s="32">
        <v>65025</v>
      </c>
      <c r="L400" s="32">
        <v>49911</v>
      </c>
      <c r="M400" s="32">
        <v>44336</v>
      </c>
      <c r="N400" s="32">
        <v>94713</v>
      </c>
      <c r="O400" s="32">
        <v>9021</v>
      </c>
      <c r="P400" s="32">
        <v>123152</v>
      </c>
      <c r="Q400" s="32">
        <v>9021</v>
      </c>
      <c r="R400" s="32">
        <v>123152</v>
      </c>
    </row>
    <row r="401" spans="1:18">
      <c r="A401" s="22">
        <v>291</v>
      </c>
      <c r="B401" s="23" t="s">
        <v>302</v>
      </c>
      <c r="C401" s="23" t="s">
        <v>402</v>
      </c>
      <c r="D401" s="32">
        <v>52589</v>
      </c>
      <c r="E401" s="32">
        <v>51828</v>
      </c>
      <c r="F401" s="32">
        <v>50531</v>
      </c>
      <c r="G401" s="32">
        <v>9508</v>
      </c>
      <c r="H401" s="32">
        <v>52178</v>
      </c>
      <c r="I401" s="32">
        <v>76511</v>
      </c>
      <c r="J401" s="32">
        <v>107100</v>
      </c>
      <c r="K401" s="32">
        <v>70896</v>
      </c>
      <c r="L401" s="32">
        <v>81697</v>
      </c>
      <c r="M401" s="32">
        <v>58600</v>
      </c>
      <c r="N401" s="32">
        <v>55031</v>
      </c>
      <c r="O401" s="32">
        <v>85786</v>
      </c>
      <c r="P401" s="32">
        <v>172224</v>
      </c>
      <c r="Q401" s="32">
        <v>9508</v>
      </c>
      <c r="R401" s="32">
        <v>172224</v>
      </c>
    </row>
    <row r="402" spans="1:18">
      <c r="A402" s="22">
        <v>292</v>
      </c>
      <c r="B402" s="33" t="s">
        <v>303</v>
      </c>
      <c r="C402" s="23" t="s">
        <v>403</v>
      </c>
      <c r="D402" s="32">
        <v>9028</v>
      </c>
      <c r="E402" s="32">
        <v>8896</v>
      </c>
      <c r="F402" s="32">
        <v>8675</v>
      </c>
      <c r="G402" s="32">
        <v>18243</v>
      </c>
      <c r="H402" s="32">
        <v>8957</v>
      </c>
      <c r="I402" s="32">
        <v>20675</v>
      </c>
      <c r="J402" s="32">
        <v>34078</v>
      </c>
      <c r="K402" s="32">
        <v>43834</v>
      </c>
      <c r="L402" s="32">
        <v>27840</v>
      </c>
      <c r="M402" s="32">
        <v>22223</v>
      </c>
      <c r="N402" s="32">
        <v>9446</v>
      </c>
      <c r="O402" s="32">
        <v>73489</v>
      </c>
      <c r="P402" s="32">
        <v>45027</v>
      </c>
      <c r="Q402" s="32">
        <v>8675</v>
      </c>
      <c r="R402" s="32">
        <v>73489</v>
      </c>
    </row>
    <row r="403" spans="1:18">
      <c r="A403" s="22">
        <v>293</v>
      </c>
      <c r="B403" s="33" t="s">
        <v>303</v>
      </c>
      <c r="C403" s="23" t="s">
        <v>402</v>
      </c>
      <c r="D403" s="32">
        <v>87963</v>
      </c>
      <c r="E403" s="32">
        <v>86690</v>
      </c>
      <c r="F403" s="32">
        <v>84519</v>
      </c>
      <c r="G403" s="32">
        <v>226659</v>
      </c>
      <c r="H403" s="32">
        <v>87276</v>
      </c>
      <c r="I403" s="32">
        <v>242138</v>
      </c>
      <c r="J403" s="32">
        <v>408927</v>
      </c>
      <c r="K403" s="32">
        <v>93980</v>
      </c>
      <c r="L403" s="32">
        <v>348008</v>
      </c>
      <c r="M403" s="32">
        <v>210074</v>
      </c>
      <c r="N403" s="32">
        <v>92051</v>
      </c>
      <c r="O403" s="32">
        <v>73489</v>
      </c>
      <c r="P403" s="32">
        <v>270164</v>
      </c>
      <c r="Q403" s="32">
        <v>73489</v>
      </c>
      <c r="R403" s="32">
        <v>408927</v>
      </c>
    </row>
    <row r="404" spans="1:18">
      <c r="A404" s="22">
        <v>294</v>
      </c>
      <c r="B404" s="33" t="s">
        <v>304</v>
      </c>
      <c r="C404" s="23" t="s">
        <v>403</v>
      </c>
      <c r="D404" s="32">
        <v>40459</v>
      </c>
      <c r="E404" s="32">
        <v>39873</v>
      </c>
      <c r="F404" s="32">
        <v>38875</v>
      </c>
      <c r="G404" s="32">
        <v>21118</v>
      </c>
      <c r="H404" s="32">
        <v>40142</v>
      </c>
      <c r="I404" s="32">
        <v>43120</v>
      </c>
      <c r="J404" s="32">
        <v>36350</v>
      </c>
      <c r="K404" s="32">
        <v>49605</v>
      </c>
      <c r="L404" s="32">
        <v>27840</v>
      </c>
      <c r="M404" s="32">
        <v>37592</v>
      </c>
      <c r="N404" s="32">
        <v>42338</v>
      </c>
      <c r="O404" s="32">
        <v>73489</v>
      </c>
      <c r="P404" s="32">
        <v>60006</v>
      </c>
      <c r="Q404" s="32">
        <v>21118</v>
      </c>
      <c r="R404" s="32">
        <v>73489</v>
      </c>
    </row>
    <row r="405" spans="1:18">
      <c r="A405" s="22">
        <v>295</v>
      </c>
      <c r="B405" s="33" t="s">
        <v>304</v>
      </c>
      <c r="C405" s="23" t="s">
        <v>402</v>
      </c>
      <c r="D405" s="32">
        <v>455038</v>
      </c>
      <c r="E405" s="32">
        <v>448447</v>
      </c>
      <c r="F405" s="32">
        <v>437224</v>
      </c>
      <c r="G405" s="32">
        <v>301290</v>
      </c>
      <c r="H405" s="32">
        <v>451477</v>
      </c>
      <c r="I405" s="32">
        <v>390295</v>
      </c>
      <c r="J405" s="32">
        <v>436189</v>
      </c>
      <c r="K405" s="32">
        <v>470875</v>
      </c>
      <c r="L405" s="32">
        <v>348008</v>
      </c>
      <c r="M405" s="32">
        <v>382556</v>
      </c>
      <c r="N405" s="32">
        <v>476179</v>
      </c>
      <c r="O405" s="32">
        <v>73489</v>
      </c>
      <c r="P405" s="32">
        <v>360039</v>
      </c>
      <c r="Q405" s="32">
        <v>73489</v>
      </c>
      <c r="R405" s="32">
        <v>476179</v>
      </c>
    </row>
    <row r="406" spans="1:18">
      <c r="A406" s="22">
        <v>296</v>
      </c>
      <c r="B406" s="33" t="s">
        <v>452</v>
      </c>
      <c r="C406" s="23" t="s">
        <v>403</v>
      </c>
      <c r="D406" s="32">
        <v>45517</v>
      </c>
      <c r="E406" s="32">
        <v>44857</v>
      </c>
      <c r="F406" s="32">
        <v>43735</v>
      </c>
      <c r="G406" s="32">
        <v>26646</v>
      </c>
      <c r="H406" s="32">
        <v>45160</v>
      </c>
      <c r="I406" s="32">
        <v>48538</v>
      </c>
      <c r="J406" s="32">
        <v>38459</v>
      </c>
      <c r="K406" s="32">
        <v>49423</v>
      </c>
      <c r="L406" s="32">
        <v>32409</v>
      </c>
      <c r="M406" s="32">
        <v>45332</v>
      </c>
      <c r="N406" s="32">
        <v>47631</v>
      </c>
      <c r="O406" s="32">
        <v>94756</v>
      </c>
      <c r="P406" s="32">
        <v>102627</v>
      </c>
      <c r="Q406" s="32">
        <v>26646</v>
      </c>
      <c r="R406" s="32">
        <v>102627</v>
      </c>
    </row>
    <row r="407" spans="1:18">
      <c r="A407" s="22">
        <v>297</v>
      </c>
      <c r="B407" s="33" t="s">
        <v>452</v>
      </c>
      <c r="C407" s="23" t="s">
        <v>402</v>
      </c>
      <c r="D407" s="32">
        <v>510124</v>
      </c>
      <c r="E407" s="32">
        <v>502735</v>
      </c>
      <c r="F407" s="32">
        <v>490153</v>
      </c>
      <c r="G407" s="32">
        <v>409534</v>
      </c>
      <c r="H407" s="32">
        <v>506132</v>
      </c>
      <c r="I407" s="32">
        <v>482064</v>
      </c>
      <c r="J407" s="32">
        <v>461504</v>
      </c>
      <c r="K407" s="32">
        <v>495560</v>
      </c>
      <c r="L407" s="32">
        <v>405114</v>
      </c>
      <c r="M407" s="32">
        <v>438944</v>
      </c>
      <c r="N407" s="32">
        <v>533824</v>
      </c>
      <c r="O407" s="32">
        <v>94756</v>
      </c>
      <c r="P407" s="32">
        <v>615760</v>
      </c>
      <c r="Q407" s="32">
        <v>94756</v>
      </c>
      <c r="R407" s="32">
        <v>615760</v>
      </c>
    </row>
    <row r="408" spans="1:18">
      <c r="A408" s="22">
        <v>298</v>
      </c>
      <c r="B408" s="23" t="s">
        <v>305</v>
      </c>
      <c r="C408" s="23" t="s">
        <v>403</v>
      </c>
      <c r="D408" s="32">
        <v>107469</v>
      </c>
      <c r="E408" s="32">
        <v>105912</v>
      </c>
      <c r="F408" s="32">
        <v>103263</v>
      </c>
      <c r="G408" s="32">
        <v>61584</v>
      </c>
      <c r="H408" s="32">
        <v>106628</v>
      </c>
      <c r="I408" s="32">
        <v>69656</v>
      </c>
      <c r="J408" s="32">
        <v>68154</v>
      </c>
      <c r="K408" s="32">
        <v>96150</v>
      </c>
      <c r="L408" s="32">
        <v>65212</v>
      </c>
      <c r="M408" s="32">
        <v>56388</v>
      </c>
      <c r="N408" s="32">
        <v>112462</v>
      </c>
      <c r="O408" s="32">
        <v>274791</v>
      </c>
      <c r="P408" s="32">
        <v>814105</v>
      </c>
      <c r="Q408" s="32">
        <v>56388</v>
      </c>
      <c r="R408" s="32">
        <v>814105</v>
      </c>
    </row>
    <row r="409" spans="1:18">
      <c r="A409" s="22">
        <v>299</v>
      </c>
      <c r="B409" s="23" t="s">
        <v>305</v>
      </c>
      <c r="C409" s="23" t="s">
        <v>402</v>
      </c>
      <c r="D409" s="32">
        <v>1182308</v>
      </c>
      <c r="E409" s="32">
        <v>1165185</v>
      </c>
      <c r="F409" s="32">
        <v>1136025</v>
      </c>
      <c r="G409" s="32">
        <v>682740</v>
      </c>
      <c r="H409" s="32">
        <v>1173058</v>
      </c>
      <c r="I409" s="32">
        <v>1059547</v>
      </c>
      <c r="J409" s="32">
        <v>817856</v>
      </c>
      <c r="K409" s="32">
        <v>969614</v>
      </c>
      <c r="L409" s="32">
        <v>815170</v>
      </c>
      <c r="M409" s="32">
        <v>569411</v>
      </c>
      <c r="N409" s="32">
        <v>1237240</v>
      </c>
      <c r="O409" s="32">
        <v>274791</v>
      </c>
      <c r="P409" s="32">
        <v>4884633</v>
      </c>
      <c r="Q409" s="32">
        <v>274791</v>
      </c>
      <c r="R409" s="32">
        <v>4884633</v>
      </c>
    </row>
    <row r="410" spans="1:18">
      <c r="A410" s="22">
        <v>300</v>
      </c>
      <c r="B410" s="23" t="s">
        <v>306</v>
      </c>
      <c r="C410" s="23" t="s">
        <v>403</v>
      </c>
      <c r="D410" s="32">
        <v>82182</v>
      </c>
      <c r="E410" s="32">
        <v>80992</v>
      </c>
      <c r="F410" s="32">
        <v>78965</v>
      </c>
      <c r="G410" s="32">
        <v>36597</v>
      </c>
      <c r="H410" s="32">
        <v>81540</v>
      </c>
      <c r="I410" s="32">
        <v>70319</v>
      </c>
      <c r="J410" s="32">
        <v>68317</v>
      </c>
      <c r="K410" s="32">
        <v>88303</v>
      </c>
      <c r="L410" s="32">
        <v>59143</v>
      </c>
      <c r="M410" s="32">
        <v>47543</v>
      </c>
      <c r="N410" s="32">
        <v>86000</v>
      </c>
      <c r="O410" s="32">
        <v>164243</v>
      </c>
      <c r="P410" s="32">
        <v>153940</v>
      </c>
      <c r="Q410" s="32">
        <v>36597</v>
      </c>
      <c r="R410" s="32">
        <v>164243</v>
      </c>
    </row>
    <row r="411" spans="1:18">
      <c r="A411" s="22">
        <v>301</v>
      </c>
      <c r="B411" s="23" t="s">
        <v>306</v>
      </c>
      <c r="C411" s="23" t="s">
        <v>402</v>
      </c>
      <c r="D411" s="32">
        <v>948116</v>
      </c>
      <c r="E411" s="32">
        <v>934384</v>
      </c>
      <c r="F411" s="32">
        <v>910999</v>
      </c>
      <c r="G411" s="32">
        <v>535799</v>
      </c>
      <c r="H411" s="32">
        <v>940698</v>
      </c>
      <c r="I411" s="32">
        <v>1022728</v>
      </c>
      <c r="J411" s="32">
        <v>819802</v>
      </c>
      <c r="K411" s="32">
        <v>908866</v>
      </c>
      <c r="L411" s="32">
        <v>739270</v>
      </c>
      <c r="M411" s="32">
        <v>479853</v>
      </c>
      <c r="N411" s="32">
        <v>992167</v>
      </c>
      <c r="O411" s="32">
        <v>164243</v>
      </c>
      <c r="P411" s="32">
        <v>923640</v>
      </c>
      <c r="Q411" s="32">
        <v>164243</v>
      </c>
      <c r="R411" s="32">
        <v>1022728</v>
      </c>
    </row>
    <row r="412" spans="1:18">
      <c r="A412" s="22">
        <v>302</v>
      </c>
      <c r="B412" s="23" t="s">
        <v>307</v>
      </c>
      <c r="C412" s="23" t="s">
        <v>403</v>
      </c>
      <c r="D412" s="32">
        <v>6320</v>
      </c>
      <c r="E412" s="32">
        <v>6229</v>
      </c>
      <c r="F412" s="32">
        <v>6074</v>
      </c>
      <c r="G412" s="32">
        <v>8292</v>
      </c>
      <c r="H412" s="32">
        <v>6270</v>
      </c>
      <c r="I412" s="32">
        <v>10614</v>
      </c>
      <c r="J412" s="32">
        <v>22717</v>
      </c>
      <c r="K412" s="32">
        <v>13511</v>
      </c>
      <c r="L412" s="32">
        <v>7104</v>
      </c>
      <c r="M412" s="32">
        <v>6855</v>
      </c>
      <c r="N412" s="32">
        <v>6615</v>
      </c>
      <c r="O412" s="32">
        <v>18919</v>
      </c>
      <c r="P412" s="32">
        <v>17959</v>
      </c>
      <c r="Q412" s="32">
        <v>6074</v>
      </c>
      <c r="R412" s="32">
        <v>22717</v>
      </c>
    </row>
    <row r="413" spans="1:18">
      <c r="A413" s="22">
        <v>303</v>
      </c>
      <c r="B413" s="23" t="s">
        <v>307</v>
      </c>
      <c r="C413" s="23" t="s">
        <v>402</v>
      </c>
      <c r="D413" s="32">
        <v>108716</v>
      </c>
      <c r="E413" s="32">
        <v>107143</v>
      </c>
      <c r="F413" s="32">
        <v>104461</v>
      </c>
      <c r="G413" s="32">
        <v>72420</v>
      </c>
      <c r="H413" s="32">
        <v>107867</v>
      </c>
      <c r="I413" s="32">
        <v>106143</v>
      </c>
      <c r="J413" s="32">
        <v>136309</v>
      </c>
      <c r="K413" s="32">
        <v>104057</v>
      </c>
      <c r="L413" s="32">
        <v>88796</v>
      </c>
      <c r="M413" s="32">
        <v>64128</v>
      </c>
      <c r="N413" s="32">
        <v>113769</v>
      </c>
      <c r="O413" s="32">
        <v>18919</v>
      </c>
      <c r="P413" s="32">
        <v>107758</v>
      </c>
      <c r="Q413" s="32">
        <v>18919</v>
      </c>
      <c r="R413" s="32">
        <v>136309</v>
      </c>
    </row>
    <row r="414" spans="1:18">
      <c r="A414" s="22">
        <v>304</v>
      </c>
      <c r="B414" s="23" t="s">
        <v>308</v>
      </c>
      <c r="C414" s="23" t="s">
        <v>403</v>
      </c>
      <c r="D414" s="32">
        <v>20482</v>
      </c>
      <c r="E414" s="32">
        <v>20184</v>
      </c>
      <c r="F414" s="32">
        <v>19680</v>
      </c>
      <c r="G414" s="32">
        <v>11499</v>
      </c>
      <c r="H414" s="32">
        <v>20321</v>
      </c>
      <c r="I414" s="32">
        <v>36487</v>
      </c>
      <c r="J414" s="32">
        <v>36868</v>
      </c>
      <c r="K414" s="32">
        <v>24693</v>
      </c>
      <c r="L414" s="32">
        <v>15829</v>
      </c>
      <c r="M414" s="32">
        <v>16585</v>
      </c>
      <c r="N414" s="32">
        <v>21433</v>
      </c>
      <c r="O414" s="32">
        <v>37902</v>
      </c>
      <c r="P414" s="32">
        <v>54032</v>
      </c>
      <c r="Q414" s="32">
        <v>11499</v>
      </c>
      <c r="R414" s="32">
        <v>54032</v>
      </c>
    </row>
    <row r="415" spans="1:18">
      <c r="A415" s="22">
        <v>305</v>
      </c>
      <c r="B415" s="23" t="s">
        <v>308</v>
      </c>
      <c r="C415" s="23" t="s">
        <v>402</v>
      </c>
      <c r="D415" s="32">
        <v>248095</v>
      </c>
      <c r="E415" s="32">
        <v>244501</v>
      </c>
      <c r="F415" s="32">
        <v>238383</v>
      </c>
      <c r="G415" s="32">
        <v>165405</v>
      </c>
      <c r="H415" s="32">
        <v>246154</v>
      </c>
      <c r="I415" s="32">
        <v>275307</v>
      </c>
      <c r="J415" s="32">
        <v>331815</v>
      </c>
      <c r="K415" s="32">
        <v>234001</v>
      </c>
      <c r="L415" s="32">
        <v>197864</v>
      </c>
      <c r="M415" s="32">
        <v>136880</v>
      </c>
      <c r="N415" s="32">
        <v>259622</v>
      </c>
      <c r="O415" s="32">
        <v>37902</v>
      </c>
      <c r="P415" s="32">
        <v>324197</v>
      </c>
      <c r="Q415" s="32">
        <v>37902</v>
      </c>
      <c r="R415" s="32">
        <v>331815</v>
      </c>
    </row>
    <row r="416" spans="1:18">
      <c r="A416" s="22">
        <v>306</v>
      </c>
      <c r="B416" s="23" t="s">
        <v>309</v>
      </c>
      <c r="C416" s="23" t="s">
        <v>403</v>
      </c>
      <c r="D416" s="32">
        <v>44252</v>
      </c>
      <c r="E416" s="32">
        <v>43611</v>
      </c>
      <c r="F416" s="32">
        <v>42519</v>
      </c>
      <c r="G416" s="32">
        <v>24545</v>
      </c>
      <c r="H416" s="32">
        <v>43906</v>
      </c>
      <c r="I416" s="32">
        <v>42181</v>
      </c>
      <c r="J416" s="32">
        <v>48682</v>
      </c>
      <c r="K416" s="32">
        <v>51379</v>
      </c>
      <c r="L416" s="32">
        <v>36292</v>
      </c>
      <c r="M416" s="32">
        <v>19128</v>
      </c>
      <c r="N416" s="32">
        <v>46308</v>
      </c>
      <c r="O416" s="32">
        <v>63140</v>
      </c>
      <c r="P416" s="32">
        <v>165101</v>
      </c>
      <c r="Q416" s="32">
        <v>19128</v>
      </c>
      <c r="R416" s="32">
        <v>165101</v>
      </c>
    </row>
    <row r="417" spans="1:18">
      <c r="A417" s="22">
        <v>307</v>
      </c>
      <c r="B417" s="23" t="s">
        <v>309</v>
      </c>
      <c r="C417" s="23" t="s">
        <v>402</v>
      </c>
      <c r="D417" s="32">
        <v>502133</v>
      </c>
      <c r="E417" s="32">
        <v>494861</v>
      </c>
      <c r="F417" s="32">
        <v>482476</v>
      </c>
      <c r="G417" s="32">
        <v>253526</v>
      </c>
      <c r="H417" s="32">
        <v>498204</v>
      </c>
      <c r="I417" s="32">
        <v>415725</v>
      </c>
      <c r="J417" s="32">
        <v>584183</v>
      </c>
      <c r="K417" s="32">
        <v>487052</v>
      </c>
      <c r="L417" s="32">
        <v>453646</v>
      </c>
      <c r="M417" s="32">
        <v>179116</v>
      </c>
      <c r="N417" s="32">
        <v>525464</v>
      </c>
      <c r="O417" s="32">
        <v>63140</v>
      </c>
      <c r="P417" s="32">
        <v>990603</v>
      </c>
      <c r="Q417" s="32">
        <v>63140</v>
      </c>
      <c r="R417" s="32">
        <v>990603</v>
      </c>
    </row>
    <row r="418" spans="1:18">
      <c r="A418" s="22">
        <v>308</v>
      </c>
      <c r="B418" s="23" t="s">
        <v>310</v>
      </c>
      <c r="C418" s="23" t="s">
        <v>403</v>
      </c>
      <c r="D418" s="32">
        <v>67011</v>
      </c>
      <c r="E418" s="32">
        <v>66040</v>
      </c>
      <c r="F418" s="32">
        <v>64386</v>
      </c>
      <c r="G418" s="32">
        <v>83366</v>
      </c>
      <c r="H418" s="32">
        <v>66486</v>
      </c>
      <c r="I418" s="32">
        <v>54509</v>
      </c>
      <c r="J418" s="32">
        <v>56795</v>
      </c>
      <c r="K418" s="32">
        <v>65064</v>
      </c>
      <c r="L418" s="32">
        <v>54447</v>
      </c>
      <c r="M418" s="32">
        <v>25430</v>
      </c>
      <c r="N418" s="32">
        <v>70124</v>
      </c>
      <c r="O418" s="32">
        <v>104199</v>
      </c>
      <c r="P418" s="32">
        <v>80449</v>
      </c>
      <c r="Q418" s="32">
        <v>25430</v>
      </c>
      <c r="R418" s="32">
        <v>104199</v>
      </c>
    </row>
    <row r="419" spans="1:18">
      <c r="A419" s="22">
        <v>309</v>
      </c>
      <c r="B419" s="23" t="s">
        <v>310</v>
      </c>
      <c r="C419" s="23" t="s">
        <v>402</v>
      </c>
      <c r="D419" s="32">
        <v>748464</v>
      </c>
      <c r="E419" s="32">
        <v>737625</v>
      </c>
      <c r="F419" s="32">
        <v>719166</v>
      </c>
      <c r="G419" s="32">
        <v>336008</v>
      </c>
      <c r="H419" s="32">
        <v>742609</v>
      </c>
      <c r="I419" s="32">
        <v>658969</v>
      </c>
      <c r="J419" s="32">
        <v>681546</v>
      </c>
      <c r="K419" s="32">
        <v>628249</v>
      </c>
      <c r="L419" s="32">
        <v>680587</v>
      </c>
      <c r="M419" s="32">
        <v>254300</v>
      </c>
      <c r="N419" s="32">
        <v>783241</v>
      </c>
      <c r="O419" s="32">
        <v>104199</v>
      </c>
      <c r="P419" s="32">
        <v>482694</v>
      </c>
      <c r="Q419" s="32">
        <v>104199</v>
      </c>
      <c r="R419" s="32">
        <v>783241</v>
      </c>
    </row>
    <row r="420" spans="1:18">
      <c r="A420" s="22">
        <v>310</v>
      </c>
      <c r="B420" s="23" t="s">
        <v>311</v>
      </c>
      <c r="C420" s="23" t="s">
        <v>403</v>
      </c>
      <c r="D420" s="32">
        <v>48045</v>
      </c>
      <c r="E420" s="32">
        <v>47350</v>
      </c>
      <c r="F420" s="32">
        <v>46164</v>
      </c>
      <c r="G420" s="32">
        <v>83366</v>
      </c>
      <c r="H420" s="32">
        <v>47669</v>
      </c>
      <c r="I420" s="32">
        <v>55172</v>
      </c>
      <c r="J420" s="32">
        <v>58418</v>
      </c>
      <c r="K420" s="32">
        <v>73352</v>
      </c>
      <c r="L420" s="32">
        <v>45370</v>
      </c>
      <c r="M420" s="32">
        <v>35491</v>
      </c>
      <c r="N420" s="32">
        <v>50279</v>
      </c>
      <c r="O420" s="32">
        <v>97785</v>
      </c>
      <c r="P420" s="32">
        <v>165101</v>
      </c>
      <c r="Q420" s="32">
        <v>35491</v>
      </c>
      <c r="R420" s="32">
        <v>165101</v>
      </c>
    </row>
    <row r="421" spans="1:18">
      <c r="A421" s="22">
        <v>311</v>
      </c>
      <c r="B421" s="23" t="s">
        <v>311</v>
      </c>
      <c r="C421" s="23" t="s">
        <v>402</v>
      </c>
      <c r="D421" s="32">
        <v>577066</v>
      </c>
      <c r="E421" s="32">
        <v>568710</v>
      </c>
      <c r="F421" s="32">
        <v>554476</v>
      </c>
      <c r="G421" s="32">
        <v>336008</v>
      </c>
      <c r="H421" s="32">
        <v>572552</v>
      </c>
      <c r="I421" s="32">
        <v>594122</v>
      </c>
      <c r="J421" s="32">
        <v>701019</v>
      </c>
      <c r="K421" s="32">
        <v>689160</v>
      </c>
      <c r="L421" s="32">
        <v>567116</v>
      </c>
      <c r="M421" s="32">
        <v>326167</v>
      </c>
      <c r="N421" s="32">
        <v>603878</v>
      </c>
      <c r="O421" s="32">
        <v>97785</v>
      </c>
      <c r="P421" s="32">
        <v>990603</v>
      </c>
      <c r="Q421" s="32">
        <v>97785</v>
      </c>
      <c r="R421" s="32">
        <v>990603</v>
      </c>
    </row>
    <row r="422" spans="1:18">
      <c r="A422" s="22">
        <v>312</v>
      </c>
      <c r="B422" s="23" t="s">
        <v>312</v>
      </c>
      <c r="C422" s="23" t="s">
        <v>403</v>
      </c>
      <c r="D422" s="32">
        <v>5056</v>
      </c>
      <c r="E422" s="32">
        <v>4984</v>
      </c>
      <c r="F422" s="32">
        <v>4860</v>
      </c>
      <c r="G422" s="32">
        <v>10614</v>
      </c>
      <c r="H422" s="32">
        <v>5017</v>
      </c>
      <c r="I422" s="32">
        <v>27641</v>
      </c>
      <c r="J422" s="32">
        <v>22717</v>
      </c>
      <c r="K422" s="32">
        <v>18705</v>
      </c>
      <c r="L422" s="32">
        <v>20513</v>
      </c>
      <c r="M422" s="32">
        <v>8625</v>
      </c>
      <c r="N422" s="32">
        <v>5292</v>
      </c>
      <c r="O422" s="32">
        <v>31553</v>
      </c>
      <c r="P422" s="32">
        <v>30249</v>
      </c>
      <c r="Q422" s="32">
        <v>4860</v>
      </c>
      <c r="R422" s="32">
        <v>31553</v>
      </c>
    </row>
    <row r="423" spans="1:18">
      <c r="A423" s="22">
        <v>313</v>
      </c>
      <c r="B423" s="23" t="s">
        <v>312</v>
      </c>
      <c r="C423" s="23" t="s">
        <v>402</v>
      </c>
      <c r="D423" s="32">
        <v>102296</v>
      </c>
      <c r="E423" s="32">
        <v>100813</v>
      </c>
      <c r="F423" s="32">
        <v>98292</v>
      </c>
      <c r="G423" s="32">
        <v>100394</v>
      </c>
      <c r="H423" s="32">
        <v>101495</v>
      </c>
      <c r="I423" s="32">
        <v>156173</v>
      </c>
      <c r="J423" s="32">
        <v>136309</v>
      </c>
      <c r="K423" s="32">
        <v>107248</v>
      </c>
      <c r="L423" s="32">
        <v>256418</v>
      </c>
      <c r="M423" s="32">
        <v>95086</v>
      </c>
      <c r="N423" s="32">
        <v>107049</v>
      </c>
      <c r="O423" s="32">
        <v>31553</v>
      </c>
      <c r="P423" s="32">
        <v>181495</v>
      </c>
      <c r="Q423" s="32">
        <v>31553</v>
      </c>
      <c r="R423" s="32">
        <v>256418</v>
      </c>
    </row>
    <row r="424" spans="1:18">
      <c r="A424" s="22">
        <v>314</v>
      </c>
      <c r="B424" s="23" t="s">
        <v>313</v>
      </c>
      <c r="C424" s="23" t="s">
        <v>403</v>
      </c>
      <c r="D424" s="32">
        <v>5563</v>
      </c>
      <c r="E424" s="32">
        <v>5482</v>
      </c>
      <c r="F424" s="32">
        <v>5344</v>
      </c>
      <c r="G424" s="32">
        <v>14594</v>
      </c>
      <c r="H424" s="32">
        <v>5519</v>
      </c>
      <c r="I424" s="32">
        <v>20897</v>
      </c>
      <c r="J424" s="32">
        <v>35700</v>
      </c>
      <c r="K424" s="32">
        <v>23184</v>
      </c>
      <c r="L424" s="32">
        <v>19818</v>
      </c>
      <c r="M424" s="32">
        <v>13268</v>
      </c>
      <c r="N424" s="32">
        <v>5821</v>
      </c>
      <c r="O424" s="32">
        <v>38602</v>
      </c>
      <c r="P424" s="32">
        <v>59736</v>
      </c>
      <c r="Q424" s="32">
        <v>5344</v>
      </c>
      <c r="R424" s="32">
        <v>59736</v>
      </c>
    </row>
    <row r="425" spans="1:18">
      <c r="A425" s="22">
        <v>315</v>
      </c>
      <c r="B425" s="23" t="s">
        <v>313</v>
      </c>
      <c r="C425" s="23" t="s">
        <v>402</v>
      </c>
      <c r="D425" s="32">
        <v>136034</v>
      </c>
      <c r="E425" s="32">
        <v>134065</v>
      </c>
      <c r="F425" s="32">
        <v>130709</v>
      </c>
      <c r="G425" s="32">
        <v>143735</v>
      </c>
      <c r="H425" s="32">
        <v>134970</v>
      </c>
      <c r="I425" s="32">
        <v>176794</v>
      </c>
      <c r="J425" s="32">
        <v>214200</v>
      </c>
      <c r="K425" s="32">
        <v>199046</v>
      </c>
      <c r="L425" s="32">
        <v>247732</v>
      </c>
      <c r="M425" s="32">
        <v>141966</v>
      </c>
      <c r="N425" s="32">
        <v>142356</v>
      </c>
      <c r="O425" s="32">
        <v>38602</v>
      </c>
      <c r="P425" s="32">
        <v>358418</v>
      </c>
      <c r="Q425" s="32">
        <v>38602</v>
      </c>
      <c r="R425" s="32">
        <v>358418</v>
      </c>
    </row>
    <row r="426" spans="1:18">
      <c r="A426" s="22">
        <v>316</v>
      </c>
      <c r="B426" s="23" t="s">
        <v>314</v>
      </c>
      <c r="C426" s="23" t="s">
        <v>403</v>
      </c>
      <c r="D426" s="32">
        <v>7586</v>
      </c>
      <c r="E426" s="32">
        <v>7477</v>
      </c>
      <c r="F426" s="32">
        <v>7290</v>
      </c>
      <c r="G426" s="32">
        <v>28857</v>
      </c>
      <c r="H426" s="32">
        <v>7527</v>
      </c>
      <c r="I426" s="32">
        <v>28084</v>
      </c>
      <c r="J426" s="32">
        <v>43814</v>
      </c>
      <c r="K426" s="32">
        <v>35403</v>
      </c>
      <c r="L426" s="32">
        <v>18552</v>
      </c>
      <c r="M426" s="32">
        <v>21228</v>
      </c>
      <c r="N426" s="32">
        <v>7938</v>
      </c>
      <c r="O426" s="32">
        <v>48675</v>
      </c>
      <c r="P426" s="32">
        <v>89754</v>
      </c>
      <c r="Q426" s="32">
        <v>7290</v>
      </c>
      <c r="R426" s="32">
        <v>89754</v>
      </c>
    </row>
    <row r="427" spans="1:18">
      <c r="A427" s="22">
        <v>317</v>
      </c>
      <c r="B427" s="23" t="s">
        <v>314</v>
      </c>
      <c r="C427" s="23" t="s">
        <v>402</v>
      </c>
      <c r="D427" s="32">
        <v>199584</v>
      </c>
      <c r="E427" s="32">
        <v>196693</v>
      </c>
      <c r="F427" s="32">
        <v>191771</v>
      </c>
      <c r="G427" s="32">
        <v>418489</v>
      </c>
      <c r="H427" s="32">
        <v>198022</v>
      </c>
      <c r="I427" s="32">
        <v>244349</v>
      </c>
      <c r="J427" s="32">
        <v>262882</v>
      </c>
      <c r="K427" s="32">
        <v>285321</v>
      </c>
      <c r="L427" s="32">
        <v>231898</v>
      </c>
      <c r="M427" s="32">
        <v>206204</v>
      </c>
      <c r="N427" s="32">
        <v>208857</v>
      </c>
      <c r="O427" s="32">
        <v>48675</v>
      </c>
      <c r="P427" s="32">
        <v>538528</v>
      </c>
      <c r="Q427" s="32">
        <v>48675</v>
      </c>
      <c r="R427" s="32">
        <v>538528</v>
      </c>
    </row>
    <row r="428" spans="1:18">
      <c r="A428" s="22">
        <v>318</v>
      </c>
      <c r="B428" s="23" t="s">
        <v>315</v>
      </c>
      <c r="C428" s="23" t="s">
        <v>402</v>
      </c>
      <c r="D428" s="32">
        <v>46529</v>
      </c>
      <c r="E428" s="32">
        <v>45856</v>
      </c>
      <c r="F428" s="32">
        <v>44710</v>
      </c>
      <c r="G428" s="32">
        <v>41683</v>
      </c>
      <c r="H428" s="32">
        <v>46165</v>
      </c>
      <c r="I428" s="32">
        <v>102826</v>
      </c>
      <c r="J428" s="32">
        <v>45566</v>
      </c>
      <c r="K428" s="32">
        <v>74421</v>
      </c>
      <c r="L428" s="32">
        <v>63824</v>
      </c>
      <c r="M428" s="32">
        <v>43010</v>
      </c>
      <c r="N428" s="32">
        <v>48692</v>
      </c>
      <c r="O428" s="32">
        <v>94066</v>
      </c>
      <c r="P428" s="32">
        <v>144988</v>
      </c>
      <c r="Q428" s="32">
        <v>41683</v>
      </c>
      <c r="R428" s="32">
        <v>144988</v>
      </c>
    </row>
    <row r="429" spans="1:18">
      <c r="A429" s="22">
        <v>319</v>
      </c>
      <c r="B429" s="23" t="s">
        <v>316</v>
      </c>
      <c r="C429" s="23" t="s">
        <v>402</v>
      </c>
      <c r="D429" s="32">
        <v>45993</v>
      </c>
      <c r="E429" s="32">
        <v>45326</v>
      </c>
      <c r="F429" s="32">
        <v>44191</v>
      </c>
      <c r="G429" s="32">
        <v>41683</v>
      </c>
      <c r="H429" s="32">
        <v>45632</v>
      </c>
      <c r="I429" s="32">
        <v>98403</v>
      </c>
      <c r="J429" s="32">
        <v>45566</v>
      </c>
      <c r="K429" s="32">
        <v>73463</v>
      </c>
      <c r="L429" s="32">
        <v>62983</v>
      </c>
      <c r="M429" s="32">
        <v>43010</v>
      </c>
      <c r="N429" s="32">
        <v>48129</v>
      </c>
      <c r="O429" s="32">
        <v>94066</v>
      </c>
      <c r="P429" s="32">
        <v>144988</v>
      </c>
      <c r="Q429" s="32">
        <v>41683</v>
      </c>
      <c r="R429" s="32">
        <v>144988</v>
      </c>
    </row>
    <row r="430" spans="1:18">
      <c r="A430" s="22">
        <v>320</v>
      </c>
      <c r="B430" s="23" t="s">
        <v>317</v>
      </c>
      <c r="C430" s="23" t="s">
        <v>402</v>
      </c>
      <c r="D430" s="32">
        <v>45993</v>
      </c>
      <c r="E430" s="32">
        <v>45326</v>
      </c>
      <c r="F430" s="32">
        <v>44191</v>
      </c>
      <c r="G430" s="32">
        <v>41683</v>
      </c>
      <c r="H430" s="32">
        <v>45632</v>
      </c>
      <c r="I430" s="32">
        <v>98403</v>
      </c>
      <c r="J430" s="32">
        <v>45566</v>
      </c>
      <c r="K430" s="32">
        <v>72511</v>
      </c>
      <c r="L430" s="32">
        <v>61913</v>
      </c>
      <c r="M430" s="32">
        <v>43010</v>
      </c>
      <c r="N430" s="32">
        <v>48129</v>
      </c>
      <c r="O430" s="32">
        <v>94066</v>
      </c>
      <c r="P430" s="32">
        <v>144988</v>
      </c>
      <c r="Q430" s="32">
        <v>41683</v>
      </c>
      <c r="R430" s="32">
        <v>144988</v>
      </c>
    </row>
    <row r="431" spans="1:18">
      <c r="A431" s="22">
        <v>321</v>
      </c>
      <c r="B431" s="23" t="s">
        <v>318</v>
      </c>
      <c r="C431" s="23" t="s">
        <v>402</v>
      </c>
      <c r="D431" s="32">
        <v>45993</v>
      </c>
      <c r="E431" s="32">
        <v>45326</v>
      </c>
      <c r="F431" s="32">
        <v>44191</v>
      </c>
      <c r="G431" s="32">
        <v>41683</v>
      </c>
      <c r="H431" s="32">
        <v>45632</v>
      </c>
      <c r="I431" s="32">
        <v>98403</v>
      </c>
      <c r="J431" s="32">
        <v>45566</v>
      </c>
      <c r="K431" s="32">
        <v>73812</v>
      </c>
      <c r="L431" s="32">
        <v>63141</v>
      </c>
      <c r="M431" s="32">
        <v>46327</v>
      </c>
      <c r="N431" s="32">
        <v>48129</v>
      </c>
      <c r="O431" s="32">
        <v>88841</v>
      </c>
      <c r="P431" s="32">
        <v>144988</v>
      </c>
      <c r="Q431" s="32">
        <v>41683</v>
      </c>
      <c r="R431" s="32">
        <v>144988</v>
      </c>
    </row>
    <row r="432" spans="1:18">
      <c r="A432" s="22">
        <v>322</v>
      </c>
      <c r="B432" s="23" t="s">
        <v>319</v>
      </c>
      <c r="C432" s="23" t="s">
        <v>402</v>
      </c>
      <c r="D432" s="32">
        <v>73172</v>
      </c>
      <c r="E432" s="32">
        <v>72111</v>
      </c>
      <c r="F432" s="32">
        <v>70308</v>
      </c>
      <c r="G432" s="32">
        <v>79386</v>
      </c>
      <c r="H432" s="32">
        <v>72599</v>
      </c>
      <c r="I432" s="32">
        <v>123833</v>
      </c>
      <c r="J432" s="32">
        <v>68154</v>
      </c>
      <c r="K432" s="32">
        <v>99712</v>
      </c>
      <c r="L432" s="32">
        <v>84884</v>
      </c>
      <c r="M432" s="32">
        <v>48704</v>
      </c>
      <c r="N432" s="32">
        <v>76572</v>
      </c>
      <c r="O432" s="32">
        <v>116463</v>
      </c>
      <c r="P432" s="32">
        <v>153453</v>
      </c>
      <c r="Q432" s="32">
        <v>48704</v>
      </c>
      <c r="R432" s="32">
        <v>153453</v>
      </c>
    </row>
    <row r="433" spans="1:18">
      <c r="A433" s="22">
        <v>323</v>
      </c>
      <c r="B433" s="23" t="s">
        <v>320</v>
      </c>
      <c r="C433" s="23" t="s">
        <v>402</v>
      </c>
      <c r="D433" s="32">
        <v>73172</v>
      </c>
      <c r="E433" s="32">
        <v>72111</v>
      </c>
      <c r="F433" s="32">
        <v>70308</v>
      </c>
      <c r="G433" s="32">
        <v>79386</v>
      </c>
      <c r="H433" s="32">
        <v>72599</v>
      </c>
      <c r="I433" s="32">
        <v>123833</v>
      </c>
      <c r="J433" s="32">
        <v>68154</v>
      </c>
      <c r="K433" s="32">
        <v>101337</v>
      </c>
      <c r="L433" s="32">
        <v>87821</v>
      </c>
      <c r="M433" s="32">
        <v>48704</v>
      </c>
      <c r="N433" s="32">
        <v>76572</v>
      </c>
      <c r="O433" s="32">
        <v>116463</v>
      </c>
      <c r="P433" s="32">
        <v>153453</v>
      </c>
      <c r="Q433" s="32">
        <v>48704</v>
      </c>
      <c r="R433" s="32">
        <v>153453</v>
      </c>
    </row>
    <row r="434" spans="1:18">
      <c r="A434" s="22">
        <v>324</v>
      </c>
      <c r="B434" s="23" t="s">
        <v>321</v>
      </c>
      <c r="C434" s="23" t="s">
        <v>402</v>
      </c>
      <c r="D434" s="32">
        <v>73172</v>
      </c>
      <c r="E434" s="32">
        <v>72111</v>
      </c>
      <c r="F434" s="32">
        <v>70308</v>
      </c>
      <c r="G434" s="32">
        <v>79386</v>
      </c>
      <c r="H434" s="32">
        <v>72599</v>
      </c>
      <c r="I434" s="32">
        <v>123833</v>
      </c>
      <c r="J434" s="32">
        <v>68154</v>
      </c>
      <c r="K434" s="32">
        <v>101385</v>
      </c>
      <c r="L434" s="32">
        <v>88233</v>
      </c>
      <c r="M434" s="32">
        <v>48704</v>
      </c>
      <c r="N434" s="32">
        <v>76572</v>
      </c>
      <c r="O434" s="32">
        <v>116463</v>
      </c>
      <c r="P434" s="32">
        <v>153453</v>
      </c>
      <c r="Q434" s="32">
        <v>48704</v>
      </c>
      <c r="R434" s="32">
        <v>153453</v>
      </c>
    </row>
    <row r="435" spans="1:18">
      <c r="A435" s="22">
        <v>325</v>
      </c>
      <c r="B435" s="23" t="s">
        <v>322</v>
      </c>
      <c r="C435" s="23" t="s">
        <v>402</v>
      </c>
      <c r="D435" s="32">
        <v>73172</v>
      </c>
      <c r="E435" s="32">
        <v>72111</v>
      </c>
      <c r="F435" s="32">
        <v>70308</v>
      </c>
      <c r="G435" s="32">
        <v>79386</v>
      </c>
      <c r="H435" s="32">
        <v>72599</v>
      </c>
      <c r="I435" s="32">
        <v>123833</v>
      </c>
      <c r="J435" s="32">
        <v>68154</v>
      </c>
      <c r="K435" s="32">
        <v>101826</v>
      </c>
      <c r="L435" s="32">
        <v>87707</v>
      </c>
      <c r="M435" s="32">
        <v>49810</v>
      </c>
      <c r="N435" s="32">
        <v>76572</v>
      </c>
      <c r="O435" s="32">
        <v>116463</v>
      </c>
      <c r="P435" s="32">
        <v>153453</v>
      </c>
      <c r="Q435" s="32">
        <v>49810</v>
      </c>
      <c r="R435" s="32">
        <v>153453</v>
      </c>
    </row>
    <row r="436" spans="1:18">
      <c r="A436" s="22">
        <v>326</v>
      </c>
      <c r="B436" s="23" t="s">
        <v>323</v>
      </c>
      <c r="C436" s="23" t="s">
        <v>402</v>
      </c>
      <c r="D436" s="32">
        <v>88067</v>
      </c>
      <c r="E436" s="32">
        <v>86793</v>
      </c>
      <c r="F436" s="32">
        <v>84620</v>
      </c>
      <c r="G436" s="32">
        <v>92654</v>
      </c>
      <c r="H436" s="32">
        <v>87379</v>
      </c>
      <c r="I436" s="32">
        <v>158661</v>
      </c>
      <c r="J436" s="32">
        <v>110994</v>
      </c>
      <c r="K436" s="32">
        <v>129746</v>
      </c>
      <c r="L436" s="32">
        <v>110048</v>
      </c>
      <c r="M436" s="32">
        <v>109460</v>
      </c>
      <c r="N436" s="32">
        <v>92159</v>
      </c>
      <c r="O436" s="32">
        <v>128409</v>
      </c>
      <c r="P436" s="32">
        <v>300489</v>
      </c>
      <c r="Q436" s="32">
        <v>84620</v>
      </c>
      <c r="R436" s="32">
        <v>300489</v>
      </c>
    </row>
    <row r="437" spans="1:18">
      <c r="A437" s="22">
        <v>327</v>
      </c>
      <c r="B437" s="23" t="s">
        <v>324</v>
      </c>
      <c r="C437" s="23" t="s">
        <v>402</v>
      </c>
      <c r="D437" s="32">
        <v>88067</v>
      </c>
      <c r="E437" s="32">
        <v>86793</v>
      </c>
      <c r="F437" s="32">
        <v>84620</v>
      </c>
      <c r="G437" s="32">
        <v>92654</v>
      </c>
      <c r="H437" s="32">
        <v>87379</v>
      </c>
      <c r="I437" s="32">
        <v>158661</v>
      </c>
      <c r="J437" s="32">
        <v>110994</v>
      </c>
      <c r="K437" s="32">
        <v>129545</v>
      </c>
      <c r="L437" s="32">
        <v>110544</v>
      </c>
      <c r="M437" s="32">
        <v>109460</v>
      </c>
      <c r="N437" s="32">
        <v>92159</v>
      </c>
      <c r="O437" s="32">
        <v>128409</v>
      </c>
      <c r="P437" s="32">
        <v>300489</v>
      </c>
      <c r="Q437" s="32">
        <v>84620</v>
      </c>
      <c r="R437" s="32">
        <v>300489</v>
      </c>
    </row>
    <row r="438" spans="1:18">
      <c r="A438" s="22">
        <v>328</v>
      </c>
      <c r="B438" s="23" t="s">
        <v>325</v>
      </c>
      <c r="C438" s="23" t="s">
        <v>402</v>
      </c>
      <c r="D438" s="32">
        <v>88067</v>
      </c>
      <c r="E438" s="32">
        <v>86793</v>
      </c>
      <c r="F438" s="32">
        <v>84620</v>
      </c>
      <c r="G438" s="32">
        <v>92654</v>
      </c>
      <c r="H438" s="32">
        <v>87379</v>
      </c>
      <c r="I438" s="32">
        <v>158661</v>
      </c>
      <c r="J438" s="32">
        <v>110994</v>
      </c>
      <c r="K438" s="32">
        <v>133697</v>
      </c>
      <c r="L438" s="32">
        <v>115759</v>
      </c>
      <c r="M438" s="32">
        <v>109460</v>
      </c>
      <c r="N438" s="32">
        <v>92159</v>
      </c>
      <c r="O438" s="32">
        <v>208887</v>
      </c>
      <c r="P438" s="32">
        <v>300489</v>
      </c>
      <c r="Q438" s="32">
        <v>84620</v>
      </c>
      <c r="R438" s="32">
        <v>300489</v>
      </c>
    </row>
    <row r="439" spans="1:18">
      <c r="A439" s="22">
        <v>329</v>
      </c>
      <c r="B439" s="23" t="s">
        <v>326</v>
      </c>
      <c r="C439" s="23" t="s">
        <v>402</v>
      </c>
      <c r="D439" s="32">
        <v>88067</v>
      </c>
      <c r="E439" s="32">
        <v>86793</v>
      </c>
      <c r="F439" s="32">
        <v>84620</v>
      </c>
      <c r="G439" s="32">
        <v>92654</v>
      </c>
      <c r="H439" s="32">
        <v>87379</v>
      </c>
      <c r="I439" s="32">
        <v>158661</v>
      </c>
      <c r="J439" s="32">
        <v>110994</v>
      </c>
      <c r="K439" s="32">
        <v>132468</v>
      </c>
      <c r="L439" s="32">
        <v>113391</v>
      </c>
      <c r="M439" s="32">
        <v>114988</v>
      </c>
      <c r="N439" s="32">
        <v>92159</v>
      </c>
      <c r="O439" s="32">
        <v>171561</v>
      </c>
      <c r="P439" s="32">
        <v>300489</v>
      </c>
      <c r="Q439" s="32">
        <v>84620</v>
      </c>
      <c r="R439" s="32">
        <v>300489</v>
      </c>
    </row>
    <row r="440" spans="1:18">
      <c r="A440" s="22">
        <v>330</v>
      </c>
      <c r="B440" s="23" t="s">
        <v>327</v>
      </c>
      <c r="C440" s="23" t="s">
        <v>402</v>
      </c>
      <c r="D440" s="32">
        <v>236723</v>
      </c>
      <c r="E440" s="32">
        <v>233294</v>
      </c>
      <c r="F440" s="32">
        <v>227457</v>
      </c>
      <c r="G440" s="32">
        <v>243686</v>
      </c>
      <c r="H440" s="32">
        <v>234870</v>
      </c>
      <c r="I440" s="32">
        <v>283047</v>
      </c>
      <c r="J440" s="32">
        <v>190443</v>
      </c>
      <c r="K440" s="32">
        <v>281358</v>
      </c>
      <c r="L440" s="32">
        <v>248205</v>
      </c>
      <c r="M440" s="32">
        <v>151474</v>
      </c>
      <c r="N440" s="32">
        <v>247722</v>
      </c>
      <c r="O440" s="32">
        <v>270253</v>
      </c>
      <c r="P440" s="32">
        <v>557724</v>
      </c>
      <c r="Q440" s="32">
        <v>151474</v>
      </c>
      <c r="R440" s="32">
        <v>557724</v>
      </c>
    </row>
    <row r="441" spans="1:18">
      <c r="A441" s="22">
        <v>331</v>
      </c>
      <c r="B441" s="23" t="s">
        <v>328</v>
      </c>
      <c r="C441" s="23" t="s">
        <v>402</v>
      </c>
      <c r="D441" s="32">
        <v>236723</v>
      </c>
      <c r="E441" s="32">
        <v>233294</v>
      </c>
      <c r="F441" s="32">
        <v>227457</v>
      </c>
      <c r="G441" s="32">
        <v>243686</v>
      </c>
      <c r="H441" s="32">
        <v>234870</v>
      </c>
      <c r="I441" s="32">
        <v>283047</v>
      </c>
      <c r="J441" s="32">
        <v>190443</v>
      </c>
      <c r="K441" s="32">
        <v>296312</v>
      </c>
      <c r="L441" s="32">
        <v>265926</v>
      </c>
      <c r="M441" s="32">
        <v>151474</v>
      </c>
      <c r="N441" s="32">
        <v>247722</v>
      </c>
      <c r="O441" s="32">
        <v>537385</v>
      </c>
      <c r="P441" s="32">
        <v>557724</v>
      </c>
      <c r="Q441" s="32">
        <v>151474</v>
      </c>
      <c r="R441" s="32">
        <v>557724</v>
      </c>
    </row>
    <row r="442" spans="1:18">
      <c r="A442" s="22">
        <v>332</v>
      </c>
      <c r="B442" s="23" t="s">
        <v>329</v>
      </c>
      <c r="C442" s="23" t="s">
        <v>402</v>
      </c>
      <c r="D442" s="32">
        <v>236723</v>
      </c>
      <c r="E442" s="32">
        <v>233294</v>
      </c>
      <c r="F442" s="32">
        <v>227457</v>
      </c>
      <c r="G442" s="32">
        <v>243686</v>
      </c>
      <c r="H442" s="32">
        <v>234870</v>
      </c>
      <c r="I442" s="32">
        <v>283047</v>
      </c>
      <c r="J442" s="32">
        <v>190443</v>
      </c>
      <c r="K442" s="32">
        <v>281568</v>
      </c>
      <c r="L442" s="32">
        <v>250061</v>
      </c>
      <c r="M442" s="32">
        <v>151474</v>
      </c>
      <c r="N442" s="32">
        <v>247722</v>
      </c>
      <c r="O442" s="32">
        <v>293099</v>
      </c>
      <c r="P442" s="32">
        <v>557724</v>
      </c>
      <c r="Q442" s="32">
        <v>151474</v>
      </c>
      <c r="R442" s="32">
        <v>557724</v>
      </c>
    </row>
    <row r="443" spans="1:18">
      <c r="A443" s="22">
        <v>333</v>
      </c>
      <c r="B443" s="23" t="s">
        <v>330</v>
      </c>
      <c r="C443" s="23" t="s">
        <v>402</v>
      </c>
      <c r="D443" s="32">
        <v>236723</v>
      </c>
      <c r="E443" s="32">
        <v>233294</v>
      </c>
      <c r="F443" s="32">
        <v>227457</v>
      </c>
      <c r="G443" s="32">
        <v>243686</v>
      </c>
      <c r="H443" s="32">
        <v>234870</v>
      </c>
      <c r="I443" s="32">
        <v>283047</v>
      </c>
      <c r="J443" s="32">
        <v>190443</v>
      </c>
      <c r="K443" s="32">
        <v>295479</v>
      </c>
      <c r="L443" s="32">
        <v>263323</v>
      </c>
      <c r="M443" s="32">
        <v>158108</v>
      </c>
      <c r="N443" s="32">
        <v>247722</v>
      </c>
      <c r="O443" s="32">
        <v>496037</v>
      </c>
      <c r="P443" s="32">
        <v>557724</v>
      </c>
      <c r="Q443" s="32">
        <v>158108</v>
      </c>
      <c r="R443" s="32">
        <v>557724</v>
      </c>
    </row>
    <row r="444" spans="1:18">
      <c r="A444" s="22">
        <v>334</v>
      </c>
      <c r="B444" s="23" t="s">
        <v>331</v>
      </c>
      <c r="C444" s="23" t="s">
        <v>402</v>
      </c>
      <c r="D444" s="32">
        <v>1139383</v>
      </c>
      <c r="E444" s="32">
        <v>1122881</v>
      </c>
      <c r="F444" s="32">
        <v>1094779</v>
      </c>
      <c r="G444" s="32">
        <v>900774</v>
      </c>
      <c r="H444" s="32">
        <v>1130468</v>
      </c>
      <c r="I444" s="32">
        <v>816303</v>
      </c>
      <c r="J444" s="32">
        <v>539394</v>
      </c>
      <c r="K444" s="32">
        <v>779447</v>
      </c>
      <c r="L444" s="32">
        <v>796664</v>
      </c>
      <c r="M444" s="32">
        <v>543981</v>
      </c>
      <c r="N444" s="32">
        <v>1192321</v>
      </c>
      <c r="O444" s="32">
        <v>815750</v>
      </c>
      <c r="P444" s="32">
        <v>648700</v>
      </c>
      <c r="Q444" s="32">
        <v>539394</v>
      </c>
      <c r="R444" s="32">
        <v>1192321</v>
      </c>
    </row>
    <row r="445" spans="1:18">
      <c r="A445" s="22">
        <v>335</v>
      </c>
      <c r="B445" s="23" t="s">
        <v>332</v>
      </c>
      <c r="C445" s="23" t="s">
        <v>402</v>
      </c>
      <c r="D445" s="32">
        <v>1139383</v>
      </c>
      <c r="E445" s="32">
        <v>1122881</v>
      </c>
      <c r="F445" s="32">
        <v>1094779</v>
      </c>
      <c r="G445" s="32">
        <v>900774</v>
      </c>
      <c r="H445" s="32">
        <v>1130468</v>
      </c>
      <c r="I445" s="32">
        <v>816303</v>
      </c>
      <c r="J445" s="32">
        <v>539394</v>
      </c>
      <c r="K445" s="32">
        <v>785426</v>
      </c>
      <c r="L445" s="32">
        <v>796664</v>
      </c>
      <c r="M445" s="32">
        <v>543981</v>
      </c>
      <c r="N445" s="32">
        <v>1192321</v>
      </c>
      <c r="O445" s="32">
        <v>756179</v>
      </c>
      <c r="P445" s="32">
        <v>648700</v>
      </c>
      <c r="Q445" s="32">
        <v>539394</v>
      </c>
      <c r="R445" s="32">
        <v>1192321</v>
      </c>
    </row>
    <row r="446" spans="1:18">
      <c r="A446" s="22">
        <v>336</v>
      </c>
      <c r="B446" s="23" t="s">
        <v>333</v>
      </c>
      <c r="C446" s="23" t="s">
        <v>402</v>
      </c>
      <c r="D446" s="32">
        <v>1139383</v>
      </c>
      <c r="E446" s="32">
        <v>1122881</v>
      </c>
      <c r="F446" s="32">
        <v>1094779</v>
      </c>
      <c r="G446" s="32">
        <v>900774</v>
      </c>
      <c r="H446" s="32">
        <v>1130468</v>
      </c>
      <c r="I446" s="32">
        <v>816303</v>
      </c>
      <c r="J446" s="32">
        <v>539394</v>
      </c>
      <c r="K446" s="32">
        <v>779508</v>
      </c>
      <c r="L446" s="32">
        <v>796664</v>
      </c>
      <c r="M446" s="32">
        <v>543981</v>
      </c>
      <c r="N446" s="32">
        <v>1192321</v>
      </c>
      <c r="O446" s="32">
        <v>756179</v>
      </c>
      <c r="P446" s="32">
        <v>648700</v>
      </c>
      <c r="Q446" s="32">
        <v>539394</v>
      </c>
      <c r="R446" s="32">
        <v>1192321</v>
      </c>
    </row>
    <row r="447" spans="1:18">
      <c r="A447" s="22">
        <v>337</v>
      </c>
      <c r="B447" s="23" t="s">
        <v>334</v>
      </c>
      <c r="C447" s="23" t="s">
        <v>402</v>
      </c>
      <c r="D447" s="32">
        <v>1366705</v>
      </c>
      <c r="E447" s="32">
        <v>1346911</v>
      </c>
      <c r="F447" s="32">
        <v>1313203</v>
      </c>
      <c r="G447" s="32">
        <v>570074</v>
      </c>
      <c r="H447" s="32">
        <v>1356012</v>
      </c>
      <c r="I447" s="32">
        <v>1052581</v>
      </c>
      <c r="J447" s="32">
        <v>584183</v>
      </c>
      <c r="K447" s="32">
        <v>971160</v>
      </c>
      <c r="L447" s="32">
        <v>832082</v>
      </c>
      <c r="M447" s="32">
        <v>630222</v>
      </c>
      <c r="N447" s="32">
        <v>1430204</v>
      </c>
      <c r="O447" s="32">
        <v>1066318</v>
      </c>
      <c r="P447" s="32">
        <v>862042</v>
      </c>
      <c r="Q447" s="32">
        <v>570074</v>
      </c>
      <c r="R447" s="32">
        <v>1430204</v>
      </c>
    </row>
    <row r="448" spans="1:18">
      <c r="A448" s="22">
        <v>338</v>
      </c>
      <c r="B448" s="23" t="s">
        <v>335</v>
      </c>
      <c r="C448" s="23" t="s">
        <v>402</v>
      </c>
      <c r="D448" s="32">
        <v>1366705</v>
      </c>
      <c r="E448" s="32">
        <v>1346911</v>
      </c>
      <c r="F448" s="32">
        <v>1313203</v>
      </c>
      <c r="G448" s="32">
        <v>570074</v>
      </c>
      <c r="H448" s="32">
        <v>1356012</v>
      </c>
      <c r="I448" s="32">
        <v>1052581</v>
      </c>
      <c r="J448" s="32">
        <v>584183</v>
      </c>
      <c r="K448" s="32">
        <v>970783</v>
      </c>
      <c r="L448" s="32">
        <v>832082</v>
      </c>
      <c r="M448" s="32">
        <v>630222</v>
      </c>
      <c r="N448" s="32">
        <v>1430204</v>
      </c>
      <c r="O448" s="32">
        <v>1066318</v>
      </c>
      <c r="P448" s="32">
        <v>862042</v>
      </c>
      <c r="Q448" s="32">
        <v>570074</v>
      </c>
      <c r="R448" s="32">
        <v>1430204</v>
      </c>
    </row>
    <row r="449" spans="1:18">
      <c r="A449" s="22">
        <v>339</v>
      </c>
      <c r="B449" s="23" t="s">
        <v>336</v>
      </c>
      <c r="C449" s="23" t="s">
        <v>402</v>
      </c>
      <c r="D449" s="32">
        <v>1366705</v>
      </c>
      <c r="E449" s="32">
        <v>1346911</v>
      </c>
      <c r="F449" s="32">
        <v>1313203</v>
      </c>
      <c r="G449" s="32">
        <v>570074</v>
      </c>
      <c r="H449" s="32">
        <v>1356012</v>
      </c>
      <c r="I449" s="32">
        <v>1052581</v>
      </c>
      <c r="J449" s="32">
        <v>584183</v>
      </c>
      <c r="K449" s="32">
        <v>972879</v>
      </c>
      <c r="L449" s="32">
        <v>832082</v>
      </c>
      <c r="M449" s="32">
        <v>630222</v>
      </c>
      <c r="N449" s="32">
        <v>1430204</v>
      </c>
      <c r="O449" s="32">
        <v>1066318</v>
      </c>
      <c r="P449" s="32">
        <v>862042</v>
      </c>
      <c r="Q449" s="32">
        <v>570074</v>
      </c>
      <c r="R449" s="32">
        <v>1430204</v>
      </c>
    </row>
    <row r="450" spans="1:18">
      <c r="A450" s="22">
        <v>340</v>
      </c>
      <c r="B450" s="23" t="s">
        <v>337</v>
      </c>
      <c r="C450" s="23" t="s">
        <v>402</v>
      </c>
      <c r="D450" s="32">
        <v>1629085</v>
      </c>
      <c r="E450" s="32">
        <v>1605491</v>
      </c>
      <c r="F450" s="32">
        <v>1565311</v>
      </c>
      <c r="G450" s="32">
        <v>1097692</v>
      </c>
      <c r="H450" s="32">
        <v>1616338</v>
      </c>
      <c r="I450" s="32">
        <v>1638576</v>
      </c>
      <c r="J450" s="32">
        <v>876273</v>
      </c>
      <c r="K450" s="32">
        <v>1587125</v>
      </c>
      <c r="L450" s="32">
        <v>1263688</v>
      </c>
      <c r="M450" s="32">
        <v>891156</v>
      </c>
      <c r="N450" s="32">
        <v>1704775</v>
      </c>
      <c r="O450" s="32">
        <v>1173076</v>
      </c>
      <c r="P450" s="32">
        <v>2387268</v>
      </c>
      <c r="Q450" s="32">
        <v>876273</v>
      </c>
      <c r="R450" s="32">
        <v>2387268</v>
      </c>
    </row>
    <row r="451" spans="1:18">
      <c r="A451" s="22">
        <v>341</v>
      </c>
      <c r="B451" s="23" t="s">
        <v>338</v>
      </c>
      <c r="C451" s="23" t="s">
        <v>402</v>
      </c>
      <c r="D451" s="32">
        <v>1629085</v>
      </c>
      <c r="E451" s="32">
        <v>1605491</v>
      </c>
      <c r="F451" s="32">
        <v>1565311</v>
      </c>
      <c r="G451" s="32">
        <v>1097692</v>
      </c>
      <c r="H451" s="32">
        <v>1616338</v>
      </c>
      <c r="I451" s="32">
        <v>1638576</v>
      </c>
      <c r="J451" s="32">
        <v>876273</v>
      </c>
      <c r="K451" s="32">
        <v>1597170</v>
      </c>
      <c r="L451" s="32">
        <v>1263688</v>
      </c>
      <c r="M451" s="32">
        <v>891156</v>
      </c>
      <c r="N451" s="32">
        <v>1704775</v>
      </c>
      <c r="O451" s="32">
        <v>1173076</v>
      </c>
      <c r="P451" s="32">
        <v>2387268</v>
      </c>
      <c r="Q451" s="32">
        <v>876273</v>
      </c>
      <c r="R451" s="32">
        <v>2387268</v>
      </c>
    </row>
    <row r="452" spans="1:18">
      <c r="A452" s="22">
        <v>342</v>
      </c>
      <c r="B452" s="23" t="s">
        <v>339</v>
      </c>
      <c r="C452" s="23" t="s">
        <v>402</v>
      </c>
      <c r="D452" s="32">
        <v>1629085</v>
      </c>
      <c r="E452" s="32">
        <v>1605491</v>
      </c>
      <c r="F452" s="32">
        <v>1565311</v>
      </c>
      <c r="G452" s="32">
        <v>1097692</v>
      </c>
      <c r="H452" s="32">
        <v>1616338</v>
      </c>
      <c r="I452" s="32">
        <v>1638576</v>
      </c>
      <c r="J452" s="32">
        <v>876273</v>
      </c>
      <c r="K452" s="32">
        <v>1608566</v>
      </c>
      <c r="L452" s="32">
        <v>1280333</v>
      </c>
      <c r="M452" s="32">
        <v>891156</v>
      </c>
      <c r="N452" s="32">
        <v>1704775</v>
      </c>
      <c r="O452" s="32">
        <v>1173076</v>
      </c>
      <c r="P452" s="32">
        <v>2387268</v>
      </c>
      <c r="Q452" s="32">
        <v>876273</v>
      </c>
      <c r="R452" s="32">
        <v>2387268</v>
      </c>
    </row>
    <row r="453" spans="1:18">
      <c r="A453" s="22">
        <v>343</v>
      </c>
      <c r="B453" s="23" t="s">
        <v>340</v>
      </c>
      <c r="C453" s="23" t="s">
        <v>402</v>
      </c>
      <c r="D453" s="32">
        <v>3255113</v>
      </c>
      <c r="E453" s="32">
        <v>3207970</v>
      </c>
      <c r="F453" s="32">
        <v>3127687</v>
      </c>
      <c r="G453" s="32">
        <v>2487827</v>
      </c>
      <c r="H453" s="32">
        <v>3229645</v>
      </c>
      <c r="I453" s="32">
        <v>5855533</v>
      </c>
      <c r="J453" s="32">
        <v>2336729</v>
      </c>
      <c r="K453" s="32">
        <v>3427521</v>
      </c>
      <c r="L453" s="32">
        <v>2974962</v>
      </c>
      <c r="M453" s="32">
        <v>3126784</v>
      </c>
      <c r="N453" s="32">
        <v>3406351</v>
      </c>
      <c r="O453" s="32">
        <v>2329131</v>
      </c>
      <c r="P453" s="32">
        <v>4948432</v>
      </c>
      <c r="Q453" s="32">
        <v>2329131</v>
      </c>
      <c r="R453" s="32">
        <v>5855533</v>
      </c>
    </row>
    <row r="454" spans="1:18">
      <c r="A454" s="22">
        <v>344</v>
      </c>
      <c r="B454" s="23" t="s">
        <v>341</v>
      </c>
      <c r="C454" s="23" t="s">
        <v>402</v>
      </c>
      <c r="D454" s="32">
        <v>3255113</v>
      </c>
      <c r="E454" s="32">
        <v>3207970</v>
      </c>
      <c r="F454" s="32">
        <v>3127687</v>
      </c>
      <c r="G454" s="32">
        <v>2487827</v>
      </c>
      <c r="H454" s="32">
        <v>3229645</v>
      </c>
      <c r="I454" s="32">
        <v>5855533</v>
      </c>
      <c r="J454" s="32">
        <v>2336729</v>
      </c>
      <c r="K454" s="32">
        <v>3427521</v>
      </c>
      <c r="L454" s="32">
        <v>2974962</v>
      </c>
      <c r="M454" s="32">
        <v>3126784</v>
      </c>
      <c r="N454" s="32">
        <v>3406351</v>
      </c>
      <c r="O454" s="32">
        <v>2329131</v>
      </c>
      <c r="P454" s="32">
        <v>4948432</v>
      </c>
      <c r="Q454" s="32">
        <v>2329131</v>
      </c>
      <c r="R454" s="32">
        <v>5855533</v>
      </c>
    </row>
    <row r="455" spans="1:18">
      <c r="A455" s="22">
        <v>345</v>
      </c>
      <c r="B455" s="23" t="s">
        <v>342</v>
      </c>
      <c r="C455" s="23" t="s">
        <v>402</v>
      </c>
      <c r="D455" s="32">
        <v>3255113</v>
      </c>
      <c r="E455" s="32">
        <v>3207970</v>
      </c>
      <c r="F455" s="32">
        <v>3127687</v>
      </c>
      <c r="G455" s="32">
        <v>2487827</v>
      </c>
      <c r="H455" s="32">
        <v>3229645</v>
      </c>
      <c r="I455" s="32">
        <v>5855533</v>
      </c>
      <c r="J455" s="32">
        <v>2336729</v>
      </c>
      <c r="K455" s="32">
        <v>3427521</v>
      </c>
      <c r="L455" s="32">
        <v>2974962</v>
      </c>
      <c r="M455" s="32">
        <v>3126784</v>
      </c>
      <c r="N455" s="32">
        <v>3406351</v>
      </c>
      <c r="O455" s="32">
        <v>2329131</v>
      </c>
      <c r="P455" s="32">
        <v>4948432</v>
      </c>
      <c r="Q455" s="32">
        <v>2329131</v>
      </c>
      <c r="R455" s="32">
        <v>5855533</v>
      </c>
    </row>
    <row r="456" spans="1:18">
      <c r="A456" s="22">
        <v>346</v>
      </c>
      <c r="B456" s="23" t="s">
        <v>343</v>
      </c>
      <c r="C456" s="23" t="s">
        <v>402</v>
      </c>
      <c r="D456" s="32">
        <v>3270538</v>
      </c>
      <c r="E456" s="32">
        <v>3223171</v>
      </c>
      <c r="F456" s="32">
        <v>3142509</v>
      </c>
      <c r="G456" s="32">
        <v>2738258</v>
      </c>
      <c r="H456" s="32">
        <v>3244948</v>
      </c>
      <c r="I456" s="32">
        <v>4756515</v>
      </c>
      <c r="J456" s="32">
        <v>2823547</v>
      </c>
      <c r="K456" s="32">
        <v>3423541</v>
      </c>
      <c r="L456" s="32">
        <v>3890376</v>
      </c>
      <c r="M456" s="32">
        <v>3427521</v>
      </c>
      <c r="N456" s="32">
        <v>3422491</v>
      </c>
      <c r="O456" s="32">
        <v>2672536</v>
      </c>
      <c r="P456" s="32">
        <v>11618739</v>
      </c>
      <c r="Q456" s="32">
        <v>2672536</v>
      </c>
      <c r="R456" s="32">
        <v>11618739</v>
      </c>
    </row>
    <row r="457" spans="1:18">
      <c r="A457" s="22">
        <v>347</v>
      </c>
      <c r="B457" s="23" t="s">
        <v>344</v>
      </c>
      <c r="C457" s="23" t="s">
        <v>402</v>
      </c>
      <c r="D457" s="32">
        <v>3206793</v>
      </c>
      <c r="E457" s="32">
        <v>3160351</v>
      </c>
      <c r="F457" s="32">
        <v>3081259</v>
      </c>
      <c r="G457" s="32">
        <v>2738258</v>
      </c>
      <c r="H457" s="32">
        <v>3181704</v>
      </c>
      <c r="I457" s="32">
        <v>4756515</v>
      </c>
      <c r="J457" s="32">
        <v>2823547</v>
      </c>
      <c r="K457" s="32">
        <v>3423541</v>
      </c>
      <c r="L457" s="32">
        <v>3862417</v>
      </c>
      <c r="M457" s="32">
        <v>3427521</v>
      </c>
      <c r="N457" s="32">
        <v>3355786</v>
      </c>
      <c r="O457" s="32">
        <v>2672536</v>
      </c>
      <c r="P457" s="32">
        <v>11618739</v>
      </c>
      <c r="Q457" s="32">
        <v>2672536</v>
      </c>
      <c r="R457" s="32">
        <v>11618739</v>
      </c>
    </row>
    <row r="458" spans="1:18">
      <c r="A458" s="22">
        <v>348</v>
      </c>
      <c r="B458" s="23" t="s">
        <v>345</v>
      </c>
      <c r="C458" s="23" t="s">
        <v>402</v>
      </c>
      <c r="D458" s="32">
        <v>305791</v>
      </c>
      <c r="E458" s="32">
        <v>301362</v>
      </c>
      <c r="F458" s="32">
        <v>293821</v>
      </c>
      <c r="G458" s="32">
        <v>221683</v>
      </c>
      <c r="H458" s="32">
        <v>303398</v>
      </c>
      <c r="I458" s="32">
        <v>484276</v>
      </c>
      <c r="J458" s="32">
        <v>410875</v>
      </c>
      <c r="K458" s="32">
        <v>320639</v>
      </c>
      <c r="L458" s="32">
        <v>377255</v>
      </c>
      <c r="M458" s="32">
        <v>320639</v>
      </c>
      <c r="N458" s="32">
        <v>319998</v>
      </c>
      <c r="O458" s="32">
        <v>744124</v>
      </c>
      <c r="P458" s="32">
        <v>1170713</v>
      </c>
      <c r="Q458" s="32">
        <v>221683</v>
      </c>
      <c r="R458" s="32">
        <v>1170713</v>
      </c>
    </row>
    <row r="459" spans="1:18">
      <c r="A459" s="22">
        <v>349</v>
      </c>
      <c r="B459" s="23" t="s">
        <v>346</v>
      </c>
      <c r="C459" s="23" t="s">
        <v>402</v>
      </c>
      <c r="D459" s="32">
        <v>751882</v>
      </c>
      <c r="E459" s="32">
        <v>740993</v>
      </c>
      <c r="F459" s="32">
        <v>722449</v>
      </c>
      <c r="G459" s="32">
        <v>337997</v>
      </c>
      <c r="H459" s="32">
        <v>745999</v>
      </c>
      <c r="I459" s="32">
        <v>526290</v>
      </c>
      <c r="J459" s="32">
        <v>525764</v>
      </c>
      <c r="K459" s="32">
        <v>514811</v>
      </c>
      <c r="L459" s="32">
        <v>449503</v>
      </c>
      <c r="M459" s="32">
        <v>342752</v>
      </c>
      <c r="N459" s="32">
        <v>786816</v>
      </c>
      <c r="O459" s="32">
        <v>875335</v>
      </c>
      <c r="P459" s="32">
        <v>815235</v>
      </c>
      <c r="Q459" s="32">
        <v>337997</v>
      </c>
      <c r="R459" s="32">
        <v>875335</v>
      </c>
    </row>
    <row r="460" spans="1:18">
      <c r="A460" s="22">
        <v>350</v>
      </c>
      <c r="B460" s="23" t="s">
        <v>347</v>
      </c>
      <c r="C460" s="23" t="s">
        <v>402</v>
      </c>
      <c r="D460" s="32">
        <v>399144</v>
      </c>
      <c r="E460" s="32">
        <v>393363</v>
      </c>
      <c r="F460" s="32">
        <v>383518</v>
      </c>
      <c r="G460" s="32">
        <v>422469</v>
      </c>
      <c r="H460" s="32">
        <v>396020</v>
      </c>
      <c r="I460" s="32">
        <v>880099</v>
      </c>
      <c r="J460" s="32">
        <v>564710</v>
      </c>
      <c r="K460" s="32">
        <v>417936</v>
      </c>
      <c r="L460" s="32">
        <v>528382</v>
      </c>
      <c r="M460" s="32">
        <v>375922</v>
      </c>
      <c r="N460" s="32">
        <v>417687</v>
      </c>
      <c r="O460" s="32">
        <v>477501</v>
      </c>
      <c r="P460" s="32">
        <v>1434719</v>
      </c>
      <c r="Q460" s="32">
        <v>375922</v>
      </c>
      <c r="R460" s="32">
        <v>1434719</v>
      </c>
    </row>
    <row r="461" spans="1:18">
      <c r="A461" s="22">
        <v>351</v>
      </c>
      <c r="B461" s="23" t="s">
        <v>348</v>
      </c>
      <c r="C461" s="23" t="s">
        <v>402</v>
      </c>
      <c r="D461" s="32">
        <v>791350</v>
      </c>
      <c r="E461" s="32">
        <v>779889</v>
      </c>
      <c r="F461" s="32">
        <v>760372</v>
      </c>
      <c r="G461" s="32">
        <v>393612</v>
      </c>
      <c r="H461" s="32">
        <v>785159</v>
      </c>
      <c r="I461" s="32">
        <v>1160935</v>
      </c>
      <c r="J461" s="32">
        <v>681546</v>
      </c>
      <c r="K461" s="32">
        <v>868746</v>
      </c>
      <c r="L461" s="32">
        <v>731237</v>
      </c>
      <c r="M461" s="32">
        <v>475430</v>
      </c>
      <c r="N461" s="32">
        <v>828118</v>
      </c>
      <c r="O461" s="32">
        <v>916408</v>
      </c>
      <c r="P461" s="32">
        <v>1174972</v>
      </c>
      <c r="Q461" s="32">
        <v>393612</v>
      </c>
      <c r="R461" s="32">
        <v>1174972</v>
      </c>
    </row>
    <row r="462" spans="1:18">
      <c r="A462" s="22">
        <v>352</v>
      </c>
      <c r="B462" s="23" t="s">
        <v>349</v>
      </c>
      <c r="C462" s="23" t="s">
        <v>402</v>
      </c>
      <c r="D462" s="32">
        <v>724166</v>
      </c>
      <c r="E462" s="32">
        <v>713678</v>
      </c>
      <c r="F462" s="32">
        <v>695819</v>
      </c>
      <c r="G462" s="32">
        <v>501634</v>
      </c>
      <c r="H462" s="32">
        <v>718501</v>
      </c>
      <c r="I462" s="32">
        <v>1167569</v>
      </c>
      <c r="J462" s="32">
        <v>837327</v>
      </c>
      <c r="K462" s="32">
        <v>762900</v>
      </c>
      <c r="L462" s="32">
        <v>855031</v>
      </c>
      <c r="M462" s="32">
        <v>563883</v>
      </c>
      <c r="N462" s="32">
        <v>757814</v>
      </c>
      <c r="O462" s="32">
        <v>902625</v>
      </c>
      <c r="P462" s="32">
        <v>2770918</v>
      </c>
      <c r="Q462" s="32">
        <v>501634</v>
      </c>
      <c r="R462" s="32">
        <v>2770918</v>
      </c>
    </row>
    <row r="463" spans="1:18">
      <c r="A463" s="22">
        <v>353</v>
      </c>
      <c r="B463" s="23" t="s">
        <v>350</v>
      </c>
      <c r="C463" s="23" t="s">
        <v>402</v>
      </c>
      <c r="D463" s="32">
        <v>974462</v>
      </c>
      <c r="E463" s="32">
        <v>960349</v>
      </c>
      <c r="F463" s="32">
        <v>936316</v>
      </c>
      <c r="G463" s="32">
        <v>1382618</v>
      </c>
      <c r="H463" s="32">
        <v>966838</v>
      </c>
      <c r="I463" s="32">
        <v>1614252</v>
      </c>
      <c r="J463" s="32">
        <v>1382565</v>
      </c>
      <c r="K463" s="32">
        <v>1022728</v>
      </c>
      <c r="L463" s="32">
        <v>1229727</v>
      </c>
      <c r="M463" s="32">
        <v>851352</v>
      </c>
      <c r="N463" s="32">
        <v>1019737</v>
      </c>
      <c r="O463" s="32">
        <v>1485810</v>
      </c>
      <c r="P463" s="32">
        <v>3025282</v>
      </c>
      <c r="Q463" s="32">
        <v>851352</v>
      </c>
      <c r="R463" s="32">
        <v>3025282</v>
      </c>
    </row>
    <row r="464" spans="1:18">
      <c r="A464" s="22">
        <v>354</v>
      </c>
      <c r="B464" s="23" t="s">
        <v>351</v>
      </c>
      <c r="C464" s="23" t="s">
        <v>402</v>
      </c>
      <c r="D464" s="32">
        <v>40965</v>
      </c>
      <c r="E464" s="32">
        <v>40372</v>
      </c>
      <c r="F464" s="32">
        <v>39361</v>
      </c>
      <c r="G464" s="32">
        <v>93538</v>
      </c>
      <c r="H464" s="32">
        <v>40644</v>
      </c>
      <c r="I464" s="32">
        <v>76290</v>
      </c>
      <c r="J464" s="32">
        <v>56471</v>
      </c>
      <c r="K464" s="32">
        <v>75494</v>
      </c>
      <c r="L464" s="32">
        <v>68509</v>
      </c>
      <c r="M464" s="32">
        <v>28747</v>
      </c>
      <c r="N464" s="32">
        <v>42868</v>
      </c>
      <c r="O464" s="32">
        <v>208887</v>
      </c>
      <c r="P464" s="32">
        <v>384850</v>
      </c>
      <c r="Q464" s="32">
        <v>28747</v>
      </c>
      <c r="R464" s="32">
        <v>384850</v>
      </c>
    </row>
    <row r="465" spans="1:18">
      <c r="A465" s="22">
        <v>355</v>
      </c>
      <c r="B465" s="23" t="s">
        <v>352</v>
      </c>
      <c r="C465" s="23" t="s">
        <v>402</v>
      </c>
      <c r="D465" s="32">
        <v>36060</v>
      </c>
      <c r="E465" s="32">
        <v>35536</v>
      </c>
      <c r="F465" s="32">
        <v>34648</v>
      </c>
      <c r="G465" s="32">
        <v>75958</v>
      </c>
      <c r="H465" s="32">
        <v>35777</v>
      </c>
      <c r="I465" s="32">
        <v>75184</v>
      </c>
      <c r="J465" s="32">
        <v>45566</v>
      </c>
      <c r="K465" s="32">
        <v>66959</v>
      </c>
      <c r="L465" s="32">
        <v>55718</v>
      </c>
      <c r="M465" s="32">
        <v>49534</v>
      </c>
      <c r="N465" s="32">
        <v>37735</v>
      </c>
      <c r="O465" s="32">
        <v>78539</v>
      </c>
      <c r="P465" s="32">
        <v>96674</v>
      </c>
      <c r="Q465" s="32">
        <v>34648</v>
      </c>
      <c r="R465" s="32">
        <v>96674</v>
      </c>
    </row>
    <row r="466" spans="1:18">
      <c r="A466" s="22">
        <v>356</v>
      </c>
      <c r="B466" s="23" t="s">
        <v>353</v>
      </c>
      <c r="C466" s="23" t="s">
        <v>402</v>
      </c>
      <c r="D466" s="32">
        <v>33571</v>
      </c>
      <c r="E466" s="32">
        <v>33084</v>
      </c>
      <c r="F466" s="32">
        <v>32257</v>
      </c>
      <c r="G466" s="32">
        <v>19349</v>
      </c>
      <c r="H466" s="32">
        <v>33309</v>
      </c>
      <c r="I466" s="32">
        <v>38698</v>
      </c>
      <c r="J466" s="32">
        <v>45566</v>
      </c>
      <c r="K466" s="32">
        <v>34648</v>
      </c>
      <c r="L466" s="32">
        <v>30847</v>
      </c>
      <c r="M466" s="32">
        <v>24877</v>
      </c>
      <c r="N466" s="32">
        <v>35130</v>
      </c>
      <c r="O466" s="32">
        <v>59575</v>
      </c>
      <c r="P466" s="32">
        <v>19632</v>
      </c>
      <c r="Q466" s="32">
        <v>19349</v>
      </c>
      <c r="R466" s="32">
        <v>59575</v>
      </c>
    </row>
    <row r="467" spans="1:18">
      <c r="A467" s="22">
        <v>357</v>
      </c>
      <c r="B467" s="23" t="s">
        <v>354</v>
      </c>
      <c r="C467" s="23" t="s">
        <v>402</v>
      </c>
      <c r="D467" s="32">
        <v>36010</v>
      </c>
      <c r="E467" s="32">
        <v>35488</v>
      </c>
      <c r="F467" s="32">
        <v>34599</v>
      </c>
      <c r="G467" s="32">
        <v>35602</v>
      </c>
      <c r="H467" s="32">
        <v>35727</v>
      </c>
      <c r="I467" s="32">
        <v>25430</v>
      </c>
      <c r="J467" s="32">
        <v>15579</v>
      </c>
      <c r="K467" s="32">
        <v>28773</v>
      </c>
      <c r="L467" s="32">
        <v>28267</v>
      </c>
      <c r="M467" s="32">
        <v>33170</v>
      </c>
      <c r="N467" s="32">
        <v>37683</v>
      </c>
      <c r="O467" s="32">
        <v>13326</v>
      </c>
      <c r="P467" s="32">
        <v>122997</v>
      </c>
      <c r="Q467" s="32">
        <v>13326</v>
      </c>
      <c r="R467" s="32">
        <v>122997</v>
      </c>
    </row>
    <row r="468" spans="1:18">
      <c r="A468" s="22">
        <v>358</v>
      </c>
      <c r="B468" s="23" t="s">
        <v>355</v>
      </c>
      <c r="C468" s="23" t="s">
        <v>402</v>
      </c>
      <c r="D468" s="32">
        <v>39009</v>
      </c>
      <c r="E468" s="32">
        <v>38442</v>
      </c>
      <c r="F468" s="32">
        <v>37481</v>
      </c>
      <c r="G468" s="32">
        <v>39471</v>
      </c>
      <c r="H468" s="32">
        <v>38702</v>
      </c>
      <c r="I468" s="32">
        <v>78501</v>
      </c>
      <c r="J468" s="32">
        <v>46735</v>
      </c>
      <c r="K468" s="32">
        <v>73721</v>
      </c>
      <c r="L468" s="32">
        <v>60962</v>
      </c>
      <c r="M468" s="32">
        <v>39803</v>
      </c>
      <c r="N468" s="32">
        <v>40821</v>
      </c>
      <c r="O468" s="32">
        <v>86900</v>
      </c>
      <c r="P468" s="32">
        <v>84666</v>
      </c>
      <c r="Q468" s="32">
        <v>37481</v>
      </c>
      <c r="R468" s="32">
        <v>86900</v>
      </c>
    </row>
    <row r="469" spans="1:18">
      <c r="A469" s="22">
        <v>359</v>
      </c>
      <c r="B469" s="23" t="s">
        <v>356</v>
      </c>
      <c r="C469" s="23" t="s">
        <v>402</v>
      </c>
      <c r="D469" s="32">
        <v>49666</v>
      </c>
      <c r="E469" s="32">
        <v>48946</v>
      </c>
      <c r="F469" s="32">
        <v>47721</v>
      </c>
      <c r="G469" s="32">
        <v>65233</v>
      </c>
      <c r="H469" s="32">
        <v>49278</v>
      </c>
      <c r="I469" s="32">
        <v>93980</v>
      </c>
      <c r="J469" s="32">
        <v>46735</v>
      </c>
      <c r="K469" s="32">
        <v>94965</v>
      </c>
      <c r="L469" s="32">
        <v>77643</v>
      </c>
      <c r="M469" s="32">
        <v>53071</v>
      </c>
      <c r="N469" s="32">
        <v>51972</v>
      </c>
      <c r="O469" s="32">
        <v>102876</v>
      </c>
      <c r="P469" s="32">
        <v>142394</v>
      </c>
      <c r="Q469" s="32">
        <v>46735</v>
      </c>
      <c r="R469" s="32">
        <v>142394</v>
      </c>
    </row>
    <row r="470" spans="1:18">
      <c r="A470" s="22">
        <v>360</v>
      </c>
      <c r="B470" s="23" t="s">
        <v>357</v>
      </c>
      <c r="C470" s="23" t="s">
        <v>402</v>
      </c>
      <c r="D470" s="32">
        <v>35667</v>
      </c>
      <c r="E470" s="32">
        <v>35151</v>
      </c>
      <c r="F470" s="32">
        <v>34271</v>
      </c>
      <c r="G470" s="32">
        <v>39583</v>
      </c>
      <c r="H470" s="32">
        <v>35387</v>
      </c>
      <c r="I470" s="32">
        <v>47543</v>
      </c>
      <c r="J470" s="32">
        <v>45566</v>
      </c>
      <c r="K470" s="32">
        <v>71055</v>
      </c>
      <c r="L470" s="32">
        <v>52514</v>
      </c>
      <c r="M470" s="32">
        <v>32064</v>
      </c>
      <c r="N470" s="32">
        <v>37324</v>
      </c>
      <c r="O470" s="32">
        <v>45131</v>
      </c>
      <c r="P470" s="32">
        <v>53878</v>
      </c>
      <c r="Q470" s="32">
        <v>32064</v>
      </c>
      <c r="R470" s="32">
        <v>71055</v>
      </c>
    </row>
    <row r="471" spans="1:18">
      <c r="A471" s="22">
        <v>361</v>
      </c>
      <c r="B471" s="23" t="s">
        <v>357</v>
      </c>
      <c r="C471" s="23" t="s">
        <v>403</v>
      </c>
      <c r="D471" s="32">
        <v>2908</v>
      </c>
      <c r="E471" s="32">
        <v>2866</v>
      </c>
      <c r="F471" s="32">
        <v>2793</v>
      </c>
      <c r="G471" s="32">
        <v>16364</v>
      </c>
      <c r="H471" s="32">
        <v>2885</v>
      </c>
      <c r="I471" s="32">
        <v>4975</v>
      </c>
      <c r="J471" s="32">
        <v>7595</v>
      </c>
      <c r="K471" s="32">
        <v>15746</v>
      </c>
      <c r="L471" s="32">
        <v>4201</v>
      </c>
      <c r="M471" s="32">
        <v>3538</v>
      </c>
      <c r="N471" s="32">
        <v>3044</v>
      </c>
      <c r="O471" s="32">
        <v>45131</v>
      </c>
      <c r="P471" s="32">
        <v>8979</v>
      </c>
      <c r="Q471" s="32">
        <v>2793</v>
      </c>
      <c r="R471" s="32">
        <v>45131</v>
      </c>
    </row>
    <row r="472" spans="1:18">
      <c r="A472" s="22">
        <v>362</v>
      </c>
      <c r="B472" s="23" t="s">
        <v>358</v>
      </c>
      <c r="C472" s="23" t="s">
        <v>402</v>
      </c>
      <c r="D472" s="32">
        <v>35667</v>
      </c>
      <c r="E472" s="32">
        <v>35151</v>
      </c>
      <c r="F472" s="32">
        <v>34271</v>
      </c>
      <c r="G472" s="32">
        <v>32617</v>
      </c>
      <c r="H472" s="32">
        <v>35387</v>
      </c>
      <c r="I472" s="32">
        <v>54287</v>
      </c>
      <c r="J472" s="32">
        <v>45566</v>
      </c>
      <c r="K472" s="32">
        <v>78206</v>
      </c>
      <c r="L472" s="32">
        <v>54677</v>
      </c>
      <c r="M472" s="32">
        <v>32064</v>
      </c>
      <c r="N472" s="32">
        <v>37324</v>
      </c>
      <c r="O472" s="32">
        <v>45131</v>
      </c>
      <c r="P472" s="32">
        <v>75430</v>
      </c>
      <c r="Q472" s="32">
        <v>32064</v>
      </c>
      <c r="R472" s="32">
        <v>78206</v>
      </c>
    </row>
    <row r="473" spans="1:18">
      <c r="A473" s="22">
        <v>363</v>
      </c>
      <c r="B473" s="23" t="s">
        <v>358</v>
      </c>
      <c r="C473" s="23" t="s">
        <v>403</v>
      </c>
      <c r="D473" s="32">
        <v>2908</v>
      </c>
      <c r="E473" s="32">
        <v>2866</v>
      </c>
      <c r="F473" s="32">
        <v>2793</v>
      </c>
      <c r="G473" s="32">
        <v>16364</v>
      </c>
      <c r="H473" s="32">
        <v>2885</v>
      </c>
      <c r="I473" s="32">
        <v>5528</v>
      </c>
      <c r="J473" s="32">
        <v>7595</v>
      </c>
      <c r="K473" s="32">
        <v>11419</v>
      </c>
      <c r="L473" s="32">
        <v>4374</v>
      </c>
      <c r="M473" s="32">
        <v>3538</v>
      </c>
      <c r="N473" s="32">
        <v>3044</v>
      </c>
      <c r="O473" s="32">
        <v>45131</v>
      </c>
      <c r="P473" s="32">
        <v>12571</v>
      </c>
      <c r="Q473" s="32">
        <v>2793</v>
      </c>
      <c r="R473" s="32">
        <v>45131</v>
      </c>
    </row>
    <row r="474" spans="1:18">
      <c r="A474" s="22">
        <v>364</v>
      </c>
      <c r="B474" s="23" t="s">
        <v>359</v>
      </c>
      <c r="C474" s="23" t="s">
        <v>402</v>
      </c>
      <c r="D474" s="32">
        <v>35667</v>
      </c>
      <c r="E474" s="32">
        <v>35151</v>
      </c>
      <c r="F474" s="32">
        <v>34271</v>
      </c>
      <c r="G474" s="32">
        <v>32617</v>
      </c>
      <c r="H474" s="32">
        <v>35387</v>
      </c>
      <c r="I474" s="32">
        <v>53624</v>
      </c>
      <c r="J474" s="32">
        <v>45566</v>
      </c>
      <c r="K474" s="32">
        <v>52323</v>
      </c>
      <c r="L474" s="32">
        <v>41730</v>
      </c>
      <c r="M474" s="32">
        <v>32064</v>
      </c>
      <c r="N474" s="32">
        <v>37324</v>
      </c>
      <c r="O474" s="32">
        <v>45131</v>
      </c>
      <c r="P474" s="32">
        <v>53878</v>
      </c>
      <c r="Q474" s="32">
        <v>32064</v>
      </c>
      <c r="R474" s="32">
        <v>53878</v>
      </c>
    </row>
    <row r="475" spans="1:18">
      <c r="A475" s="22">
        <v>365</v>
      </c>
      <c r="B475" s="23" t="s">
        <v>359</v>
      </c>
      <c r="C475" s="23" t="s">
        <v>403</v>
      </c>
      <c r="D475" s="32">
        <v>2908</v>
      </c>
      <c r="E475" s="32">
        <v>2866</v>
      </c>
      <c r="F475" s="32">
        <v>2793</v>
      </c>
      <c r="G475" s="32">
        <v>16364</v>
      </c>
      <c r="H475" s="32">
        <v>2885</v>
      </c>
      <c r="I475" s="32">
        <v>5308</v>
      </c>
      <c r="J475" s="32">
        <v>10515</v>
      </c>
      <c r="K475" s="32">
        <v>11419</v>
      </c>
      <c r="L475" s="32">
        <v>3338</v>
      </c>
      <c r="M475" s="32">
        <v>3538</v>
      </c>
      <c r="N475" s="32">
        <v>3044</v>
      </c>
      <c r="O475" s="32">
        <v>45131</v>
      </c>
      <c r="P475" s="32">
        <v>8979</v>
      </c>
      <c r="Q475" s="32">
        <v>2793</v>
      </c>
      <c r="R475" s="32">
        <v>45131</v>
      </c>
    </row>
    <row r="476" spans="1:18">
      <c r="A476" s="22">
        <v>366</v>
      </c>
      <c r="B476" s="23" t="s">
        <v>360</v>
      </c>
      <c r="C476" s="23" t="s">
        <v>402</v>
      </c>
      <c r="D476" s="32">
        <v>57585</v>
      </c>
      <c r="E476" s="32">
        <v>56752</v>
      </c>
      <c r="F476" s="32">
        <v>55331</v>
      </c>
      <c r="G476" s="32">
        <v>51302</v>
      </c>
      <c r="H476" s="32">
        <v>57134</v>
      </c>
      <c r="I476" s="32">
        <v>84362</v>
      </c>
      <c r="J476" s="32">
        <v>63092</v>
      </c>
      <c r="K476" s="32">
        <v>60258</v>
      </c>
      <c r="L476" s="32">
        <v>65912</v>
      </c>
      <c r="M476" s="32">
        <v>51966</v>
      </c>
      <c r="N476" s="32">
        <v>60261</v>
      </c>
      <c r="O476" s="32">
        <v>168387</v>
      </c>
      <c r="P476" s="32">
        <v>328699</v>
      </c>
      <c r="Q476" s="32">
        <v>51302</v>
      </c>
      <c r="R476" s="32">
        <v>328699</v>
      </c>
    </row>
    <row r="477" spans="1:18">
      <c r="A477" s="22">
        <v>367</v>
      </c>
      <c r="B477" s="23" t="s">
        <v>361</v>
      </c>
      <c r="C477" s="23" t="s">
        <v>402</v>
      </c>
      <c r="D477" s="32">
        <v>192427</v>
      </c>
      <c r="E477" s="32">
        <v>189639</v>
      </c>
      <c r="F477" s="32">
        <v>184894</v>
      </c>
      <c r="G477" s="32">
        <v>126818</v>
      </c>
      <c r="H477" s="32">
        <v>190922</v>
      </c>
      <c r="I477" s="32">
        <v>219251</v>
      </c>
      <c r="J477" s="32">
        <v>161234</v>
      </c>
      <c r="K477" s="32">
        <v>214120</v>
      </c>
      <c r="L477" s="32">
        <v>150214</v>
      </c>
      <c r="M477" s="32">
        <v>107248</v>
      </c>
      <c r="N477" s="32">
        <v>201367</v>
      </c>
      <c r="O477" s="32">
        <v>270007</v>
      </c>
      <c r="P477" s="32">
        <v>252153</v>
      </c>
      <c r="Q477" s="32">
        <v>107248</v>
      </c>
      <c r="R477" s="32">
        <v>270007</v>
      </c>
    </row>
    <row r="478" spans="1:18">
      <c r="A478" s="22">
        <v>368</v>
      </c>
      <c r="B478" s="23" t="s">
        <v>362</v>
      </c>
      <c r="C478" s="23" t="s">
        <v>402</v>
      </c>
      <c r="D478" s="32">
        <v>312792</v>
      </c>
      <c r="E478" s="32">
        <v>308263</v>
      </c>
      <c r="F478" s="32">
        <v>300548</v>
      </c>
      <c r="G478" s="32">
        <v>320639</v>
      </c>
      <c r="H478" s="32">
        <v>310345</v>
      </c>
      <c r="I478" s="32">
        <v>180442</v>
      </c>
      <c r="J478" s="32">
        <v>486819</v>
      </c>
      <c r="K478" s="32">
        <v>220677</v>
      </c>
      <c r="L478" s="32">
        <v>193087</v>
      </c>
      <c r="M478" s="32">
        <v>115651</v>
      </c>
      <c r="N478" s="32">
        <v>327324</v>
      </c>
      <c r="O478" s="32">
        <v>373042</v>
      </c>
      <c r="P478" s="32">
        <v>264776</v>
      </c>
      <c r="Q478" s="32">
        <v>115651</v>
      </c>
      <c r="R478" s="32">
        <v>486819</v>
      </c>
    </row>
    <row r="479" spans="1:18">
      <c r="A479" s="22">
        <v>369</v>
      </c>
      <c r="B479" s="23" t="s">
        <v>363</v>
      </c>
      <c r="C479" s="23" t="s">
        <v>402</v>
      </c>
      <c r="D479" s="32">
        <v>138912</v>
      </c>
      <c r="E479" s="32">
        <v>136901</v>
      </c>
      <c r="F479" s="32">
        <v>133474</v>
      </c>
      <c r="G479" s="32">
        <v>97850</v>
      </c>
      <c r="H479" s="32">
        <v>137825</v>
      </c>
      <c r="I479" s="32">
        <v>111947</v>
      </c>
      <c r="J479" s="32">
        <v>53551</v>
      </c>
      <c r="K479" s="32">
        <v>112810</v>
      </c>
      <c r="L479" s="32">
        <v>90945</v>
      </c>
      <c r="M479" s="32">
        <v>56056</v>
      </c>
      <c r="N479" s="32">
        <v>145367</v>
      </c>
      <c r="O479" s="32">
        <v>155704</v>
      </c>
      <c r="P479" s="32">
        <v>406401</v>
      </c>
      <c r="Q479" s="32">
        <v>53551</v>
      </c>
      <c r="R479" s="32">
        <v>406401</v>
      </c>
    </row>
    <row r="480" spans="1:18">
      <c r="A480" s="22">
        <v>370</v>
      </c>
      <c r="B480" s="23" t="s">
        <v>364</v>
      </c>
      <c r="C480" s="23" t="s">
        <v>402</v>
      </c>
      <c r="D480" s="32">
        <v>253337</v>
      </c>
      <c r="E480" s="32">
        <v>249668</v>
      </c>
      <c r="F480" s="32">
        <v>243420</v>
      </c>
      <c r="G480" s="32">
        <v>152359</v>
      </c>
      <c r="H480" s="32">
        <v>251356</v>
      </c>
      <c r="I480" s="32">
        <v>218034</v>
      </c>
      <c r="J480" s="32">
        <v>146046</v>
      </c>
      <c r="K480" s="32">
        <v>209505</v>
      </c>
      <c r="L480" s="32">
        <v>150176</v>
      </c>
      <c r="M480" s="32">
        <v>121622</v>
      </c>
      <c r="N480" s="32">
        <v>265107</v>
      </c>
      <c r="O480" s="32">
        <v>212015</v>
      </c>
      <c r="P480" s="32">
        <v>335004</v>
      </c>
      <c r="Q480" s="32">
        <v>121622</v>
      </c>
      <c r="R480" s="32">
        <v>335004</v>
      </c>
    </row>
    <row r="481" spans="1:18">
      <c r="A481" s="22">
        <v>371</v>
      </c>
      <c r="B481" s="23" t="s">
        <v>365</v>
      </c>
      <c r="C481" s="23" t="s">
        <v>402</v>
      </c>
      <c r="D481" s="32">
        <v>45412</v>
      </c>
      <c r="E481" s="32">
        <v>44754</v>
      </c>
      <c r="F481" s="32">
        <v>43632</v>
      </c>
      <c r="G481" s="32">
        <v>128366</v>
      </c>
      <c r="H481" s="32">
        <v>45055</v>
      </c>
      <c r="I481" s="32">
        <v>78778</v>
      </c>
      <c r="J481" s="32">
        <v>36024</v>
      </c>
      <c r="K481" s="32">
        <v>78772</v>
      </c>
      <c r="L481" s="32">
        <v>62008</v>
      </c>
      <c r="M481" s="32">
        <v>36487</v>
      </c>
      <c r="N481" s="32">
        <v>47521</v>
      </c>
      <c r="O481" s="32">
        <v>165587</v>
      </c>
      <c r="P481" s="32">
        <v>424873</v>
      </c>
      <c r="Q481" s="32">
        <v>36024</v>
      </c>
      <c r="R481" s="32">
        <v>424873</v>
      </c>
    </row>
    <row r="482" spans="1:18">
      <c r="A482" s="22">
        <v>372</v>
      </c>
      <c r="B482" s="23" t="s">
        <v>366</v>
      </c>
      <c r="C482" s="23" t="s">
        <v>402</v>
      </c>
      <c r="D482" s="32">
        <v>297605</v>
      </c>
      <c r="E482" s="32">
        <v>293294</v>
      </c>
      <c r="F482" s="32">
        <v>285955</v>
      </c>
      <c r="G482" s="32">
        <v>406548</v>
      </c>
      <c r="H482" s="32">
        <v>295275</v>
      </c>
      <c r="I482" s="32">
        <v>179392</v>
      </c>
      <c r="J482" s="32">
        <v>233673</v>
      </c>
      <c r="K482" s="32">
        <v>198797</v>
      </c>
      <c r="L482" s="32">
        <v>162455</v>
      </c>
      <c r="M482" s="32">
        <v>135995</v>
      </c>
      <c r="N482" s="32">
        <v>311432</v>
      </c>
      <c r="O482" s="32">
        <v>367801</v>
      </c>
      <c r="P482" s="32">
        <v>270933</v>
      </c>
      <c r="Q482" s="32">
        <v>135995</v>
      </c>
      <c r="R482" s="32">
        <v>406548</v>
      </c>
    </row>
    <row r="483" spans="1:18">
      <c r="A483" s="22">
        <v>373</v>
      </c>
      <c r="B483" s="23" t="s">
        <v>367</v>
      </c>
      <c r="C483" s="23" t="s">
        <v>402</v>
      </c>
      <c r="D483" s="32">
        <v>92543</v>
      </c>
      <c r="E483" s="32">
        <v>91203</v>
      </c>
      <c r="F483" s="32">
        <v>88920</v>
      </c>
      <c r="G483" s="32">
        <v>126818</v>
      </c>
      <c r="H483" s="32">
        <v>91819</v>
      </c>
      <c r="I483" s="32">
        <v>167174</v>
      </c>
      <c r="J483" s="32">
        <v>175254</v>
      </c>
      <c r="K483" s="32">
        <v>153078</v>
      </c>
      <c r="L483" s="32">
        <v>109457</v>
      </c>
      <c r="M483" s="32">
        <v>97297</v>
      </c>
      <c r="N483" s="32">
        <v>96842</v>
      </c>
      <c r="O483" s="32">
        <v>223819</v>
      </c>
      <c r="P483" s="32">
        <v>1296789</v>
      </c>
      <c r="Q483" s="32">
        <v>88920</v>
      </c>
      <c r="R483" s="32">
        <v>1296789</v>
      </c>
    </row>
    <row r="484" spans="1:18">
      <c r="A484" s="22">
        <v>374</v>
      </c>
      <c r="B484" s="23" t="s">
        <v>368</v>
      </c>
      <c r="C484" s="23" t="s">
        <v>402</v>
      </c>
      <c r="D484" s="32">
        <v>411287</v>
      </c>
      <c r="E484" s="32">
        <v>405331</v>
      </c>
      <c r="F484" s="32">
        <v>395188</v>
      </c>
      <c r="G484" s="32">
        <v>320639</v>
      </c>
      <c r="H484" s="32">
        <v>408070</v>
      </c>
      <c r="I484" s="32">
        <v>210074</v>
      </c>
      <c r="J484" s="32">
        <v>233673</v>
      </c>
      <c r="K484" s="32">
        <v>356837</v>
      </c>
      <c r="L484" s="32">
        <v>267278</v>
      </c>
      <c r="M484" s="32">
        <v>384767</v>
      </c>
      <c r="N484" s="32">
        <v>430396</v>
      </c>
      <c r="O484" s="32">
        <v>1015175</v>
      </c>
      <c r="P484" s="32">
        <v>1116680</v>
      </c>
      <c r="Q484" s="32">
        <v>210074</v>
      </c>
      <c r="R484" s="32">
        <v>1116680</v>
      </c>
    </row>
    <row r="485" spans="1:18">
      <c r="A485" s="22">
        <v>375</v>
      </c>
      <c r="B485" s="23" t="s">
        <v>369</v>
      </c>
      <c r="C485" s="23" t="s">
        <v>403</v>
      </c>
      <c r="D485" s="32">
        <v>75109</v>
      </c>
      <c r="E485" s="32">
        <v>74021</v>
      </c>
      <c r="F485" s="32">
        <v>72169</v>
      </c>
      <c r="G485" s="32">
        <v>335233</v>
      </c>
      <c r="H485" s="32">
        <v>74522</v>
      </c>
      <c r="I485" s="32">
        <v>21892</v>
      </c>
      <c r="J485" s="32">
        <v>48682</v>
      </c>
      <c r="K485" s="32">
        <v>16739</v>
      </c>
      <c r="L485" s="32">
        <v>9752</v>
      </c>
      <c r="M485" s="32">
        <v>19902</v>
      </c>
      <c r="N485" s="32">
        <v>78599</v>
      </c>
      <c r="O485" s="32">
        <v>83100</v>
      </c>
      <c r="P485" s="32">
        <v>116770</v>
      </c>
      <c r="Q485" s="32">
        <v>9752</v>
      </c>
      <c r="R485" s="32">
        <v>335233</v>
      </c>
    </row>
    <row r="486" spans="1:18">
      <c r="A486" s="22">
        <v>376</v>
      </c>
      <c r="B486" s="23" t="s">
        <v>369</v>
      </c>
      <c r="C486" s="23" t="s">
        <v>402</v>
      </c>
      <c r="D486" s="32">
        <v>410347</v>
      </c>
      <c r="E486" s="32">
        <v>404405</v>
      </c>
      <c r="F486" s="32">
        <v>394284</v>
      </c>
      <c r="G486" s="32">
        <v>52518</v>
      </c>
      <c r="H486" s="32">
        <v>407136</v>
      </c>
      <c r="I486" s="32">
        <v>217261</v>
      </c>
      <c r="J486" s="32">
        <v>200031</v>
      </c>
      <c r="K486" s="32">
        <v>100439</v>
      </c>
      <c r="L486" s="32">
        <v>121893</v>
      </c>
      <c r="M486" s="32">
        <v>119410</v>
      </c>
      <c r="N486" s="32">
        <v>429412</v>
      </c>
      <c r="O486" s="32">
        <v>83100</v>
      </c>
      <c r="P486" s="32">
        <v>700626</v>
      </c>
      <c r="Q486" s="32">
        <v>52518</v>
      </c>
      <c r="R486" s="32">
        <v>700626</v>
      </c>
    </row>
    <row r="487" spans="1:18">
      <c r="A487" s="22">
        <v>377</v>
      </c>
      <c r="B487" s="23" t="s">
        <v>370</v>
      </c>
      <c r="C487" s="23" t="s">
        <v>402</v>
      </c>
      <c r="D487" s="32">
        <v>63838</v>
      </c>
      <c r="E487" s="32">
        <v>62914</v>
      </c>
      <c r="F487" s="32">
        <v>61341</v>
      </c>
      <c r="G487" s="32">
        <v>35049</v>
      </c>
      <c r="H487" s="32">
        <v>63339</v>
      </c>
      <c r="I487" s="32">
        <v>37039</v>
      </c>
      <c r="J487" s="32">
        <v>54524</v>
      </c>
      <c r="K487" s="32">
        <v>67176</v>
      </c>
      <c r="L487" s="32">
        <v>64314</v>
      </c>
      <c r="M487" s="32">
        <v>75184</v>
      </c>
      <c r="N487" s="32">
        <v>66805</v>
      </c>
      <c r="O487" s="32">
        <v>105037</v>
      </c>
      <c r="P487" s="32">
        <v>126077</v>
      </c>
      <c r="Q487" s="32">
        <v>35049</v>
      </c>
      <c r="R487" s="32">
        <v>126077</v>
      </c>
    </row>
    <row r="488" spans="1:18">
      <c r="A488" s="22">
        <v>378</v>
      </c>
      <c r="B488" s="23" t="s">
        <v>371</v>
      </c>
      <c r="C488" s="23" t="s">
        <v>403</v>
      </c>
      <c r="D488" s="32">
        <v>75109</v>
      </c>
      <c r="E488" s="32">
        <v>74021</v>
      </c>
      <c r="F488" s="32">
        <v>72169</v>
      </c>
      <c r="G488" s="32">
        <v>20897</v>
      </c>
      <c r="H488" s="32">
        <v>74522</v>
      </c>
      <c r="I488" s="32">
        <v>54067</v>
      </c>
      <c r="J488" s="32">
        <v>54524</v>
      </c>
      <c r="K488" s="32">
        <v>79607</v>
      </c>
      <c r="L488" s="32">
        <v>89800</v>
      </c>
      <c r="M488" s="32">
        <v>19902</v>
      </c>
      <c r="N488" s="32">
        <v>78599</v>
      </c>
      <c r="O488" s="32">
        <v>248754</v>
      </c>
      <c r="P488" s="32">
        <v>85254</v>
      </c>
      <c r="Q488" s="32">
        <v>19902</v>
      </c>
      <c r="R488" s="32">
        <v>248754</v>
      </c>
    </row>
    <row r="489" spans="1:18">
      <c r="A489" s="22">
        <v>379</v>
      </c>
      <c r="B489" s="23" t="s">
        <v>372</v>
      </c>
      <c r="C489" s="23" t="s">
        <v>402</v>
      </c>
      <c r="D489" s="32">
        <v>512765</v>
      </c>
      <c r="E489" s="32">
        <v>505339</v>
      </c>
      <c r="F489" s="32">
        <v>492691</v>
      </c>
      <c r="G489" s="32">
        <v>52518</v>
      </c>
      <c r="H489" s="32">
        <v>508752</v>
      </c>
      <c r="I489" s="32">
        <v>217261</v>
      </c>
      <c r="J489" s="32">
        <v>200031</v>
      </c>
      <c r="K489" s="32">
        <v>237527</v>
      </c>
      <c r="L489" s="32">
        <v>202624</v>
      </c>
      <c r="M489" s="32">
        <v>179116</v>
      </c>
      <c r="N489" s="32">
        <v>536587</v>
      </c>
      <c r="O489" s="32">
        <v>33170</v>
      </c>
      <c r="P489" s="32">
        <v>511523</v>
      </c>
      <c r="Q489" s="32">
        <v>33170</v>
      </c>
      <c r="R489" s="32">
        <v>536587</v>
      </c>
    </row>
    <row r="490" spans="1:18">
      <c r="A490" s="22">
        <v>380</v>
      </c>
      <c r="B490" s="23" t="s">
        <v>373</v>
      </c>
      <c r="C490" s="23" t="s">
        <v>402</v>
      </c>
      <c r="D490" s="32">
        <v>75109</v>
      </c>
      <c r="E490" s="32">
        <v>74021</v>
      </c>
      <c r="F490" s="32">
        <v>72169</v>
      </c>
      <c r="G490" s="32">
        <v>290234</v>
      </c>
      <c r="H490" s="32">
        <v>74522</v>
      </c>
      <c r="I490" s="32">
        <v>34828</v>
      </c>
      <c r="J490" s="32">
        <v>54524</v>
      </c>
      <c r="K490" s="32">
        <v>67154</v>
      </c>
      <c r="L490" s="32">
        <v>73590</v>
      </c>
      <c r="M490" s="32">
        <v>60811</v>
      </c>
      <c r="N490" s="32">
        <v>78599</v>
      </c>
      <c r="O490" s="32">
        <v>16585</v>
      </c>
      <c r="P490" s="32">
        <v>147781</v>
      </c>
      <c r="Q490" s="32">
        <v>16585</v>
      </c>
      <c r="R490" s="32">
        <v>290234</v>
      </c>
    </row>
    <row r="491" spans="1:18">
      <c r="A491" s="22">
        <v>381</v>
      </c>
      <c r="B491" s="23" t="s">
        <v>374</v>
      </c>
      <c r="C491" s="23" t="s">
        <v>403</v>
      </c>
      <c r="D491" s="32">
        <v>151722</v>
      </c>
      <c r="E491" s="32">
        <v>149525</v>
      </c>
      <c r="F491" s="32">
        <v>145782</v>
      </c>
      <c r="G491" s="32">
        <v>130688</v>
      </c>
      <c r="H491" s="32">
        <v>150535</v>
      </c>
      <c r="I491" s="32">
        <v>103489</v>
      </c>
      <c r="J491" s="32">
        <v>323410</v>
      </c>
      <c r="K491" s="32">
        <v>159214</v>
      </c>
      <c r="L491" s="32">
        <v>162034</v>
      </c>
      <c r="M491" s="32">
        <v>98403</v>
      </c>
      <c r="N491" s="32">
        <v>158770</v>
      </c>
      <c r="O491" s="32">
        <v>1963821</v>
      </c>
      <c r="P491" s="32">
        <v>268639</v>
      </c>
      <c r="Q491" s="32">
        <v>98403</v>
      </c>
      <c r="R491" s="32">
        <v>1963821</v>
      </c>
    </row>
    <row r="492" spans="1:18">
      <c r="A492" s="22">
        <v>382</v>
      </c>
      <c r="B492" s="23" t="s">
        <v>374</v>
      </c>
      <c r="C492" s="23" t="s">
        <v>402</v>
      </c>
      <c r="D492" s="32">
        <v>1820678</v>
      </c>
      <c r="E492" s="32">
        <v>1794309</v>
      </c>
      <c r="F492" s="32">
        <v>1749405</v>
      </c>
      <c r="G492" s="32">
        <v>1755996</v>
      </c>
      <c r="H492" s="32">
        <v>1806435</v>
      </c>
      <c r="I492" s="32">
        <v>979608</v>
      </c>
      <c r="J492" s="32">
        <v>3880918</v>
      </c>
      <c r="K492" s="32">
        <v>1912778</v>
      </c>
      <c r="L492" s="32">
        <v>2025417</v>
      </c>
      <c r="M492" s="32">
        <v>984030</v>
      </c>
      <c r="N492" s="32">
        <v>1905271</v>
      </c>
      <c r="O492" s="32">
        <v>1963821</v>
      </c>
      <c r="P492" s="32">
        <v>1611838</v>
      </c>
      <c r="Q492" s="32">
        <v>979608</v>
      </c>
      <c r="R492" s="32">
        <v>3880918</v>
      </c>
    </row>
    <row r="493" spans="1:18">
      <c r="A493" s="22">
        <v>383</v>
      </c>
      <c r="B493" s="23" t="s">
        <v>375</v>
      </c>
      <c r="C493" s="23" t="s">
        <v>403</v>
      </c>
      <c r="D493" s="32">
        <v>151722</v>
      </c>
      <c r="E493" s="32">
        <v>149525</v>
      </c>
      <c r="F493" s="32">
        <v>145782</v>
      </c>
      <c r="G493" s="32">
        <v>107469</v>
      </c>
      <c r="H493" s="32">
        <v>150535</v>
      </c>
      <c r="I493" s="32">
        <v>69877</v>
      </c>
      <c r="J493" s="32">
        <v>113591</v>
      </c>
      <c r="K493" s="32">
        <v>236613</v>
      </c>
      <c r="L493" s="32">
        <v>93347</v>
      </c>
      <c r="M493" s="32">
        <v>87347</v>
      </c>
      <c r="N493" s="32">
        <v>158770</v>
      </c>
      <c r="O493" s="32">
        <v>874520</v>
      </c>
      <c r="P493" s="32">
        <v>333537</v>
      </c>
      <c r="Q493" s="32">
        <v>69877</v>
      </c>
      <c r="R493" s="32">
        <v>874520</v>
      </c>
    </row>
    <row r="494" spans="1:18">
      <c r="A494" s="22">
        <v>384</v>
      </c>
      <c r="B494" s="23" t="s">
        <v>375</v>
      </c>
      <c r="C494" s="23" t="s">
        <v>402</v>
      </c>
      <c r="D494" s="32">
        <v>1823353</v>
      </c>
      <c r="E494" s="32">
        <v>1796945</v>
      </c>
      <c r="F494" s="32">
        <v>1751975</v>
      </c>
      <c r="G494" s="32">
        <v>1001389</v>
      </c>
      <c r="H494" s="32">
        <v>1809086</v>
      </c>
      <c r="I494" s="32">
        <v>1090173</v>
      </c>
      <c r="J494" s="32">
        <v>1363092</v>
      </c>
      <c r="K494" s="32">
        <v>1419678</v>
      </c>
      <c r="L494" s="32">
        <v>1166846</v>
      </c>
      <c r="M494" s="32">
        <v>873465</v>
      </c>
      <c r="N494" s="32">
        <v>1908069</v>
      </c>
      <c r="O494" s="32">
        <v>874520</v>
      </c>
      <c r="P494" s="32">
        <v>2001219</v>
      </c>
      <c r="Q494" s="32">
        <v>873465</v>
      </c>
      <c r="R494" s="32">
        <v>2001219</v>
      </c>
    </row>
    <row r="495" spans="1:18">
      <c r="A495" s="22">
        <v>385</v>
      </c>
      <c r="B495" s="23" t="s">
        <v>376</v>
      </c>
      <c r="C495" s="23" t="s">
        <v>403</v>
      </c>
      <c r="D495" s="32">
        <v>65746</v>
      </c>
      <c r="E495" s="32">
        <v>64794</v>
      </c>
      <c r="F495" s="32">
        <v>63172</v>
      </c>
      <c r="G495" s="32">
        <v>22998</v>
      </c>
      <c r="H495" s="32">
        <v>65232</v>
      </c>
      <c r="I495" s="32">
        <v>94367</v>
      </c>
      <c r="J495" s="32">
        <v>64910</v>
      </c>
      <c r="K495" s="32">
        <v>85434</v>
      </c>
      <c r="L495" s="32">
        <v>36863</v>
      </c>
      <c r="M495" s="32">
        <v>132678</v>
      </c>
      <c r="N495" s="32">
        <v>68801</v>
      </c>
      <c r="O495" s="32">
        <v>187788</v>
      </c>
      <c r="P495" s="32">
        <v>224616</v>
      </c>
      <c r="Q495" s="32">
        <v>22998</v>
      </c>
      <c r="R495" s="32">
        <v>224616</v>
      </c>
    </row>
    <row r="496" spans="1:18">
      <c r="A496" s="22">
        <v>386</v>
      </c>
      <c r="B496" s="23" t="s">
        <v>377</v>
      </c>
      <c r="C496" s="23" t="s">
        <v>403</v>
      </c>
      <c r="D496" s="32">
        <v>70803</v>
      </c>
      <c r="E496" s="32">
        <v>69778</v>
      </c>
      <c r="F496" s="32">
        <v>68032</v>
      </c>
      <c r="G496" s="32">
        <v>44226</v>
      </c>
      <c r="H496" s="32">
        <v>70250</v>
      </c>
      <c r="I496" s="32">
        <v>109349</v>
      </c>
      <c r="J496" s="32">
        <v>68154</v>
      </c>
      <c r="K496" s="32">
        <v>100261</v>
      </c>
      <c r="L496" s="32">
        <v>39344</v>
      </c>
      <c r="M496" s="32">
        <v>176904</v>
      </c>
      <c r="N496" s="32">
        <v>74094</v>
      </c>
      <c r="O496" s="32">
        <v>225518</v>
      </c>
      <c r="P496" s="32">
        <v>255755</v>
      </c>
      <c r="Q496" s="32">
        <v>39344</v>
      </c>
      <c r="R496" s="32">
        <v>255755</v>
      </c>
    </row>
    <row r="497" spans="1:18">
      <c r="A497" s="22">
        <v>387</v>
      </c>
      <c r="B497" s="23" t="s">
        <v>378</v>
      </c>
      <c r="C497" s="23" t="s">
        <v>403</v>
      </c>
      <c r="D497" s="32">
        <v>88504</v>
      </c>
      <c r="E497" s="32">
        <v>87224</v>
      </c>
      <c r="F497" s="32">
        <v>85041</v>
      </c>
      <c r="G497" s="32">
        <v>25983</v>
      </c>
      <c r="H497" s="32">
        <v>87812</v>
      </c>
      <c r="I497" s="32">
        <v>126708</v>
      </c>
      <c r="J497" s="32">
        <v>73022</v>
      </c>
      <c r="K497" s="32">
        <v>114758</v>
      </c>
      <c r="L497" s="32">
        <v>43952</v>
      </c>
      <c r="M497" s="32">
        <v>221130</v>
      </c>
      <c r="N497" s="32">
        <v>92616</v>
      </c>
      <c r="O497" s="32">
        <v>258321</v>
      </c>
      <c r="P497" s="32">
        <v>333999</v>
      </c>
      <c r="Q497" s="32">
        <v>25983</v>
      </c>
      <c r="R497" s="32">
        <v>333999</v>
      </c>
    </row>
    <row r="498" spans="1:18">
      <c r="A498" s="22">
        <v>388</v>
      </c>
      <c r="B498" s="23" t="s">
        <v>379</v>
      </c>
      <c r="C498" s="23" t="s">
        <v>402</v>
      </c>
      <c r="D498" s="32">
        <v>455170</v>
      </c>
      <c r="E498" s="32">
        <v>448577</v>
      </c>
      <c r="F498" s="32">
        <v>437352</v>
      </c>
      <c r="G498" s="32">
        <v>7265019</v>
      </c>
      <c r="H498" s="32">
        <v>451609</v>
      </c>
      <c r="I498" s="32">
        <v>4351846</v>
      </c>
      <c r="J498" s="32">
        <v>13241465</v>
      </c>
      <c r="K498" s="32">
        <v>476315</v>
      </c>
      <c r="L498" s="32">
        <v>5683115</v>
      </c>
      <c r="M498" s="32">
        <v>202334</v>
      </c>
      <c r="N498" s="32">
        <v>476318</v>
      </c>
      <c r="O498" s="32">
        <v>742746</v>
      </c>
      <c r="P498" s="32">
        <v>11235656</v>
      </c>
      <c r="Q498" s="32">
        <v>202334</v>
      </c>
      <c r="R498" s="32">
        <v>13241465</v>
      </c>
    </row>
    <row r="499" spans="1:18">
      <c r="A499" s="22">
        <v>389</v>
      </c>
      <c r="B499" s="23" t="s">
        <v>380</v>
      </c>
      <c r="C499" s="23" t="s">
        <v>403</v>
      </c>
      <c r="D499" s="32">
        <v>44252</v>
      </c>
      <c r="E499" s="32">
        <v>43611</v>
      </c>
      <c r="F499" s="32">
        <v>42519</v>
      </c>
      <c r="G499" s="32">
        <v>51745</v>
      </c>
      <c r="H499" s="32">
        <v>43906</v>
      </c>
      <c r="I499" s="32">
        <v>96081</v>
      </c>
      <c r="J499" s="32">
        <v>108182</v>
      </c>
      <c r="K499" s="32">
        <v>107399</v>
      </c>
      <c r="L499" s="32">
        <v>35445</v>
      </c>
      <c r="M499" s="32">
        <v>40909</v>
      </c>
      <c r="N499" s="32">
        <v>46308</v>
      </c>
      <c r="O499" s="32">
        <v>126309</v>
      </c>
      <c r="P499" s="32">
        <v>167887</v>
      </c>
      <c r="Q499" s="32">
        <v>35445</v>
      </c>
      <c r="R499" s="32">
        <v>167887</v>
      </c>
    </row>
    <row r="500" spans="1:18">
      <c r="A500" s="22">
        <v>390</v>
      </c>
      <c r="B500" s="23" t="s">
        <v>381</v>
      </c>
      <c r="C500" s="23" t="s">
        <v>403</v>
      </c>
      <c r="D500" s="32">
        <v>442525</v>
      </c>
      <c r="E500" s="32">
        <v>436117</v>
      </c>
      <c r="F500" s="32">
        <v>425203</v>
      </c>
      <c r="G500" s="32">
        <v>62249</v>
      </c>
      <c r="H500" s="32">
        <v>439065</v>
      </c>
      <c r="I500" s="32">
        <v>211400</v>
      </c>
      <c r="J500" s="32">
        <v>376473</v>
      </c>
      <c r="K500" s="32">
        <v>246083</v>
      </c>
      <c r="L500" s="32">
        <v>141773</v>
      </c>
      <c r="M500" s="32">
        <v>417936</v>
      </c>
      <c r="N500" s="32">
        <v>463085</v>
      </c>
      <c r="O500" s="32">
        <v>704120</v>
      </c>
      <c r="P500" s="32">
        <v>1354672</v>
      </c>
      <c r="Q500" s="32">
        <v>62249</v>
      </c>
      <c r="R500" s="32">
        <v>1354672</v>
      </c>
    </row>
    <row r="501" spans="1:18">
      <c r="A501" s="22">
        <v>391</v>
      </c>
      <c r="B501" s="23" t="s">
        <v>382</v>
      </c>
      <c r="C501" s="23" t="s">
        <v>403</v>
      </c>
      <c r="D501" s="32">
        <v>25285</v>
      </c>
      <c r="E501" s="32">
        <v>24919</v>
      </c>
      <c r="F501" s="32">
        <v>24296</v>
      </c>
      <c r="G501" s="32">
        <v>11830</v>
      </c>
      <c r="H501" s="32">
        <v>25087</v>
      </c>
      <c r="I501" s="32">
        <v>31954</v>
      </c>
      <c r="J501" s="32">
        <v>84383</v>
      </c>
      <c r="K501" s="32">
        <v>31279</v>
      </c>
      <c r="L501" s="32">
        <v>10162</v>
      </c>
      <c r="M501" s="32">
        <v>9398</v>
      </c>
      <c r="N501" s="32">
        <v>26460</v>
      </c>
      <c r="O501" s="32">
        <v>45450</v>
      </c>
      <c r="P501" s="32">
        <v>393780</v>
      </c>
      <c r="Q501" s="32">
        <v>9398</v>
      </c>
      <c r="R501" s="32">
        <v>393780</v>
      </c>
    </row>
    <row r="502" spans="1:18">
      <c r="A502" s="22">
        <v>392</v>
      </c>
      <c r="B502" s="23" t="s">
        <v>382</v>
      </c>
      <c r="C502" s="23" t="s">
        <v>402</v>
      </c>
      <c r="D502" s="32">
        <v>275921</v>
      </c>
      <c r="E502" s="32">
        <v>271925</v>
      </c>
      <c r="F502" s="32">
        <v>265121</v>
      </c>
      <c r="G502" s="32">
        <v>184201</v>
      </c>
      <c r="H502" s="32">
        <v>273762</v>
      </c>
      <c r="I502" s="32">
        <v>213391</v>
      </c>
      <c r="J502" s="32">
        <v>253146</v>
      </c>
      <c r="K502" s="32">
        <v>246736</v>
      </c>
      <c r="L502" s="32">
        <v>203251</v>
      </c>
      <c r="M502" s="32">
        <v>86241</v>
      </c>
      <c r="N502" s="32">
        <v>288742</v>
      </c>
      <c r="O502" s="32">
        <v>45450</v>
      </c>
      <c r="P502" s="32">
        <v>2362685</v>
      </c>
      <c r="Q502" s="32">
        <v>45450</v>
      </c>
      <c r="R502" s="32">
        <v>2362685</v>
      </c>
    </row>
    <row r="503" spans="1:18">
      <c r="A503" s="22">
        <v>393</v>
      </c>
      <c r="B503" s="23" t="s">
        <v>383</v>
      </c>
      <c r="C503" s="23" t="s">
        <v>403</v>
      </c>
      <c r="D503" s="32">
        <v>25285</v>
      </c>
      <c r="E503" s="32">
        <v>24919</v>
      </c>
      <c r="F503" s="32">
        <v>24296</v>
      </c>
      <c r="G503" s="32">
        <v>11941</v>
      </c>
      <c r="H503" s="32">
        <v>25087</v>
      </c>
      <c r="I503" s="32">
        <v>27973</v>
      </c>
      <c r="J503" s="32">
        <v>77891</v>
      </c>
      <c r="K503" s="32">
        <v>24458</v>
      </c>
      <c r="L503" s="32">
        <v>7679</v>
      </c>
      <c r="M503" s="32">
        <v>13710</v>
      </c>
      <c r="N503" s="32">
        <v>26460</v>
      </c>
      <c r="O503" s="32">
        <v>25552</v>
      </c>
      <c r="P503" s="32">
        <v>49529</v>
      </c>
      <c r="Q503" s="32">
        <v>7679</v>
      </c>
      <c r="R503" s="32">
        <v>77891</v>
      </c>
    </row>
    <row r="504" spans="1:18">
      <c r="A504" s="22">
        <v>394</v>
      </c>
      <c r="B504" s="23" t="s">
        <v>383</v>
      </c>
      <c r="C504" s="23" t="s">
        <v>402</v>
      </c>
      <c r="D504" s="32">
        <v>275921</v>
      </c>
      <c r="E504" s="32">
        <v>271925</v>
      </c>
      <c r="F504" s="32">
        <v>265121</v>
      </c>
      <c r="G504" s="32">
        <v>106363</v>
      </c>
      <c r="H504" s="32">
        <v>273762</v>
      </c>
      <c r="I504" s="32">
        <v>163416</v>
      </c>
      <c r="J504" s="32">
        <v>233673</v>
      </c>
      <c r="K504" s="32">
        <v>192287</v>
      </c>
      <c r="L504" s="32">
        <v>153592</v>
      </c>
      <c r="M504" s="32">
        <v>135995</v>
      </c>
      <c r="N504" s="32">
        <v>288742</v>
      </c>
      <c r="O504" s="32">
        <v>25552</v>
      </c>
      <c r="P504" s="32">
        <v>297181</v>
      </c>
      <c r="Q504" s="32">
        <v>25552</v>
      </c>
      <c r="R504" s="32">
        <v>297181</v>
      </c>
    </row>
    <row r="505" spans="1:18">
      <c r="A505" s="22">
        <v>395</v>
      </c>
      <c r="B505" s="23" t="s">
        <v>384</v>
      </c>
      <c r="C505" s="23" t="s">
        <v>402</v>
      </c>
      <c r="D505" s="32">
        <v>453135</v>
      </c>
      <c r="E505" s="32">
        <v>446574</v>
      </c>
      <c r="F505" s="32">
        <v>435397</v>
      </c>
      <c r="G505" s="32">
        <v>228317</v>
      </c>
      <c r="H505" s="32">
        <v>449590</v>
      </c>
      <c r="I505" s="32">
        <v>364368</v>
      </c>
      <c r="J505" s="32">
        <v>681546</v>
      </c>
      <c r="K505" s="32">
        <v>486058</v>
      </c>
      <c r="L505" s="32">
        <v>347820</v>
      </c>
      <c r="M505" s="32">
        <v>93980</v>
      </c>
      <c r="N505" s="32">
        <v>474190</v>
      </c>
      <c r="O505" s="32">
        <v>443520</v>
      </c>
      <c r="P505" s="32">
        <v>299637</v>
      </c>
      <c r="Q505" s="32">
        <v>93980</v>
      </c>
      <c r="R505" s="32">
        <v>681546</v>
      </c>
    </row>
    <row r="506" spans="1:18">
      <c r="A506" s="22">
        <v>396</v>
      </c>
      <c r="B506" s="23" t="s">
        <v>384</v>
      </c>
      <c r="C506" s="23" t="s">
        <v>403</v>
      </c>
      <c r="D506" s="32">
        <v>40459</v>
      </c>
      <c r="E506" s="32">
        <v>39873</v>
      </c>
      <c r="F506" s="32">
        <v>38875</v>
      </c>
      <c r="G506" s="32">
        <v>19349</v>
      </c>
      <c r="H506" s="32">
        <v>40142</v>
      </c>
      <c r="I506" s="32">
        <v>42181</v>
      </c>
      <c r="J506" s="32">
        <v>56795</v>
      </c>
      <c r="K506" s="32">
        <v>81010</v>
      </c>
      <c r="L506" s="32">
        <v>17392</v>
      </c>
      <c r="M506" s="32">
        <v>10172</v>
      </c>
      <c r="N506" s="32">
        <v>42338</v>
      </c>
      <c r="O506" s="32">
        <v>443520</v>
      </c>
      <c r="P506" s="32">
        <v>49939</v>
      </c>
      <c r="Q506" s="32">
        <v>10172</v>
      </c>
      <c r="R506" s="32">
        <v>443520</v>
      </c>
    </row>
    <row r="507" spans="1:18">
      <c r="A507" s="22">
        <v>397</v>
      </c>
      <c r="B507" s="23" t="s">
        <v>385</v>
      </c>
      <c r="C507" s="23" t="s">
        <v>402</v>
      </c>
      <c r="D507" s="32">
        <v>503175</v>
      </c>
      <c r="E507" s="32">
        <v>495887</v>
      </c>
      <c r="F507" s="32">
        <v>483476</v>
      </c>
      <c r="G507" s="32">
        <v>304275</v>
      </c>
      <c r="H507" s="32">
        <v>499239</v>
      </c>
      <c r="I507" s="32">
        <v>454533</v>
      </c>
      <c r="J507" s="32">
        <v>837327</v>
      </c>
      <c r="K507" s="32">
        <v>591983</v>
      </c>
      <c r="L507" s="32">
        <v>654884</v>
      </c>
      <c r="M507" s="32">
        <v>132678</v>
      </c>
      <c r="N507" s="32">
        <v>526552</v>
      </c>
      <c r="O507" s="32">
        <v>879373</v>
      </c>
      <c r="P507" s="32">
        <v>808692</v>
      </c>
      <c r="Q507" s="32">
        <v>132678</v>
      </c>
      <c r="R507" s="32">
        <v>879373</v>
      </c>
    </row>
    <row r="508" spans="1:18">
      <c r="A508" s="22">
        <v>398</v>
      </c>
      <c r="B508" s="23" t="s">
        <v>385</v>
      </c>
      <c r="C508" s="23" t="s">
        <v>403</v>
      </c>
      <c r="D508" s="32">
        <v>44252</v>
      </c>
      <c r="E508" s="32">
        <v>43611</v>
      </c>
      <c r="F508" s="32">
        <v>42519</v>
      </c>
      <c r="G508" s="32">
        <v>25983</v>
      </c>
      <c r="H508" s="32">
        <v>43906</v>
      </c>
      <c r="I508" s="32">
        <v>43010</v>
      </c>
      <c r="J508" s="32">
        <v>69778</v>
      </c>
      <c r="K508" s="32">
        <v>98664</v>
      </c>
      <c r="L508" s="32">
        <v>32744</v>
      </c>
      <c r="M508" s="32">
        <v>13600</v>
      </c>
      <c r="N508" s="32">
        <v>46308</v>
      </c>
      <c r="O508" s="32">
        <v>879373</v>
      </c>
      <c r="P508" s="32">
        <v>134781</v>
      </c>
      <c r="Q508" s="32">
        <v>13600</v>
      </c>
      <c r="R508" s="32">
        <v>879373</v>
      </c>
    </row>
    <row r="509" spans="1:18">
      <c r="A509" s="22">
        <v>399</v>
      </c>
      <c r="B509" s="23" t="s">
        <v>386</v>
      </c>
      <c r="C509" s="23" t="s">
        <v>403</v>
      </c>
      <c r="D509" s="32">
        <v>151722</v>
      </c>
      <c r="E509" s="32">
        <v>149525</v>
      </c>
      <c r="F509" s="32">
        <v>145782</v>
      </c>
      <c r="G509" s="32">
        <v>76290</v>
      </c>
      <c r="H509" s="32">
        <v>150535</v>
      </c>
      <c r="I509" s="32">
        <v>156284</v>
      </c>
      <c r="J509" s="32">
        <v>88149</v>
      </c>
      <c r="K509" s="32">
        <v>114519</v>
      </c>
      <c r="L509" s="32">
        <v>54585</v>
      </c>
      <c r="M509" s="32">
        <v>57494</v>
      </c>
      <c r="N509" s="32">
        <v>158770</v>
      </c>
      <c r="O509" s="32">
        <v>114263</v>
      </c>
      <c r="P509" s="32">
        <v>620686</v>
      </c>
      <c r="Q509" s="32">
        <v>54585</v>
      </c>
      <c r="R509" s="32">
        <v>620686</v>
      </c>
    </row>
    <row r="510" spans="1:18">
      <c r="A510" s="22">
        <v>400</v>
      </c>
      <c r="B510" s="23" t="s">
        <v>387</v>
      </c>
      <c r="C510" s="23" t="s">
        <v>403</v>
      </c>
      <c r="D510" s="32">
        <v>227586</v>
      </c>
      <c r="E510" s="32">
        <v>224290</v>
      </c>
      <c r="F510" s="32">
        <v>218676</v>
      </c>
      <c r="G510" s="32">
        <v>98182</v>
      </c>
      <c r="H510" s="32">
        <v>225804</v>
      </c>
      <c r="I510" s="32">
        <v>212894</v>
      </c>
      <c r="J510" s="32">
        <v>251994</v>
      </c>
      <c r="K510" s="32">
        <v>238821</v>
      </c>
      <c r="L510" s="32">
        <v>109879</v>
      </c>
      <c r="M510" s="32">
        <v>77396</v>
      </c>
      <c r="N510" s="32">
        <v>238159</v>
      </c>
      <c r="O510" s="32">
        <v>212388</v>
      </c>
      <c r="P510" s="32">
        <v>452840</v>
      </c>
      <c r="Q510" s="32">
        <v>77396</v>
      </c>
      <c r="R510" s="32">
        <v>452840</v>
      </c>
    </row>
    <row r="511" spans="1:18">
      <c r="A511" s="22">
        <v>401</v>
      </c>
      <c r="B511" s="23" t="s">
        <v>388</v>
      </c>
      <c r="C511" s="23" t="s">
        <v>403</v>
      </c>
      <c r="D511" s="32">
        <v>285746</v>
      </c>
      <c r="E511" s="32">
        <v>281607</v>
      </c>
      <c r="F511" s="32">
        <v>274560</v>
      </c>
      <c r="G511" s="32">
        <v>154349</v>
      </c>
      <c r="H511" s="32">
        <v>283509</v>
      </c>
      <c r="I511" s="32">
        <v>256898</v>
      </c>
      <c r="J511" s="32">
        <v>406973</v>
      </c>
      <c r="K511" s="32">
        <v>283549</v>
      </c>
      <c r="L511" s="32">
        <v>191048</v>
      </c>
      <c r="M511" s="32">
        <v>226659</v>
      </c>
      <c r="N511" s="32">
        <v>299022</v>
      </c>
      <c r="O511" s="32">
        <v>295258</v>
      </c>
      <c r="P511" s="32">
        <v>1268736</v>
      </c>
      <c r="Q511" s="32">
        <v>154349</v>
      </c>
      <c r="R511" s="32">
        <v>1268736</v>
      </c>
    </row>
    <row r="512" spans="1:18">
      <c r="A512" s="22">
        <v>402</v>
      </c>
      <c r="B512" s="23" t="s">
        <v>389</v>
      </c>
      <c r="C512" s="23" t="s">
        <v>403</v>
      </c>
      <c r="D512" s="32">
        <v>512065</v>
      </c>
      <c r="E512" s="32">
        <v>504649</v>
      </c>
      <c r="F512" s="32">
        <v>492020</v>
      </c>
      <c r="G512" s="32">
        <v>155565</v>
      </c>
      <c r="H512" s="32">
        <v>508059</v>
      </c>
      <c r="I512" s="32">
        <v>275307</v>
      </c>
      <c r="J512" s="32">
        <v>424174</v>
      </c>
      <c r="K512" s="32">
        <v>294442</v>
      </c>
      <c r="L512" s="32">
        <v>198138</v>
      </c>
      <c r="M512" s="32">
        <v>281941</v>
      </c>
      <c r="N512" s="32">
        <v>535857</v>
      </c>
      <c r="O512" s="32">
        <v>308290</v>
      </c>
      <c r="P512" s="32">
        <v>1488086</v>
      </c>
      <c r="Q512" s="32">
        <v>155565</v>
      </c>
      <c r="R512" s="32">
        <v>1488086</v>
      </c>
    </row>
    <row r="513" spans="1:18">
      <c r="A513" s="22">
        <v>403</v>
      </c>
      <c r="B513" s="23" t="s">
        <v>390</v>
      </c>
      <c r="C513" s="23" t="s">
        <v>403</v>
      </c>
      <c r="D513" s="32">
        <v>512065</v>
      </c>
      <c r="E513" s="32">
        <v>504649</v>
      </c>
      <c r="F513" s="32">
        <v>492020</v>
      </c>
      <c r="G513" s="32">
        <v>155565</v>
      </c>
      <c r="H513" s="32">
        <v>508059</v>
      </c>
      <c r="I513" s="32">
        <v>300018</v>
      </c>
      <c r="J513" s="32">
        <v>662236</v>
      </c>
      <c r="K513" s="32">
        <v>407515</v>
      </c>
      <c r="L513" s="32">
        <v>272925</v>
      </c>
      <c r="M513" s="32">
        <v>254300</v>
      </c>
      <c r="N513" s="32">
        <v>535857</v>
      </c>
      <c r="O513" s="32">
        <v>449534</v>
      </c>
      <c r="P513" s="32">
        <v>1604577</v>
      </c>
      <c r="Q513" s="32">
        <v>155565</v>
      </c>
      <c r="R513" s="32">
        <v>1604577</v>
      </c>
    </row>
    <row r="514" spans="1:18">
      <c r="A514" s="22">
        <v>404</v>
      </c>
      <c r="B514" s="23" t="s">
        <v>391</v>
      </c>
      <c r="C514" s="23" t="s">
        <v>403</v>
      </c>
      <c r="D514" s="32">
        <v>647711</v>
      </c>
      <c r="E514" s="32">
        <v>638330</v>
      </c>
      <c r="F514" s="32">
        <v>622355</v>
      </c>
      <c r="G514" s="32">
        <v>154349</v>
      </c>
      <c r="H514" s="32">
        <v>642642</v>
      </c>
      <c r="I514" s="32">
        <v>252475</v>
      </c>
      <c r="J514" s="32">
        <v>406973</v>
      </c>
      <c r="K514" s="32">
        <v>289480</v>
      </c>
      <c r="L514" s="32">
        <v>191048</v>
      </c>
      <c r="M514" s="32">
        <v>340541</v>
      </c>
      <c r="N514" s="32">
        <v>677805</v>
      </c>
      <c r="O514" s="32">
        <v>174764</v>
      </c>
      <c r="P514" s="32">
        <v>491571</v>
      </c>
      <c r="Q514" s="32">
        <v>154349</v>
      </c>
      <c r="R514" s="32">
        <v>677805</v>
      </c>
    </row>
    <row r="515" spans="1:18">
      <c r="A515" s="22">
        <v>405</v>
      </c>
      <c r="B515" s="23" t="s">
        <v>392</v>
      </c>
      <c r="C515" s="23" t="s">
        <v>403</v>
      </c>
      <c r="D515" s="32">
        <v>629655</v>
      </c>
      <c r="E515" s="32">
        <v>620538</v>
      </c>
      <c r="F515" s="32">
        <v>605007</v>
      </c>
      <c r="G515" s="32">
        <v>155565</v>
      </c>
      <c r="H515" s="32">
        <v>624730</v>
      </c>
      <c r="I515" s="32">
        <v>371057</v>
      </c>
      <c r="J515" s="32">
        <v>424174</v>
      </c>
      <c r="K515" s="32">
        <v>436603</v>
      </c>
      <c r="L515" s="32">
        <v>198138</v>
      </c>
      <c r="M515" s="32">
        <v>464374</v>
      </c>
      <c r="N515" s="32">
        <v>658911</v>
      </c>
      <c r="O515" s="32">
        <v>469599</v>
      </c>
      <c r="P515" s="32">
        <v>1821730</v>
      </c>
      <c r="Q515" s="32">
        <v>155565</v>
      </c>
      <c r="R515" s="32">
        <v>1821730</v>
      </c>
    </row>
    <row r="516" spans="1:18">
      <c r="A516" s="22">
        <v>406</v>
      </c>
      <c r="B516" s="23" t="s">
        <v>393</v>
      </c>
      <c r="C516" s="23" t="s">
        <v>403</v>
      </c>
      <c r="D516" s="32">
        <v>99884</v>
      </c>
      <c r="E516" s="32">
        <v>98437</v>
      </c>
      <c r="F516" s="32">
        <v>95973</v>
      </c>
      <c r="G516" s="32">
        <v>308809</v>
      </c>
      <c r="H516" s="32">
        <v>99103</v>
      </c>
      <c r="I516" s="32">
        <v>360110</v>
      </c>
      <c r="J516" s="32">
        <v>332659</v>
      </c>
      <c r="K516" s="32">
        <v>105037</v>
      </c>
      <c r="L516" s="32">
        <v>219757</v>
      </c>
      <c r="M516" s="32">
        <v>563883</v>
      </c>
      <c r="N516" s="32">
        <v>104524</v>
      </c>
      <c r="O516" s="32">
        <v>400797</v>
      </c>
      <c r="P516" s="32">
        <v>239038</v>
      </c>
      <c r="Q516" s="32">
        <v>95973</v>
      </c>
      <c r="R516" s="32">
        <v>563883</v>
      </c>
    </row>
    <row r="517" spans="1:18">
      <c r="A517" s="22">
        <v>407</v>
      </c>
      <c r="B517" s="23" t="s">
        <v>394</v>
      </c>
      <c r="C517" s="23" t="s">
        <v>403</v>
      </c>
      <c r="D517" s="32">
        <v>30678</v>
      </c>
      <c r="E517" s="32">
        <v>30234</v>
      </c>
      <c r="F517" s="32">
        <v>29476</v>
      </c>
      <c r="G517" s="32">
        <v>65786</v>
      </c>
      <c r="H517" s="32">
        <v>30438</v>
      </c>
      <c r="I517" s="32">
        <v>193489</v>
      </c>
      <c r="J517" s="32">
        <v>208358</v>
      </c>
      <c r="K517" s="32">
        <v>33170</v>
      </c>
      <c r="L517" s="32">
        <v>163046</v>
      </c>
      <c r="M517" s="32">
        <v>160320</v>
      </c>
      <c r="N517" s="32">
        <v>32103</v>
      </c>
      <c r="O517" s="32">
        <v>136223</v>
      </c>
      <c r="P517" s="32">
        <v>382826</v>
      </c>
      <c r="Q517" s="32">
        <v>29476</v>
      </c>
      <c r="R517" s="32">
        <v>382826</v>
      </c>
    </row>
    <row r="518" spans="1:18">
      <c r="A518" s="22">
        <v>408</v>
      </c>
      <c r="B518" s="23" t="s">
        <v>395</v>
      </c>
      <c r="C518" s="23" t="s">
        <v>403</v>
      </c>
      <c r="D518" s="32">
        <v>15030</v>
      </c>
      <c r="E518" s="32">
        <v>14814</v>
      </c>
      <c r="F518" s="32">
        <v>14442</v>
      </c>
      <c r="G518" s="32">
        <v>19570</v>
      </c>
      <c r="H518" s="32">
        <v>14913</v>
      </c>
      <c r="I518" s="32">
        <v>381782</v>
      </c>
      <c r="J518" s="32">
        <v>178429</v>
      </c>
      <c r="K518" s="32">
        <v>16585</v>
      </c>
      <c r="L518" s="32">
        <v>159860</v>
      </c>
      <c r="M518" s="32">
        <v>35381</v>
      </c>
      <c r="N518" s="32">
        <v>15729</v>
      </c>
      <c r="O518" s="32">
        <v>47885</v>
      </c>
      <c r="P518" s="32">
        <v>74221</v>
      </c>
      <c r="Q518" s="32">
        <v>14442</v>
      </c>
      <c r="R518" s="32">
        <v>381782</v>
      </c>
    </row>
    <row r="519" spans="1:18">
      <c r="A519" s="22">
        <v>409</v>
      </c>
      <c r="B519" s="23" t="s">
        <v>395</v>
      </c>
      <c r="C519" s="23" t="s">
        <v>402</v>
      </c>
      <c r="D519" s="32">
        <v>595939</v>
      </c>
      <c r="E519" s="32">
        <v>587308</v>
      </c>
      <c r="F519" s="32">
        <v>572610</v>
      </c>
      <c r="G519" s="32">
        <v>415725</v>
      </c>
      <c r="H519" s="32">
        <v>591277</v>
      </c>
      <c r="I519" s="32">
        <v>4928997</v>
      </c>
      <c r="J519" s="32">
        <v>1070573</v>
      </c>
      <c r="K519" s="32">
        <v>623643</v>
      </c>
      <c r="L519" s="32">
        <v>3197219</v>
      </c>
      <c r="M519" s="32">
        <v>226659</v>
      </c>
      <c r="N519" s="32">
        <v>623629</v>
      </c>
      <c r="O519" s="32">
        <v>47885</v>
      </c>
      <c r="P519" s="32">
        <v>445326</v>
      </c>
      <c r="Q519" s="32">
        <v>47885</v>
      </c>
      <c r="R519" s="32">
        <v>4928997</v>
      </c>
    </row>
    <row r="520" spans="1:18">
      <c r="A520" s="22">
        <v>410</v>
      </c>
      <c r="B520" s="23" t="s">
        <v>396</v>
      </c>
      <c r="C520" s="23" t="s">
        <v>403</v>
      </c>
      <c r="D520" s="32">
        <v>15481</v>
      </c>
      <c r="E520" s="32">
        <v>15257</v>
      </c>
      <c r="F520" s="32">
        <v>14876</v>
      </c>
      <c r="G520" s="32">
        <v>36707</v>
      </c>
      <c r="H520" s="32">
        <v>15359</v>
      </c>
      <c r="I520" s="32">
        <v>19791</v>
      </c>
      <c r="J520" s="32">
        <v>66208</v>
      </c>
      <c r="K520" s="32">
        <v>120603</v>
      </c>
      <c r="L520" s="32">
        <v>38593</v>
      </c>
      <c r="M520" s="32">
        <v>38698</v>
      </c>
      <c r="N520" s="32">
        <v>16200</v>
      </c>
      <c r="O520" s="32">
        <v>183586</v>
      </c>
      <c r="P520" s="32">
        <v>38037</v>
      </c>
      <c r="Q520" s="32">
        <v>14876</v>
      </c>
      <c r="R520" s="32">
        <v>183586</v>
      </c>
    </row>
    <row r="521" spans="1:18">
      <c r="A521" s="22">
        <v>411</v>
      </c>
      <c r="B521" s="23" t="s">
        <v>396</v>
      </c>
      <c r="C521" s="23" t="s">
        <v>402</v>
      </c>
      <c r="D521" s="32">
        <v>188297</v>
      </c>
      <c r="E521" s="32">
        <v>185571</v>
      </c>
      <c r="F521" s="32">
        <v>180925</v>
      </c>
      <c r="G521" s="32">
        <v>785566</v>
      </c>
      <c r="H521" s="32">
        <v>186823</v>
      </c>
      <c r="I521" s="32">
        <v>187187</v>
      </c>
      <c r="J521" s="32">
        <v>198621</v>
      </c>
      <c r="K521" s="32">
        <v>197912</v>
      </c>
      <c r="L521" s="32">
        <v>771853</v>
      </c>
      <c r="M521" s="32">
        <v>333907</v>
      </c>
      <c r="N521" s="32">
        <v>197045</v>
      </c>
      <c r="O521" s="32">
        <v>183586</v>
      </c>
      <c r="P521" s="32">
        <v>228223</v>
      </c>
      <c r="Q521" s="32">
        <v>180925</v>
      </c>
      <c r="R521" s="32">
        <v>785566</v>
      </c>
    </row>
    <row r="522" spans="1:18">
      <c r="A522" s="22">
        <v>412</v>
      </c>
      <c r="B522" s="23" t="s">
        <v>397</v>
      </c>
      <c r="C522" s="23" t="s">
        <v>403</v>
      </c>
      <c r="D522" s="32">
        <v>78523</v>
      </c>
      <c r="E522" s="32">
        <v>77387</v>
      </c>
      <c r="F522" s="32">
        <v>75449</v>
      </c>
      <c r="G522" s="32">
        <v>95971</v>
      </c>
      <c r="H522" s="32">
        <v>77910</v>
      </c>
      <c r="I522" s="32">
        <v>176904</v>
      </c>
      <c r="J522" s="32">
        <v>373227</v>
      </c>
      <c r="K522" s="32">
        <v>86241</v>
      </c>
      <c r="L522" s="32">
        <v>105862</v>
      </c>
      <c r="M522" s="32">
        <v>270885</v>
      </c>
      <c r="N522" s="32">
        <v>82172</v>
      </c>
      <c r="O522" s="32">
        <v>6051417</v>
      </c>
      <c r="P522" s="32">
        <v>3577312</v>
      </c>
      <c r="Q522" s="32">
        <v>75449</v>
      </c>
      <c r="R522" s="32">
        <v>6051417</v>
      </c>
    </row>
    <row r="523" spans="1:18">
      <c r="A523" s="22">
        <v>413</v>
      </c>
      <c r="B523" s="23" t="s">
        <v>397</v>
      </c>
      <c r="C523" s="23" t="s">
        <v>402</v>
      </c>
      <c r="D523" s="32">
        <v>2763745</v>
      </c>
      <c r="E523" s="32">
        <v>2723718</v>
      </c>
      <c r="F523" s="32">
        <v>2655554</v>
      </c>
      <c r="G523" s="32">
        <v>26315</v>
      </c>
      <c r="H523" s="32">
        <v>2742121</v>
      </c>
      <c r="I523" s="32">
        <v>5083788</v>
      </c>
      <c r="J523" s="32">
        <v>4478731</v>
      </c>
      <c r="K523" s="32">
        <v>2900899</v>
      </c>
      <c r="L523" s="32">
        <v>1323272</v>
      </c>
      <c r="M523" s="32">
        <v>2432434</v>
      </c>
      <c r="N523" s="32">
        <v>2892152</v>
      </c>
      <c r="O523" s="32">
        <v>6051417</v>
      </c>
      <c r="P523" s="32">
        <v>21463873</v>
      </c>
      <c r="Q523" s="32">
        <v>26315</v>
      </c>
      <c r="R523" s="32">
        <v>21463873</v>
      </c>
    </row>
    <row r="524" spans="1:18">
      <c r="A524" s="22">
        <v>414</v>
      </c>
      <c r="B524" s="23" t="s">
        <v>398</v>
      </c>
      <c r="C524" s="23" t="s">
        <v>403</v>
      </c>
      <c r="D524" s="32">
        <v>302422</v>
      </c>
      <c r="E524" s="32">
        <v>298043</v>
      </c>
      <c r="F524" s="32">
        <v>290584</v>
      </c>
      <c r="G524" s="32">
        <v>110012</v>
      </c>
      <c r="H524" s="32">
        <v>300057</v>
      </c>
      <c r="I524" s="32">
        <v>591524</v>
      </c>
      <c r="J524" s="32">
        <v>478705</v>
      </c>
      <c r="K524" s="32">
        <v>328372</v>
      </c>
      <c r="L524" s="32">
        <v>270056</v>
      </c>
      <c r="M524" s="32">
        <v>228870</v>
      </c>
      <c r="N524" s="32">
        <v>316474</v>
      </c>
      <c r="O524" s="32">
        <v>231430</v>
      </c>
      <c r="P524" s="32">
        <v>3491187</v>
      </c>
      <c r="Q524" s="32">
        <v>110012</v>
      </c>
      <c r="R524" s="32">
        <v>3491187</v>
      </c>
    </row>
    <row r="525" spans="1:18">
      <c r="A525" s="22">
        <v>415</v>
      </c>
      <c r="B525" s="23" t="s">
        <v>398</v>
      </c>
      <c r="C525" s="23" t="s">
        <v>402</v>
      </c>
      <c r="D525" s="32">
        <v>3537555</v>
      </c>
      <c r="E525" s="32">
        <v>3486321</v>
      </c>
      <c r="F525" s="32">
        <v>3399073</v>
      </c>
      <c r="G525" s="32">
        <v>2101844</v>
      </c>
      <c r="H525" s="32">
        <v>3509878</v>
      </c>
      <c r="I525" s="32">
        <v>6189440</v>
      </c>
      <c r="J525" s="32">
        <v>5744459</v>
      </c>
      <c r="K525" s="32">
        <v>3706256</v>
      </c>
      <c r="L525" s="32">
        <v>3375694</v>
      </c>
      <c r="M525" s="32">
        <v>2414744</v>
      </c>
      <c r="N525" s="32">
        <v>3701916</v>
      </c>
      <c r="O525" s="32">
        <v>231430</v>
      </c>
      <c r="P525" s="32">
        <v>20947124</v>
      </c>
      <c r="Q525" s="32">
        <v>231430</v>
      </c>
      <c r="R525" s="32">
        <v>20947124</v>
      </c>
    </row>
    <row r="526" spans="1:18">
      <c r="A526" s="22">
        <v>416</v>
      </c>
      <c r="B526" s="23" t="s">
        <v>399</v>
      </c>
      <c r="C526" s="23" t="s">
        <v>403</v>
      </c>
      <c r="D526" s="32">
        <v>94828</v>
      </c>
      <c r="E526" s="32">
        <v>93454</v>
      </c>
      <c r="F526" s="32">
        <v>91114</v>
      </c>
      <c r="G526" s="32">
        <v>113661</v>
      </c>
      <c r="H526" s="32">
        <v>94084</v>
      </c>
      <c r="I526" s="32">
        <v>249104</v>
      </c>
      <c r="J526" s="32">
        <v>336553</v>
      </c>
      <c r="K526" s="32">
        <v>99509</v>
      </c>
      <c r="L526" s="32">
        <v>163046</v>
      </c>
      <c r="M526" s="32">
        <v>317322</v>
      </c>
      <c r="N526" s="32">
        <v>99232</v>
      </c>
      <c r="O526" s="32">
        <v>349896</v>
      </c>
      <c r="P526" s="32">
        <v>3022240</v>
      </c>
      <c r="Q526" s="32">
        <v>91114</v>
      </c>
      <c r="R526" s="32">
        <v>3022240</v>
      </c>
    </row>
    <row r="527" spans="1:18">
      <c r="A527" s="22">
        <v>417</v>
      </c>
      <c r="B527" s="23" t="s">
        <v>400</v>
      </c>
      <c r="C527" s="23" t="s">
        <v>403</v>
      </c>
      <c r="D527" s="32">
        <v>76627</v>
      </c>
      <c r="E527" s="32">
        <v>75518</v>
      </c>
      <c r="F527" s="32">
        <v>73628</v>
      </c>
      <c r="G527" s="32">
        <v>114988</v>
      </c>
      <c r="H527" s="32">
        <v>76028</v>
      </c>
      <c r="I527" s="32">
        <v>291284</v>
      </c>
      <c r="J527" s="32">
        <v>478040</v>
      </c>
      <c r="K527" s="32">
        <v>80713</v>
      </c>
      <c r="L527" s="32">
        <v>155957</v>
      </c>
      <c r="M527" s="32">
        <v>188293</v>
      </c>
      <c r="N527" s="32">
        <v>80187</v>
      </c>
      <c r="O527" s="32">
        <v>478373</v>
      </c>
      <c r="P527" s="32">
        <v>995062</v>
      </c>
      <c r="Q527" s="32">
        <v>73628</v>
      </c>
      <c r="R527" s="32">
        <v>995062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56556CA4-EADF-4878-806B-91695CF3D19E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0070C0"/>
  </sheetPr>
  <dimension ref="A1:AC527"/>
  <sheetViews>
    <sheetView topLeftCell="A2" zoomScaleNormal="70" workbookViewId="0">
      <selection activeCell="Q2" sqref="Q1:AB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5.1640625" style="20" customWidth="1"/>
  </cols>
  <sheetData>
    <row r="1" spans="1:16" ht="16" hidden="1" thickBot="1">
      <c r="B1" s="51" t="s">
        <v>454</v>
      </c>
      <c r="C1" s="39">
        <v>0.2311</v>
      </c>
      <c r="D1" s="53" t="s">
        <v>456</v>
      </c>
      <c r="E1" s="39">
        <v>5.0999999999999997E-2</v>
      </c>
    </row>
    <row r="2" spans="1:16" ht="72" thickTop="1" thickBot="1">
      <c r="A2" s="59" t="s">
        <v>414</v>
      </c>
      <c r="B2" s="59"/>
      <c r="C2" s="59"/>
      <c r="D2" s="21" t="s">
        <v>3</v>
      </c>
      <c r="E2" s="21" t="s">
        <v>12</v>
      </c>
      <c r="F2" s="21" t="s">
        <v>5</v>
      </c>
      <c r="G2" s="21" t="s">
        <v>2</v>
      </c>
      <c r="H2" s="21" t="s">
        <v>434</v>
      </c>
      <c r="I2" s="21" t="s">
        <v>7</v>
      </c>
      <c r="J2" s="21" t="s">
        <v>6</v>
      </c>
      <c r="K2" s="21" t="s">
        <v>11</v>
      </c>
      <c r="L2" s="21" t="s">
        <v>8</v>
      </c>
      <c r="M2" s="21" t="s">
        <v>0</v>
      </c>
      <c r="N2" s="21" t="s">
        <v>13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32">
        <v>1554</v>
      </c>
      <c r="E9" s="32">
        <v>1748</v>
      </c>
      <c r="F9" s="32">
        <v>1295</v>
      </c>
      <c r="G9" s="32">
        <v>1490</v>
      </c>
      <c r="H9" s="32">
        <v>1581</v>
      </c>
      <c r="I9" s="32">
        <v>2610</v>
      </c>
      <c r="J9" s="32">
        <v>893</v>
      </c>
      <c r="K9" s="32">
        <v>961</v>
      </c>
      <c r="L9" s="32">
        <v>1519</v>
      </c>
      <c r="M9" s="32">
        <v>842</v>
      </c>
      <c r="N9" s="32">
        <v>4404</v>
      </c>
      <c r="O9" s="32">
        <v>842</v>
      </c>
      <c r="P9" s="32">
        <v>4404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</row>
    <row r="15" spans="1:16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</row>
    <row r="16" spans="1:16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</row>
    <row r="17" spans="1:16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</row>
    <row r="18" spans="1:16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4471004</v>
      </c>
      <c r="O18" s="32">
        <v>3324124</v>
      </c>
      <c r="P18" s="32">
        <v>4471004</v>
      </c>
    </row>
    <row r="19" spans="1:16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3683222</v>
      </c>
      <c r="O19" s="32">
        <v>3324124</v>
      </c>
      <c r="P19" s="32">
        <v>3683222</v>
      </c>
    </row>
    <row r="20" spans="1:16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5006985</v>
      </c>
      <c r="O20" s="32">
        <v>3324124</v>
      </c>
      <c r="P20" s="32">
        <v>5006985</v>
      </c>
    </row>
    <row r="21" spans="1:16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4333995</v>
      </c>
      <c r="O21" s="32">
        <v>3324124</v>
      </c>
      <c r="P21" s="32">
        <v>4333995</v>
      </c>
    </row>
    <row r="22" spans="1:16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281150</v>
      </c>
      <c r="O22" s="32">
        <v>110805</v>
      </c>
      <c r="P22" s="32">
        <v>281150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32">
        <v>2510378</v>
      </c>
      <c r="E27" s="32">
        <v>2595049</v>
      </c>
      <c r="F27" s="32">
        <v>2127439</v>
      </c>
      <c r="G27" s="32">
        <v>2599258</v>
      </c>
      <c r="H27" s="32">
        <v>2583679</v>
      </c>
      <c r="I27" s="32">
        <v>2127439</v>
      </c>
      <c r="J27" s="32">
        <v>2127439</v>
      </c>
      <c r="K27" s="32">
        <v>2696109</v>
      </c>
      <c r="L27" s="32">
        <v>2408730</v>
      </c>
      <c r="M27" s="32">
        <v>2127439</v>
      </c>
      <c r="N27" s="32">
        <v>2659981</v>
      </c>
      <c r="O27" s="32">
        <v>2127439</v>
      </c>
      <c r="P27" s="32">
        <v>2696109</v>
      </c>
    </row>
    <row r="28" spans="1:16">
      <c r="A28" s="26">
        <v>2</v>
      </c>
      <c r="B28" s="62" t="s">
        <v>26</v>
      </c>
      <c r="C28" s="63"/>
      <c r="D28" s="32">
        <v>2510378</v>
      </c>
      <c r="E28" s="32">
        <v>2595049</v>
      </c>
      <c r="F28" s="32">
        <v>2127439</v>
      </c>
      <c r="G28" s="32">
        <v>2599258</v>
      </c>
      <c r="H28" s="32">
        <v>2583679</v>
      </c>
      <c r="I28" s="32">
        <v>2127439</v>
      </c>
      <c r="J28" s="32">
        <v>2127439</v>
      </c>
      <c r="K28" s="32">
        <v>2830914</v>
      </c>
      <c r="L28" s="32">
        <v>2408730</v>
      </c>
      <c r="M28" s="32">
        <v>2127439</v>
      </c>
      <c r="N28" s="32">
        <v>2871356</v>
      </c>
      <c r="O28" s="32">
        <v>2127439</v>
      </c>
      <c r="P28" s="32">
        <v>2871356</v>
      </c>
    </row>
    <row r="29" spans="1:16">
      <c r="A29" s="26">
        <v>3</v>
      </c>
      <c r="B29" s="62" t="s">
        <v>27</v>
      </c>
      <c r="C29" s="63"/>
      <c r="D29" s="32">
        <v>2510378</v>
      </c>
      <c r="E29" s="32">
        <v>2595049</v>
      </c>
      <c r="F29" s="32">
        <v>2127439</v>
      </c>
      <c r="G29" s="32">
        <v>2599258</v>
      </c>
      <c r="H29" s="32">
        <v>2583679</v>
      </c>
      <c r="I29" s="32">
        <v>2127439</v>
      </c>
      <c r="J29" s="32">
        <v>2127439</v>
      </c>
      <c r="K29" s="32">
        <v>2696109</v>
      </c>
      <c r="L29" s="32">
        <v>2408730</v>
      </c>
      <c r="M29" s="32">
        <v>2127439</v>
      </c>
      <c r="N29" s="32">
        <v>2871356</v>
      </c>
      <c r="O29" s="32">
        <v>2127439</v>
      </c>
      <c r="P29" s="32">
        <v>2871356</v>
      </c>
    </row>
    <row r="30" spans="1:16">
      <c r="A30" s="26">
        <v>4</v>
      </c>
      <c r="B30" s="62" t="s">
        <v>32</v>
      </c>
      <c r="C30" s="63"/>
      <c r="D30" s="32">
        <v>2510378</v>
      </c>
      <c r="E30" s="32">
        <v>2595049</v>
      </c>
      <c r="F30" s="32">
        <v>2127439</v>
      </c>
      <c r="G30" s="32">
        <v>2599258</v>
      </c>
      <c r="H30" s="32">
        <v>2583679</v>
      </c>
      <c r="I30" s="32">
        <v>2127439</v>
      </c>
      <c r="J30" s="32">
        <v>2127439</v>
      </c>
      <c r="K30" s="32">
        <v>2696109</v>
      </c>
      <c r="L30" s="32">
        <v>2408730</v>
      </c>
      <c r="M30" s="32">
        <v>2127439</v>
      </c>
      <c r="N30" s="32">
        <v>3297314</v>
      </c>
      <c r="O30" s="32">
        <v>2127439</v>
      </c>
      <c r="P30" s="32">
        <v>3297314</v>
      </c>
    </row>
    <row r="31" spans="1:16">
      <c r="A31" s="26">
        <v>5</v>
      </c>
      <c r="B31" s="62" t="s">
        <v>29</v>
      </c>
      <c r="C31" s="63"/>
      <c r="D31" s="32">
        <v>2510378</v>
      </c>
      <c r="E31" s="32">
        <v>2595049</v>
      </c>
      <c r="F31" s="32">
        <v>2127439</v>
      </c>
      <c r="G31" s="32">
        <v>2599258</v>
      </c>
      <c r="H31" s="32">
        <v>2583679</v>
      </c>
      <c r="I31" s="32">
        <v>2127439</v>
      </c>
      <c r="J31" s="32">
        <v>2127439</v>
      </c>
      <c r="K31" s="32">
        <v>2696109</v>
      </c>
      <c r="L31" s="32">
        <v>2408730</v>
      </c>
      <c r="M31" s="32">
        <v>2127439</v>
      </c>
      <c r="N31" s="32">
        <v>2874052</v>
      </c>
      <c r="O31" s="32">
        <v>2127439</v>
      </c>
      <c r="P31" s="32">
        <v>2874052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32">
        <v>13458</v>
      </c>
      <c r="E37" s="32">
        <v>13783</v>
      </c>
      <c r="F37" s="32">
        <v>11862</v>
      </c>
      <c r="G37" s="32">
        <v>17089</v>
      </c>
      <c r="H37" s="32">
        <v>13655</v>
      </c>
      <c r="I37" s="32">
        <v>11862</v>
      </c>
      <c r="J37" s="32">
        <v>11862</v>
      </c>
      <c r="K37" s="32">
        <v>11862</v>
      </c>
      <c r="L37" s="32">
        <v>13493</v>
      </c>
      <c r="M37" s="32">
        <v>11862</v>
      </c>
      <c r="N37" s="32">
        <v>17293</v>
      </c>
      <c r="O37" s="32">
        <v>11862</v>
      </c>
      <c r="P37" s="32">
        <v>17293</v>
      </c>
    </row>
    <row r="38" spans="1:16">
      <c r="A38" s="25">
        <v>2</v>
      </c>
      <c r="B38" s="62" t="s">
        <v>36</v>
      </c>
      <c r="C38" s="63"/>
      <c r="D38" s="32">
        <v>18841</v>
      </c>
      <c r="E38" s="32">
        <v>19297</v>
      </c>
      <c r="F38" s="32">
        <v>16608</v>
      </c>
      <c r="G38" s="32">
        <v>23925</v>
      </c>
      <c r="H38" s="32">
        <v>19117</v>
      </c>
      <c r="I38" s="32">
        <v>16608</v>
      </c>
      <c r="J38" s="32">
        <v>16608</v>
      </c>
      <c r="K38" s="32">
        <v>16608</v>
      </c>
      <c r="L38" s="32">
        <v>18889</v>
      </c>
      <c r="M38" s="32">
        <v>16608</v>
      </c>
      <c r="N38" s="32">
        <v>24279</v>
      </c>
      <c r="O38" s="32">
        <v>16608</v>
      </c>
      <c r="P38" s="32">
        <v>24279</v>
      </c>
    </row>
    <row r="39" spans="1:16">
      <c r="A39" s="25">
        <v>3</v>
      </c>
      <c r="B39" s="62" t="s">
        <v>37</v>
      </c>
      <c r="C39" s="63"/>
      <c r="D39" s="32">
        <v>21532</v>
      </c>
      <c r="E39" s="32">
        <v>22054</v>
      </c>
      <c r="F39" s="32">
        <v>18979</v>
      </c>
      <c r="G39" s="32">
        <v>27341</v>
      </c>
      <c r="H39" s="32">
        <v>21847</v>
      </c>
      <c r="I39" s="32">
        <v>18979</v>
      </c>
      <c r="J39" s="32">
        <v>18979</v>
      </c>
      <c r="K39" s="32">
        <v>18979</v>
      </c>
      <c r="L39" s="32">
        <v>21589</v>
      </c>
      <c r="M39" s="32">
        <v>18979</v>
      </c>
      <c r="N39" s="32">
        <v>27749</v>
      </c>
      <c r="O39" s="32">
        <v>18979</v>
      </c>
      <c r="P39" s="32">
        <v>27749</v>
      </c>
    </row>
    <row r="40" spans="1:16">
      <c r="A40" s="25">
        <v>4</v>
      </c>
      <c r="B40" s="62" t="s">
        <v>38</v>
      </c>
      <c r="C40" s="63"/>
      <c r="D40" s="32">
        <v>26914</v>
      </c>
      <c r="E40" s="32">
        <v>27567</v>
      </c>
      <c r="F40" s="32">
        <v>23723</v>
      </c>
      <c r="G40" s="32">
        <v>34178</v>
      </c>
      <c r="H40" s="32">
        <v>27309</v>
      </c>
      <c r="I40" s="32">
        <v>23723</v>
      </c>
      <c r="J40" s="32">
        <v>23723</v>
      </c>
      <c r="K40" s="32">
        <v>23723</v>
      </c>
      <c r="L40" s="32">
        <v>26984</v>
      </c>
      <c r="M40" s="32">
        <v>23723</v>
      </c>
      <c r="N40" s="32">
        <v>34695</v>
      </c>
      <c r="O40" s="32">
        <v>23723</v>
      </c>
      <c r="P40" s="32">
        <v>34695</v>
      </c>
    </row>
    <row r="41" spans="1:16">
      <c r="A41" s="25">
        <v>5</v>
      </c>
      <c r="B41" s="62" t="s">
        <v>39</v>
      </c>
      <c r="C41" s="63"/>
      <c r="D41" s="32">
        <v>12241</v>
      </c>
      <c r="E41" s="32">
        <v>12562</v>
      </c>
      <c r="F41" s="32">
        <v>3322</v>
      </c>
      <c r="G41" s="32">
        <v>4787</v>
      </c>
      <c r="H41" s="32">
        <v>12435</v>
      </c>
      <c r="I41" s="32">
        <v>3322</v>
      </c>
      <c r="J41" s="32">
        <v>3322</v>
      </c>
      <c r="K41" s="32">
        <v>3322</v>
      </c>
      <c r="L41" s="32">
        <v>12277</v>
      </c>
      <c r="M41" s="32">
        <v>3322</v>
      </c>
      <c r="N41" s="32">
        <v>4838</v>
      </c>
      <c r="O41" s="32">
        <v>3322</v>
      </c>
      <c r="P41" s="32">
        <v>12562</v>
      </c>
    </row>
    <row r="42" spans="1:16">
      <c r="A42" s="25">
        <v>6</v>
      </c>
      <c r="B42" s="62" t="s">
        <v>40</v>
      </c>
      <c r="C42" s="63"/>
      <c r="D42" s="32">
        <v>16636</v>
      </c>
      <c r="E42" s="32">
        <v>17050</v>
      </c>
      <c r="F42" s="32">
        <v>7555</v>
      </c>
      <c r="G42" s="32">
        <v>10692</v>
      </c>
      <c r="H42" s="32">
        <v>16886</v>
      </c>
      <c r="I42" s="32">
        <v>7555</v>
      </c>
      <c r="J42" s="32">
        <v>7555</v>
      </c>
      <c r="K42" s="32">
        <v>7555</v>
      </c>
      <c r="L42" s="32">
        <v>16680</v>
      </c>
      <c r="M42" s="32">
        <v>7555</v>
      </c>
      <c r="N42" s="32">
        <v>10842</v>
      </c>
      <c r="O42" s="32">
        <v>7555</v>
      </c>
      <c r="P42" s="32">
        <v>17050</v>
      </c>
    </row>
    <row r="43" spans="1:16">
      <c r="A43" s="25">
        <v>7</v>
      </c>
      <c r="B43" s="62" t="s">
        <v>41</v>
      </c>
      <c r="C43" s="63"/>
      <c r="D43" s="32">
        <v>19658</v>
      </c>
      <c r="E43" s="32">
        <v>20156</v>
      </c>
      <c r="F43" s="32">
        <v>10438</v>
      </c>
      <c r="G43" s="32">
        <v>15039</v>
      </c>
      <c r="H43" s="32">
        <v>19960</v>
      </c>
      <c r="I43" s="32">
        <v>10438</v>
      </c>
      <c r="J43" s="32">
        <v>10438</v>
      </c>
      <c r="K43" s="32">
        <v>10438</v>
      </c>
      <c r="L43" s="32">
        <v>19712</v>
      </c>
      <c r="M43" s="32">
        <v>10438</v>
      </c>
      <c r="N43" s="32">
        <v>15267</v>
      </c>
      <c r="O43" s="32">
        <v>10438</v>
      </c>
      <c r="P43" s="32">
        <v>20156</v>
      </c>
    </row>
    <row r="44" spans="1:16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1:16">
      <c r="A45" s="25">
        <v>1</v>
      </c>
      <c r="B45" s="62" t="s">
        <v>35</v>
      </c>
      <c r="C45" s="63"/>
      <c r="D45" s="32">
        <v>14681</v>
      </c>
      <c r="E45" s="32">
        <v>15037</v>
      </c>
      <c r="F45" s="32">
        <v>12940</v>
      </c>
      <c r="G45" s="32">
        <v>18643</v>
      </c>
      <c r="H45" s="32">
        <v>14896</v>
      </c>
      <c r="I45" s="32">
        <v>12940</v>
      </c>
      <c r="J45" s="32">
        <v>12940</v>
      </c>
      <c r="K45" s="32">
        <v>12940</v>
      </c>
      <c r="L45" s="32">
        <v>14719</v>
      </c>
      <c r="M45" s="32">
        <v>12940</v>
      </c>
      <c r="N45" s="32">
        <v>18916</v>
      </c>
      <c r="O45" s="32">
        <v>12940</v>
      </c>
      <c r="P45" s="32">
        <v>18916</v>
      </c>
    </row>
    <row r="46" spans="1:16">
      <c r="A46" s="25">
        <v>2</v>
      </c>
      <c r="B46" s="62" t="s">
        <v>36</v>
      </c>
      <c r="C46" s="63"/>
      <c r="D46" s="32">
        <v>20553</v>
      </c>
      <c r="E46" s="32">
        <v>21051</v>
      </c>
      <c r="F46" s="32">
        <v>18116</v>
      </c>
      <c r="G46" s="32">
        <v>26099</v>
      </c>
      <c r="H46" s="32">
        <v>20854</v>
      </c>
      <c r="I46" s="32">
        <v>18116</v>
      </c>
      <c r="J46" s="32">
        <v>18116</v>
      </c>
      <c r="K46" s="32">
        <v>18116</v>
      </c>
      <c r="L46" s="32">
        <v>20606</v>
      </c>
      <c r="M46" s="32">
        <v>18116</v>
      </c>
      <c r="N46" s="32">
        <v>26491</v>
      </c>
      <c r="O46" s="32">
        <v>18116</v>
      </c>
      <c r="P46" s="32">
        <v>26491</v>
      </c>
    </row>
    <row r="47" spans="1:16">
      <c r="A47" s="25">
        <v>3</v>
      </c>
      <c r="B47" s="62" t="s">
        <v>37</v>
      </c>
      <c r="C47" s="63"/>
      <c r="D47" s="32">
        <v>23489</v>
      </c>
      <c r="E47" s="32">
        <v>24058</v>
      </c>
      <c r="F47" s="32">
        <v>20705</v>
      </c>
      <c r="G47" s="32">
        <v>29828</v>
      </c>
      <c r="H47" s="32">
        <v>23833</v>
      </c>
      <c r="I47" s="32">
        <v>20705</v>
      </c>
      <c r="J47" s="32">
        <v>20705</v>
      </c>
      <c r="K47" s="32">
        <v>20705</v>
      </c>
      <c r="L47" s="32">
        <v>23551</v>
      </c>
      <c r="M47" s="32">
        <v>20705</v>
      </c>
      <c r="N47" s="32">
        <v>30324</v>
      </c>
      <c r="O47" s="32">
        <v>20705</v>
      </c>
      <c r="P47" s="32">
        <v>30324</v>
      </c>
    </row>
    <row r="48" spans="1:16">
      <c r="A48" s="25">
        <v>4</v>
      </c>
      <c r="B48" s="62" t="s">
        <v>38</v>
      </c>
      <c r="C48" s="63"/>
      <c r="D48" s="32">
        <v>29362</v>
      </c>
      <c r="E48" s="32">
        <v>30072</v>
      </c>
      <c r="F48" s="32">
        <v>25880</v>
      </c>
      <c r="G48" s="32">
        <v>37284</v>
      </c>
      <c r="H48" s="32">
        <v>29790</v>
      </c>
      <c r="I48" s="32">
        <v>25880</v>
      </c>
      <c r="J48" s="32">
        <v>25880</v>
      </c>
      <c r="K48" s="32">
        <v>25880</v>
      </c>
      <c r="L48" s="32">
        <v>29439</v>
      </c>
      <c r="M48" s="32">
        <v>25880</v>
      </c>
      <c r="N48" s="32">
        <v>37858</v>
      </c>
      <c r="O48" s="32">
        <v>25880</v>
      </c>
      <c r="P48" s="32">
        <v>37858</v>
      </c>
    </row>
    <row r="49" spans="1:16">
      <c r="A49" s="25">
        <v>5</v>
      </c>
      <c r="B49" s="62" t="s">
        <v>39</v>
      </c>
      <c r="C49" s="63"/>
      <c r="D49" s="32">
        <v>12277</v>
      </c>
      <c r="E49" s="32">
        <v>12598</v>
      </c>
      <c r="F49" s="32">
        <v>3623</v>
      </c>
      <c r="G49" s="32">
        <v>5221</v>
      </c>
      <c r="H49" s="32">
        <v>12471</v>
      </c>
      <c r="I49" s="32">
        <v>3623</v>
      </c>
      <c r="J49" s="32">
        <v>3623</v>
      </c>
      <c r="K49" s="32">
        <v>3623</v>
      </c>
      <c r="L49" s="32">
        <v>12312</v>
      </c>
      <c r="M49" s="32">
        <v>3623</v>
      </c>
      <c r="N49" s="32">
        <v>5291</v>
      </c>
      <c r="O49" s="32">
        <v>3623</v>
      </c>
      <c r="P49" s="32">
        <v>12598</v>
      </c>
    </row>
    <row r="50" spans="1:16">
      <c r="A50" s="25">
        <v>6</v>
      </c>
      <c r="B50" s="62" t="s">
        <v>40</v>
      </c>
      <c r="C50" s="63"/>
      <c r="D50" s="32">
        <v>85571</v>
      </c>
      <c r="E50" s="32">
        <v>85985</v>
      </c>
      <c r="F50" s="32">
        <v>77062</v>
      </c>
      <c r="G50" s="32">
        <v>80483</v>
      </c>
      <c r="H50" s="32">
        <v>85821</v>
      </c>
      <c r="I50" s="32">
        <v>77062</v>
      </c>
      <c r="J50" s="32">
        <v>77062</v>
      </c>
      <c r="K50" s="32">
        <v>77062</v>
      </c>
      <c r="L50" s="32">
        <v>85616</v>
      </c>
      <c r="M50" s="32">
        <v>77062</v>
      </c>
      <c r="N50" s="32">
        <v>80652</v>
      </c>
      <c r="O50" s="32">
        <v>77062</v>
      </c>
      <c r="P50" s="32">
        <v>85985</v>
      </c>
    </row>
    <row r="51" spans="1:16">
      <c r="A51" s="25">
        <v>7</v>
      </c>
      <c r="B51" s="62" t="s">
        <v>41</v>
      </c>
      <c r="C51" s="63"/>
      <c r="D51" s="32">
        <v>19769</v>
      </c>
      <c r="E51" s="32">
        <v>20266</v>
      </c>
      <c r="F51" s="32">
        <v>11388</v>
      </c>
      <c r="G51" s="32">
        <v>16404</v>
      </c>
      <c r="H51" s="32">
        <v>20071</v>
      </c>
      <c r="I51" s="32">
        <v>11388</v>
      </c>
      <c r="J51" s="32">
        <v>11388</v>
      </c>
      <c r="K51" s="32">
        <v>11388</v>
      </c>
      <c r="L51" s="32">
        <v>19823</v>
      </c>
      <c r="M51" s="32">
        <v>11388</v>
      </c>
      <c r="N51" s="32">
        <v>16660</v>
      </c>
      <c r="O51" s="32">
        <v>11388</v>
      </c>
      <c r="P51" s="32">
        <v>20266</v>
      </c>
    </row>
    <row r="52" spans="1:16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</row>
    <row r="53" spans="1:16">
      <c r="A53" s="25">
        <v>1</v>
      </c>
      <c r="B53" s="62" t="s">
        <v>35</v>
      </c>
      <c r="C53" s="63"/>
      <c r="D53" s="32">
        <v>16516</v>
      </c>
      <c r="E53" s="32">
        <v>16915</v>
      </c>
      <c r="F53" s="32">
        <v>14558</v>
      </c>
      <c r="G53" s="32">
        <v>20973</v>
      </c>
      <c r="H53" s="32">
        <v>16758</v>
      </c>
      <c r="I53" s="32">
        <v>14558</v>
      </c>
      <c r="J53" s="32">
        <v>14558</v>
      </c>
      <c r="K53" s="32">
        <v>14558</v>
      </c>
      <c r="L53" s="32">
        <v>16560</v>
      </c>
      <c r="M53" s="32">
        <v>14558</v>
      </c>
      <c r="N53" s="32">
        <v>21289</v>
      </c>
      <c r="O53" s="32">
        <v>14558</v>
      </c>
      <c r="P53" s="32">
        <v>21289</v>
      </c>
    </row>
    <row r="54" spans="1:16">
      <c r="A54" s="25">
        <v>2</v>
      </c>
      <c r="B54" s="62" t="s">
        <v>36</v>
      </c>
      <c r="C54" s="63"/>
      <c r="D54" s="32">
        <v>23123</v>
      </c>
      <c r="E54" s="32">
        <v>23681</v>
      </c>
      <c r="F54" s="32">
        <v>20380</v>
      </c>
      <c r="G54" s="32">
        <v>29361</v>
      </c>
      <c r="H54" s="32">
        <v>23461</v>
      </c>
      <c r="I54" s="32">
        <v>20380</v>
      </c>
      <c r="J54" s="32">
        <v>20380</v>
      </c>
      <c r="K54" s="32">
        <v>20380</v>
      </c>
      <c r="L54" s="32">
        <v>23182</v>
      </c>
      <c r="M54" s="32">
        <v>20380</v>
      </c>
      <c r="N54" s="32">
        <v>29807</v>
      </c>
      <c r="O54" s="32">
        <v>20380</v>
      </c>
      <c r="P54" s="32">
        <v>29807</v>
      </c>
    </row>
    <row r="55" spans="1:16">
      <c r="A55" s="25">
        <v>3</v>
      </c>
      <c r="B55" s="62" t="s">
        <v>37</v>
      </c>
      <c r="C55" s="63"/>
      <c r="D55" s="32">
        <v>26424</v>
      </c>
      <c r="E55" s="32">
        <v>27066</v>
      </c>
      <c r="F55" s="32">
        <v>23292</v>
      </c>
      <c r="G55" s="32">
        <v>33555</v>
      </c>
      <c r="H55" s="32">
        <v>26812</v>
      </c>
      <c r="I55" s="32">
        <v>23292</v>
      </c>
      <c r="J55" s="32">
        <v>23292</v>
      </c>
      <c r="K55" s="32">
        <v>23292</v>
      </c>
      <c r="L55" s="32">
        <v>26495</v>
      </c>
      <c r="M55" s="32">
        <v>23292</v>
      </c>
      <c r="N55" s="32">
        <v>34063</v>
      </c>
      <c r="O55" s="32">
        <v>23292</v>
      </c>
      <c r="P55" s="32">
        <v>34063</v>
      </c>
    </row>
    <row r="56" spans="1:16">
      <c r="A56" s="25">
        <v>4</v>
      </c>
      <c r="B56" s="62" t="s">
        <v>38</v>
      </c>
      <c r="C56" s="63"/>
      <c r="D56" s="32">
        <v>33033</v>
      </c>
      <c r="E56" s="32">
        <v>33833</v>
      </c>
      <c r="F56" s="32">
        <v>29116</v>
      </c>
      <c r="G56" s="32">
        <v>41944</v>
      </c>
      <c r="H56" s="32">
        <v>33515</v>
      </c>
      <c r="I56" s="32">
        <v>29116</v>
      </c>
      <c r="J56" s="32">
        <v>29116</v>
      </c>
      <c r="K56" s="32">
        <v>29116</v>
      </c>
      <c r="L56" s="32">
        <v>33118</v>
      </c>
      <c r="M56" s="32">
        <v>29116</v>
      </c>
      <c r="N56" s="32">
        <v>42590</v>
      </c>
      <c r="O56" s="32">
        <v>29116</v>
      </c>
      <c r="P56" s="32">
        <v>42590</v>
      </c>
    </row>
    <row r="57" spans="1:16">
      <c r="A57" s="25">
        <v>5</v>
      </c>
      <c r="B57" s="62" t="s">
        <v>39</v>
      </c>
      <c r="C57" s="63"/>
      <c r="D57" s="32">
        <v>12328</v>
      </c>
      <c r="E57" s="32">
        <v>12650</v>
      </c>
      <c r="F57" s="32">
        <v>4076</v>
      </c>
      <c r="G57" s="32">
        <v>5872</v>
      </c>
      <c r="H57" s="32">
        <v>12523</v>
      </c>
      <c r="I57" s="32">
        <v>4076</v>
      </c>
      <c r="J57" s="32">
        <v>4076</v>
      </c>
      <c r="K57" s="32">
        <v>4076</v>
      </c>
      <c r="L57" s="32">
        <v>12364</v>
      </c>
      <c r="M57" s="32">
        <v>4076</v>
      </c>
      <c r="N57" s="32">
        <v>5956</v>
      </c>
      <c r="O57" s="32">
        <v>4076</v>
      </c>
      <c r="P57" s="32">
        <v>12650</v>
      </c>
    </row>
    <row r="58" spans="1:16">
      <c r="A58" s="25">
        <v>6</v>
      </c>
      <c r="B58" s="62" t="s">
        <v>40</v>
      </c>
      <c r="C58" s="63"/>
      <c r="D58" s="32">
        <v>16924</v>
      </c>
      <c r="E58" s="32">
        <v>17338</v>
      </c>
      <c r="F58" s="32">
        <v>9273</v>
      </c>
      <c r="G58" s="32">
        <v>13121</v>
      </c>
      <c r="H58" s="32">
        <v>17174</v>
      </c>
      <c r="I58" s="32">
        <v>9273</v>
      </c>
      <c r="J58" s="32">
        <v>9273</v>
      </c>
      <c r="K58" s="32">
        <v>9273</v>
      </c>
      <c r="L58" s="32">
        <v>16968</v>
      </c>
      <c r="M58" s="32">
        <v>9273</v>
      </c>
      <c r="N58" s="32">
        <v>13318</v>
      </c>
      <c r="O58" s="32">
        <v>9273</v>
      </c>
      <c r="P58" s="32">
        <v>17338</v>
      </c>
    </row>
    <row r="59" spans="1:16">
      <c r="A59" s="25">
        <v>7</v>
      </c>
      <c r="B59" s="62" t="s">
        <v>41</v>
      </c>
      <c r="C59" s="63"/>
      <c r="D59" s="32">
        <v>19935</v>
      </c>
      <c r="E59" s="32">
        <v>20433</v>
      </c>
      <c r="F59" s="32">
        <v>12811</v>
      </c>
      <c r="G59" s="32">
        <v>18455</v>
      </c>
      <c r="H59" s="32">
        <v>20237</v>
      </c>
      <c r="I59" s="32">
        <v>12811</v>
      </c>
      <c r="J59" s="32">
        <v>12811</v>
      </c>
      <c r="K59" s="32">
        <v>12811</v>
      </c>
      <c r="L59" s="32">
        <v>19989</v>
      </c>
      <c r="M59" s="32">
        <v>12811</v>
      </c>
      <c r="N59" s="32">
        <v>18768</v>
      </c>
      <c r="O59" s="32">
        <v>12811</v>
      </c>
      <c r="P59" s="32">
        <v>20433</v>
      </c>
    </row>
    <row r="60" spans="1:16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</row>
    <row r="61" spans="1:16">
      <c r="A61" s="25">
        <v>1</v>
      </c>
      <c r="B61" s="62" t="s">
        <v>35</v>
      </c>
      <c r="C61" s="63"/>
      <c r="D61" s="32">
        <v>12233</v>
      </c>
      <c r="E61" s="32">
        <v>12530</v>
      </c>
      <c r="F61" s="32">
        <v>10783</v>
      </c>
      <c r="G61" s="32">
        <v>15534</v>
      </c>
      <c r="H61" s="32">
        <v>12413</v>
      </c>
      <c r="I61" s="32">
        <v>10783</v>
      </c>
      <c r="J61" s="32">
        <v>10783</v>
      </c>
      <c r="K61" s="32">
        <v>10783</v>
      </c>
      <c r="L61" s="32">
        <v>12267</v>
      </c>
      <c r="M61" s="32">
        <v>10783</v>
      </c>
      <c r="N61" s="32">
        <v>15767</v>
      </c>
      <c r="O61" s="32">
        <v>10783</v>
      </c>
      <c r="P61" s="32">
        <v>15767</v>
      </c>
    </row>
    <row r="62" spans="1:16">
      <c r="A62" s="25">
        <v>2</v>
      </c>
      <c r="B62" s="62" t="s">
        <v>36</v>
      </c>
      <c r="C62" s="63"/>
      <c r="D62" s="32">
        <v>17128</v>
      </c>
      <c r="E62" s="32">
        <v>17542</v>
      </c>
      <c r="F62" s="32">
        <v>15097</v>
      </c>
      <c r="G62" s="32">
        <v>21747</v>
      </c>
      <c r="H62" s="32">
        <v>17378</v>
      </c>
      <c r="I62" s="32">
        <v>15097</v>
      </c>
      <c r="J62" s="32">
        <v>15097</v>
      </c>
      <c r="K62" s="32">
        <v>15097</v>
      </c>
      <c r="L62" s="32">
        <v>17173</v>
      </c>
      <c r="M62" s="32">
        <v>15097</v>
      </c>
      <c r="N62" s="32">
        <v>22075</v>
      </c>
      <c r="O62" s="32">
        <v>15097</v>
      </c>
      <c r="P62" s="32">
        <v>22075</v>
      </c>
    </row>
    <row r="63" spans="1:16">
      <c r="A63" s="25">
        <v>3</v>
      </c>
      <c r="B63" s="62" t="s">
        <v>37</v>
      </c>
      <c r="C63" s="63"/>
      <c r="D63" s="32">
        <v>19574</v>
      </c>
      <c r="E63" s="32">
        <v>20048</v>
      </c>
      <c r="F63" s="32">
        <v>17254</v>
      </c>
      <c r="G63" s="32">
        <v>24856</v>
      </c>
      <c r="H63" s="32">
        <v>19861</v>
      </c>
      <c r="I63" s="32">
        <v>17254</v>
      </c>
      <c r="J63" s="32">
        <v>17254</v>
      </c>
      <c r="K63" s="32">
        <v>17254</v>
      </c>
      <c r="L63" s="32">
        <v>19625</v>
      </c>
      <c r="M63" s="32">
        <v>17254</v>
      </c>
      <c r="N63" s="32">
        <v>25230</v>
      </c>
      <c r="O63" s="32">
        <v>17254</v>
      </c>
      <c r="P63" s="32">
        <v>25230</v>
      </c>
    </row>
    <row r="64" spans="1:16">
      <c r="A64" s="25">
        <v>4</v>
      </c>
      <c r="B64" s="62" t="s">
        <v>38</v>
      </c>
      <c r="C64" s="63"/>
      <c r="D64" s="32">
        <v>24468</v>
      </c>
      <c r="E64" s="32">
        <v>25062</v>
      </c>
      <c r="F64" s="32">
        <v>21566</v>
      </c>
      <c r="G64" s="32">
        <v>31069</v>
      </c>
      <c r="H64" s="32">
        <v>24826</v>
      </c>
      <c r="I64" s="32">
        <v>21566</v>
      </c>
      <c r="J64" s="32">
        <v>21566</v>
      </c>
      <c r="K64" s="32">
        <v>21566</v>
      </c>
      <c r="L64" s="32">
        <v>24532</v>
      </c>
      <c r="M64" s="32">
        <v>21566</v>
      </c>
      <c r="N64" s="32">
        <v>31546</v>
      </c>
      <c r="O64" s="32">
        <v>21566</v>
      </c>
      <c r="P64" s="32">
        <v>31546</v>
      </c>
    </row>
    <row r="65" spans="1:16">
      <c r="A65" s="25">
        <v>5</v>
      </c>
      <c r="B65" s="62" t="s">
        <v>39</v>
      </c>
      <c r="C65" s="63"/>
      <c r="D65" s="32">
        <v>12205</v>
      </c>
      <c r="E65" s="32">
        <v>12526</v>
      </c>
      <c r="F65" s="32">
        <v>3020</v>
      </c>
      <c r="G65" s="32">
        <v>4351</v>
      </c>
      <c r="H65" s="32">
        <v>12400</v>
      </c>
      <c r="I65" s="32">
        <v>3020</v>
      </c>
      <c r="J65" s="32">
        <v>3020</v>
      </c>
      <c r="K65" s="32">
        <v>3020</v>
      </c>
      <c r="L65" s="32">
        <v>12241</v>
      </c>
      <c r="M65" s="32">
        <v>3020</v>
      </c>
      <c r="N65" s="32">
        <v>4417</v>
      </c>
      <c r="O65" s="32">
        <v>3020</v>
      </c>
      <c r="P65" s="32">
        <v>12526</v>
      </c>
    </row>
    <row r="66" spans="1:16">
      <c r="A66" s="25">
        <v>6</v>
      </c>
      <c r="B66" s="62" t="s">
        <v>40</v>
      </c>
      <c r="C66" s="63"/>
      <c r="D66" s="32">
        <v>16519</v>
      </c>
      <c r="E66" s="32">
        <v>16933</v>
      </c>
      <c r="F66" s="32">
        <v>6868</v>
      </c>
      <c r="G66" s="32">
        <v>9720</v>
      </c>
      <c r="H66" s="32">
        <v>16769</v>
      </c>
      <c r="I66" s="32">
        <v>6868</v>
      </c>
      <c r="J66" s="32">
        <v>6868</v>
      </c>
      <c r="K66" s="32">
        <v>6868</v>
      </c>
      <c r="L66" s="32">
        <v>16563</v>
      </c>
      <c r="M66" s="32">
        <v>6868</v>
      </c>
      <c r="N66" s="32">
        <v>9864</v>
      </c>
      <c r="O66" s="32">
        <v>6868</v>
      </c>
      <c r="P66" s="32">
        <v>16933</v>
      </c>
    </row>
    <row r="67" spans="1:16">
      <c r="A67" s="25">
        <v>7</v>
      </c>
      <c r="B67" s="62" t="s">
        <v>41</v>
      </c>
      <c r="C67" s="63"/>
      <c r="D67" s="32">
        <v>19547</v>
      </c>
      <c r="E67" s="32">
        <v>20045</v>
      </c>
      <c r="F67" s="32">
        <v>9491</v>
      </c>
      <c r="G67" s="32">
        <v>13671</v>
      </c>
      <c r="H67" s="32">
        <v>19849</v>
      </c>
      <c r="I67" s="32">
        <v>9491</v>
      </c>
      <c r="J67" s="32">
        <v>9491</v>
      </c>
      <c r="K67" s="32">
        <v>9491</v>
      </c>
      <c r="L67" s="32">
        <v>19602</v>
      </c>
      <c r="M67" s="32">
        <v>9491</v>
      </c>
      <c r="N67" s="32">
        <v>13877</v>
      </c>
      <c r="O67" s="32">
        <v>9491</v>
      </c>
      <c r="P67" s="32">
        <v>20045</v>
      </c>
    </row>
    <row r="68" spans="1:16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1:16">
      <c r="A69" s="25">
        <v>1</v>
      </c>
      <c r="B69" s="62" t="s">
        <v>35</v>
      </c>
      <c r="C69" s="63"/>
      <c r="D69" s="32">
        <v>15257</v>
      </c>
      <c r="E69" s="32">
        <v>15460</v>
      </c>
      <c r="F69" s="32">
        <v>10783</v>
      </c>
      <c r="G69" s="32">
        <v>15534</v>
      </c>
      <c r="H69" s="32">
        <v>15757</v>
      </c>
      <c r="I69" s="32">
        <v>10783</v>
      </c>
      <c r="J69" s="32">
        <v>10783</v>
      </c>
      <c r="K69" s="32">
        <v>10783</v>
      </c>
      <c r="L69" s="32">
        <v>12267</v>
      </c>
      <c r="M69" s="32">
        <v>10783</v>
      </c>
      <c r="N69" s="32">
        <v>20403</v>
      </c>
      <c r="O69" s="32">
        <v>10783</v>
      </c>
      <c r="P69" s="32">
        <v>20403</v>
      </c>
    </row>
    <row r="70" spans="1:16">
      <c r="A70" s="25">
        <v>2</v>
      </c>
      <c r="B70" s="62" t="s">
        <v>36</v>
      </c>
      <c r="C70" s="63"/>
      <c r="D70" s="32">
        <v>21361</v>
      </c>
      <c r="E70" s="32">
        <v>21643</v>
      </c>
      <c r="F70" s="32">
        <v>15097</v>
      </c>
      <c r="G70" s="32">
        <v>21747</v>
      </c>
      <c r="H70" s="32">
        <v>22058</v>
      </c>
      <c r="I70" s="32">
        <v>15097</v>
      </c>
      <c r="J70" s="32">
        <v>15097</v>
      </c>
      <c r="K70" s="32">
        <v>15097</v>
      </c>
      <c r="L70" s="32">
        <v>17173</v>
      </c>
      <c r="M70" s="32">
        <v>15097</v>
      </c>
      <c r="N70" s="32">
        <v>28591</v>
      </c>
      <c r="O70" s="32">
        <v>15097</v>
      </c>
      <c r="P70" s="32">
        <v>28591</v>
      </c>
    </row>
    <row r="71" spans="1:16">
      <c r="A71" s="25">
        <v>3</v>
      </c>
      <c r="B71" s="62" t="s">
        <v>37</v>
      </c>
      <c r="C71" s="63"/>
      <c r="D71" s="32">
        <v>24411</v>
      </c>
      <c r="E71" s="32">
        <v>24734</v>
      </c>
      <c r="F71" s="32">
        <v>17254</v>
      </c>
      <c r="G71" s="32">
        <v>24856</v>
      </c>
      <c r="H71" s="32">
        <v>25208</v>
      </c>
      <c r="I71" s="32">
        <v>17254</v>
      </c>
      <c r="J71" s="32">
        <v>17254</v>
      </c>
      <c r="K71" s="32">
        <v>17254</v>
      </c>
      <c r="L71" s="32">
        <v>19625</v>
      </c>
      <c r="M71" s="32">
        <v>17254</v>
      </c>
      <c r="N71" s="32">
        <v>32662</v>
      </c>
      <c r="O71" s="32">
        <v>17254</v>
      </c>
      <c r="P71" s="32">
        <v>32662</v>
      </c>
    </row>
    <row r="72" spans="1:16">
      <c r="A72" s="25">
        <v>4</v>
      </c>
      <c r="B72" s="62" t="s">
        <v>38</v>
      </c>
      <c r="C72" s="63"/>
      <c r="D72" s="32">
        <v>30517</v>
      </c>
      <c r="E72" s="32">
        <v>30919</v>
      </c>
      <c r="F72" s="32">
        <v>21566</v>
      </c>
      <c r="G72" s="32">
        <v>31069</v>
      </c>
      <c r="H72" s="32">
        <v>31511</v>
      </c>
      <c r="I72" s="32">
        <v>21566</v>
      </c>
      <c r="J72" s="32">
        <v>21566</v>
      </c>
      <c r="K72" s="32">
        <v>21566</v>
      </c>
      <c r="L72" s="32">
        <v>24532</v>
      </c>
      <c r="M72" s="32">
        <v>21566</v>
      </c>
      <c r="N72" s="32">
        <v>40820</v>
      </c>
      <c r="O72" s="32">
        <v>21566</v>
      </c>
      <c r="P72" s="32">
        <v>40820</v>
      </c>
    </row>
    <row r="73" spans="1:16">
      <c r="A73" s="25">
        <v>5</v>
      </c>
      <c r="B73" s="62" t="s">
        <v>39</v>
      </c>
      <c r="C73" s="63"/>
      <c r="D73" s="32">
        <v>15471</v>
      </c>
      <c r="E73" s="32">
        <v>15690</v>
      </c>
      <c r="F73" s="32">
        <v>3020</v>
      </c>
      <c r="G73" s="32">
        <v>4351</v>
      </c>
      <c r="H73" s="32">
        <v>16009</v>
      </c>
      <c r="I73" s="32">
        <v>3020</v>
      </c>
      <c r="J73" s="32">
        <v>3020</v>
      </c>
      <c r="K73" s="32">
        <v>3020</v>
      </c>
      <c r="L73" s="32">
        <v>12241</v>
      </c>
      <c r="M73" s="32">
        <v>3020</v>
      </c>
      <c r="N73" s="32">
        <v>5714</v>
      </c>
      <c r="O73" s="32">
        <v>3020</v>
      </c>
      <c r="P73" s="32">
        <v>16009</v>
      </c>
    </row>
    <row r="74" spans="1:16">
      <c r="A74" s="25">
        <v>6</v>
      </c>
      <c r="B74" s="62" t="s">
        <v>40</v>
      </c>
      <c r="C74" s="63"/>
      <c r="D74" s="32">
        <v>20751</v>
      </c>
      <c r="E74" s="32">
        <v>21033</v>
      </c>
      <c r="F74" s="32">
        <v>6868</v>
      </c>
      <c r="G74" s="32">
        <v>9720</v>
      </c>
      <c r="H74" s="32">
        <v>21448</v>
      </c>
      <c r="I74" s="32">
        <v>6868</v>
      </c>
      <c r="J74" s="32">
        <v>6868</v>
      </c>
      <c r="K74" s="32">
        <v>6868</v>
      </c>
      <c r="L74" s="32">
        <v>16563</v>
      </c>
      <c r="M74" s="32">
        <v>6868</v>
      </c>
      <c r="N74" s="32">
        <v>12640</v>
      </c>
      <c r="O74" s="32">
        <v>6868</v>
      </c>
      <c r="P74" s="32">
        <v>21448</v>
      </c>
    </row>
    <row r="75" spans="1:16">
      <c r="A75" s="25">
        <v>7</v>
      </c>
      <c r="B75" s="62" t="s">
        <v>41</v>
      </c>
      <c r="C75" s="63"/>
      <c r="D75" s="32">
        <v>24627</v>
      </c>
      <c r="E75" s="32">
        <v>24965</v>
      </c>
      <c r="F75" s="32">
        <v>9491</v>
      </c>
      <c r="G75" s="32">
        <v>13671</v>
      </c>
      <c r="H75" s="32">
        <v>25463</v>
      </c>
      <c r="I75" s="32">
        <v>9491</v>
      </c>
      <c r="J75" s="32">
        <v>9491</v>
      </c>
      <c r="K75" s="32">
        <v>9491</v>
      </c>
      <c r="L75" s="32">
        <v>19602</v>
      </c>
      <c r="M75" s="32">
        <v>9491</v>
      </c>
      <c r="N75" s="32">
        <v>17957</v>
      </c>
      <c r="O75" s="32">
        <v>9491</v>
      </c>
      <c r="P75" s="32">
        <v>25463</v>
      </c>
    </row>
    <row r="76" spans="1:16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1:16">
      <c r="A77" s="25">
        <v>1</v>
      </c>
      <c r="B77" s="62" t="s">
        <v>35</v>
      </c>
      <c r="C77" s="63"/>
      <c r="D77" s="32">
        <v>14235</v>
      </c>
      <c r="E77" s="32">
        <v>14432</v>
      </c>
      <c r="F77" s="32">
        <v>10783</v>
      </c>
      <c r="G77" s="32">
        <v>15534</v>
      </c>
      <c r="H77" s="32">
        <v>14564</v>
      </c>
      <c r="I77" s="32">
        <v>10783</v>
      </c>
      <c r="J77" s="32">
        <v>10783</v>
      </c>
      <c r="K77" s="32">
        <v>10783</v>
      </c>
      <c r="L77" s="32">
        <v>12267</v>
      </c>
      <c r="M77" s="32">
        <v>10783</v>
      </c>
      <c r="N77" s="32">
        <v>17591</v>
      </c>
      <c r="O77" s="32">
        <v>10783</v>
      </c>
      <c r="P77" s="32">
        <v>17591</v>
      </c>
    </row>
    <row r="78" spans="1:16">
      <c r="A78" s="25">
        <v>2</v>
      </c>
      <c r="B78" s="62" t="s">
        <v>36</v>
      </c>
      <c r="C78" s="63"/>
      <c r="D78" s="32">
        <v>19929</v>
      </c>
      <c r="E78" s="32">
        <v>20205</v>
      </c>
      <c r="F78" s="32">
        <v>15097</v>
      </c>
      <c r="G78" s="32">
        <v>21747</v>
      </c>
      <c r="H78" s="32">
        <v>20388</v>
      </c>
      <c r="I78" s="32">
        <v>15097</v>
      </c>
      <c r="J78" s="32">
        <v>15097</v>
      </c>
      <c r="K78" s="32">
        <v>15097</v>
      </c>
      <c r="L78" s="32">
        <v>17173</v>
      </c>
      <c r="M78" s="32">
        <v>15097</v>
      </c>
      <c r="N78" s="32">
        <v>24618</v>
      </c>
      <c r="O78" s="32">
        <v>15097</v>
      </c>
      <c r="P78" s="32">
        <v>24618</v>
      </c>
    </row>
    <row r="79" spans="1:16">
      <c r="A79" s="25">
        <v>3</v>
      </c>
      <c r="B79" s="62" t="s">
        <v>37</v>
      </c>
      <c r="C79" s="63"/>
      <c r="D79" s="32">
        <v>22777</v>
      </c>
      <c r="E79" s="32">
        <v>23091</v>
      </c>
      <c r="F79" s="32">
        <v>17254</v>
      </c>
      <c r="G79" s="32">
        <v>24856</v>
      </c>
      <c r="H79" s="32">
        <v>23301</v>
      </c>
      <c r="I79" s="32">
        <v>17254</v>
      </c>
      <c r="J79" s="32">
        <v>17254</v>
      </c>
      <c r="K79" s="32">
        <v>17254</v>
      </c>
      <c r="L79" s="32">
        <v>19625</v>
      </c>
      <c r="M79" s="32">
        <v>17254</v>
      </c>
      <c r="N79" s="32">
        <v>28149</v>
      </c>
      <c r="O79" s="32">
        <v>17254</v>
      </c>
      <c r="P79" s="32">
        <v>28149</v>
      </c>
    </row>
    <row r="80" spans="1:16">
      <c r="A80" s="25">
        <v>4</v>
      </c>
      <c r="B80" s="62" t="s">
        <v>38</v>
      </c>
      <c r="C80" s="63"/>
      <c r="D80" s="32">
        <v>28473</v>
      </c>
      <c r="E80" s="32">
        <v>28866</v>
      </c>
      <c r="F80" s="32">
        <v>21566</v>
      </c>
      <c r="G80" s="32">
        <v>31069</v>
      </c>
      <c r="H80" s="32">
        <v>29127</v>
      </c>
      <c r="I80" s="32">
        <v>21566</v>
      </c>
      <c r="J80" s="32">
        <v>21566</v>
      </c>
      <c r="K80" s="32">
        <v>21566</v>
      </c>
      <c r="L80" s="32">
        <v>24532</v>
      </c>
      <c r="M80" s="32">
        <v>21566</v>
      </c>
      <c r="N80" s="32">
        <v>35195</v>
      </c>
      <c r="O80" s="32">
        <v>21566</v>
      </c>
      <c r="P80" s="32">
        <v>35195</v>
      </c>
    </row>
    <row r="81" spans="1:16">
      <c r="A81" s="25">
        <v>5</v>
      </c>
      <c r="B81" s="62" t="s">
        <v>39</v>
      </c>
      <c r="C81" s="63"/>
      <c r="D81" s="32">
        <v>14368</v>
      </c>
      <c r="E81" s="32">
        <v>14580</v>
      </c>
      <c r="F81" s="32">
        <v>3020</v>
      </c>
      <c r="G81" s="32">
        <v>4351</v>
      </c>
      <c r="H81" s="32">
        <v>14723</v>
      </c>
      <c r="I81" s="32">
        <v>3020</v>
      </c>
      <c r="J81" s="32">
        <v>3020</v>
      </c>
      <c r="K81" s="32">
        <v>3020</v>
      </c>
      <c r="L81" s="32">
        <v>12241</v>
      </c>
      <c r="M81" s="32">
        <v>3020</v>
      </c>
      <c r="N81" s="32">
        <v>4927</v>
      </c>
      <c r="O81" s="32">
        <v>3020</v>
      </c>
      <c r="P81" s="32">
        <v>14723</v>
      </c>
    </row>
    <row r="82" spans="1:16">
      <c r="A82" s="25">
        <v>6</v>
      </c>
      <c r="B82" s="62" t="s">
        <v>40</v>
      </c>
      <c r="C82" s="63"/>
      <c r="D82" s="32">
        <v>19320</v>
      </c>
      <c r="E82" s="32">
        <v>19595</v>
      </c>
      <c r="F82" s="32">
        <v>6868</v>
      </c>
      <c r="G82" s="32">
        <v>9720</v>
      </c>
      <c r="H82" s="32">
        <v>19779</v>
      </c>
      <c r="I82" s="32">
        <v>6868</v>
      </c>
      <c r="J82" s="32">
        <v>6868</v>
      </c>
      <c r="K82" s="32">
        <v>6868</v>
      </c>
      <c r="L82" s="32">
        <v>16563</v>
      </c>
      <c r="M82" s="32">
        <v>6868</v>
      </c>
      <c r="N82" s="32">
        <v>10967</v>
      </c>
      <c r="O82" s="32">
        <v>6868</v>
      </c>
      <c r="P82" s="32">
        <v>19779</v>
      </c>
    </row>
    <row r="83" spans="1:16">
      <c r="A83" s="25">
        <v>7</v>
      </c>
      <c r="B83" s="62" t="s">
        <v>41</v>
      </c>
      <c r="C83" s="63"/>
      <c r="D83" s="32">
        <v>22911</v>
      </c>
      <c r="E83" s="32">
        <v>23241</v>
      </c>
      <c r="F83" s="32">
        <v>9491</v>
      </c>
      <c r="G83" s="32">
        <v>13671</v>
      </c>
      <c r="H83" s="32">
        <v>23461</v>
      </c>
      <c r="I83" s="32">
        <v>9491</v>
      </c>
      <c r="J83" s="32">
        <v>9491</v>
      </c>
      <c r="K83" s="32">
        <v>9491</v>
      </c>
      <c r="L83" s="32">
        <v>19602</v>
      </c>
      <c r="M83" s="32">
        <v>9491</v>
      </c>
      <c r="N83" s="32">
        <v>15493</v>
      </c>
      <c r="O83" s="32">
        <v>9491</v>
      </c>
      <c r="P83" s="32">
        <v>23461</v>
      </c>
    </row>
    <row r="84" spans="1:16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1:16">
      <c r="A85" s="25">
        <v>1</v>
      </c>
      <c r="B85" s="62" t="s">
        <v>35</v>
      </c>
      <c r="C85" s="63"/>
      <c r="D85" s="32">
        <v>16141</v>
      </c>
      <c r="E85" s="32">
        <v>17207</v>
      </c>
      <c r="F85" s="32">
        <v>10783</v>
      </c>
      <c r="G85" s="32">
        <v>15534</v>
      </c>
      <c r="H85" s="32">
        <v>17676</v>
      </c>
      <c r="I85" s="32">
        <v>10783</v>
      </c>
      <c r="J85" s="32">
        <v>10783</v>
      </c>
      <c r="K85" s="32">
        <v>10783</v>
      </c>
      <c r="L85" s="32">
        <v>12267</v>
      </c>
      <c r="M85" s="32">
        <v>10783</v>
      </c>
      <c r="N85" s="32">
        <v>24026</v>
      </c>
      <c r="O85" s="32">
        <v>10783</v>
      </c>
      <c r="P85" s="32">
        <v>24026</v>
      </c>
    </row>
    <row r="86" spans="1:16">
      <c r="A86" s="25">
        <v>2</v>
      </c>
      <c r="B86" s="62" t="s">
        <v>36</v>
      </c>
      <c r="C86" s="63"/>
      <c r="D86" s="32">
        <v>22597</v>
      </c>
      <c r="E86" s="32">
        <v>24090</v>
      </c>
      <c r="F86" s="32">
        <v>15097</v>
      </c>
      <c r="G86" s="32">
        <v>21747</v>
      </c>
      <c r="H86" s="32">
        <v>24748</v>
      </c>
      <c r="I86" s="32">
        <v>15097</v>
      </c>
      <c r="J86" s="32">
        <v>15097</v>
      </c>
      <c r="K86" s="32">
        <v>15097</v>
      </c>
      <c r="L86" s="32">
        <v>17173</v>
      </c>
      <c r="M86" s="32">
        <v>15097</v>
      </c>
      <c r="N86" s="32">
        <v>33618</v>
      </c>
      <c r="O86" s="32">
        <v>15097</v>
      </c>
      <c r="P86" s="32">
        <v>33618</v>
      </c>
    </row>
    <row r="87" spans="1:16">
      <c r="A87" s="25">
        <v>3</v>
      </c>
      <c r="B87" s="62" t="s">
        <v>37</v>
      </c>
      <c r="C87" s="63"/>
      <c r="D87" s="32">
        <v>25826</v>
      </c>
      <c r="E87" s="32">
        <v>27532</v>
      </c>
      <c r="F87" s="32">
        <v>17254</v>
      </c>
      <c r="G87" s="32">
        <v>24856</v>
      </c>
      <c r="H87" s="32">
        <v>28282</v>
      </c>
      <c r="I87" s="32">
        <v>17254</v>
      </c>
      <c r="J87" s="32">
        <v>17254</v>
      </c>
      <c r="K87" s="32">
        <v>17254</v>
      </c>
      <c r="L87" s="32">
        <v>19625</v>
      </c>
      <c r="M87" s="32">
        <v>17254</v>
      </c>
      <c r="N87" s="32">
        <v>38429</v>
      </c>
      <c r="O87" s="32">
        <v>17254</v>
      </c>
      <c r="P87" s="32">
        <v>38429</v>
      </c>
    </row>
    <row r="88" spans="1:16">
      <c r="A88" s="25">
        <v>4</v>
      </c>
      <c r="B88" s="62" t="s">
        <v>38</v>
      </c>
      <c r="C88" s="63"/>
      <c r="D88" s="32">
        <v>32283</v>
      </c>
      <c r="E88" s="32">
        <v>34415</v>
      </c>
      <c r="F88" s="32">
        <v>21566</v>
      </c>
      <c r="G88" s="32">
        <v>31069</v>
      </c>
      <c r="H88" s="32">
        <v>35353</v>
      </c>
      <c r="I88" s="32">
        <v>21566</v>
      </c>
      <c r="J88" s="32">
        <v>21566</v>
      </c>
      <c r="K88" s="32">
        <v>21566</v>
      </c>
      <c r="L88" s="32">
        <v>24532</v>
      </c>
      <c r="M88" s="32">
        <v>21566</v>
      </c>
      <c r="N88" s="32">
        <v>48035</v>
      </c>
      <c r="O88" s="32">
        <v>21566</v>
      </c>
      <c r="P88" s="32">
        <v>48035</v>
      </c>
    </row>
    <row r="89" spans="1:16">
      <c r="A89" s="25">
        <v>5</v>
      </c>
      <c r="B89" s="62" t="s">
        <v>39</v>
      </c>
      <c r="C89" s="63"/>
      <c r="D89" s="32">
        <v>16427</v>
      </c>
      <c r="E89" s="32">
        <v>17578</v>
      </c>
      <c r="F89" s="32">
        <v>3020</v>
      </c>
      <c r="G89" s="32">
        <v>4351</v>
      </c>
      <c r="H89" s="32">
        <v>18085</v>
      </c>
      <c r="I89" s="32">
        <v>3020</v>
      </c>
      <c r="J89" s="32">
        <v>3020</v>
      </c>
      <c r="K89" s="32">
        <v>3020</v>
      </c>
      <c r="L89" s="32">
        <v>12241</v>
      </c>
      <c r="M89" s="32">
        <v>3020</v>
      </c>
      <c r="N89" s="32">
        <v>6728</v>
      </c>
      <c r="O89" s="32">
        <v>3020</v>
      </c>
      <c r="P89" s="32">
        <v>18085</v>
      </c>
    </row>
    <row r="90" spans="1:16">
      <c r="A90" s="25">
        <v>6</v>
      </c>
      <c r="B90" s="62" t="s">
        <v>40</v>
      </c>
      <c r="C90" s="63"/>
      <c r="D90" s="32">
        <v>21987</v>
      </c>
      <c r="E90" s="32">
        <v>23481</v>
      </c>
      <c r="F90" s="32">
        <v>6868</v>
      </c>
      <c r="G90" s="32">
        <v>9720</v>
      </c>
      <c r="H90" s="32">
        <v>24138</v>
      </c>
      <c r="I90" s="32">
        <v>6868</v>
      </c>
      <c r="J90" s="32">
        <v>6868</v>
      </c>
      <c r="K90" s="32">
        <v>6868</v>
      </c>
      <c r="L90" s="32">
        <v>16563</v>
      </c>
      <c r="M90" s="32">
        <v>6868</v>
      </c>
      <c r="N90" s="32">
        <v>14804</v>
      </c>
      <c r="O90" s="32">
        <v>6868</v>
      </c>
      <c r="P90" s="32">
        <v>24138</v>
      </c>
    </row>
    <row r="91" spans="1:16">
      <c r="A91" s="25">
        <v>7</v>
      </c>
      <c r="B91" s="62" t="s">
        <v>41</v>
      </c>
      <c r="C91" s="63"/>
      <c r="D91" s="32">
        <v>26113</v>
      </c>
      <c r="E91" s="32">
        <v>27904</v>
      </c>
      <c r="F91" s="32">
        <v>9491</v>
      </c>
      <c r="G91" s="32">
        <v>13671</v>
      </c>
      <c r="H91" s="32">
        <v>28692</v>
      </c>
      <c r="I91" s="32">
        <v>9491</v>
      </c>
      <c r="J91" s="32">
        <v>9491</v>
      </c>
      <c r="K91" s="32">
        <v>9491</v>
      </c>
      <c r="L91" s="32">
        <v>19602</v>
      </c>
      <c r="M91" s="32">
        <v>9491</v>
      </c>
      <c r="N91" s="32">
        <v>21128</v>
      </c>
      <c r="O91" s="32">
        <v>9491</v>
      </c>
      <c r="P91" s="32">
        <v>28692</v>
      </c>
    </row>
    <row r="92" spans="1:16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</row>
    <row r="93" spans="1:16">
      <c r="A93" s="25">
        <v>1</v>
      </c>
      <c r="B93" s="62" t="s">
        <v>35</v>
      </c>
      <c r="C93" s="63"/>
      <c r="D93" s="32">
        <v>15257</v>
      </c>
      <c r="E93" s="32">
        <v>15229</v>
      </c>
      <c r="F93" s="32">
        <v>10783</v>
      </c>
      <c r="G93" s="32">
        <v>15534</v>
      </c>
      <c r="H93" s="32">
        <v>15649</v>
      </c>
      <c r="I93" s="32">
        <v>10783</v>
      </c>
      <c r="J93" s="32">
        <v>10783</v>
      </c>
      <c r="K93" s="32">
        <v>10783</v>
      </c>
      <c r="L93" s="32">
        <v>12267</v>
      </c>
      <c r="M93" s="32">
        <v>10783</v>
      </c>
      <c r="N93" s="32">
        <v>20408</v>
      </c>
      <c r="O93" s="32">
        <v>10783</v>
      </c>
      <c r="P93" s="32">
        <v>20408</v>
      </c>
    </row>
    <row r="94" spans="1:16">
      <c r="A94" s="25">
        <v>2</v>
      </c>
      <c r="B94" s="62" t="s">
        <v>36</v>
      </c>
      <c r="C94" s="63"/>
      <c r="D94" s="32">
        <v>21361</v>
      </c>
      <c r="E94" s="32">
        <v>21320</v>
      </c>
      <c r="F94" s="32">
        <v>15097</v>
      </c>
      <c r="G94" s="32">
        <v>21747</v>
      </c>
      <c r="H94" s="32">
        <v>21909</v>
      </c>
      <c r="I94" s="32">
        <v>15097</v>
      </c>
      <c r="J94" s="32">
        <v>15097</v>
      </c>
      <c r="K94" s="32">
        <v>15097</v>
      </c>
      <c r="L94" s="32">
        <v>17173</v>
      </c>
      <c r="M94" s="32">
        <v>15097</v>
      </c>
      <c r="N94" s="32">
        <v>28587</v>
      </c>
      <c r="O94" s="32">
        <v>15097</v>
      </c>
      <c r="P94" s="32">
        <v>28587</v>
      </c>
    </row>
    <row r="95" spans="1:16">
      <c r="A95" s="25">
        <v>3</v>
      </c>
      <c r="B95" s="62" t="s">
        <v>37</v>
      </c>
      <c r="C95" s="63"/>
      <c r="D95" s="32">
        <v>24411</v>
      </c>
      <c r="E95" s="32">
        <v>24366</v>
      </c>
      <c r="F95" s="32">
        <v>17254</v>
      </c>
      <c r="G95" s="32">
        <v>24856</v>
      </c>
      <c r="H95" s="32">
        <v>25037</v>
      </c>
      <c r="I95" s="32">
        <v>17254</v>
      </c>
      <c r="J95" s="32">
        <v>17254</v>
      </c>
      <c r="K95" s="32">
        <v>17254</v>
      </c>
      <c r="L95" s="32">
        <v>19625</v>
      </c>
      <c r="M95" s="32">
        <v>17254</v>
      </c>
      <c r="N95" s="32">
        <v>32671</v>
      </c>
      <c r="O95" s="32">
        <v>17254</v>
      </c>
      <c r="P95" s="32">
        <v>32671</v>
      </c>
    </row>
    <row r="96" spans="1:16">
      <c r="A96" s="25">
        <v>4</v>
      </c>
      <c r="B96" s="62" t="s">
        <v>38</v>
      </c>
      <c r="C96" s="63"/>
      <c r="D96" s="32">
        <v>30517</v>
      </c>
      <c r="E96" s="32">
        <v>30459</v>
      </c>
      <c r="F96" s="32">
        <v>21566</v>
      </c>
      <c r="G96" s="32">
        <v>31069</v>
      </c>
      <c r="H96" s="32">
        <v>31298</v>
      </c>
      <c r="I96" s="32">
        <v>21566</v>
      </c>
      <c r="J96" s="32">
        <v>21566</v>
      </c>
      <c r="K96" s="32">
        <v>21566</v>
      </c>
      <c r="L96" s="32">
        <v>24532</v>
      </c>
      <c r="M96" s="32">
        <v>21566</v>
      </c>
      <c r="N96" s="32">
        <v>40805</v>
      </c>
      <c r="O96" s="32">
        <v>21566</v>
      </c>
      <c r="P96" s="32">
        <v>40805</v>
      </c>
    </row>
    <row r="97" spans="1:16">
      <c r="A97" s="25">
        <v>5</v>
      </c>
      <c r="B97" s="62" t="s">
        <v>39</v>
      </c>
      <c r="C97" s="63"/>
      <c r="D97" s="32">
        <v>15471</v>
      </c>
      <c r="E97" s="32">
        <v>15440</v>
      </c>
      <c r="F97" s="32">
        <v>3020</v>
      </c>
      <c r="G97" s="32">
        <v>4351</v>
      </c>
      <c r="H97" s="32">
        <v>15894</v>
      </c>
      <c r="I97" s="32">
        <v>3020</v>
      </c>
      <c r="J97" s="32">
        <v>3020</v>
      </c>
      <c r="K97" s="32">
        <v>3020</v>
      </c>
      <c r="L97" s="32">
        <v>12241</v>
      </c>
      <c r="M97" s="32">
        <v>3020</v>
      </c>
      <c r="N97" s="32">
        <v>5721</v>
      </c>
      <c r="O97" s="32">
        <v>3020</v>
      </c>
      <c r="P97" s="32">
        <v>15894</v>
      </c>
    </row>
    <row r="98" spans="1:16">
      <c r="A98" s="25">
        <v>6</v>
      </c>
      <c r="B98" s="62" t="s">
        <v>40</v>
      </c>
      <c r="C98" s="63"/>
      <c r="D98" s="32">
        <v>20751</v>
      </c>
      <c r="E98" s="32">
        <v>20711</v>
      </c>
      <c r="F98" s="32">
        <v>6868</v>
      </c>
      <c r="G98" s="32">
        <v>9720</v>
      </c>
      <c r="H98" s="32">
        <v>21299</v>
      </c>
      <c r="I98" s="32">
        <v>6868</v>
      </c>
      <c r="J98" s="32">
        <v>6868</v>
      </c>
      <c r="K98" s="32">
        <v>6868</v>
      </c>
      <c r="L98" s="32">
        <v>16563</v>
      </c>
      <c r="M98" s="32">
        <v>6868</v>
      </c>
      <c r="N98" s="32">
        <v>12648</v>
      </c>
      <c r="O98" s="32">
        <v>6868</v>
      </c>
      <c r="P98" s="32">
        <v>21299</v>
      </c>
    </row>
    <row r="99" spans="1:16">
      <c r="A99" s="25">
        <v>7</v>
      </c>
      <c r="B99" s="62" t="s">
        <v>41</v>
      </c>
      <c r="C99" s="63"/>
      <c r="D99" s="32">
        <v>24627</v>
      </c>
      <c r="E99" s="32">
        <v>24579</v>
      </c>
      <c r="F99" s="32">
        <v>9491</v>
      </c>
      <c r="G99" s="32">
        <v>13671</v>
      </c>
      <c r="H99" s="32">
        <v>25284</v>
      </c>
      <c r="I99" s="32">
        <v>9491</v>
      </c>
      <c r="J99" s="32">
        <v>9491</v>
      </c>
      <c r="K99" s="32">
        <v>9491</v>
      </c>
      <c r="L99" s="32">
        <v>19602</v>
      </c>
      <c r="M99" s="32">
        <v>9491</v>
      </c>
      <c r="N99" s="32">
        <v>17958</v>
      </c>
      <c r="O99" s="32">
        <v>9491</v>
      </c>
      <c r="P99" s="32">
        <v>25284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>
      <c r="A101" s="25">
        <v>1</v>
      </c>
      <c r="B101" s="62" t="s">
        <v>35</v>
      </c>
      <c r="C101" s="63"/>
      <c r="D101" s="32">
        <v>15257</v>
      </c>
      <c r="E101" s="32">
        <v>15460</v>
      </c>
      <c r="F101" s="32">
        <v>10783</v>
      </c>
      <c r="G101" s="32">
        <v>15534</v>
      </c>
      <c r="H101" s="32">
        <v>15757</v>
      </c>
      <c r="I101" s="32">
        <v>10783</v>
      </c>
      <c r="J101" s="32">
        <v>10783</v>
      </c>
      <c r="K101" s="32">
        <v>10783</v>
      </c>
      <c r="L101" s="32">
        <v>12267</v>
      </c>
      <c r="M101" s="32">
        <v>10783</v>
      </c>
      <c r="N101" s="32">
        <v>28088</v>
      </c>
      <c r="O101" s="32">
        <v>10783</v>
      </c>
      <c r="P101" s="32">
        <v>28088</v>
      </c>
    </row>
    <row r="102" spans="1:16">
      <c r="A102" s="25">
        <v>2</v>
      </c>
      <c r="B102" s="62" t="s">
        <v>36</v>
      </c>
      <c r="C102" s="63"/>
      <c r="D102" s="32">
        <v>21361</v>
      </c>
      <c r="E102" s="32">
        <v>21643</v>
      </c>
      <c r="F102" s="32">
        <v>15097</v>
      </c>
      <c r="G102" s="32">
        <v>21747</v>
      </c>
      <c r="H102" s="32">
        <v>22058</v>
      </c>
      <c r="I102" s="32">
        <v>15097</v>
      </c>
      <c r="J102" s="32">
        <v>15097</v>
      </c>
      <c r="K102" s="32">
        <v>15097</v>
      </c>
      <c r="L102" s="32">
        <v>17173</v>
      </c>
      <c r="M102" s="32">
        <v>15097</v>
      </c>
      <c r="N102" s="32">
        <v>39307</v>
      </c>
      <c r="O102" s="32">
        <v>15097</v>
      </c>
      <c r="P102" s="32">
        <v>39307</v>
      </c>
    </row>
    <row r="103" spans="1:16">
      <c r="A103" s="25">
        <v>3</v>
      </c>
      <c r="B103" s="62" t="s">
        <v>37</v>
      </c>
      <c r="C103" s="63"/>
      <c r="D103" s="32">
        <v>24411</v>
      </c>
      <c r="E103" s="32">
        <v>24734</v>
      </c>
      <c r="F103" s="32">
        <v>17254</v>
      </c>
      <c r="G103" s="32">
        <v>24856</v>
      </c>
      <c r="H103" s="32">
        <v>25208</v>
      </c>
      <c r="I103" s="32">
        <v>17254</v>
      </c>
      <c r="J103" s="32">
        <v>17254</v>
      </c>
      <c r="K103" s="32">
        <v>17254</v>
      </c>
      <c r="L103" s="32">
        <v>19625</v>
      </c>
      <c r="M103" s="32">
        <v>17254</v>
      </c>
      <c r="N103" s="32">
        <v>44896</v>
      </c>
      <c r="O103" s="32">
        <v>17254</v>
      </c>
      <c r="P103" s="32">
        <v>44896</v>
      </c>
    </row>
    <row r="104" spans="1:16">
      <c r="A104" s="25">
        <v>4</v>
      </c>
      <c r="B104" s="62" t="s">
        <v>38</v>
      </c>
      <c r="C104" s="63"/>
      <c r="D104" s="32">
        <v>30517</v>
      </c>
      <c r="E104" s="32">
        <v>30919</v>
      </c>
      <c r="F104" s="32">
        <v>21566</v>
      </c>
      <c r="G104" s="32">
        <v>31069</v>
      </c>
      <c r="H104" s="32">
        <v>31511</v>
      </c>
      <c r="I104" s="32">
        <v>21566</v>
      </c>
      <c r="J104" s="32">
        <v>21566</v>
      </c>
      <c r="K104" s="32">
        <v>21566</v>
      </c>
      <c r="L104" s="32">
        <v>24532</v>
      </c>
      <c r="M104" s="32">
        <v>21566</v>
      </c>
      <c r="N104" s="32">
        <v>56147</v>
      </c>
      <c r="O104" s="32">
        <v>21566</v>
      </c>
      <c r="P104" s="32">
        <v>56147</v>
      </c>
    </row>
    <row r="105" spans="1:16">
      <c r="A105" s="25">
        <v>5</v>
      </c>
      <c r="B105" s="62" t="s">
        <v>39</v>
      </c>
      <c r="C105" s="63"/>
      <c r="D105" s="32">
        <v>15471</v>
      </c>
      <c r="E105" s="32">
        <v>15690</v>
      </c>
      <c r="F105" s="32">
        <v>3020</v>
      </c>
      <c r="G105" s="32">
        <v>4351</v>
      </c>
      <c r="H105" s="32">
        <v>16009</v>
      </c>
      <c r="I105" s="32">
        <v>3020</v>
      </c>
      <c r="J105" s="32">
        <v>3020</v>
      </c>
      <c r="K105" s="32">
        <v>3020</v>
      </c>
      <c r="L105" s="32">
        <v>12241</v>
      </c>
      <c r="M105" s="32">
        <v>3020</v>
      </c>
      <c r="N105" s="32">
        <v>7870</v>
      </c>
      <c r="O105" s="32">
        <v>3020</v>
      </c>
      <c r="P105" s="32">
        <v>16009</v>
      </c>
    </row>
    <row r="106" spans="1:16">
      <c r="A106" s="25">
        <v>6</v>
      </c>
      <c r="B106" s="62" t="s">
        <v>40</v>
      </c>
      <c r="C106" s="63"/>
      <c r="D106" s="32">
        <v>20751</v>
      </c>
      <c r="E106" s="32">
        <v>21033</v>
      </c>
      <c r="F106" s="32">
        <v>6868</v>
      </c>
      <c r="G106" s="32">
        <v>9720</v>
      </c>
      <c r="H106" s="32">
        <v>21448</v>
      </c>
      <c r="I106" s="32">
        <v>6868</v>
      </c>
      <c r="J106" s="32">
        <v>6868</v>
      </c>
      <c r="K106" s="32">
        <v>6868</v>
      </c>
      <c r="L106" s="32">
        <v>16563</v>
      </c>
      <c r="M106" s="32">
        <v>6868</v>
      </c>
      <c r="N106" s="32">
        <v>17227</v>
      </c>
      <c r="O106" s="32">
        <v>6868</v>
      </c>
      <c r="P106" s="32">
        <v>21448</v>
      </c>
    </row>
    <row r="107" spans="1:16">
      <c r="A107" s="25">
        <v>7</v>
      </c>
      <c r="B107" s="62" t="s">
        <v>41</v>
      </c>
      <c r="C107" s="63"/>
      <c r="D107" s="32">
        <v>24627</v>
      </c>
      <c r="E107" s="32">
        <v>24965</v>
      </c>
      <c r="F107" s="32">
        <v>9491</v>
      </c>
      <c r="G107" s="32">
        <v>13671</v>
      </c>
      <c r="H107" s="32">
        <v>25463</v>
      </c>
      <c r="I107" s="32">
        <v>9491</v>
      </c>
      <c r="J107" s="32">
        <v>9491</v>
      </c>
      <c r="K107" s="32">
        <v>9491</v>
      </c>
      <c r="L107" s="32">
        <v>19602</v>
      </c>
      <c r="M107" s="32">
        <v>9491</v>
      </c>
      <c r="N107" s="32">
        <v>24701</v>
      </c>
      <c r="O107" s="32">
        <v>9491</v>
      </c>
      <c r="P107" s="32">
        <v>25463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23" t="s">
        <v>52</v>
      </c>
      <c r="C111" s="23" t="s">
        <v>402</v>
      </c>
      <c r="D111" s="32">
        <v>35196</v>
      </c>
      <c r="E111" s="32">
        <v>34685</v>
      </c>
      <c r="F111" s="32">
        <v>38808</v>
      </c>
      <c r="G111" s="32">
        <v>48682</v>
      </c>
      <c r="H111" s="32">
        <v>34921</v>
      </c>
      <c r="I111" s="32">
        <v>33438</v>
      </c>
      <c r="J111" s="32">
        <v>46315</v>
      </c>
      <c r="K111" s="32">
        <v>50399</v>
      </c>
      <c r="L111" s="32">
        <v>36830</v>
      </c>
      <c r="M111" s="32">
        <v>36376</v>
      </c>
      <c r="N111" s="32">
        <v>82638</v>
      </c>
      <c r="O111" s="32">
        <v>33438</v>
      </c>
      <c r="P111" s="32">
        <v>82638</v>
      </c>
    </row>
    <row r="112" spans="1:16">
      <c r="A112" s="22">
        <v>2</v>
      </c>
      <c r="B112" s="23" t="s">
        <v>53</v>
      </c>
      <c r="C112" s="23" t="s">
        <v>402</v>
      </c>
      <c r="D112" s="32">
        <v>50646</v>
      </c>
      <c r="E112" s="32">
        <v>49912</v>
      </c>
      <c r="F112" s="32">
        <v>54619</v>
      </c>
      <c r="G112" s="32">
        <v>56277</v>
      </c>
      <c r="H112" s="32">
        <v>50249</v>
      </c>
      <c r="I112" s="32">
        <v>40507</v>
      </c>
      <c r="J112" s="32">
        <v>69368</v>
      </c>
      <c r="K112" s="32">
        <v>50399</v>
      </c>
      <c r="L112" s="32">
        <v>52999</v>
      </c>
      <c r="M112" s="32">
        <v>36376</v>
      </c>
      <c r="N112" s="32">
        <v>92364</v>
      </c>
      <c r="O112" s="32">
        <v>36376</v>
      </c>
      <c r="P112" s="32">
        <v>92364</v>
      </c>
    </row>
    <row r="113" spans="1:16">
      <c r="A113" s="22">
        <v>3</v>
      </c>
      <c r="B113" s="23" t="s">
        <v>54</v>
      </c>
      <c r="C113" s="23" t="s">
        <v>402</v>
      </c>
      <c r="D113" s="32">
        <v>24831</v>
      </c>
      <c r="E113" s="32">
        <v>24471</v>
      </c>
      <c r="F113" s="32">
        <v>22113</v>
      </c>
      <c r="G113" s="32">
        <v>13826</v>
      </c>
      <c r="H113" s="32">
        <v>24636</v>
      </c>
      <c r="I113" s="32">
        <v>17941</v>
      </c>
      <c r="J113" s="32">
        <v>26403</v>
      </c>
      <c r="K113" s="32">
        <v>23630</v>
      </c>
      <c r="L113" s="32">
        <v>25984</v>
      </c>
      <c r="M113" s="32">
        <v>22415</v>
      </c>
      <c r="N113" s="32">
        <v>47764</v>
      </c>
      <c r="O113" s="32">
        <v>13826</v>
      </c>
      <c r="P113" s="32">
        <v>47764</v>
      </c>
    </row>
    <row r="114" spans="1:16">
      <c r="A114" s="22">
        <v>4</v>
      </c>
      <c r="B114" s="23" t="s">
        <v>55</v>
      </c>
      <c r="C114" s="23" t="s">
        <v>402</v>
      </c>
      <c r="D114" s="32">
        <v>5567</v>
      </c>
      <c r="E114" s="32">
        <v>5486</v>
      </c>
      <c r="F114" s="32">
        <v>5086</v>
      </c>
      <c r="G114" s="32">
        <v>3894</v>
      </c>
      <c r="H114" s="32">
        <v>5524</v>
      </c>
      <c r="I114" s="32">
        <v>4716</v>
      </c>
      <c r="J114" s="32">
        <v>5042</v>
      </c>
      <c r="K114" s="32">
        <v>6207</v>
      </c>
      <c r="L114" s="32">
        <v>5826</v>
      </c>
      <c r="M114" s="32">
        <v>5126</v>
      </c>
      <c r="N114" s="32">
        <v>16419</v>
      </c>
      <c r="O114" s="32">
        <v>3894</v>
      </c>
      <c r="P114" s="32">
        <v>16419</v>
      </c>
    </row>
    <row r="115" spans="1:16">
      <c r="A115" s="22">
        <v>5</v>
      </c>
      <c r="B115" s="23" t="s">
        <v>56</v>
      </c>
      <c r="C115" s="23" t="s">
        <v>402</v>
      </c>
      <c r="D115" s="32">
        <v>15721</v>
      </c>
      <c r="E115" s="32">
        <v>15495</v>
      </c>
      <c r="F115" s="32">
        <v>13931</v>
      </c>
      <c r="G115" s="32">
        <v>9736</v>
      </c>
      <c r="H115" s="32">
        <v>15600</v>
      </c>
      <c r="I115" s="32">
        <v>10126</v>
      </c>
      <c r="J115" s="32">
        <v>12206</v>
      </c>
      <c r="K115" s="32">
        <v>13397</v>
      </c>
      <c r="L115" s="32">
        <v>16452</v>
      </c>
      <c r="M115" s="32">
        <v>10217</v>
      </c>
      <c r="N115" s="32">
        <v>18656</v>
      </c>
      <c r="O115" s="32">
        <v>9736</v>
      </c>
      <c r="P115" s="32">
        <v>18656</v>
      </c>
    </row>
    <row r="116" spans="1:16">
      <c r="A116" s="22">
        <v>6</v>
      </c>
      <c r="B116" s="23" t="s">
        <v>57</v>
      </c>
      <c r="C116" s="23" t="s">
        <v>402</v>
      </c>
      <c r="D116" s="32">
        <v>14383</v>
      </c>
      <c r="E116" s="32">
        <v>14176</v>
      </c>
      <c r="F116" s="32">
        <v>12881</v>
      </c>
      <c r="G116" s="32">
        <v>9736</v>
      </c>
      <c r="H116" s="32">
        <v>14270</v>
      </c>
      <c r="I116" s="32">
        <v>10398</v>
      </c>
      <c r="J116" s="32">
        <v>12206</v>
      </c>
      <c r="K116" s="32">
        <v>13975</v>
      </c>
      <c r="L116" s="32">
        <v>15052</v>
      </c>
      <c r="M116" s="32">
        <v>10428</v>
      </c>
      <c r="N116" s="32">
        <v>19404</v>
      </c>
      <c r="O116" s="32">
        <v>9736</v>
      </c>
      <c r="P116" s="32">
        <v>19404</v>
      </c>
    </row>
    <row r="117" spans="1:16">
      <c r="A117" s="22">
        <v>7</v>
      </c>
      <c r="B117" s="23" t="s">
        <v>58</v>
      </c>
      <c r="C117" s="23" t="s">
        <v>402</v>
      </c>
      <c r="D117" s="32">
        <v>4234</v>
      </c>
      <c r="E117" s="32">
        <v>4172</v>
      </c>
      <c r="F117" s="32">
        <v>4257</v>
      </c>
      <c r="G117" s="32">
        <v>3505</v>
      </c>
      <c r="H117" s="32">
        <v>4202</v>
      </c>
      <c r="I117" s="32">
        <v>3278</v>
      </c>
      <c r="J117" s="32">
        <v>5971</v>
      </c>
      <c r="K117" s="32">
        <v>4590</v>
      </c>
      <c r="L117" s="32">
        <v>4430</v>
      </c>
      <c r="M117" s="32">
        <v>2826</v>
      </c>
      <c r="N117" s="32">
        <v>5642</v>
      </c>
      <c r="O117" s="32">
        <v>2826</v>
      </c>
      <c r="P117" s="32">
        <v>5971</v>
      </c>
    </row>
    <row r="118" spans="1:16">
      <c r="A118" s="22">
        <v>8</v>
      </c>
      <c r="B118" s="23" t="s">
        <v>59</v>
      </c>
      <c r="C118" s="23" t="s">
        <v>402</v>
      </c>
      <c r="D118" s="32">
        <v>4061</v>
      </c>
      <c r="E118" s="32">
        <v>4002</v>
      </c>
      <c r="F118" s="32">
        <v>4312</v>
      </c>
      <c r="G118" s="32">
        <v>3505</v>
      </c>
      <c r="H118" s="32">
        <v>4028</v>
      </c>
      <c r="I118" s="32">
        <v>3570</v>
      </c>
      <c r="J118" s="32">
        <v>3373</v>
      </c>
      <c r="K118" s="32">
        <v>4755</v>
      </c>
      <c r="L118" s="32">
        <v>4250</v>
      </c>
      <c r="M118" s="32">
        <v>2826</v>
      </c>
      <c r="N118" s="32">
        <v>5642</v>
      </c>
      <c r="O118" s="32">
        <v>2826</v>
      </c>
      <c r="P118" s="32">
        <v>5642</v>
      </c>
    </row>
    <row r="119" spans="1:16">
      <c r="A119" s="22">
        <v>9</v>
      </c>
      <c r="B119" s="23" t="s">
        <v>60</v>
      </c>
      <c r="C119" s="23" t="s">
        <v>402</v>
      </c>
      <c r="D119" s="32">
        <v>5298</v>
      </c>
      <c r="E119" s="32">
        <v>5222</v>
      </c>
      <c r="F119" s="32">
        <v>5308</v>
      </c>
      <c r="G119" s="32">
        <v>4868</v>
      </c>
      <c r="H119" s="32">
        <v>5256</v>
      </c>
      <c r="I119" s="32">
        <v>5349</v>
      </c>
      <c r="J119" s="32">
        <v>3373</v>
      </c>
      <c r="K119" s="32">
        <v>5775</v>
      </c>
      <c r="L119" s="32">
        <v>5544</v>
      </c>
      <c r="M119" s="32">
        <v>4360</v>
      </c>
      <c r="N119" s="32">
        <v>8059</v>
      </c>
      <c r="O119" s="32">
        <v>3373</v>
      </c>
      <c r="P119" s="32">
        <v>8059</v>
      </c>
    </row>
    <row r="120" spans="1:16">
      <c r="A120" s="22">
        <v>10</v>
      </c>
      <c r="B120" s="23" t="s">
        <v>61</v>
      </c>
      <c r="C120" s="23" t="s">
        <v>402</v>
      </c>
      <c r="D120" s="32">
        <v>4340</v>
      </c>
      <c r="E120" s="32">
        <v>4278</v>
      </c>
      <c r="F120" s="32">
        <v>4423</v>
      </c>
      <c r="G120" s="32">
        <v>3350</v>
      </c>
      <c r="H120" s="32">
        <v>4305</v>
      </c>
      <c r="I120" s="32">
        <v>5461</v>
      </c>
      <c r="J120" s="32">
        <v>3185</v>
      </c>
      <c r="K120" s="32">
        <v>5073</v>
      </c>
      <c r="L120" s="32">
        <v>4542</v>
      </c>
      <c r="M120" s="32">
        <v>3144</v>
      </c>
      <c r="N120" s="32">
        <v>7655</v>
      </c>
      <c r="O120" s="32">
        <v>3144</v>
      </c>
      <c r="P120" s="32">
        <v>7655</v>
      </c>
    </row>
    <row r="121" spans="1:16">
      <c r="A121" s="22">
        <v>11</v>
      </c>
      <c r="B121" s="23" t="s">
        <v>62</v>
      </c>
      <c r="C121" s="23" t="s">
        <v>402</v>
      </c>
      <c r="D121" s="32">
        <v>92078</v>
      </c>
      <c r="E121" s="32">
        <v>90744</v>
      </c>
      <c r="F121" s="32">
        <v>97408</v>
      </c>
      <c r="G121" s="32">
        <v>54524</v>
      </c>
      <c r="H121" s="32">
        <v>91357</v>
      </c>
      <c r="I121" s="32">
        <v>78825</v>
      </c>
      <c r="J121" s="32">
        <v>40799</v>
      </c>
      <c r="K121" s="32">
        <v>105518</v>
      </c>
      <c r="L121" s="32">
        <v>96356</v>
      </c>
      <c r="M121" s="32">
        <v>74184</v>
      </c>
      <c r="N121" s="32">
        <v>104484</v>
      </c>
      <c r="O121" s="32">
        <v>40799</v>
      </c>
      <c r="P121" s="32">
        <v>105518</v>
      </c>
    </row>
    <row r="122" spans="1:16">
      <c r="A122" s="22">
        <v>12</v>
      </c>
      <c r="B122" s="23" t="s">
        <v>63</v>
      </c>
      <c r="C122" s="23" t="s">
        <v>402</v>
      </c>
      <c r="D122" s="32">
        <v>7152</v>
      </c>
      <c r="E122" s="32">
        <v>7050</v>
      </c>
      <c r="F122" s="32">
        <v>5528</v>
      </c>
      <c r="G122" s="32">
        <v>4479</v>
      </c>
      <c r="H122" s="32">
        <v>7097</v>
      </c>
      <c r="I122" s="32">
        <v>4797</v>
      </c>
      <c r="J122" s="32">
        <v>6634</v>
      </c>
      <c r="K122" s="32">
        <v>6491</v>
      </c>
      <c r="L122" s="32">
        <v>7485</v>
      </c>
      <c r="M122" s="32">
        <v>5832</v>
      </c>
      <c r="N122" s="32">
        <v>12090</v>
      </c>
      <c r="O122" s="32">
        <v>4479</v>
      </c>
      <c r="P122" s="32">
        <v>12090</v>
      </c>
    </row>
    <row r="123" spans="1:16">
      <c r="A123" s="22">
        <v>13</v>
      </c>
      <c r="B123" s="23" t="s">
        <v>64</v>
      </c>
      <c r="C123" s="23" t="s">
        <v>402</v>
      </c>
      <c r="D123" s="32">
        <v>28951</v>
      </c>
      <c r="E123" s="32">
        <v>28531</v>
      </c>
      <c r="F123" s="32">
        <v>15479</v>
      </c>
      <c r="G123" s="32">
        <v>12268</v>
      </c>
      <c r="H123" s="32">
        <v>28724</v>
      </c>
      <c r="I123" s="32">
        <v>17120</v>
      </c>
      <c r="J123" s="32">
        <v>17911</v>
      </c>
      <c r="K123" s="32">
        <v>17427</v>
      </c>
      <c r="L123" s="32">
        <v>30295</v>
      </c>
      <c r="M123" s="32">
        <v>18783</v>
      </c>
      <c r="N123" s="32">
        <v>44330</v>
      </c>
      <c r="O123" s="32">
        <v>12268</v>
      </c>
      <c r="P123" s="32">
        <v>44330</v>
      </c>
    </row>
    <row r="124" spans="1:16">
      <c r="A124" s="22">
        <v>14</v>
      </c>
      <c r="B124" s="23" t="s">
        <v>65</v>
      </c>
      <c r="C124" s="23" t="s">
        <v>402</v>
      </c>
      <c r="D124" s="32">
        <v>27098</v>
      </c>
      <c r="E124" s="32">
        <v>26706</v>
      </c>
      <c r="F124" s="32">
        <v>15479</v>
      </c>
      <c r="G124" s="32">
        <v>12268</v>
      </c>
      <c r="H124" s="32">
        <v>26886</v>
      </c>
      <c r="I124" s="32">
        <v>17120</v>
      </c>
      <c r="J124" s="32">
        <v>29057</v>
      </c>
      <c r="K124" s="32">
        <v>20710</v>
      </c>
      <c r="L124" s="32">
        <v>28358</v>
      </c>
      <c r="M124" s="32">
        <v>21848</v>
      </c>
      <c r="N124" s="32">
        <v>66496</v>
      </c>
      <c r="O124" s="32">
        <v>12268</v>
      </c>
      <c r="P124" s="32">
        <v>66496</v>
      </c>
    </row>
    <row r="125" spans="1:16">
      <c r="A125" s="22">
        <v>15</v>
      </c>
      <c r="B125" s="23" t="s">
        <v>66</v>
      </c>
      <c r="C125" s="23" t="s">
        <v>402</v>
      </c>
      <c r="D125" s="32">
        <v>52769</v>
      </c>
      <c r="E125" s="32">
        <v>52005</v>
      </c>
      <c r="F125" s="32">
        <v>37150</v>
      </c>
      <c r="G125" s="32">
        <v>26132</v>
      </c>
      <c r="H125" s="32">
        <v>52356</v>
      </c>
      <c r="I125" s="32">
        <v>37668</v>
      </c>
      <c r="J125" s="32">
        <v>41396</v>
      </c>
      <c r="K125" s="32">
        <v>47736</v>
      </c>
      <c r="L125" s="32">
        <v>55221</v>
      </c>
      <c r="M125" s="32">
        <v>51117</v>
      </c>
      <c r="N125" s="32">
        <v>97021</v>
      </c>
      <c r="O125" s="32">
        <v>26132</v>
      </c>
      <c r="P125" s="32">
        <v>97021</v>
      </c>
    </row>
    <row r="126" spans="1:16">
      <c r="A126" s="22">
        <v>16</v>
      </c>
      <c r="B126" s="23" t="s">
        <v>67</v>
      </c>
      <c r="C126" s="23" t="s">
        <v>402</v>
      </c>
      <c r="D126" s="32">
        <v>41298</v>
      </c>
      <c r="E126" s="32">
        <v>40700</v>
      </c>
      <c r="F126" s="32">
        <v>61032</v>
      </c>
      <c r="G126" s="32">
        <v>36804</v>
      </c>
      <c r="H126" s="32">
        <v>40974</v>
      </c>
      <c r="I126" s="32">
        <v>35997</v>
      </c>
      <c r="J126" s="32">
        <v>77396</v>
      </c>
      <c r="K126" s="32">
        <v>44663</v>
      </c>
      <c r="L126" s="32">
        <v>43217</v>
      </c>
      <c r="M126" s="32">
        <v>32889</v>
      </c>
      <c r="N126" s="32">
        <v>48629</v>
      </c>
      <c r="O126" s="32">
        <v>32889</v>
      </c>
      <c r="P126" s="32">
        <v>77396</v>
      </c>
    </row>
    <row r="127" spans="1:16">
      <c r="A127" s="22">
        <v>17</v>
      </c>
      <c r="B127" s="23" t="s">
        <v>68</v>
      </c>
      <c r="C127" s="23" t="s">
        <v>402</v>
      </c>
      <c r="D127" s="32">
        <v>20226</v>
      </c>
      <c r="E127" s="32">
        <v>19934</v>
      </c>
      <c r="F127" s="32">
        <v>13765</v>
      </c>
      <c r="G127" s="32">
        <v>11246</v>
      </c>
      <c r="H127" s="32">
        <v>20069</v>
      </c>
      <c r="I127" s="32">
        <v>12126</v>
      </c>
      <c r="J127" s="32">
        <v>17116</v>
      </c>
      <c r="K127" s="32">
        <v>16467</v>
      </c>
      <c r="L127" s="32">
        <v>21166</v>
      </c>
      <c r="M127" s="32">
        <v>13380</v>
      </c>
      <c r="N127" s="32">
        <v>39896</v>
      </c>
      <c r="O127" s="32">
        <v>11246</v>
      </c>
      <c r="P127" s="32">
        <v>39896</v>
      </c>
    </row>
    <row r="128" spans="1:16">
      <c r="A128" s="22">
        <v>18</v>
      </c>
      <c r="B128" s="23" t="s">
        <v>69</v>
      </c>
      <c r="C128" s="23" t="s">
        <v>402</v>
      </c>
      <c r="D128" s="32">
        <v>5404</v>
      </c>
      <c r="E128" s="32">
        <v>5325</v>
      </c>
      <c r="F128" s="32">
        <v>5473</v>
      </c>
      <c r="G128" s="32">
        <v>4089</v>
      </c>
      <c r="H128" s="32">
        <v>5362</v>
      </c>
      <c r="I128" s="32">
        <v>6145</v>
      </c>
      <c r="J128" s="32">
        <v>8625</v>
      </c>
      <c r="K128" s="32">
        <v>6267</v>
      </c>
      <c r="L128" s="32">
        <v>5655</v>
      </c>
      <c r="M128" s="32">
        <v>5112</v>
      </c>
      <c r="N128" s="32">
        <v>6927</v>
      </c>
      <c r="O128" s="32">
        <v>4089</v>
      </c>
      <c r="P128" s="32">
        <v>8625</v>
      </c>
    </row>
    <row r="129" spans="1:16">
      <c r="A129" s="22">
        <v>19</v>
      </c>
      <c r="B129" s="23" t="s">
        <v>70</v>
      </c>
      <c r="C129" s="23" t="s">
        <v>402</v>
      </c>
      <c r="D129" s="32">
        <v>4607</v>
      </c>
      <c r="E129" s="32">
        <v>4540</v>
      </c>
      <c r="F129" s="32">
        <v>4312</v>
      </c>
      <c r="G129" s="32">
        <v>3681</v>
      </c>
      <c r="H129" s="32">
        <v>4570</v>
      </c>
      <c r="I129" s="32">
        <v>4722</v>
      </c>
      <c r="J129" s="32">
        <v>5971</v>
      </c>
      <c r="K129" s="32">
        <v>5046</v>
      </c>
      <c r="L129" s="32">
        <v>4821</v>
      </c>
      <c r="M129" s="32">
        <v>5112</v>
      </c>
      <c r="N129" s="32">
        <v>23413</v>
      </c>
      <c r="O129" s="32">
        <v>3681</v>
      </c>
      <c r="P129" s="32">
        <v>23413</v>
      </c>
    </row>
    <row r="130" spans="1:16">
      <c r="A130" s="22">
        <v>20</v>
      </c>
      <c r="B130" s="23" t="s">
        <v>71</v>
      </c>
      <c r="C130" s="23" t="s">
        <v>402</v>
      </c>
      <c r="D130" s="32">
        <v>17370</v>
      </c>
      <c r="E130" s="32">
        <v>17119</v>
      </c>
      <c r="F130" s="32">
        <v>14706</v>
      </c>
      <c r="G130" s="32">
        <v>10223</v>
      </c>
      <c r="H130" s="32">
        <v>17234</v>
      </c>
      <c r="I130" s="32">
        <v>12314</v>
      </c>
      <c r="J130" s="32">
        <v>17116</v>
      </c>
      <c r="K130" s="32">
        <v>16881</v>
      </c>
      <c r="L130" s="32">
        <v>18178</v>
      </c>
      <c r="M130" s="32">
        <v>13045</v>
      </c>
      <c r="N130" s="32">
        <v>36946</v>
      </c>
      <c r="O130" s="32">
        <v>10223</v>
      </c>
      <c r="P130" s="32">
        <v>36946</v>
      </c>
    </row>
    <row r="131" spans="1:16">
      <c r="A131" s="22">
        <v>21</v>
      </c>
      <c r="B131" s="23" t="s">
        <v>72</v>
      </c>
      <c r="C131" s="23" t="s">
        <v>402</v>
      </c>
      <c r="D131" s="32">
        <v>33254</v>
      </c>
      <c r="E131" s="32">
        <v>32772</v>
      </c>
      <c r="F131" s="32">
        <v>17967</v>
      </c>
      <c r="G131" s="32">
        <v>12735</v>
      </c>
      <c r="H131" s="32">
        <v>32995</v>
      </c>
      <c r="I131" s="32">
        <v>13866</v>
      </c>
      <c r="J131" s="32">
        <v>19239</v>
      </c>
      <c r="K131" s="32">
        <v>20819</v>
      </c>
      <c r="L131" s="32">
        <v>34800</v>
      </c>
      <c r="M131" s="32">
        <v>16387</v>
      </c>
      <c r="N131" s="32">
        <v>43226</v>
      </c>
      <c r="O131" s="32">
        <v>12735</v>
      </c>
      <c r="P131" s="32">
        <v>43226</v>
      </c>
    </row>
    <row r="132" spans="1:16">
      <c r="A132" s="22">
        <v>22</v>
      </c>
      <c r="B132" s="23" t="s">
        <v>73</v>
      </c>
      <c r="C132" s="23" t="s">
        <v>402</v>
      </c>
      <c r="D132" s="32">
        <v>15953</v>
      </c>
      <c r="E132" s="32">
        <v>15722</v>
      </c>
      <c r="F132" s="32">
        <v>18243</v>
      </c>
      <c r="G132" s="32">
        <v>11100</v>
      </c>
      <c r="H132" s="32">
        <v>15828</v>
      </c>
      <c r="I132" s="32">
        <v>14963</v>
      </c>
      <c r="J132" s="32">
        <v>12605</v>
      </c>
      <c r="K132" s="32">
        <v>19741</v>
      </c>
      <c r="L132" s="32">
        <v>16695</v>
      </c>
      <c r="M132" s="32">
        <v>12779</v>
      </c>
      <c r="N132" s="32">
        <v>41564</v>
      </c>
      <c r="O132" s="32">
        <v>11100</v>
      </c>
      <c r="P132" s="32">
        <v>41564</v>
      </c>
    </row>
    <row r="133" spans="1:16">
      <c r="A133" s="22">
        <v>23</v>
      </c>
      <c r="B133" s="23" t="s">
        <v>74</v>
      </c>
      <c r="C133" s="23" t="s">
        <v>402</v>
      </c>
      <c r="D133" s="32">
        <v>12494</v>
      </c>
      <c r="E133" s="32">
        <v>12312</v>
      </c>
      <c r="F133" s="32">
        <v>8901</v>
      </c>
      <c r="G133" s="32">
        <v>8762</v>
      </c>
      <c r="H133" s="32">
        <v>12395</v>
      </c>
      <c r="I133" s="32">
        <v>7590</v>
      </c>
      <c r="J133" s="32">
        <v>7187</v>
      </c>
      <c r="K133" s="32">
        <v>9724</v>
      </c>
      <c r="L133" s="32">
        <v>13074</v>
      </c>
      <c r="M133" s="32">
        <v>5528</v>
      </c>
      <c r="N133" s="32">
        <v>13433</v>
      </c>
      <c r="O133" s="32">
        <v>5528</v>
      </c>
      <c r="P133" s="32">
        <v>13433</v>
      </c>
    </row>
    <row r="134" spans="1:16">
      <c r="A134" s="22">
        <v>24</v>
      </c>
      <c r="B134" s="23" t="s">
        <v>75</v>
      </c>
      <c r="C134" s="23" t="s">
        <v>402</v>
      </c>
      <c r="D134" s="32">
        <v>18571</v>
      </c>
      <c r="E134" s="32">
        <v>18303</v>
      </c>
      <c r="F134" s="32">
        <v>12549</v>
      </c>
      <c r="G134" s="32">
        <v>10223</v>
      </c>
      <c r="H134" s="32">
        <v>18427</v>
      </c>
      <c r="I134" s="32">
        <v>11682</v>
      </c>
      <c r="J134" s="32">
        <v>17116</v>
      </c>
      <c r="K134" s="32">
        <v>15960</v>
      </c>
      <c r="L134" s="32">
        <v>19434</v>
      </c>
      <c r="M134" s="32">
        <v>12328</v>
      </c>
      <c r="N134" s="32">
        <v>41793</v>
      </c>
      <c r="O134" s="32">
        <v>10223</v>
      </c>
      <c r="P134" s="32">
        <v>41793</v>
      </c>
    </row>
    <row r="135" spans="1:16">
      <c r="A135" s="22">
        <v>25</v>
      </c>
      <c r="B135" s="23" t="s">
        <v>76</v>
      </c>
      <c r="C135" s="23" t="s">
        <v>402</v>
      </c>
      <c r="D135" s="32">
        <v>5056</v>
      </c>
      <c r="E135" s="32">
        <v>4982</v>
      </c>
      <c r="F135" s="32">
        <v>6137</v>
      </c>
      <c r="G135" s="32">
        <v>4674</v>
      </c>
      <c r="H135" s="32">
        <v>5016</v>
      </c>
      <c r="I135" s="32">
        <v>6122</v>
      </c>
      <c r="J135" s="32">
        <v>8625</v>
      </c>
      <c r="K135" s="32">
        <v>6779</v>
      </c>
      <c r="L135" s="32">
        <v>5292</v>
      </c>
      <c r="M135" s="32">
        <v>6269</v>
      </c>
      <c r="N135" s="32">
        <v>9698</v>
      </c>
      <c r="O135" s="32">
        <v>4674</v>
      </c>
      <c r="P135" s="32">
        <v>9698</v>
      </c>
    </row>
    <row r="136" spans="1:16">
      <c r="A136" s="22">
        <v>26</v>
      </c>
      <c r="B136" s="23" t="s">
        <v>77</v>
      </c>
      <c r="C136" s="23" t="s">
        <v>402</v>
      </c>
      <c r="D136" s="32">
        <v>4392</v>
      </c>
      <c r="E136" s="32">
        <v>4329</v>
      </c>
      <c r="F136" s="32">
        <v>4809</v>
      </c>
      <c r="G136" s="32">
        <v>3311</v>
      </c>
      <c r="H136" s="32">
        <v>4358</v>
      </c>
      <c r="I136" s="32">
        <v>4023</v>
      </c>
      <c r="J136" s="32">
        <v>5971</v>
      </c>
      <c r="K136" s="32">
        <v>5124</v>
      </c>
      <c r="L136" s="32">
        <v>4596</v>
      </c>
      <c r="M136" s="32">
        <v>5112</v>
      </c>
      <c r="N136" s="32">
        <v>22388</v>
      </c>
      <c r="O136" s="32">
        <v>3311</v>
      </c>
      <c r="P136" s="32">
        <v>22388</v>
      </c>
    </row>
    <row r="137" spans="1:16">
      <c r="A137" s="22">
        <v>27</v>
      </c>
      <c r="B137" s="23" t="s">
        <v>404</v>
      </c>
      <c r="C137" s="23" t="s">
        <v>402</v>
      </c>
      <c r="D137" s="32">
        <v>28584</v>
      </c>
      <c r="E137" s="32">
        <v>28171</v>
      </c>
      <c r="F137" s="32">
        <v>17470</v>
      </c>
      <c r="G137" s="32">
        <v>13630</v>
      </c>
      <c r="H137" s="32">
        <v>28361</v>
      </c>
      <c r="I137" s="32">
        <v>21604</v>
      </c>
      <c r="J137" s="32">
        <v>292998</v>
      </c>
      <c r="K137" s="32">
        <v>28796</v>
      </c>
      <c r="L137" s="32">
        <v>29914</v>
      </c>
      <c r="M137" s="32">
        <v>31874</v>
      </c>
      <c r="N137" s="32">
        <v>67167</v>
      </c>
      <c r="O137" s="32">
        <v>13630</v>
      </c>
      <c r="P137" s="32">
        <v>292998</v>
      </c>
    </row>
    <row r="138" spans="1:16">
      <c r="A138" s="22">
        <v>28</v>
      </c>
      <c r="B138" s="23" t="s">
        <v>78</v>
      </c>
      <c r="C138" s="23" t="s">
        <v>402</v>
      </c>
      <c r="D138" s="32">
        <v>6666</v>
      </c>
      <c r="E138" s="32">
        <v>6569</v>
      </c>
      <c r="F138" s="32">
        <v>7353</v>
      </c>
      <c r="G138" s="32">
        <v>4770</v>
      </c>
      <c r="H138" s="32">
        <v>6614</v>
      </c>
      <c r="I138" s="32">
        <v>6047</v>
      </c>
      <c r="J138" s="32">
        <v>7297</v>
      </c>
      <c r="K138" s="32">
        <v>8427</v>
      </c>
      <c r="L138" s="32">
        <v>6975</v>
      </c>
      <c r="M138" s="32">
        <v>6287</v>
      </c>
      <c r="N138" s="32">
        <v>11687</v>
      </c>
      <c r="O138" s="32">
        <v>4770</v>
      </c>
      <c r="P138" s="32">
        <v>11687</v>
      </c>
    </row>
    <row r="139" spans="1:16">
      <c r="A139" s="22">
        <v>29</v>
      </c>
      <c r="B139" s="23" t="s">
        <v>79</v>
      </c>
      <c r="C139" s="23" t="s">
        <v>402</v>
      </c>
      <c r="D139" s="32">
        <v>19165</v>
      </c>
      <c r="E139" s="32">
        <v>18886</v>
      </c>
      <c r="F139" s="32">
        <v>11996</v>
      </c>
      <c r="G139" s="32">
        <v>7400</v>
      </c>
      <c r="H139" s="32">
        <v>19016</v>
      </c>
      <c r="I139" s="32">
        <v>9806</v>
      </c>
      <c r="J139" s="32">
        <v>15789</v>
      </c>
      <c r="K139" s="32">
        <v>13337</v>
      </c>
      <c r="L139" s="32">
        <v>20055</v>
      </c>
      <c r="M139" s="32">
        <v>11426</v>
      </c>
      <c r="N139" s="32">
        <v>35661</v>
      </c>
      <c r="O139" s="32">
        <v>7400</v>
      </c>
      <c r="P139" s="32">
        <v>35661</v>
      </c>
    </row>
    <row r="140" spans="1:16">
      <c r="A140" s="22">
        <v>30</v>
      </c>
      <c r="B140" s="23" t="s">
        <v>80</v>
      </c>
      <c r="C140" s="23" t="s">
        <v>402</v>
      </c>
      <c r="D140" s="32">
        <v>6777</v>
      </c>
      <c r="E140" s="32">
        <v>6678</v>
      </c>
      <c r="F140" s="32">
        <v>5141</v>
      </c>
      <c r="G140" s="32">
        <v>3894</v>
      </c>
      <c r="H140" s="32">
        <v>6723</v>
      </c>
      <c r="I140" s="32">
        <v>4777</v>
      </c>
      <c r="J140" s="32">
        <v>5308</v>
      </c>
      <c r="K140" s="32">
        <v>6409</v>
      </c>
      <c r="L140" s="32">
        <v>7092</v>
      </c>
      <c r="M140" s="32">
        <v>4401</v>
      </c>
      <c r="N140" s="32">
        <v>10006</v>
      </c>
      <c r="O140" s="32">
        <v>3894</v>
      </c>
      <c r="P140" s="32">
        <v>10006</v>
      </c>
    </row>
    <row r="141" spans="1:16">
      <c r="A141" s="22">
        <v>31</v>
      </c>
      <c r="B141" s="23" t="s">
        <v>81</v>
      </c>
      <c r="C141" s="23" t="s">
        <v>402</v>
      </c>
      <c r="D141" s="32">
        <v>5047</v>
      </c>
      <c r="E141" s="32">
        <v>4974</v>
      </c>
      <c r="F141" s="32">
        <v>4367</v>
      </c>
      <c r="G141" s="32">
        <v>3116</v>
      </c>
      <c r="H141" s="32">
        <v>5006</v>
      </c>
      <c r="I141" s="32">
        <v>3708</v>
      </c>
      <c r="J141" s="32">
        <v>4643</v>
      </c>
      <c r="K141" s="32">
        <v>5005</v>
      </c>
      <c r="L141" s="32">
        <v>5280</v>
      </c>
      <c r="M141" s="32">
        <v>3608</v>
      </c>
      <c r="N141" s="32">
        <v>9544</v>
      </c>
      <c r="O141" s="32">
        <v>3116</v>
      </c>
      <c r="P141" s="32">
        <v>9544</v>
      </c>
    </row>
    <row r="142" spans="1:16">
      <c r="A142" s="22">
        <v>32</v>
      </c>
      <c r="B142" s="23" t="s">
        <v>82</v>
      </c>
      <c r="C142" s="23" t="s">
        <v>402</v>
      </c>
      <c r="D142" s="32">
        <v>12230</v>
      </c>
      <c r="E142" s="32">
        <v>12054</v>
      </c>
      <c r="F142" s="32">
        <v>10007</v>
      </c>
      <c r="G142" s="32">
        <v>12073</v>
      </c>
      <c r="H142" s="32">
        <v>12135</v>
      </c>
      <c r="I142" s="32">
        <v>11342</v>
      </c>
      <c r="J142" s="32">
        <v>11277</v>
      </c>
      <c r="K142" s="32">
        <v>12669</v>
      </c>
      <c r="L142" s="32">
        <v>12798</v>
      </c>
      <c r="M142" s="32">
        <v>8720</v>
      </c>
      <c r="N142" s="32">
        <v>23413</v>
      </c>
      <c r="O142" s="32">
        <v>8720</v>
      </c>
      <c r="P142" s="32">
        <v>23413</v>
      </c>
    </row>
    <row r="143" spans="1:16">
      <c r="A143" s="22">
        <v>33</v>
      </c>
      <c r="B143" s="23" t="s">
        <v>83</v>
      </c>
      <c r="C143" s="23" t="s">
        <v>402</v>
      </c>
      <c r="D143" s="32">
        <v>4772</v>
      </c>
      <c r="E143" s="32">
        <v>4702</v>
      </c>
      <c r="F143" s="32">
        <v>4533</v>
      </c>
      <c r="G143" s="32">
        <v>4868</v>
      </c>
      <c r="H143" s="32">
        <v>4735</v>
      </c>
      <c r="I143" s="32">
        <v>4244</v>
      </c>
      <c r="J143" s="32">
        <v>3317</v>
      </c>
      <c r="K143" s="32">
        <v>5502</v>
      </c>
      <c r="L143" s="32">
        <v>4993</v>
      </c>
      <c r="M143" s="32">
        <v>3684</v>
      </c>
      <c r="N143" s="32">
        <v>12315</v>
      </c>
      <c r="O143" s="32">
        <v>3317</v>
      </c>
      <c r="P143" s="32">
        <v>12315</v>
      </c>
    </row>
    <row r="144" spans="1:16">
      <c r="A144" s="22">
        <v>34</v>
      </c>
      <c r="B144" s="23" t="s">
        <v>84</v>
      </c>
      <c r="C144" s="23" t="s">
        <v>402</v>
      </c>
      <c r="D144" s="32">
        <v>58521</v>
      </c>
      <c r="E144" s="32">
        <v>57674</v>
      </c>
      <c r="F144" s="32">
        <v>38974</v>
      </c>
      <c r="G144" s="32">
        <v>39335</v>
      </c>
      <c r="H144" s="32">
        <v>58065</v>
      </c>
      <c r="I144" s="32">
        <v>43209</v>
      </c>
      <c r="J144" s="32">
        <v>26668</v>
      </c>
      <c r="K144" s="32">
        <v>42764</v>
      </c>
      <c r="L144" s="32">
        <v>61241</v>
      </c>
      <c r="M144" s="32">
        <v>26867</v>
      </c>
      <c r="N144" s="32">
        <v>57635</v>
      </c>
      <c r="O144" s="32">
        <v>26668</v>
      </c>
      <c r="P144" s="32">
        <v>61241</v>
      </c>
    </row>
    <row r="145" spans="1:16">
      <c r="A145" s="22">
        <v>35</v>
      </c>
      <c r="B145" s="23" t="s">
        <v>85</v>
      </c>
      <c r="C145" s="23" t="s">
        <v>402</v>
      </c>
      <c r="D145" s="32">
        <v>39653</v>
      </c>
      <c r="E145" s="32">
        <v>39079</v>
      </c>
      <c r="F145" s="32">
        <v>36487</v>
      </c>
      <c r="G145" s="32">
        <v>26288</v>
      </c>
      <c r="H145" s="32">
        <v>39342</v>
      </c>
      <c r="I145" s="32">
        <v>29689</v>
      </c>
      <c r="J145" s="32">
        <v>35160</v>
      </c>
      <c r="K145" s="32">
        <v>40273</v>
      </c>
      <c r="L145" s="32">
        <v>41497</v>
      </c>
      <c r="M145" s="32">
        <v>39090</v>
      </c>
      <c r="N145" s="32">
        <v>52230</v>
      </c>
      <c r="O145" s="32">
        <v>26288</v>
      </c>
      <c r="P145" s="32">
        <v>52230</v>
      </c>
    </row>
    <row r="146" spans="1:16">
      <c r="A146" s="22">
        <v>36</v>
      </c>
      <c r="B146" s="23" t="s">
        <v>86</v>
      </c>
      <c r="C146" s="23" t="s">
        <v>402</v>
      </c>
      <c r="D146" s="32">
        <v>11059</v>
      </c>
      <c r="E146" s="32">
        <v>10900</v>
      </c>
      <c r="F146" s="32">
        <v>9730</v>
      </c>
      <c r="G146" s="32">
        <v>10125</v>
      </c>
      <c r="H146" s="32">
        <v>10973</v>
      </c>
      <c r="I146" s="32">
        <v>9551</v>
      </c>
      <c r="J146" s="32">
        <v>12605</v>
      </c>
      <c r="K146" s="32">
        <v>12778</v>
      </c>
      <c r="L146" s="32">
        <v>11573</v>
      </c>
      <c r="M146" s="32">
        <v>13456</v>
      </c>
      <c r="N146" s="32">
        <v>38484</v>
      </c>
      <c r="O146" s="32">
        <v>9551</v>
      </c>
      <c r="P146" s="32">
        <v>38484</v>
      </c>
    </row>
    <row r="147" spans="1:16">
      <c r="A147" s="22">
        <v>37</v>
      </c>
      <c r="B147" s="23" t="s">
        <v>87</v>
      </c>
      <c r="C147" s="23" t="s">
        <v>402</v>
      </c>
      <c r="D147" s="32">
        <v>4904</v>
      </c>
      <c r="E147" s="32">
        <v>4831</v>
      </c>
      <c r="F147" s="32">
        <v>6025</v>
      </c>
      <c r="G147" s="32">
        <v>3894</v>
      </c>
      <c r="H147" s="32">
        <v>4865</v>
      </c>
      <c r="I147" s="32">
        <v>6690</v>
      </c>
      <c r="J147" s="32">
        <v>17911</v>
      </c>
      <c r="K147" s="32">
        <v>7968</v>
      </c>
      <c r="L147" s="32">
        <v>5131</v>
      </c>
      <c r="M147" s="32">
        <v>13907</v>
      </c>
      <c r="N147" s="32">
        <v>27709</v>
      </c>
      <c r="O147" s="32">
        <v>3894</v>
      </c>
      <c r="P147" s="32">
        <v>27709</v>
      </c>
    </row>
    <row r="148" spans="1:16">
      <c r="A148" s="22">
        <v>38</v>
      </c>
      <c r="B148" s="23" t="s">
        <v>88</v>
      </c>
      <c r="C148" s="23" t="s">
        <v>402</v>
      </c>
      <c r="D148" s="32">
        <v>21527</v>
      </c>
      <c r="E148" s="32">
        <v>21215</v>
      </c>
      <c r="F148" s="32">
        <v>21892</v>
      </c>
      <c r="G148" s="32">
        <v>17525</v>
      </c>
      <c r="H148" s="32">
        <v>21357</v>
      </c>
      <c r="I148" s="32">
        <v>20335</v>
      </c>
      <c r="J148" s="32">
        <v>35160</v>
      </c>
      <c r="K148" s="32">
        <v>25377</v>
      </c>
      <c r="L148" s="32">
        <v>22526</v>
      </c>
      <c r="M148" s="32">
        <v>31983</v>
      </c>
      <c r="N148" s="32">
        <v>50430</v>
      </c>
      <c r="O148" s="32">
        <v>17525</v>
      </c>
      <c r="P148" s="32">
        <v>50430</v>
      </c>
    </row>
    <row r="149" spans="1:16">
      <c r="A149" s="22">
        <v>39</v>
      </c>
      <c r="B149" s="23" t="s">
        <v>89</v>
      </c>
      <c r="C149" s="23" t="s">
        <v>402</v>
      </c>
      <c r="D149" s="32">
        <v>9657</v>
      </c>
      <c r="E149" s="32">
        <v>9518</v>
      </c>
      <c r="F149" s="32">
        <v>7960</v>
      </c>
      <c r="G149" s="32">
        <v>5452</v>
      </c>
      <c r="H149" s="32">
        <v>9582</v>
      </c>
      <c r="I149" s="32">
        <v>6719</v>
      </c>
      <c r="J149" s="32">
        <v>17911</v>
      </c>
      <c r="K149" s="32">
        <v>8679</v>
      </c>
      <c r="L149" s="32">
        <v>10105</v>
      </c>
      <c r="M149" s="32">
        <v>10585</v>
      </c>
      <c r="N149" s="32">
        <v>10006</v>
      </c>
      <c r="O149" s="32">
        <v>5452</v>
      </c>
      <c r="P149" s="32">
        <v>17911</v>
      </c>
    </row>
    <row r="150" spans="1:16">
      <c r="A150" s="22">
        <v>40</v>
      </c>
      <c r="B150" s="23" t="s">
        <v>90</v>
      </c>
      <c r="C150" s="23" t="s">
        <v>402</v>
      </c>
      <c r="D150" s="32">
        <v>7041</v>
      </c>
      <c r="E150" s="32">
        <v>6939</v>
      </c>
      <c r="F150" s="32">
        <v>6357</v>
      </c>
      <c r="G150" s="32">
        <v>3894</v>
      </c>
      <c r="H150" s="32">
        <v>6986</v>
      </c>
      <c r="I150" s="32">
        <v>5927</v>
      </c>
      <c r="J150" s="32">
        <v>17911</v>
      </c>
      <c r="K150" s="32">
        <v>7670</v>
      </c>
      <c r="L150" s="32">
        <v>7366</v>
      </c>
      <c r="M150" s="32">
        <v>10585</v>
      </c>
      <c r="N150" s="32">
        <v>11707</v>
      </c>
      <c r="O150" s="32">
        <v>3894</v>
      </c>
      <c r="P150" s="32">
        <v>17911</v>
      </c>
    </row>
    <row r="151" spans="1:16">
      <c r="A151" s="22">
        <v>41</v>
      </c>
      <c r="B151" s="23" t="s">
        <v>91</v>
      </c>
      <c r="C151" s="23" t="s">
        <v>402</v>
      </c>
      <c r="D151" s="32">
        <v>25029</v>
      </c>
      <c r="E151" s="32">
        <v>24666</v>
      </c>
      <c r="F151" s="32">
        <v>17248</v>
      </c>
      <c r="G151" s="32">
        <v>10515</v>
      </c>
      <c r="H151" s="32">
        <v>24832</v>
      </c>
      <c r="I151" s="32">
        <v>15089</v>
      </c>
      <c r="J151" s="32">
        <v>29057</v>
      </c>
      <c r="K151" s="32">
        <v>22147</v>
      </c>
      <c r="L151" s="32">
        <v>26192</v>
      </c>
      <c r="M151" s="32">
        <v>19319</v>
      </c>
      <c r="N151" s="32">
        <v>59435</v>
      </c>
      <c r="O151" s="32">
        <v>10515</v>
      </c>
      <c r="P151" s="32">
        <v>59435</v>
      </c>
    </row>
    <row r="152" spans="1:16">
      <c r="A152" s="22">
        <v>42</v>
      </c>
      <c r="B152" s="23" t="s">
        <v>92</v>
      </c>
      <c r="C152" s="23" t="s">
        <v>402</v>
      </c>
      <c r="D152" s="32">
        <v>17213</v>
      </c>
      <c r="E152" s="32">
        <v>16963</v>
      </c>
      <c r="F152" s="32">
        <v>16364</v>
      </c>
      <c r="G152" s="32">
        <v>12657</v>
      </c>
      <c r="H152" s="32">
        <v>17078</v>
      </c>
      <c r="I152" s="32">
        <v>15496</v>
      </c>
      <c r="J152" s="32">
        <v>29057</v>
      </c>
      <c r="K152" s="32">
        <v>20821</v>
      </c>
      <c r="L152" s="32">
        <v>18012</v>
      </c>
      <c r="M152" s="32">
        <v>23703</v>
      </c>
      <c r="N152" s="32">
        <v>64838</v>
      </c>
      <c r="O152" s="32">
        <v>12657</v>
      </c>
      <c r="P152" s="32">
        <v>64838</v>
      </c>
    </row>
    <row r="153" spans="1:16">
      <c r="A153" s="22">
        <v>43</v>
      </c>
      <c r="B153" s="23" t="s">
        <v>93</v>
      </c>
      <c r="C153" s="23" t="s">
        <v>402</v>
      </c>
      <c r="D153" s="32">
        <v>14513</v>
      </c>
      <c r="E153" s="32">
        <v>14302</v>
      </c>
      <c r="F153" s="32">
        <v>5915</v>
      </c>
      <c r="G153" s="32">
        <v>2944</v>
      </c>
      <c r="H153" s="32">
        <v>14398</v>
      </c>
      <c r="I153" s="32">
        <v>5098</v>
      </c>
      <c r="J153" s="32">
        <v>10183</v>
      </c>
      <c r="K153" s="32">
        <v>6771</v>
      </c>
      <c r="L153" s="32">
        <v>15186</v>
      </c>
      <c r="M153" s="32">
        <v>6916</v>
      </c>
      <c r="N153" s="32">
        <v>12315</v>
      </c>
      <c r="O153" s="32">
        <v>2944</v>
      </c>
      <c r="P153" s="32">
        <v>15186</v>
      </c>
    </row>
    <row r="154" spans="1:16">
      <c r="A154" s="22">
        <v>44</v>
      </c>
      <c r="B154" s="23" t="s">
        <v>94</v>
      </c>
      <c r="C154" s="23" t="s">
        <v>402</v>
      </c>
      <c r="D154" s="32">
        <v>10077</v>
      </c>
      <c r="E154" s="32">
        <v>9931</v>
      </c>
      <c r="F154" s="32">
        <v>6191</v>
      </c>
      <c r="G154" s="32">
        <v>3894</v>
      </c>
      <c r="H154" s="32">
        <v>9998</v>
      </c>
      <c r="I154" s="32">
        <v>5592</v>
      </c>
      <c r="J154" s="32">
        <v>17911</v>
      </c>
      <c r="K154" s="32">
        <v>7529</v>
      </c>
      <c r="L154" s="32">
        <v>10545</v>
      </c>
      <c r="M154" s="32">
        <v>7142</v>
      </c>
      <c r="N154" s="32">
        <v>13084</v>
      </c>
      <c r="O154" s="32">
        <v>3894</v>
      </c>
      <c r="P154" s="32">
        <v>17911</v>
      </c>
    </row>
    <row r="155" spans="1:16">
      <c r="A155" s="22">
        <v>45</v>
      </c>
      <c r="B155" s="23" t="s">
        <v>95</v>
      </c>
      <c r="C155" s="23" t="s">
        <v>402</v>
      </c>
      <c r="D155" s="32">
        <v>25157</v>
      </c>
      <c r="E155" s="32">
        <v>24793</v>
      </c>
      <c r="F155" s="32">
        <v>15313</v>
      </c>
      <c r="G155" s="32">
        <v>4674</v>
      </c>
      <c r="H155" s="32">
        <v>24960</v>
      </c>
      <c r="I155" s="32">
        <v>13062</v>
      </c>
      <c r="J155" s="32">
        <v>19239</v>
      </c>
      <c r="K155" s="32">
        <v>16603</v>
      </c>
      <c r="L155" s="32">
        <v>26325</v>
      </c>
      <c r="M155" s="32">
        <v>13942</v>
      </c>
      <c r="N155" s="32">
        <v>63038</v>
      </c>
      <c r="O155" s="32">
        <v>4674</v>
      </c>
      <c r="P155" s="32">
        <v>63038</v>
      </c>
    </row>
    <row r="156" spans="1:16">
      <c r="A156" s="22">
        <v>46</v>
      </c>
      <c r="B156" s="23" t="s">
        <v>96</v>
      </c>
      <c r="C156" s="23" t="s">
        <v>402</v>
      </c>
      <c r="D156" s="32">
        <v>40951</v>
      </c>
      <c r="E156" s="32">
        <v>40358</v>
      </c>
      <c r="F156" s="32">
        <v>37813</v>
      </c>
      <c r="G156" s="32">
        <v>30184</v>
      </c>
      <c r="H156" s="32">
        <v>40631</v>
      </c>
      <c r="I156" s="32">
        <v>32522</v>
      </c>
      <c r="J156" s="32">
        <v>41396</v>
      </c>
      <c r="K156" s="32">
        <v>45435</v>
      </c>
      <c r="L156" s="32">
        <v>42853</v>
      </c>
      <c r="M156" s="32">
        <v>32926</v>
      </c>
      <c r="N156" s="32">
        <v>61576</v>
      </c>
      <c r="O156" s="32">
        <v>30184</v>
      </c>
      <c r="P156" s="32">
        <v>61576</v>
      </c>
    </row>
    <row r="157" spans="1:16">
      <c r="A157" s="22">
        <v>47</v>
      </c>
      <c r="B157" s="23" t="s">
        <v>97</v>
      </c>
      <c r="C157" s="23" t="s">
        <v>402</v>
      </c>
      <c r="D157" s="32">
        <v>18161</v>
      </c>
      <c r="E157" s="32">
        <v>17899</v>
      </c>
      <c r="F157" s="32">
        <v>17470</v>
      </c>
      <c r="G157" s="32">
        <v>12268</v>
      </c>
      <c r="H157" s="32">
        <v>18019</v>
      </c>
      <c r="I157" s="32">
        <v>14550</v>
      </c>
      <c r="J157" s="32">
        <v>16585</v>
      </c>
      <c r="K157" s="32">
        <v>20130</v>
      </c>
      <c r="L157" s="32">
        <v>19006</v>
      </c>
      <c r="M157" s="32">
        <v>20297</v>
      </c>
      <c r="N157" s="32">
        <v>54032</v>
      </c>
      <c r="O157" s="32">
        <v>12268</v>
      </c>
      <c r="P157" s="32">
        <v>54032</v>
      </c>
    </row>
    <row r="158" spans="1:16">
      <c r="A158" s="22">
        <v>48</v>
      </c>
      <c r="B158" s="23" t="s">
        <v>98</v>
      </c>
      <c r="C158" s="23" t="s">
        <v>402</v>
      </c>
      <c r="D158" s="32">
        <v>18426</v>
      </c>
      <c r="E158" s="32">
        <v>18158</v>
      </c>
      <c r="F158" s="32">
        <v>17470</v>
      </c>
      <c r="G158" s="32">
        <v>12268</v>
      </c>
      <c r="H158" s="32">
        <v>18281</v>
      </c>
      <c r="I158" s="32">
        <v>15148</v>
      </c>
      <c r="J158" s="32">
        <v>17911</v>
      </c>
      <c r="K158" s="32">
        <v>20666</v>
      </c>
      <c r="L158" s="32">
        <v>19281</v>
      </c>
      <c r="M158" s="32">
        <v>20297</v>
      </c>
      <c r="N158" s="32">
        <v>54032</v>
      </c>
      <c r="O158" s="32">
        <v>12268</v>
      </c>
      <c r="P158" s="32">
        <v>54032</v>
      </c>
    </row>
    <row r="159" spans="1:16">
      <c r="A159" s="22">
        <v>49</v>
      </c>
      <c r="B159" s="23" t="s">
        <v>99</v>
      </c>
      <c r="C159" s="23" t="s">
        <v>402</v>
      </c>
      <c r="D159" s="32">
        <v>87432</v>
      </c>
      <c r="E159" s="32">
        <v>86165</v>
      </c>
      <c r="F159" s="32">
        <v>70596</v>
      </c>
      <c r="G159" s="32">
        <v>48682</v>
      </c>
      <c r="H159" s="32">
        <v>86748</v>
      </c>
      <c r="I159" s="32">
        <v>56542</v>
      </c>
      <c r="J159" s="32">
        <v>87435</v>
      </c>
      <c r="K159" s="32">
        <v>71228</v>
      </c>
      <c r="L159" s="32">
        <v>91495</v>
      </c>
      <c r="M159" s="32">
        <v>61911</v>
      </c>
      <c r="N159" s="32">
        <v>81049</v>
      </c>
      <c r="O159" s="32">
        <v>48682</v>
      </c>
      <c r="P159" s="32">
        <v>91495</v>
      </c>
    </row>
    <row r="160" spans="1:16">
      <c r="A160" s="22">
        <v>50</v>
      </c>
      <c r="B160" s="23" t="s">
        <v>100</v>
      </c>
      <c r="C160" s="23" t="s">
        <v>402</v>
      </c>
      <c r="D160" s="32">
        <v>82231</v>
      </c>
      <c r="E160" s="32">
        <v>81041</v>
      </c>
      <c r="F160" s="32">
        <v>81598</v>
      </c>
      <c r="G160" s="32">
        <v>49071</v>
      </c>
      <c r="H160" s="32">
        <v>81589</v>
      </c>
      <c r="I160" s="32">
        <v>64435</v>
      </c>
      <c r="J160" s="32">
        <v>139312</v>
      </c>
      <c r="K160" s="32">
        <v>87626</v>
      </c>
      <c r="L160" s="32">
        <v>86053</v>
      </c>
      <c r="M160" s="32">
        <v>77188</v>
      </c>
      <c r="N160" s="32">
        <v>160297</v>
      </c>
      <c r="O160" s="32">
        <v>49071</v>
      </c>
      <c r="P160" s="32">
        <v>160297</v>
      </c>
    </row>
    <row r="161" spans="1:16">
      <c r="A161" s="22">
        <v>51</v>
      </c>
      <c r="B161" s="23" t="s">
        <v>101</v>
      </c>
      <c r="C161" s="23" t="s">
        <v>402</v>
      </c>
      <c r="D161" s="32">
        <v>36126</v>
      </c>
      <c r="E161" s="32">
        <v>35603</v>
      </c>
      <c r="F161" s="32">
        <v>33888</v>
      </c>
      <c r="G161" s="32">
        <v>23367</v>
      </c>
      <c r="H161" s="32">
        <v>35844</v>
      </c>
      <c r="I161" s="32">
        <v>27815</v>
      </c>
      <c r="J161" s="32">
        <v>52541</v>
      </c>
      <c r="K161" s="32">
        <v>37210</v>
      </c>
      <c r="L161" s="32">
        <v>37804</v>
      </c>
      <c r="M161" s="32">
        <v>32926</v>
      </c>
      <c r="N161" s="32">
        <v>75430</v>
      </c>
      <c r="O161" s="32">
        <v>23367</v>
      </c>
      <c r="P161" s="32">
        <v>75430</v>
      </c>
    </row>
    <row r="162" spans="1:16">
      <c r="A162" s="22">
        <v>52</v>
      </c>
      <c r="B162" s="23" t="s">
        <v>102</v>
      </c>
      <c r="C162" s="23" t="s">
        <v>402</v>
      </c>
      <c r="D162" s="32">
        <v>16791</v>
      </c>
      <c r="E162" s="32">
        <v>16547</v>
      </c>
      <c r="F162" s="32">
        <v>18409</v>
      </c>
      <c r="G162" s="32">
        <v>13630</v>
      </c>
      <c r="H162" s="32">
        <v>16658</v>
      </c>
      <c r="I162" s="32">
        <v>15848</v>
      </c>
      <c r="J162" s="32">
        <v>47233</v>
      </c>
      <c r="K162" s="32">
        <v>22518</v>
      </c>
      <c r="L162" s="32">
        <v>17571</v>
      </c>
      <c r="M162" s="32">
        <v>21048</v>
      </c>
      <c r="N162" s="32">
        <v>75430</v>
      </c>
      <c r="O162" s="32">
        <v>13630</v>
      </c>
      <c r="P162" s="32">
        <v>75430</v>
      </c>
    </row>
    <row r="163" spans="1:16">
      <c r="A163" s="22">
        <v>53</v>
      </c>
      <c r="B163" s="23" t="s">
        <v>103</v>
      </c>
      <c r="C163" s="23" t="s">
        <v>402</v>
      </c>
      <c r="D163" s="32">
        <v>52460</v>
      </c>
      <c r="E163" s="32">
        <v>51702</v>
      </c>
      <c r="F163" s="32">
        <v>30903</v>
      </c>
      <c r="G163" s="32">
        <v>22978</v>
      </c>
      <c r="H163" s="32">
        <v>52051</v>
      </c>
      <c r="I163" s="32">
        <v>29043</v>
      </c>
      <c r="J163" s="32">
        <v>116226</v>
      </c>
      <c r="K163" s="32">
        <v>38903</v>
      </c>
      <c r="L163" s="32">
        <v>54898</v>
      </c>
      <c r="M163" s="32">
        <v>47795</v>
      </c>
      <c r="N163" s="32">
        <v>75430</v>
      </c>
      <c r="O163" s="32">
        <v>22978</v>
      </c>
      <c r="P163" s="32">
        <v>116226</v>
      </c>
    </row>
    <row r="164" spans="1:16">
      <c r="A164" s="22">
        <v>54</v>
      </c>
      <c r="B164" s="23" t="s">
        <v>104</v>
      </c>
      <c r="C164" s="23" t="s">
        <v>402</v>
      </c>
      <c r="D164" s="32">
        <v>24447</v>
      </c>
      <c r="E164" s="32">
        <v>24093</v>
      </c>
      <c r="F164" s="32">
        <v>14871</v>
      </c>
      <c r="G164" s="32">
        <v>11294</v>
      </c>
      <c r="H164" s="32">
        <v>24257</v>
      </c>
      <c r="I164" s="32">
        <v>13995</v>
      </c>
      <c r="J164" s="32">
        <v>29058</v>
      </c>
      <c r="K164" s="32">
        <v>19391</v>
      </c>
      <c r="L164" s="32">
        <v>25583</v>
      </c>
      <c r="M164" s="32">
        <v>21868</v>
      </c>
      <c r="N164" s="32">
        <v>48629</v>
      </c>
      <c r="O164" s="32">
        <v>11294</v>
      </c>
      <c r="P164" s="32">
        <v>48629</v>
      </c>
    </row>
    <row r="165" spans="1:16">
      <c r="A165" s="22">
        <v>55</v>
      </c>
      <c r="B165" s="23" t="s">
        <v>105</v>
      </c>
      <c r="C165" s="23" t="s">
        <v>402</v>
      </c>
      <c r="D165" s="32">
        <v>100316</v>
      </c>
      <c r="E165" s="32">
        <v>98862</v>
      </c>
      <c r="F165" s="32">
        <v>70762</v>
      </c>
      <c r="G165" s="32">
        <v>52966</v>
      </c>
      <c r="H165" s="32">
        <v>99531</v>
      </c>
      <c r="I165" s="32">
        <v>64604</v>
      </c>
      <c r="J165" s="32">
        <v>139312</v>
      </c>
      <c r="K165" s="32">
        <v>92963</v>
      </c>
      <c r="L165" s="32">
        <v>104975</v>
      </c>
      <c r="M165" s="32">
        <v>99228</v>
      </c>
      <c r="N165" s="32">
        <v>180110</v>
      </c>
      <c r="O165" s="32">
        <v>52966</v>
      </c>
      <c r="P165" s="32">
        <v>180110</v>
      </c>
    </row>
    <row r="166" spans="1:16">
      <c r="A166" s="22">
        <v>56</v>
      </c>
      <c r="B166" s="23" t="s">
        <v>106</v>
      </c>
      <c r="C166" s="23" t="s">
        <v>402</v>
      </c>
      <c r="D166" s="32">
        <v>17581</v>
      </c>
      <c r="E166" s="32">
        <v>17327</v>
      </c>
      <c r="F166" s="32">
        <v>16142</v>
      </c>
      <c r="G166" s="32">
        <v>10515</v>
      </c>
      <c r="H166" s="32">
        <v>17443</v>
      </c>
      <c r="I166" s="32">
        <v>12708</v>
      </c>
      <c r="J166" s="32">
        <v>15789</v>
      </c>
      <c r="K166" s="32">
        <v>15293</v>
      </c>
      <c r="L166" s="32">
        <v>18398</v>
      </c>
      <c r="M166" s="32">
        <v>16539</v>
      </c>
      <c r="N166" s="32">
        <v>26835</v>
      </c>
      <c r="O166" s="32">
        <v>10515</v>
      </c>
      <c r="P166" s="32">
        <v>26835</v>
      </c>
    </row>
    <row r="167" spans="1:16">
      <c r="A167" s="22">
        <v>57</v>
      </c>
      <c r="B167" s="23" t="s">
        <v>107</v>
      </c>
      <c r="C167" s="23" t="s">
        <v>402</v>
      </c>
      <c r="D167" s="32">
        <v>45989</v>
      </c>
      <c r="E167" s="32">
        <v>45322</v>
      </c>
      <c r="F167" s="32">
        <v>44336</v>
      </c>
      <c r="G167" s="32">
        <v>25315</v>
      </c>
      <c r="H167" s="32">
        <v>45628</v>
      </c>
      <c r="I167" s="32">
        <v>37972</v>
      </c>
      <c r="J167" s="32">
        <v>52276</v>
      </c>
      <c r="K167" s="32">
        <v>45333</v>
      </c>
      <c r="L167" s="32">
        <v>48123</v>
      </c>
      <c r="M167" s="32">
        <v>43931</v>
      </c>
      <c r="N167" s="32">
        <v>81049</v>
      </c>
      <c r="O167" s="32">
        <v>25315</v>
      </c>
      <c r="P167" s="32">
        <v>81049</v>
      </c>
    </row>
    <row r="168" spans="1:16">
      <c r="A168" s="22">
        <v>58</v>
      </c>
      <c r="B168" s="23" t="s">
        <v>108</v>
      </c>
      <c r="C168" s="23" t="s">
        <v>402</v>
      </c>
      <c r="D168" s="32">
        <v>14940</v>
      </c>
      <c r="E168" s="32">
        <v>14722</v>
      </c>
      <c r="F168" s="32">
        <v>12549</v>
      </c>
      <c r="G168" s="32">
        <v>10223</v>
      </c>
      <c r="H168" s="32">
        <v>14822</v>
      </c>
      <c r="I168" s="32">
        <v>11979</v>
      </c>
      <c r="J168" s="32">
        <v>12681</v>
      </c>
      <c r="K168" s="32">
        <v>15034</v>
      </c>
      <c r="L168" s="32">
        <v>15634</v>
      </c>
      <c r="M168" s="32">
        <v>18354</v>
      </c>
      <c r="N168" s="32">
        <v>57635</v>
      </c>
      <c r="O168" s="32">
        <v>10223</v>
      </c>
      <c r="P168" s="32">
        <v>57635</v>
      </c>
    </row>
    <row r="169" spans="1:16">
      <c r="A169" s="22">
        <v>59</v>
      </c>
      <c r="B169" s="23" t="s">
        <v>109</v>
      </c>
      <c r="C169" s="23" t="s">
        <v>402</v>
      </c>
      <c r="D169" s="32">
        <v>13469</v>
      </c>
      <c r="E169" s="32">
        <v>13274</v>
      </c>
      <c r="F169" s="32">
        <v>12052</v>
      </c>
      <c r="G169" s="32">
        <v>10515</v>
      </c>
      <c r="H169" s="32">
        <v>13365</v>
      </c>
      <c r="I169" s="32">
        <v>13232</v>
      </c>
      <c r="J169" s="32">
        <v>23219</v>
      </c>
      <c r="K169" s="32">
        <v>14352</v>
      </c>
      <c r="L169" s="32">
        <v>14095</v>
      </c>
      <c r="M169" s="32">
        <v>11464</v>
      </c>
      <c r="N169" s="32">
        <v>57635</v>
      </c>
      <c r="O169" s="32">
        <v>10515</v>
      </c>
      <c r="P169" s="32">
        <v>57635</v>
      </c>
    </row>
    <row r="170" spans="1:16">
      <c r="A170" s="22">
        <v>60</v>
      </c>
      <c r="B170" s="23" t="s">
        <v>110</v>
      </c>
      <c r="C170" s="23" t="s">
        <v>402</v>
      </c>
      <c r="D170" s="32">
        <v>63492</v>
      </c>
      <c r="E170" s="32">
        <v>62572</v>
      </c>
      <c r="F170" s="32">
        <v>34828</v>
      </c>
      <c r="G170" s="32">
        <v>36414</v>
      </c>
      <c r="H170" s="32">
        <v>62996</v>
      </c>
      <c r="I170" s="32">
        <v>44706</v>
      </c>
      <c r="J170" s="32">
        <v>19239</v>
      </c>
      <c r="K170" s="32">
        <v>36680</v>
      </c>
      <c r="L170" s="32">
        <v>66442</v>
      </c>
      <c r="M170" s="32">
        <v>24055</v>
      </c>
      <c r="N170" s="32">
        <v>63038</v>
      </c>
      <c r="O170" s="32">
        <v>19239</v>
      </c>
      <c r="P170" s="32">
        <v>66442</v>
      </c>
    </row>
    <row r="171" spans="1:16">
      <c r="A171" s="22">
        <v>61</v>
      </c>
      <c r="B171" s="23" t="s">
        <v>111</v>
      </c>
      <c r="C171" s="23" t="s">
        <v>402</v>
      </c>
      <c r="D171" s="32">
        <v>21819</v>
      </c>
      <c r="E171" s="32">
        <v>21503</v>
      </c>
      <c r="F171" s="32">
        <v>16253</v>
      </c>
      <c r="G171" s="32">
        <v>10711</v>
      </c>
      <c r="H171" s="32">
        <v>21648</v>
      </c>
      <c r="I171" s="32">
        <v>13525</v>
      </c>
      <c r="J171" s="32">
        <v>16695</v>
      </c>
      <c r="K171" s="32">
        <v>17963</v>
      </c>
      <c r="L171" s="32">
        <v>22834</v>
      </c>
      <c r="M171" s="32">
        <v>16012</v>
      </c>
      <c r="N171" s="32">
        <v>35405</v>
      </c>
      <c r="O171" s="32">
        <v>10711</v>
      </c>
      <c r="P171" s="32">
        <v>35405</v>
      </c>
    </row>
    <row r="172" spans="1:16">
      <c r="A172" s="22">
        <v>62</v>
      </c>
      <c r="B172" s="23" t="s">
        <v>112</v>
      </c>
      <c r="C172" s="23" t="s">
        <v>402</v>
      </c>
      <c r="D172" s="32">
        <v>11288</v>
      </c>
      <c r="E172" s="32">
        <v>11125</v>
      </c>
      <c r="F172" s="32">
        <v>13434</v>
      </c>
      <c r="G172" s="32">
        <v>11586</v>
      </c>
      <c r="H172" s="32">
        <v>11201</v>
      </c>
      <c r="I172" s="32">
        <v>11924</v>
      </c>
      <c r="J172" s="32">
        <v>32506</v>
      </c>
      <c r="K172" s="32">
        <v>16191</v>
      </c>
      <c r="L172" s="32">
        <v>11813</v>
      </c>
      <c r="M172" s="32">
        <v>14283</v>
      </c>
      <c r="N172" s="32">
        <v>50799</v>
      </c>
      <c r="O172" s="32">
        <v>11125</v>
      </c>
      <c r="P172" s="32">
        <v>50799</v>
      </c>
    </row>
    <row r="173" spans="1:16">
      <c r="A173" s="22">
        <v>63</v>
      </c>
      <c r="B173" s="23" t="s">
        <v>113</v>
      </c>
      <c r="C173" s="23" t="s">
        <v>402</v>
      </c>
      <c r="D173" s="32">
        <v>16623</v>
      </c>
      <c r="E173" s="32">
        <v>16382</v>
      </c>
      <c r="F173" s="32">
        <v>16364</v>
      </c>
      <c r="G173" s="32">
        <v>13242</v>
      </c>
      <c r="H173" s="32">
        <v>16493</v>
      </c>
      <c r="I173" s="32">
        <v>13427</v>
      </c>
      <c r="J173" s="32">
        <v>9155</v>
      </c>
      <c r="K173" s="32">
        <v>16518</v>
      </c>
      <c r="L173" s="32">
        <v>17396</v>
      </c>
      <c r="M173" s="32">
        <v>13046</v>
      </c>
      <c r="N173" s="32">
        <v>27246</v>
      </c>
      <c r="O173" s="32">
        <v>9155</v>
      </c>
      <c r="P173" s="32">
        <v>27246</v>
      </c>
    </row>
    <row r="174" spans="1:16">
      <c r="A174" s="22">
        <v>64</v>
      </c>
      <c r="B174" s="23" t="s">
        <v>114</v>
      </c>
      <c r="C174" s="23" t="s">
        <v>402</v>
      </c>
      <c r="D174" s="32">
        <v>32703</v>
      </c>
      <c r="E174" s="32">
        <v>32231</v>
      </c>
      <c r="F174" s="32">
        <v>25098</v>
      </c>
      <c r="G174" s="32">
        <v>23367</v>
      </c>
      <c r="H174" s="32">
        <v>32448</v>
      </c>
      <c r="I174" s="32">
        <v>20172</v>
      </c>
      <c r="J174" s="32">
        <v>24545</v>
      </c>
      <c r="K174" s="32">
        <v>24919</v>
      </c>
      <c r="L174" s="32">
        <v>34223</v>
      </c>
      <c r="M174" s="32">
        <v>24493</v>
      </c>
      <c r="N174" s="32">
        <v>30618</v>
      </c>
      <c r="O174" s="32">
        <v>20172</v>
      </c>
      <c r="P174" s="32">
        <v>34223</v>
      </c>
    </row>
    <row r="175" spans="1:16">
      <c r="A175" s="22">
        <v>65</v>
      </c>
      <c r="B175" s="23" t="s">
        <v>115</v>
      </c>
      <c r="C175" s="23" t="s">
        <v>402</v>
      </c>
      <c r="D175" s="32">
        <v>34697</v>
      </c>
      <c r="E175" s="32">
        <v>34194</v>
      </c>
      <c r="F175" s="32">
        <v>25706</v>
      </c>
      <c r="G175" s="32">
        <v>23367</v>
      </c>
      <c r="H175" s="32">
        <v>34426</v>
      </c>
      <c r="I175" s="32">
        <v>20360</v>
      </c>
      <c r="J175" s="32">
        <v>24324</v>
      </c>
      <c r="K175" s="32">
        <v>25961</v>
      </c>
      <c r="L175" s="32">
        <v>36309</v>
      </c>
      <c r="M175" s="32">
        <v>24493</v>
      </c>
      <c r="N175" s="32">
        <v>34220</v>
      </c>
      <c r="O175" s="32">
        <v>20360</v>
      </c>
      <c r="P175" s="32">
        <v>36309</v>
      </c>
    </row>
    <row r="176" spans="1:16">
      <c r="A176" s="22">
        <v>66</v>
      </c>
      <c r="B176" s="23" t="s">
        <v>116</v>
      </c>
      <c r="C176" s="23" t="s">
        <v>402</v>
      </c>
      <c r="D176" s="32">
        <v>6280</v>
      </c>
      <c r="E176" s="32">
        <v>6189</v>
      </c>
      <c r="F176" s="32">
        <v>6468</v>
      </c>
      <c r="G176" s="32">
        <v>4868</v>
      </c>
      <c r="H176" s="32">
        <v>6230</v>
      </c>
      <c r="I176" s="32">
        <v>5401</v>
      </c>
      <c r="J176" s="32">
        <v>5971</v>
      </c>
      <c r="K176" s="32">
        <v>6398</v>
      </c>
      <c r="L176" s="32">
        <v>6572</v>
      </c>
      <c r="M176" s="32">
        <v>5262</v>
      </c>
      <c r="N176" s="32">
        <v>10776</v>
      </c>
      <c r="O176" s="32">
        <v>4868</v>
      </c>
      <c r="P176" s="32">
        <v>10776</v>
      </c>
    </row>
    <row r="177" spans="1:16">
      <c r="A177" s="22">
        <v>67</v>
      </c>
      <c r="B177" s="23" t="s">
        <v>117</v>
      </c>
      <c r="C177" s="23" t="s">
        <v>402</v>
      </c>
      <c r="D177" s="32">
        <v>15888</v>
      </c>
      <c r="E177" s="32">
        <v>15658</v>
      </c>
      <c r="F177" s="32">
        <v>18575</v>
      </c>
      <c r="G177" s="32">
        <v>13242</v>
      </c>
      <c r="H177" s="32">
        <v>15764</v>
      </c>
      <c r="I177" s="32">
        <v>13232</v>
      </c>
      <c r="J177" s="32">
        <v>12605</v>
      </c>
      <c r="K177" s="32">
        <v>17640</v>
      </c>
      <c r="L177" s="32">
        <v>16626</v>
      </c>
      <c r="M177" s="32">
        <v>15825</v>
      </c>
      <c r="N177" s="32">
        <v>19632</v>
      </c>
      <c r="O177" s="32">
        <v>12605</v>
      </c>
      <c r="P177" s="32">
        <v>19632</v>
      </c>
    </row>
    <row r="178" spans="1:16">
      <c r="A178" s="22">
        <v>68</v>
      </c>
      <c r="B178" s="23" t="s">
        <v>118</v>
      </c>
      <c r="C178" s="23" t="s">
        <v>402</v>
      </c>
      <c r="D178" s="32">
        <v>8078</v>
      </c>
      <c r="E178" s="32">
        <v>7960</v>
      </c>
      <c r="F178" s="32">
        <v>7906</v>
      </c>
      <c r="G178" s="32">
        <v>4868</v>
      </c>
      <c r="H178" s="32">
        <v>8014</v>
      </c>
      <c r="I178" s="32">
        <v>6441</v>
      </c>
      <c r="J178" s="32">
        <v>7297</v>
      </c>
      <c r="K178" s="32">
        <v>6871</v>
      </c>
      <c r="L178" s="32">
        <v>8453</v>
      </c>
      <c r="M178" s="32">
        <v>5085</v>
      </c>
      <c r="N178" s="32">
        <v>10776</v>
      </c>
      <c r="O178" s="32">
        <v>4868</v>
      </c>
      <c r="P178" s="32">
        <v>10776</v>
      </c>
    </row>
    <row r="179" spans="1:16">
      <c r="A179" s="22">
        <v>69</v>
      </c>
      <c r="B179" s="23" t="s">
        <v>119</v>
      </c>
      <c r="C179" s="23" t="s">
        <v>402</v>
      </c>
      <c r="D179" s="32">
        <v>20095</v>
      </c>
      <c r="E179" s="32">
        <v>19804</v>
      </c>
      <c r="F179" s="32">
        <v>16142</v>
      </c>
      <c r="G179" s="32">
        <v>13242</v>
      </c>
      <c r="H179" s="32">
        <v>19937</v>
      </c>
      <c r="I179" s="32">
        <v>13098</v>
      </c>
      <c r="J179" s="32">
        <v>12605</v>
      </c>
      <c r="K179" s="32">
        <v>16448</v>
      </c>
      <c r="L179" s="32">
        <v>21028</v>
      </c>
      <c r="M179" s="32">
        <v>15825</v>
      </c>
      <c r="N179" s="32">
        <v>19632</v>
      </c>
      <c r="O179" s="32">
        <v>12605</v>
      </c>
      <c r="P179" s="32">
        <v>21028</v>
      </c>
    </row>
    <row r="180" spans="1:16">
      <c r="A180" s="22">
        <v>70</v>
      </c>
      <c r="B180" s="23" t="s">
        <v>120</v>
      </c>
      <c r="C180" s="23" t="s">
        <v>402</v>
      </c>
      <c r="D180" s="32">
        <v>28376</v>
      </c>
      <c r="E180" s="32">
        <v>27964</v>
      </c>
      <c r="F180" s="32">
        <v>19349</v>
      </c>
      <c r="G180" s="32">
        <v>13242</v>
      </c>
      <c r="H180" s="32">
        <v>28154</v>
      </c>
      <c r="I180" s="32">
        <v>18904</v>
      </c>
      <c r="J180" s="32">
        <v>17911</v>
      </c>
      <c r="K180" s="32">
        <v>18160</v>
      </c>
      <c r="L180" s="32">
        <v>29695</v>
      </c>
      <c r="M180" s="32">
        <v>15825</v>
      </c>
      <c r="N180" s="32">
        <v>19632</v>
      </c>
      <c r="O180" s="32">
        <v>13242</v>
      </c>
      <c r="P180" s="32">
        <v>29695</v>
      </c>
    </row>
    <row r="181" spans="1:16">
      <c r="A181" s="22">
        <v>71</v>
      </c>
      <c r="B181" s="23" t="s">
        <v>121</v>
      </c>
      <c r="C181" s="23" t="s">
        <v>402</v>
      </c>
      <c r="D181" s="32">
        <v>10921</v>
      </c>
      <c r="E181" s="32">
        <v>10762</v>
      </c>
      <c r="F181" s="32">
        <v>12383</v>
      </c>
      <c r="G181" s="32">
        <v>9348</v>
      </c>
      <c r="H181" s="32">
        <v>10836</v>
      </c>
      <c r="I181" s="32">
        <v>12174</v>
      </c>
      <c r="J181" s="32">
        <v>12605</v>
      </c>
      <c r="K181" s="32">
        <v>12838</v>
      </c>
      <c r="L181" s="32">
        <v>11426</v>
      </c>
      <c r="M181" s="32">
        <v>7969</v>
      </c>
      <c r="N181" s="32">
        <v>19632</v>
      </c>
      <c r="O181" s="32">
        <v>7969</v>
      </c>
      <c r="P181" s="32">
        <v>19632</v>
      </c>
    </row>
    <row r="182" spans="1:16">
      <c r="A182" s="22">
        <v>72</v>
      </c>
      <c r="B182" s="23" t="s">
        <v>122</v>
      </c>
      <c r="C182" s="23" t="s">
        <v>402</v>
      </c>
      <c r="D182" s="32">
        <v>10357</v>
      </c>
      <c r="E182" s="32">
        <v>10206</v>
      </c>
      <c r="F182" s="32">
        <v>12383</v>
      </c>
      <c r="G182" s="32">
        <v>9348</v>
      </c>
      <c r="H182" s="32">
        <v>10276</v>
      </c>
      <c r="I182" s="32">
        <v>14963</v>
      </c>
      <c r="J182" s="32">
        <v>12605</v>
      </c>
      <c r="K182" s="32">
        <v>14824</v>
      </c>
      <c r="L182" s="32">
        <v>10838</v>
      </c>
      <c r="M182" s="32">
        <v>7969</v>
      </c>
      <c r="N182" s="32">
        <v>24629</v>
      </c>
      <c r="O182" s="32">
        <v>7969</v>
      </c>
      <c r="P182" s="32">
        <v>24629</v>
      </c>
    </row>
    <row r="183" spans="1:16">
      <c r="A183" s="22">
        <v>73</v>
      </c>
      <c r="B183" s="23" t="s">
        <v>123</v>
      </c>
      <c r="C183" s="23" t="s">
        <v>402</v>
      </c>
      <c r="D183" s="32">
        <v>21535</v>
      </c>
      <c r="E183" s="32">
        <v>21223</v>
      </c>
      <c r="F183" s="32">
        <v>19515</v>
      </c>
      <c r="G183" s="32">
        <v>17525</v>
      </c>
      <c r="H183" s="32">
        <v>21367</v>
      </c>
      <c r="I183" s="32">
        <v>20226</v>
      </c>
      <c r="J183" s="32">
        <v>41794</v>
      </c>
      <c r="K183" s="32">
        <v>24416</v>
      </c>
      <c r="L183" s="32">
        <v>22536</v>
      </c>
      <c r="M183" s="32">
        <v>15825</v>
      </c>
      <c r="N183" s="32">
        <v>26170</v>
      </c>
      <c r="O183" s="32">
        <v>15825</v>
      </c>
      <c r="P183" s="32">
        <v>41794</v>
      </c>
    </row>
    <row r="184" spans="1:16">
      <c r="A184" s="22">
        <v>74</v>
      </c>
      <c r="B184" s="23" t="s">
        <v>124</v>
      </c>
      <c r="C184" s="23" t="s">
        <v>402</v>
      </c>
      <c r="D184" s="32">
        <v>14438</v>
      </c>
      <c r="E184" s="32">
        <v>14228</v>
      </c>
      <c r="F184" s="32">
        <v>9619</v>
      </c>
      <c r="G184" s="32">
        <v>13630</v>
      </c>
      <c r="H184" s="32">
        <v>14325</v>
      </c>
      <c r="I184" s="32">
        <v>15842</v>
      </c>
      <c r="J184" s="32">
        <v>25540</v>
      </c>
      <c r="K184" s="32">
        <v>30341</v>
      </c>
      <c r="L184" s="32">
        <v>15108</v>
      </c>
      <c r="M184" s="32">
        <v>24602</v>
      </c>
      <c r="N184" s="32">
        <v>29248</v>
      </c>
      <c r="O184" s="32">
        <v>9619</v>
      </c>
      <c r="P184" s="32">
        <v>30341</v>
      </c>
    </row>
    <row r="185" spans="1:16">
      <c r="A185" s="22">
        <v>75</v>
      </c>
      <c r="B185" s="23" t="s">
        <v>125</v>
      </c>
      <c r="C185" s="23" t="s">
        <v>402</v>
      </c>
      <c r="D185" s="32">
        <v>3837</v>
      </c>
      <c r="E185" s="32">
        <v>3784</v>
      </c>
      <c r="F185" s="32">
        <v>2598</v>
      </c>
      <c r="G185" s="32">
        <v>3116</v>
      </c>
      <c r="H185" s="32">
        <v>3809</v>
      </c>
      <c r="I185" s="32">
        <v>25975</v>
      </c>
      <c r="J185" s="32">
        <v>5639</v>
      </c>
      <c r="K185" s="32">
        <v>14792</v>
      </c>
      <c r="L185" s="32">
        <v>4016</v>
      </c>
      <c r="M185" s="32">
        <v>25430</v>
      </c>
      <c r="N185" s="32">
        <v>43226</v>
      </c>
      <c r="O185" s="32">
        <v>2598</v>
      </c>
      <c r="P185" s="32">
        <v>43226</v>
      </c>
    </row>
    <row r="186" spans="1:16">
      <c r="A186" s="22">
        <v>76</v>
      </c>
      <c r="B186" s="23" t="s">
        <v>126</v>
      </c>
      <c r="C186" s="23" t="s">
        <v>402</v>
      </c>
      <c r="D186" s="32">
        <v>26994</v>
      </c>
      <c r="E186" s="32">
        <v>26601</v>
      </c>
      <c r="F186" s="32">
        <v>29742</v>
      </c>
      <c r="G186" s="32">
        <v>29209</v>
      </c>
      <c r="H186" s="32">
        <v>26782</v>
      </c>
      <c r="I186" s="32">
        <v>21440</v>
      </c>
      <c r="J186" s="32">
        <v>25076</v>
      </c>
      <c r="K186" s="32">
        <v>25121</v>
      </c>
      <c r="L186" s="32">
        <v>28247</v>
      </c>
      <c r="M186" s="32">
        <v>19647</v>
      </c>
      <c r="N186" s="32">
        <v>92364</v>
      </c>
      <c r="O186" s="32">
        <v>19647</v>
      </c>
      <c r="P186" s="32">
        <v>92364</v>
      </c>
    </row>
    <row r="187" spans="1:16">
      <c r="A187" s="22">
        <v>77</v>
      </c>
      <c r="B187" s="23" t="s">
        <v>127</v>
      </c>
      <c r="C187" s="23" t="s">
        <v>402</v>
      </c>
      <c r="D187" s="32">
        <v>6801</v>
      </c>
      <c r="E187" s="32">
        <v>6701</v>
      </c>
      <c r="F187" s="32">
        <v>3096</v>
      </c>
      <c r="G187" s="32">
        <v>3116</v>
      </c>
      <c r="H187" s="32">
        <v>6747</v>
      </c>
      <c r="I187" s="32">
        <v>2863</v>
      </c>
      <c r="J187" s="32">
        <v>5308</v>
      </c>
      <c r="K187" s="32">
        <v>9901</v>
      </c>
      <c r="L187" s="32">
        <v>7117</v>
      </c>
      <c r="M187" s="32">
        <v>19570</v>
      </c>
      <c r="N187" s="32">
        <v>104986</v>
      </c>
      <c r="O187" s="32">
        <v>2863</v>
      </c>
      <c r="P187" s="32">
        <v>104986</v>
      </c>
    </row>
    <row r="188" spans="1:16">
      <c r="A188" s="22">
        <v>78</v>
      </c>
      <c r="B188" s="23" t="s">
        <v>128</v>
      </c>
      <c r="C188" s="23" t="s">
        <v>402</v>
      </c>
      <c r="D188" s="32">
        <v>10742</v>
      </c>
      <c r="E188" s="32">
        <v>10587</v>
      </c>
      <c r="F188" s="32">
        <v>13157</v>
      </c>
      <c r="G188" s="32">
        <v>12384</v>
      </c>
      <c r="H188" s="32">
        <v>10657</v>
      </c>
      <c r="I188" s="32">
        <v>9726</v>
      </c>
      <c r="J188" s="32">
        <v>29057</v>
      </c>
      <c r="K188" s="32">
        <v>14657</v>
      </c>
      <c r="L188" s="32">
        <v>11241</v>
      </c>
      <c r="M188" s="32">
        <v>10525</v>
      </c>
      <c r="N188" s="32">
        <v>51512</v>
      </c>
      <c r="O188" s="32">
        <v>9726</v>
      </c>
      <c r="P188" s="32">
        <v>51512</v>
      </c>
    </row>
    <row r="189" spans="1:16">
      <c r="A189" s="22">
        <v>79</v>
      </c>
      <c r="B189" s="23" t="s">
        <v>129</v>
      </c>
      <c r="C189" s="23" t="s">
        <v>402</v>
      </c>
      <c r="D189" s="32">
        <v>1135</v>
      </c>
      <c r="E189" s="32">
        <v>1120</v>
      </c>
      <c r="F189" s="32">
        <v>1714</v>
      </c>
      <c r="G189" s="32">
        <v>1893</v>
      </c>
      <c r="H189" s="32">
        <v>1127</v>
      </c>
      <c r="I189" s="32">
        <v>1490</v>
      </c>
      <c r="J189" s="32">
        <v>1592</v>
      </c>
      <c r="K189" s="32">
        <v>2097</v>
      </c>
      <c r="L189" s="32">
        <v>1188</v>
      </c>
      <c r="M189" s="32">
        <v>1333</v>
      </c>
      <c r="N189" s="32">
        <v>5037</v>
      </c>
      <c r="O189" s="32">
        <v>1120</v>
      </c>
      <c r="P189" s="32">
        <v>5037</v>
      </c>
    </row>
    <row r="190" spans="1:16">
      <c r="A190" s="22">
        <v>80</v>
      </c>
      <c r="B190" s="23" t="s">
        <v>130</v>
      </c>
      <c r="C190" s="23" t="s">
        <v>402</v>
      </c>
      <c r="D190" s="32">
        <v>754</v>
      </c>
      <c r="E190" s="32">
        <v>743</v>
      </c>
      <c r="F190" s="32">
        <v>995</v>
      </c>
      <c r="G190" s="32">
        <v>1169</v>
      </c>
      <c r="H190" s="32">
        <v>748</v>
      </c>
      <c r="I190" s="32">
        <v>1054</v>
      </c>
      <c r="J190" s="32">
        <v>1592</v>
      </c>
      <c r="K190" s="32">
        <v>1234</v>
      </c>
      <c r="L190" s="32">
        <v>789</v>
      </c>
      <c r="M190" s="32">
        <v>1278</v>
      </c>
      <c r="N190" s="32">
        <v>4479</v>
      </c>
      <c r="O190" s="32">
        <v>743</v>
      </c>
      <c r="P190" s="32">
        <v>4479</v>
      </c>
    </row>
    <row r="191" spans="1:16">
      <c r="A191" s="22">
        <v>81</v>
      </c>
      <c r="B191" s="23" t="s">
        <v>131</v>
      </c>
      <c r="C191" s="23" t="s">
        <v>402</v>
      </c>
      <c r="D191" s="32">
        <v>405</v>
      </c>
      <c r="E191" s="32">
        <v>399</v>
      </c>
      <c r="F191" s="32">
        <v>553</v>
      </c>
      <c r="G191" s="32">
        <v>583</v>
      </c>
      <c r="H191" s="32">
        <v>401</v>
      </c>
      <c r="I191" s="32">
        <v>535</v>
      </c>
      <c r="J191" s="32">
        <v>597</v>
      </c>
      <c r="K191" s="32">
        <v>748</v>
      </c>
      <c r="L191" s="32">
        <v>424</v>
      </c>
      <c r="M191" s="32">
        <v>466</v>
      </c>
      <c r="N191" s="32">
        <v>5642</v>
      </c>
      <c r="O191" s="32">
        <v>399</v>
      </c>
      <c r="P191" s="32">
        <v>5642</v>
      </c>
    </row>
    <row r="192" spans="1:16">
      <c r="A192" s="22">
        <v>82</v>
      </c>
      <c r="B192" s="23" t="s">
        <v>132</v>
      </c>
      <c r="C192" s="23" t="s">
        <v>402</v>
      </c>
      <c r="D192" s="32">
        <v>2536</v>
      </c>
      <c r="E192" s="32">
        <v>2500</v>
      </c>
      <c r="F192" s="32">
        <v>1991</v>
      </c>
      <c r="G192" s="32">
        <v>2804</v>
      </c>
      <c r="H192" s="32">
        <v>2516</v>
      </c>
      <c r="I192" s="32">
        <v>1934</v>
      </c>
      <c r="J192" s="32">
        <v>2388</v>
      </c>
      <c r="K192" s="32">
        <v>1958</v>
      </c>
      <c r="L192" s="32">
        <v>2655</v>
      </c>
      <c r="M192" s="32">
        <v>1654</v>
      </c>
      <c r="N192" s="32">
        <v>17912</v>
      </c>
      <c r="O192" s="32">
        <v>1654</v>
      </c>
      <c r="P192" s="32">
        <v>17912</v>
      </c>
    </row>
    <row r="193" spans="1:16">
      <c r="A193" s="22">
        <v>83</v>
      </c>
      <c r="B193" s="23" t="s">
        <v>133</v>
      </c>
      <c r="C193" s="23" t="s">
        <v>402</v>
      </c>
      <c r="D193" s="32">
        <v>3332</v>
      </c>
      <c r="E193" s="32">
        <v>3284</v>
      </c>
      <c r="F193" s="32">
        <v>774</v>
      </c>
      <c r="G193" s="32">
        <v>1071</v>
      </c>
      <c r="H193" s="32">
        <v>3305</v>
      </c>
      <c r="I193" s="32">
        <v>1080</v>
      </c>
      <c r="J193" s="32">
        <v>2521</v>
      </c>
      <c r="K193" s="32">
        <v>1129</v>
      </c>
      <c r="L193" s="32">
        <v>3486</v>
      </c>
      <c r="M193" s="32">
        <v>376</v>
      </c>
      <c r="N193" s="32">
        <v>5972</v>
      </c>
      <c r="O193" s="32">
        <v>376</v>
      </c>
      <c r="P193" s="32">
        <v>5972</v>
      </c>
    </row>
    <row r="194" spans="1:16">
      <c r="A194" s="22">
        <v>84</v>
      </c>
      <c r="B194" s="23" t="s">
        <v>134</v>
      </c>
      <c r="C194" s="23" t="s">
        <v>402</v>
      </c>
      <c r="D194" s="32">
        <v>1026</v>
      </c>
      <c r="E194" s="32">
        <v>1012</v>
      </c>
      <c r="F194" s="32">
        <v>1326</v>
      </c>
      <c r="G194" s="32">
        <v>1893</v>
      </c>
      <c r="H194" s="32">
        <v>1018</v>
      </c>
      <c r="I194" s="32">
        <v>1390</v>
      </c>
      <c r="J194" s="32">
        <v>1592</v>
      </c>
      <c r="K194" s="32">
        <v>1679</v>
      </c>
      <c r="L194" s="32">
        <v>1073</v>
      </c>
      <c r="M194" s="32">
        <v>1128</v>
      </c>
      <c r="N194" s="32">
        <v>4479</v>
      </c>
      <c r="O194" s="32">
        <v>1012</v>
      </c>
      <c r="P194" s="32">
        <v>4479</v>
      </c>
    </row>
    <row r="195" spans="1:16">
      <c r="A195" s="22">
        <v>85</v>
      </c>
      <c r="B195" s="23" t="s">
        <v>135</v>
      </c>
      <c r="C195" s="23" t="s">
        <v>402</v>
      </c>
      <c r="D195" s="32">
        <v>386</v>
      </c>
      <c r="E195" s="32">
        <v>379</v>
      </c>
      <c r="F195" s="32">
        <v>774</v>
      </c>
      <c r="G195" s="32">
        <v>461</v>
      </c>
      <c r="H195" s="32">
        <v>384</v>
      </c>
      <c r="I195" s="32">
        <v>807</v>
      </c>
      <c r="J195" s="32">
        <v>597</v>
      </c>
      <c r="K195" s="32">
        <v>1027</v>
      </c>
      <c r="L195" s="32">
        <v>404</v>
      </c>
      <c r="M195" s="32">
        <v>466</v>
      </c>
      <c r="N195" s="32">
        <v>5972</v>
      </c>
      <c r="O195" s="32">
        <v>379</v>
      </c>
      <c r="P195" s="32">
        <v>5972</v>
      </c>
    </row>
    <row r="196" spans="1:16">
      <c r="A196" s="22">
        <v>86</v>
      </c>
      <c r="B196" s="23" t="s">
        <v>136</v>
      </c>
      <c r="C196" s="23" t="s">
        <v>402</v>
      </c>
      <c r="D196" s="32">
        <v>4602</v>
      </c>
      <c r="E196" s="32">
        <v>4536</v>
      </c>
      <c r="F196" s="32">
        <v>4809</v>
      </c>
      <c r="G196" s="32">
        <v>4868</v>
      </c>
      <c r="H196" s="32">
        <v>4567</v>
      </c>
      <c r="I196" s="32">
        <v>5399</v>
      </c>
      <c r="J196" s="32">
        <v>5308</v>
      </c>
      <c r="K196" s="32">
        <v>5651</v>
      </c>
      <c r="L196" s="32">
        <v>4817</v>
      </c>
      <c r="M196" s="32">
        <v>4736</v>
      </c>
      <c r="N196" s="32">
        <v>16933</v>
      </c>
      <c r="O196" s="32">
        <v>4536</v>
      </c>
      <c r="P196" s="32">
        <v>16933</v>
      </c>
    </row>
    <row r="197" spans="1:16">
      <c r="A197" s="22">
        <v>87</v>
      </c>
      <c r="B197" s="23" t="s">
        <v>137</v>
      </c>
      <c r="C197" s="23" t="s">
        <v>402</v>
      </c>
      <c r="D197" s="32">
        <v>4834</v>
      </c>
      <c r="E197" s="32">
        <v>4763</v>
      </c>
      <c r="F197" s="32">
        <v>5086</v>
      </c>
      <c r="G197" s="32">
        <v>4868</v>
      </c>
      <c r="H197" s="32">
        <v>4797</v>
      </c>
      <c r="I197" s="32">
        <v>5399</v>
      </c>
      <c r="J197" s="32">
        <v>5308</v>
      </c>
      <c r="K197" s="32">
        <v>5722</v>
      </c>
      <c r="L197" s="32">
        <v>5058</v>
      </c>
      <c r="M197" s="32">
        <v>4736</v>
      </c>
      <c r="N197" s="32">
        <v>16933</v>
      </c>
      <c r="O197" s="32">
        <v>4736</v>
      </c>
      <c r="P197" s="32">
        <v>16933</v>
      </c>
    </row>
    <row r="198" spans="1:16">
      <c r="A198" s="22">
        <v>88</v>
      </c>
      <c r="B198" s="23" t="s">
        <v>138</v>
      </c>
      <c r="C198" s="23" t="s">
        <v>402</v>
      </c>
      <c r="D198" s="32">
        <v>5443</v>
      </c>
      <c r="E198" s="32">
        <v>5364</v>
      </c>
      <c r="F198" s="32">
        <v>7021</v>
      </c>
      <c r="G198" s="32">
        <v>6231</v>
      </c>
      <c r="H198" s="32">
        <v>5401</v>
      </c>
      <c r="I198" s="32">
        <v>6886</v>
      </c>
      <c r="J198" s="32">
        <v>6501</v>
      </c>
      <c r="K198" s="32">
        <v>7506</v>
      </c>
      <c r="L198" s="32">
        <v>5696</v>
      </c>
      <c r="M198" s="32">
        <v>7743</v>
      </c>
      <c r="N198" s="32">
        <v>20011</v>
      </c>
      <c r="O198" s="32">
        <v>5364</v>
      </c>
      <c r="P198" s="32">
        <v>20011</v>
      </c>
    </row>
    <row r="199" spans="1:16">
      <c r="A199" s="22">
        <v>89</v>
      </c>
      <c r="B199" s="23" t="s">
        <v>139</v>
      </c>
      <c r="C199" s="23" t="s">
        <v>402</v>
      </c>
      <c r="D199" s="32">
        <v>5963</v>
      </c>
      <c r="E199" s="32">
        <v>5877</v>
      </c>
      <c r="F199" s="32">
        <v>7187</v>
      </c>
      <c r="G199" s="32">
        <v>6231</v>
      </c>
      <c r="H199" s="32">
        <v>5916</v>
      </c>
      <c r="I199" s="32">
        <v>6886</v>
      </c>
      <c r="J199" s="32">
        <v>6501</v>
      </c>
      <c r="K199" s="32">
        <v>7542</v>
      </c>
      <c r="L199" s="32">
        <v>6240</v>
      </c>
      <c r="M199" s="32">
        <v>7743</v>
      </c>
      <c r="N199" s="32">
        <v>21612</v>
      </c>
      <c r="O199" s="32">
        <v>5877</v>
      </c>
      <c r="P199" s="32">
        <v>21612</v>
      </c>
    </row>
    <row r="200" spans="1:16">
      <c r="A200" s="22">
        <v>90</v>
      </c>
      <c r="B200" s="23" t="s">
        <v>140</v>
      </c>
      <c r="C200" s="23" t="s">
        <v>402</v>
      </c>
      <c r="D200" s="32">
        <v>10797</v>
      </c>
      <c r="E200" s="32">
        <v>10640</v>
      </c>
      <c r="F200" s="32">
        <v>16088</v>
      </c>
      <c r="G200" s="32">
        <v>12463</v>
      </c>
      <c r="H200" s="32">
        <v>10713</v>
      </c>
      <c r="I200" s="32">
        <v>9956</v>
      </c>
      <c r="J200" s="32">
        <v>11808</v>
      </c>
      <c r="K200" s="32">
        <v>13119</v>
      </c>
      <c r="L200" s="32">
        <v>11298</v>
      </c>
      <c r="M200" s="32">
        <v>9321</v>
      </c>
      <c r="N200" s="32">
        <v>43103</v>
      </c>
      <c r="O200" s="32">
        <v>9321</v>
      </c>
      <c r="P200" s="32">
        <v>43103</v>
      </c>
    </row>
    <row r="201" spans="1:16">
      <c r="A201" s="22">
        <v>91</v>
      </c>
      <c r="B201" s="23" t="s">
        <v>141</v>
      </c>
      <c r="C201" s="23" t="s">
        <v>402</v>
      </c>
      <c r="D201" s="32">
        <v>9353</v>
      </c>
      <c r="E201" s="32">
        <v>9218</v>
      </c>
      <c r="F201" s="32">
        <v>9342</v>
      </c>
      <c r="G201" s="32">
        <v>10711</v>
      </c>
      <c r="H201" s="32">
        <v>9279</v>
      </c>
      <c r="I201" s="32">
        <v>8641</v>
      </c>
      <c r="J201" s="32">
        <v>10880</v>
      </c>
      <c r="K201" s="32">
        <v>9372</v>
      </c>
      <c r="L201" s="32">
        <v>9787</v>
      </c>
      <c r="M201" s="32">
        <v>8314</v>
      </c>
      <c r="N201" s="32">
        <v>29248</v>
      </c>
      <c r="O201" s="32">
        <v>8314</v>
      </c>
      <c r="P201" s="32">
        <v>29248</v>
      </c>
    </row>
    <row r="202" spans="1:16">
      <c r="A202" s="22">
        <v>92</v>
      </c>
      <c r="B202" s="23" t="s">
        <v>142</v>
      </c>
      <c r="C202" s="23" t="s">
        <v>402</v>
      </c>
      <c r="D202" s="32">
        <v>5019</v>
      </c>
      <c r="E202" s="32">
        <v>4947</v>
      </c>
      <c r="F202" s="32">
        <v>6247</v>
      </c>
      <c r="G202" s="32">
        <v>4907</v>
      </c>
      <c r="H202" s="32">
        <v>4980</v>
      </c>
      <c r="I202" s="32">
        <v>4685</v>
      </c>
      <c r="J202" s="32">
        <v>10880</v>
      </c>
      <c r="K202" s="32">
        <v>5404</v>
      </c>
      <c r="L202" s="32">
        <v>5252</v>
      </c>
      <c r="M202" s="32">
        <v>4059</v>
      </c>
      <c r="N202" s="32">
        <v>29248</v>
      </c>
      <c r="O202" s="32">
        <v>4059</v>
      </c>
      <c r="P202" s="32">
        <v>29248</v>
      </c>
    </row>
    <row r="203" spans="1:16">
      <c r="A203" s="22">
        <v>93</v>
      </c>
      <c r="B203" s="23" t="s">
        <v>143</v>
      </c>
      <c r="C203" s="23" t="s">
        <v>402</v>
      </c>
      <c r="D203" s="32">
        <v>3701</v>
      </c>
      <c r="E203" s="32">
        <v>3648</v>
      </c>
      <c r="F203" s="32">
        <v>3538</v>
      </c>
      <c r="G203" s="32">
        <v>3116</v>
      </c>
      <c r="H203" s="32">
        <v>3672</v>
      </c>
      <c r="I203" s="32">
        <v>3563</v>
      </c>
      <c r="J203" s="32">
        <v>4246</v>
      </c>
      <c r="K203" s="32">
        <v>4376</v>
      </c>
      <c r="L203" s="32">
        <v>3873</v>
      </c>
      <c r="M203" s="32">
        <v>3007</v>
      </c>
      <c r="N203" s="32">
        <v>15085</v>
      </c>
      <c r="O203" s="32">
        <v>3007</v>
      </c>
      <c r="P203" s="32">
        <v>15085</v>
      </c>
    </row>
    <row r="204" spans="1:16">
      <c r="A204" s="22">
        <v>94</v>
      </c>
      <c r="B204" s="23" t="s">
        <v>144</v>
      </c>
      <c r="C204" s="23" t="s">
        <v>402</v>
      </c>
      <c r="D204" s="32">
        <v>15560</v>
      </c>
      <c r="E204" s="32">
        <v>15334</v>
      </c>
      <c r="F204" s="32">
        <v>17911</v>
      </c>
      <c r="G204" s="32">
        <v>17137</v>
      </c>
      <c r="H204" s="32">
        <v>15439</v>
      </c>
      <c r="I204" s="32">
        <v>20110</v>
      </c>
      <c r="J204" s="32">
        <v>14860</v>
      </c>
      <c r="K204" s="32">
        <v>17139</v>
      </c>
      <c r="L204" s="32">
        <v>16284</v>
      </c>
      <c r="M204" s="32">
        <v>11727</v>
      </c>
      <c r="N204" s="32">
        <v>49260</v>
      </c>
      <c r="O204" s="32">
        <v>11727</v>
      </c>
      <c r="P204" s="32">
        <v>49260</v>
      </c>
    </row>
    <row r="205" spans="1:16">
      <c r="A205" s="22">
        <v>95</v>
      </c>
      <c r="B205" s="23" t="s">
        <v>145</v>
      </c>
      <c r="C205" s="23" t="s">
        <v>402</v>
      </c>
      <c r="D205" s="32">
        <v>24680</v>
      </c>
      <c r="E205" s="32">
        <v>24322</v>
      </c>
      <c r="F205" s="32">
        <v>25264</v>
      </c>
      <c r="G205" s="32">
        <v>17915</v>
      </c>
      <c r="H205" s="32">
        <v>24486</v>
      </c>
      <c r="I205" s="32">
        <v>21604</v>
      </c>
      <c r="J205" s="32">
        <v>14860</v>
      </c>
      <c r="K205" s="32">
        <v>23640</v>
      </c>
      <c r="L205" s="32">
        <v>25827</v>
      </c>
      <c r="M205" s="32">
        <v>15308</v>
      </c>
      <c r="N205" s="32">
        <v>49260</v>
      </c>
      <c r="O205" s="32">
        <v>14860</v>
      </c>
      <c r="P205" s="32">
        <v>49260</v>
      </c>
    </row>
    <row r="206" spans="1:16">
      <c r="A206" s="22">
        <v>96</v>
      </c>
      <c r="B206" s="23" t="s">
        <v>146</v>
      </c>
      <c r="C206" s="23" t="s">
        <v>402</v>
      </c>
      <c r="D206" s="32">
        <v>7974</v>
      </c>
      <c r="E206" s="32">
        <v>7858</v>
      </c>
      <c r="F206" s="32">
        <v>9122</v>
      </c>
      <c r="G206" s="32">
        <v>9736</v>
      </c>
      <c r="H206" s="32">
        <v>7911</v>
      </c>
      <c r="I206" s="32">
        <v>8641</v>
      </c>
      <c r="J206" s="32">
        <v>10482</v>
      </c>
      <c r="K206" s="32">
        <v>9375</v>
      </c>
      <c r="L206" s="32">
        <v>8344</v>
      </c>
      <c r="M206" s="32">
        <v>7518</v>
      </c>
      <c r="N206" s="32">
        <v>16625</v>
      </c>
      <c r="O206" s="32">
        <v>7518</v>
      </c>
      <c r="P206" s="32">
        <v>16625</v>
      </c>
    </row>
    <row r="207" spans="1:16">
      <c r="A207" s="22">
        <v>97</v>
      </c>
      <c r="B207" s="23" t="s">
        <v>147</v>
      </c>
      <c r="C207" s="23" t="s">
        <v>402</v>
      </c>
      <c r="D207" s="32">
        <v>10138</v>
      </c>
      <c r="E207" s="32">
        <v>9991</v>
      </c>
      <c r="F207" s="32">
        <v>10172</v>
      </c>
      <c r="G207" s="32">
        <v>9736</v>
      </c>
      <c r="H207" s="32">
        <v>10058</v>
      </c>
      <c r="I207" s="32">
        <v>9556</v>
      </c>
      <c r="J207" s="32">
        <v>11808</v>
      </c>
      <c r="K207" s="32">
        <v>11538</v>
      </c>
      <c r="L207" s="32">
        <v>10609</v>
      </c>
      <c r="M207" s="32">
        <v>8644</v>
      </c>
      <c r="N207" s="32">
        <v>19858</v>
      </c>
      <c r="O207" s="32">
        <v>8644</v>
      </c>
      <c r="P207" s="32">
        <v>19858</v>
      </c>
    </row>
    <row r="208" spans="1:16">
      <c r="A208" s="22">
        <v>98</v>
      </c>
      <c r="B208" s="23" t="s">
        <v>148</v>
      </c>
      <c r="C208" s="23" t="s">
        <v>402</v>
      </c>
      <c r="D208" s="32">
        <v>11247</v>
      </c>
      <c r="E208" s="32">
        <v>11084</v>
      </c>
      <c r="F208" s="32">
        <v>12439</v>
      </c>
      <c r="G208" s="32">
        <v>10320</v>
      </c>
      <c r="H208" s="32">
        <v>11160</v>
      </c>
      <c r="I208" s="32">
        <v>10761</v>
      </c>
      <c r="J208" s="32">
        <v>15789</v>
      </c>
      <c r="K208" s="32">
        <v>13631</v>
      </c>
      <c r="L208" s="32">
        <v>11770</v>
      </c>
      <c r="M208" s="32">
        <v>10689</v>
      </c>
      <c r="N208" s="32">
        <v>21432</v>
      </c>
      <c r="O208" s="32">
        <v>10320</v>
      </c>
      <c r="P208" s="32">
        <v>21432</v>
      </c>
    </row>
    <row r="209" spans="1:16">
      <c r="A209" s="22">
        <v>99</v>
      </c>
      <c r="B209" s="23" t="s">
        <v>149</v>
      </c>
      <c r="C209" s="23" t="s">
        <v>402</v>
      </c>
      <c r="D209" s="32">
        <v>20342</v>
      </c>
      <c r="E209" s="32">
        <v>20047</v>
      </c>
      <c r="F209" s="32">
        <v>19515</v>
      </c>
      <c r="G209" s="32">
        <v>14605</v>
      </c>
      <c r="H209" s="32">
        <v>20181</v>
      </c>
      <c r="I209" s="32">
        <v>18901</v>
      </c>
      <c r="J209" s="32">
        <v>19769</v>
      </c>
      <c r="K209" s="32">
        <v>19460</v>
      </c>
      <c r="L209" s="32">
        <v>21286</v>
      </c>
      <c r="M209" s="32">
        <v>12328</v>
      </c>
      <c r="N209" s="32">
        <v>52051</v>
      </c>
      <c r="O209" s="32">
        <v>12328</v>
      </c>
      <c r="P209" s="32">
        <v>52051</v>
      </c>
    </row>
    <row r="210" spans="1:16">
      <c r="A210" s="22">
        <v>100</v>
      </c>
      <c r="B210" s="23" t="s">
        <v>150</v>
      </c>
      <c r="C210" s="23" t="s">
        <v>402</v>
      </c>
      <c r="D210" s="32">
        <v>9661</v>
      </c>
      <c r="E210" s="32">
        <v>9521</v>
      </c>
      <c r="F210" s="32">
        <v>9342</v>
      </c>
      <c r="G210" s="32">
        <v>10711</v>
      </c>
      <c r="H210" s="32">
        <v>9586</v>
      </c>
      <c r="I210" s="32">
        <v>9101</v>
      </c>
      <c r="J210" s="32">
        <v>10880</v>
      </c>
      <c r="K210" s="32">
        <v>10835</v>
      </c>
      <c r="L210" s="32">
        <v>10109</v>
      </c>
      <c r="M210" s="32">
        <v>8314</v>
      </c>
      <c r="N210" s="32">
        <v>27709</v>
      </c>
      <c r="O210" s="32">
        <v>8314</v>
      </c>
      <c r="P210" s="32">
        <v>27709</v>
      </c>
    </row>
    <row r="211" spans="1:16">
      <c r="A211" s="22">
        <v>101</v>
      </c>
      <c r="B211" s="23" t="s">
        <v>151</v>
      </c>
      <c r="C211" s="23" t="s">
        <v>402</v>
      </c>
      <c r="D211" s="32">
        <v>5019</v>
      </c>
      <c r="E211" s="32">
        <v>4947</v>
      </c>
      <c r="F211" s="32">
        <v>5584</v>
      </c>
      <c r="G211" s="32">
        <v>4907</v>
      </c>
      <c r="H211" s="32">
        <v>4980</v>
      </c>
      <c r="I211" s="32">
        <v>4996</v>
      </c>
      <c r="J211" s="32">
        <v>10880</v>
      </c>
      <c r="K211" s="32">
        <v>5468</v>
      </c>
      <c r="L211" s="32">
        <v>5252</v>
      </c>
      <c r="M211" s="32">
        <v>4059</v>
      </c>
      <c r="N211" s="32">
        <v>29248</v>
      </c>
      <c r="O211" s="32">
        <v>4059</v>
      </c>
      <c r="P211" s="32">
        <v>29248</v>
      </c>
    </row>
    <row r="212" spans="1:16">
      <c r="A212" s="22">
        <v>102</v>
      </c>
      <c r="B212" s="23" t="s">
        <v>152</v>
      </c>
      <c r="C212" s="23" t="s">
        <v>402</v>
      </c>
      <c r="D212" s="32">
        <v>7130</v>
      </c>
      <c r="E212" s="32">
        <v>7028</v>
      </c>
      <c r="F212" s="32">
        <v>8790</v>
      </c>
      <c r="G212" s="32">
        <v>7205</v>
      </c>
      <c r="H212" s="32">
        <v>7075</v>
      </c>
      <c r="I212" s="32">
        <v>7508</v>
      </c>
      <c r="J212" s="32">
        <v>9155</v>
      </c>
      <c r="K212" s="32">
        <v>8721</v>
      </c>
      <c r="L212" s="32">
        <v>7462</v>
      </c>
      <c r="M212" s="32">
        <v>5864</v>
      </c>
      <c r="N212" s="32">
        <v>16625</v>
      </c>
      <c r="O212" s="32">
        <v>5864</v>
      </c>
      <c r="P212" s="32">
        <v>16625</v>
      </c>
    </row>
    <row r="213" spans="1:16">
      <c r="A213" s="22">
        <v>103</v>
      </c>
      <c r="B213" s="23" t="s">
        <v>153</v>
      </c>
      <c r="C213" s="23" t="s">
        <v>402</v>
      </c>
      <c r="D213" s="32">
        <v>28021</v>
      </c>
      <c r="E213" s="32">
        <v>27614</v>
      </c>
      <c r="F213" s="32">
        <v>29908</v>
      </c>
      <c r="G213" s="32">
        <v>29209</v>
      </c>
      <c r="H213" s="32">
        <v>27800</v>
      </c>
      <c r="I213" s="32">
        <v>35022</v>
      </c>
      <c r="J213" s="32">
        <v>29057</v>
      </c>
      <c r="K213" s="32">
        <v>29048</v>
      </c>
      <c r="L213" s="32">
        <v>29322</v>
      </c>
      <c r="M213" s="32">
        <v>24055</v>
      </c>
      <c r="N213" s="32">
        <v>37822</v>
      </c>
      <c r="O213" s="32">
        <v>24055</v>
      </c>
      <c r="P213" s="32">
        <v>37822</v>
      </c>
    </row>
    <row r="214" spans="1:16">
      <c r="A214" s="22">
        <v>104</v>
      </c>
      <c r="B214" s="23" t="s">
        <v>154</v>
      </c>
      <c r="C214" s="23" t="s">
        <v>402</v>
      </c>
      <c r="D214" s="32">
        <v>28021</v>
      </c>
      <c r="E214" s="32">
        <v>27614</v>
      </c>
      <c r="F214" s="32">
        <v>34331</v>
      </c>
      <c r="G214" s="32">
        <v>29209</v>
      </c>
      <c r="H214" s="32">
        <v>27800</v>
      </c>
      <c r="I214" s="32">
        <v>38090</v>
      </c>
      <c r="J214" s="32">
        <v>29057</v>
      </c>
      <c r="K214" s="32">
        <v>30802</v>
      </c>
      <c r="L214" s="32">
        <v>29322</v>
      </c>
      <c r="M214" s="32">
        <v>24055</v>
      </c>
      <c r="N214" s="32">
        <v>37822</v>
      </c>
      <c r="O214" s="32">
        <v>24055</v>
      </c>
      <c r="P214" s="32">
        <v>38090</v>
      </c>
    </row>
    <row r="215" spans="1:16">
      <c r="A215" s="22">
        <v>105</v>
      </c>
      <c r="B215" s="23" t="s">
        <v>155</v>
      </c>
      <c r="C215" s="23" t="s">
        <v>402</v>
      </c>
      <c r="D215" s="32">
        <v>40132</v>
      </c>
      <c r="E215" s="32">
        <v>39551</v>
      </c>
      <c r="F215" s="32">
        <v>40356</v>
      </c>
      <c r="G215" s="32">
        <v>40892</v>
      </c>
      <c r="H215" s="32">
        <v>39818</v>
      </c>
      <c r="I215" s="32">
        <v>38090</v>
      </c>
      <c r="J215" s="32">
        <v>39671</v>
      </c>
      <c r="K215" s="32">
        <v>41179</v>
      </c>
      <c r="L215" s="32">
        <v>41997</v>
      </c>
      <c r="M215" s="32">
        <v>29919</v>
      </c>
      <c r="N215" s="32">
        <v>37822</v>
      </c>
      <c r="O215" s="32">
        <v>29919</v>
      </c>
      <c r="P215" s="32">
        <v>41997</v>
      </c>
    </row>
    <row r="216" spans="1:16">
      <c r="A216" s="22">
        <v>106</v>
      </c>
      <c r="B216" s="23" t="s">
        <v>156</v>
      </c>
      <c r="C216" s="23" t="s">
        <v>402</v>
      </c>
      <c r="D216" s="32">
        <v>49138</v>
      </c>
      <c r="E216" s="32">
        <v>48427</v>
      </c>
      <c r="F216" s="32">
        <v>40356</v>
      </c>
      <c r="G216" s="32">
        <v>40892</v>
      </c>
      <c r="H216" s="32">
        <v>48754</v>
      </c>
      <c r="I216" s="32">
        <v>49959</v>
      </c>
      <c r="J216" s="32">
        <v>39671</v>
      </c>
      <c r="K216" s="32">
        <v>41402</v>
      </c>
      <c r="L216" s="32">
        <v>51421</v>
      </c>
      <c r="M216" s="32">
        <v>29919</v>
      </c>
      <c r="N216" s="32">
        <v>37822</v>
      </c>
      <c r="O216" s="32">
        <v>29919</v>
      </c>
      <c r="P216" s="32">
        <v>51421</v>
      </c>
    </row>
    <row r="217" spans="1:16">
      <c r="A217" s="22">
        <v>107</v>
      </c>
      <c r="B217" s="23" t="s">
        <v>157</v>
      </c>
      <c r="C217" s="23" t="s">
        <v>402</v>
      </c>
      <c r="D217" s="32">
        <v>31616</v>
      </c>
      <c r="E217" s="32">
        <v>31159</v>
      </c>
      <c r="F217" s="32">
        <v>37260</v>
      </c>
      <c r="G217" s="32">
        <v>29209</v>
      </c>
      <c r="H217" s="32">
        <v>31369</v>
      </c>
      <c r="I217" s="32">
        <v>38090</v>
      </c>
      <c r="J217" s="32">
        <v>29057</v>
      </c>
      <c r="K217" s="32">
        <v>43913</v>
      </c>
      <c r="L217" s="32">
        <v>33087</v>
      </c>
      <c r="M217" s="32">
        <v>30069</v>
      </c>
      <c r="N217" s="32">
        <v>37822</v>
      </c>
      <c r="O217" s="32">
        <v>29057</v>
      </c>
      <c r="P217" s="32">
        <v>43913</v>
      </c>
    </row>
    <row r="218" spans="1:16">
      <c r="A218" s="22">
        <v>108</v>
      </c>
      <c r="B218" s="23" t="s">
        <v>158</v>
      </c>
      <c r="C218" s="23" t="s">
        <v>402</v>
      </c>
      <c r="D218" s="32">
        <v>162463</v>
      </c>
      <c r="E218" s="32">
        <v>160108</v>
      </c>
      <c r="F218" s="32">
        <v>122561</v>
      </c>
      <c r="G218" s="32">
        <v>132415</v>
      </c>
      <c r="H218" s="32">
        <v>161191</v>
      </c>
      <c r="I218" s="32">
        <v>101307</v>
      </c>
      <c r="J218" s="32">
        <v>29057</v>
      </c>
      <c r="K218" s="32">
        <v>130136</v>
      </c>
      <c r="L218" s="32">
        <v>170011</v>
      </c>
      <c r="M218" s="32">
        <v>120126</v>
      </c>
      <c r="N218" s="32">
        <v>91120</v>
      </c>
      <c r="O218" s="32">
        <v>29057</v>
      </c>
      <c r="P218" s="32">
        <v>170011</v>
      </c>
    </row>
    <row r="219" spans="1:16">
      <c r="A219" s="22">
        <v>109</v>
      </c>
      <c r="B219" s="23" t="s">
        <v>159</v>
      </c>
      <c r="C219" s="23" t="s">
        <v>402</v>
      </c>
      <c r="D219" s="32">
        <v>171816</v>
      </c>
      <c r="E219" s="32">
        <v>169328</v>
      </c>
      <c r="F219" s="32">
        <v>131959</v>
      </c>
      <c r="G219" s="32">
        <v>146046</v>
      </c>
      <c r="H219" s="32">
        <v>170470</v>
      </c>
      <c r="I219" s="32">
        <v>118824</v>
      </c>
      <c r="J219" s="32">
        <v>39671</v>
      </c>
      <c r="K219" s="32">
        <v>143085</v>
      </c>
      <c r="L219" s="32">
        <v>179798</v>
      </c>
      <c r="M219" s="32">
        <v>127794</v>
      </c>
      <c r="N219" s="32">
        <v>108065</v>
      </c>
      <c r="O219" s="32">
        <v>39671</v>
      </c>
      <c r="P219" s="32">
        <v>179798</v>
      </c>
    </row>
    <row r="220" spans="1:16">
      <c r="A220" s="22">
        <v>110</v>
      </c>
      <c r="B220" s="23" t="s">
        <v>160</v>
      </c>
      <c r="C220" s="23" t="s">
        <v>402</v>
      </c>
      <c r="D220" s="32">
        <v>1192</v>
      </c>
      <c r="E220" s="32">
        <v>1174</v>
      </c>
      <c r="F220" s="32">
        <v>1326</v>
      </c>
      <c r="G220" s="32">
        <v>1560</v>
      </c>
      <c r="H220" s="32">
        <v>1183</v>
      </c>
      <c r="I220" s="32">
        <v>1179</v>
      </c>
      <c r="J220" s="32">
        <v>3317</v>
      </c>
      <c r="K220" s="32">
        <v>1772</v>
      </c>
      <c r="L220" s="32">
        <v>1248</v>
      </c>
      <c r="M220" s="32">
        <v>1043</v>
      </c>
      <c r="N220" s="32">
        <v>9004</v>
      </c>
      <c r="O220" s="32">
        <v>1043</v>
      </c>
      <c r="P220" s="32">
        <v>9004</v>
      </c>
    </row>
    <row r="221" spans="1:16">
      <c r="A221" s="22">
        <v>111</v>
      </c>
      <c r="B221" s="23" t="s">
        <v>161</v>
      </c>
      <c r="C221" s="23" t="s">
        <v>402</v>
      </c>
      <c r="D221" s="32">
        <v>1230</v>
      </c>
      <c r="E221" s="32">
        <v>1213</v>
      </c>
      <c r="F221" s="32">
        <v>1492</v>
      </c>
      <c r="G221" s="32">
        <v>1560</v>
      </c>
      <c r="H221" s="32">
        <v>1220</v>
      </c>
      <c r="I221" s="32">
        <v>1315</v>
      </c>
      <c r="J221" s="32">
        <v>3317</v>
      </c>
      <c r="K221" s="32">
        <v>1972</v>
      </c>
      <c r="L221" s="32">
        <v>1287</v>
      </c>
      <c r="M221" s="32">
        <v>1260</v>
      </c>
      <c r="N221" s="32">
        <v>9364</v>
      </c>
      <c r="O221" s="32">
        <v>1213</v>
      </c>
      <c r="P221" s="32">
        <v>9364</v>
      </c>
    </row>
    <row r="222" spans="1:16">
      <c r="A222" s="22">
        <v>112</v>
      </c>
      <c r="B222" s="23" t="s">
        <v>162</v>
      </c>
      <c r="C222" s="23" t="s">
        <v>402</v>
      </c>
      <c r="D222" s="32">
        <v>1229</v>
      </c>
      <c r="E222" s="32">
        <v>1211</v>
      </c>
      <c r="F222" s="32">
        <v>1492</v>
      </c>
      <c r="G222" s="32">
        <v>1560</v>
      </c>
      <c r="H222" s="32">
        <v>1218</v>
      </c>
      <c r="I222" s="32">
        <v>1317</v>
      </c>
      <c r="J222" s="32">
        <v>3317</v>
      </c>
      <c r="K222" s="32">
        <v>1992</v>
      </c>
      <c r="L222" s="32">
        <v>1284</v>
      </c>
      <c r="M222" s="32">
        <v>1260</v>
      </c>
      <c r="N222" s="32">
        <v>9364</v>
      </c>
      <c r="O222" s="32">
        <v>1211</v>
      </c>
      <c r="P222" s="32">
        <v>9364</v>
      </c>
    </row>
    <row r="223" spans="1:16">
      <c r="A223" s="22">
        <v>113</v>
      </c>
      <c r="B223" s="23" t="s">
        <v>163</v>
      </c>
      <c r="C223" s="23" t="s">
        <v>402</v>
      </c>
      <c r="D223" s="32">
        <v>1401</v>
      </c>
      <c r="E223" s="32">
        <v>1380</v>
      </c>
      <c r="F223" s="32">
        <v>1658</v>
      </c>
      <c r="G223" s="32">
        <v>1560</v>
      </c>
      <c r="H223" s="32">
        <v>1389</v>
      </c>
      <c r="I223" s="32">
        <v>1304</v>
      </c>
      <c r="J223" s="32">
        <v>4643</v>
      </c>
      <c r="K223" s="32">
        <v>2020</v>
      </c>
      <c r="L223" s="32">
        <v>1465</v>
      </c>
      <c r="M223" s="32">
        <v>1260</v>
      </c>
      <c r="N223" s="32">
        <v>11166</v>
      </c>
      <c r="O223" s="32">
        <v>1260</v>
      </c>
      <c r="P223" s="32">
        <v>11166</v>
      </c>
    </row>
    <row r="224" spans="1:16">
      <c r="A224" s="22">
        <v>114</v>
      </c>
      <c r="B224" s="23" t="s">
        <v>164</v>
      </c>
      <c r="C224" s="23" t="s">
        <v>402</v>
      </c>
      <c r="D224" s="32">
        <v>2533</v>
      </c>
      <c r="E224" s="32">
        <v>2496</v>
      </c>
      <c r="F224" s="32">
        <v>3814</v>
      </c>
      <c r="G224" s="32">
        <v>2899</v>
      </c>
      <c r="H224" s="32">
        <v>2513</v>
      </c>
      <c r="I224" s="32">
        <v>3405</v>
      </c>
      <c r="J224" s="32">
        <v>3980</v>
      </c>
      <c r="K224" s="32">
        <v>3937</v>
      </c>
      <c r="L224" s="32">
        <v>2651</v>
      </c>
      <c r="M224" s="32">
        <v>1864</v>
      </c>
      <c r="N224" s="32">
        <v>12315</v>
      </c>
      <c r="O224" s="32">
        <v>1864</v>
      </c>
      <c r="P224" s="32">
        <v>12315</v>
      </c>
    </row>
    <row r="225" spans="1:16">
      <c r="A225" s="22">
        <v>115</v>
      </c>
      <c r="B225" s="23" t="s">
        <v>165</v>
      </c>
      <c r="C225" s="23" t="s">
        <v>402</v>
      </c>
      <c r="D225" s="32">
        <v>2853</v>
      </c>
      <c r="E225" s="32">
        <v>2812</v>
      </c>
      <c r="F225" s="32">
        <v>4257</v>
      </c>
      <c r="G225" s="32">
        <v>2899</v>
      </c>
      <c r="H225" s="32">
        <v>2831</v>
      </c>
      <c r="I225" s="32">
        <v>3777</v>
      </c>
      <c r="J225" s="32">
        <v>3980</v>
      </c>
      <c r="K225" s="32">
        <v>4374</v>
      </c>
      <c r="L225" s="32">
        <v>2986</v>
      </c>
      <c r="M225" s="32">
        <v>2685</v>
      </c>
      <c r="N225" s="32">
        <v>14008</v>
      </c>
      <c r="O225" s="32">
        <v>2685</v>
      </c>
      <c r="P225" s="32">
        <v>14008</v>
      </c>
    </row>
    <row r="226" spans="1:16">
      <c r="A226" s="22">
        <v>116</v>
      </c>
      <c r="B226" s="23" t="s">
        <v>166</v>
      </c>
      <c r="C226" s="23" t="s">
        <v>402</v>
      </c>
      <c r="D226" s="32">
        <v>2853</v>
      </c>
      <c r="E226" s="32">
        <v>2812</v>
      </c>
      <c r="F226" s="32">
        <v>4257</v>
      </c>
      <c r="G226" s="32">
        <v>2899</v>
      </c>
      <c r="H226" s="32">
        <v>2831</v>
      </c>
      <c r="I226" s="32">
        <v>3777</v>
      </c>
      <c r="J226" s="32">
        <v>3980</v>
      </c>
      <c r="K226" s="32">
        <v>4577</v>
      </c>
      <c r="L226" s="32">
        <v>2986</v>
      </c>
      <c r="M226" s="32">
        <v>2685</v>
      </c>
      <c r="N226" s="32">
        <v>14008</v>
      </c>
      <c r="O226" s="32">
        <v>2685</v>
      </c>
      <c r="P226" s="32">
        <v>14008</v>
      </c>
    </row>
    <row r="227" spans="1:16">
      <c r="A227" s="22">
        <v>117</v>
      </c>
      <c r="B227" s="23" t="s">
        <v>167</v>
      </c>
      <c r="C227" s="23" t="s">
        <v>402</v>
      </c>
      <c r="D227" s="32">
        <v>3863</v>
      </c>
      <c r="E227" s="32">
        <v>3807</v>
      </c>
      <c r="F227" s="32">
        <v>5308</v>
      </c>
      <c r="G227" s="32">
        <v>2899</v>
      </c>
      <c r="H227" s="32">
        <v>3833</v>
      </c>
      <c r="I227" s="32">
        <v>3777</v>
      </c>
      <c r="J227" s="32">
        <v>5308</v>
      </c>
      <c r="K227" s="32">
        <v>4971</v>
      </c>
      <c r="L227" s="32">
        <v>4042</v>
      </c>
      <c r="M227" s="32">
        <v>2685</v>
      </c>
      <c r="N227" s="32">
        <v>15394</v>
      </c>
      <c r="O227" s="32">
        <v>2685</v>
      </c>
      <c r="P227" s="32">
        <v>15394</v>
      </c>
    </row>
    <row r="228" spans="1:16">
      <c r="A228" s="22">
        <v>118</v>
      </c>
      <c r="B228" s="23" t="s">
        <v>168</v>
      </c>
      <c r="C228" s="23" t="s">
        <v>402</v>
      </c>
      <c r="D228" s="32">
        <v>3744</v>
      </c>
      <c r="E228" s="32">
        <v>3690</v>
      </c>
      <c r="F228" s="32">
        <v>5639</v>
      </c>
      <c r="G228" s="32">
        <v>4351</v>
      </c>
      <c r="H228" s="32">
        <v>3714</v>
      </c>
      <c r="I228" s="32">
        <v>3983</v>
      </c>
      <c r="J228" s="32">
        <v>4378</v>
      </c>
      <c r="K228" s="32">
        <v>5420</v>
      </c>
      <c r="L228" s="32">
        <v>3918</v>
      </c>
      <c r="M228" s="32">
        <v>3198</v>
      </c>
      <c r="N228" s="32">
        <v>16163</v>
      </c>
      <c r="O228" s="32">
        <v>3198</v>
      </c>
      <c r="P228" s="32">
        <v>16163</v>
      </c>
    </row>
    <row r="229" spans="1:16">
      <c r="A229" s="22">
        <v>119</v>
      </c>
      <c r="B229" s="23" t="s">
        <v>169</v>
      </c>
      <c r="C229" s="23" t="s">
        <v>402</v>
      </c>
      <c r="D229" s="32">
        <v>4354</v>
      </c>
      <c r="E229" s="32">
        <v>4291</v>
      </c>
      <c r="F229" s="32">
        <v>6191</v>
      </c>
      <c r="G229" s="32">
        <v>4351</v>
      </c>
      <c r="H229" s="32">
        <v>4321</v>
      </c>
      <c r="I229" s="32">
        <v>4445</v>
      </c>
      <c r="J229" s="32">
        <v>4378</v>
      </c>
      <c r="K229" s="32">
        <v>5741</v>
      </c>
      <c r="L229" s="32">
        <v>4556</v>
      </c>
      <c r="M229" s="32">
        <v>3198</v>
      </c>
      <c r="N229" s="32">
        <v>18911</v>
      </c>
      <c r="O229" s="32">
        <v>3198</v>
      </c>
      <c r="P229" s="32">
        <v>18911</v>
      </c>
    </row>
    <row r="230" spans="1:16">
      <c r="A230" s="22">
        <v>120</v>
      </c>
      <c r="B230" s="23" t="s">
        <v>170</v>
      </c>
      <c r="C230" s="23" t="s">
        <v>402</v>
      </c>
      <c r="D230" s="32">
        <v>4169</v>
      </c>
      <c r="E230" s="32">
        <v>4110</v>
      </c>
      <c r="F230" s="32">
        <v>6191</v>
      </c>
      <c r="G230" s="32">
        <v>4351</v>
      </c>
      <c r="H230" s="32">
        <v>4139</v>
      </c>
      <c r="I230" s="32">
        <v>4445</v>
      </c>
      <c r="J230" s="32">
        <v>4378</v>
      </c>
      <c r="K230" s="32">
        <v>5880</v>
      </c>
      <c r="L230" s="32">
        <v>4364</v>
      </c>
      <c r="M230" s="32">
        <v>3198</v>
      </c>
      <c r="N230" s="32">
        <v>18911</v>
      </c>
      <c r="O230" s="32">
        <v>3198</v>
      </c>
      <c r="P230" s="32">
        <v>18911</v>
      </c>
    </row>
    <row r="231" spans="1:16">
      <c r="A231" s="22">
        <v>121</v>
      </c>
      <c r="B231" s="23" t="s">
        <v>171</v>
      </c>
      <c r="C231" s="23" t="s">
        <v>402</v>
      </c>
      <c r="D231" s="32">
        <v>4773</v>
      </c>
      <c r="E231" s="32">
        <v>4703</v>
      </c>
      <c r="F231" s="32">
        <v>6910</v>
      </c>
      <c r="G231" s="32">
        <v>4351</v>
      </c>
      <c r="H231" s="32">
        <v>4736</v>
      </c>
      <c r="I231" s="32">
        <v>4445</v>
      </c>
      <c r="J231" s="32">
        <v>5971</v>
      </c>
      <c r="K231" s="32">
        <v>6220</v>
      </c>
      <c r="L231" s="32">
        <v>4994</v>
      </c>
      <c r="M231" s="32">
        <v>3198</v>
      </c>
      <c r="N231" s="32">
        <v>20011</v>
      </c>
      <c r="O231" s="32">
        <v>3198</v>
      </c>
      <c r="P231" s="32">
        <v>20011</v>
      </c>
    </row>
    <row r="232" spans="1:16">
      <c r="A232" s="22">
        <v>122</v>
      </c>
      <c r="B232" s="23" t="s">
        <v>172</v>
      </c>
      <c r="C232" s="23" t="s">
        <v>402</v>
      </c>
      <c r="D232" s="32">
        <v>6430</v>
      </c>
      <c r="E232" s="32">
        <v>6338</v>
      </c>
      <c r="F232" s="32">
        <v>9619</v>
      </c>
      <c r="G232" s="32">
        <v>6076</v>
      </c>
      <c r="H232" s="32">
        <v>6381</v>
      </c>
      <c r="I232" s="32">
        <v>6827</v>
      </c>
      <c r="J232" s="32">
        <v>13135</v>
      </c>
      <c r="K232" s="32">
        <v>7663</v>
      </c>
      <c r="L232" s="32">
        <v>6731</v>
      </c>
      <c r="M232" s="32">
        <v>3608</v>
      </c>
      <c r="N232" s="32">
        <v>36946</v>
      </c>
      <c r="O232" s="32">
        <v>3608</v>
      </c>
      <c r="P232" s="32">
        <v>36946</v>
      </c>
    </row>
    <row r="233" spans="1:16">
      <c r="A233" s="22">
        <v>123</v>
      </c>
      <c r="B233" s="23" t="s">
        <v>173</v>
      </c>
      <c r="C233" s="23" t="s">
        <v>402</v>
      </c>
      <c r="D233" s="32">
        <v>6966</v>
      </c>
      <c r="E233" s="32">
        <v>6865</v>
      </c>
      <c r="F233" s="32">
        <v>10283</v>
      </c>
      <c r="G233" s="32">
        <v>6076</v>
      </c>
      <c r="H233" s="32">
        <v>6911</v>
      </c>
      <c r="I233" s="32">
        <v>8654</v>
      </c>
      <c r="J233" s="32">
        <v>13135</v>
      </c>
      <c r="K233" s="32">
        <v>8731</v>
      </c>
      <c r="L233" s="32">
        <v>7290</v>
      </c>
      <c r="M233" s="32">
        <v>4340</v>
      </c>
      <c r="N233" s="32">
        <v>40023</v>
      </c>
      <c r="O233" s="32">
        <v>4340</v>
      </c>
      <c r="P233" s="32">
        <v>40023</v>
      </c>
    </row>
    <row r="234" spans="1:16">
      <c r="A234" s="22">
        <v>124</v>
      </c>
      <c r="B234" s="23" t="s">
        <v>174</v>
      </c>
      <c r="C234" s="23" t="s">
        <v>402</v>
      </c>
      <c r="D234" s="32">
        <v>6950</v>
      </c>
      <c r="E234" s="32">
        <v>6849</v>
      </c>
      <c r="F234" s="32">
        <v>10724</v>
      </c>
      <c r="G234" s="32">
        <v>6076</v>
      </c>
      <c r="H234" s="32">
        <v>6895</v>
      </c>
      <c r="I234" s="32">
        <v>8654</v>
      </c>
      <c r="J234" s="32">
        <v>13135</v>
      </c>
      <c r="K234" s="32">
        <v>9242</v>
      </c>
      <c r="L234" s="32">
        <v>7273</v>
      </c>
      <c r="M234" s="32">
        <v>4340</v>
      </c>
      <c r="N234" s="32">
        <v>40023</v>
      </c>
      <c r="O234" s="32">
        <v>4340</v>
      </c>
      <c r="P234" s="32">
        <v>40023</v>
      </c>
    </row>
    <row r="235" spans="1:16">
      <c r="A235" s="22">
        <v>125</v>
      </c>
      <c r="B235" s="23" t="s">
        <v>175</v>
      </c>
      <c r="C235" s="23" t="s">
        <v>402</v>
      </c>
      <c r="D235" s="32">
        <v>7427</v>
      </c>
      <c r="E235" s="32">
        <v>7319</v>
      </c>
      <c r="F235" s="32">
        <v>13324</v>
      </c>
      <c r="G235" s="32">
        <v>6076</v>
      </c>
      <c r="H235" s="32">
        <v>7370</v>
      </c>
      <c r="I235" s="32">
        <v>8654</v>
      </c>
      <c r="J235" s="32">
        <v>17911</v>
      </c>
      <c r="K235" s="32">
        <v>10054</v>
      </c>
      <c r="L235" s="32">
        <v>7773</v>
      </c>
      <c r="M235" s="32">
        <v>4340</v>
      </c>
      <c r="N235" s="32">
        <v>43103</v>
      </c>
      <c r="O235" s="32">
        <v>4340</v>
      </c>
      <c r="P235" s="32">
        <v>43103</v>
      </c>
    </row>
    <row r="236" spans="1:16">
      <c r="A236" s="22">
        <v>126</v>
      </c>
      <c r="B236" s="23" t="s">
        <v>176</v>
      </c>
      <c r="C236" s="23" t="s">
        <v>402</v>
      </c>
      <c r="D236" s="32">
        <v>5231</v>
      </c>
      <c r="E236" s="32">
        <v>5154</v>
      </c>
      <c r="F236" s="32">
        <v>6081</v>
      </c>
      <c r="G236" s="32">
        <v>6816</v>
      </c>
      <c r="H236" s="32">
        <v>5190</v>
      </c>
      <c r="I236" s="32">
        <v>5980</v>
      </c>
      <c r="J236" s="32">
        <v>5971</v>
      </c>
      <c r="K236" s="32">
        <v>6663</v>
      </c>
      <c r="L236" s="32">
        <v>5473</v>
      </c>
      <c r="M236" s="32">
        <v>4962</v>
      </c>
      <c r="N236" s="32">
        <v>14778</v>
      </c>
      <c r="O236" s="32">
        <v>4962</v>
      </c>
      <c r="P236" s="32">
        <v>14778</v>
      </c>
    </row>
    <row r="237" spans="1:16">
      <c r="A237" s="22">
        <v>127</v>
      </c>
      <c r="B237" s="23" t="s">
        <v>177</v>
      </c>
      <c r="C237" s="23" t="s">
        <v>402</v>
      </c>
      <c r="D237" s="32">
        <v>5515</v>
      </c>
      <c r="E237" s="32">
        <v>5436</v>
      </c>
      <c r="F237" s="32">
        <v>6081</v>
      </c>
      <c r="G237" s="32">
        <v>6816</v>
      </c>
      <c r="H237" s="32">
        <v>5473</v>
      </c>
      <c r="I237" s="32">
        <v>5980</v>
      </c>
      <c r="J237" s="32">
        <v>5971</v>
      </c>
      <c r="K237" s="32">
        <v>6695</v>
      </c>
      <c r="L237" s="32">
        <v>5772</v>
      </c>
      <c r="M237" s="32">
        <v>5413</v>
      </c>
      <c r="N237" s="32">
        <v>14778</v>
      </c>
      <c r="O237" s="32">
        <v>5413</v>
      </c>
      <c r="P237" s="32">
        <v>14778</v>
      </c>
    </row>
    <row r="238" spans="1:16">
      <c r="A238" s="22">
        <v>128</v>
      </c>
      <c r="B238" s="23" t="s">
        <v>178</v>
      </c>
      <c r="C238" s="23" t="s">
        <v>402</v>
      </c>
      <c r="D238" s="32">
        <v>5937</v>
      </c>
      <c r="E238" s="32">
        <v>5851</v>
      </c>
      <c r="F238" s="32">
        <v>6468</v>
      </c>
      <c r="G238" s="32">
        <v>7205</v>
      </c>
      <c r="H238" s="32">
        <v>5891</v>
      </c>
      <c r="I238" s="32">
        <v>6669</v>
      </c>
      <c r="J238" s="32">
        <v>7828</v>
      </c>
      <c r="K238" s="32">
        <v>7562</v>
      </c>
      <c r="L238" s="32">
        <v>6214</v>
      </c>
      <c r="M238" s="32">
        <v>5713</v>
      </c>
      <c r="N238" s="32">
        <v>16163</v>
      </c>
      <c r="O238" s="32">
        <v>5713</v>
      </c>
      <c r="P238" s="32">
        <v>16163</v>
      </c>
    </row>
    <row r="239" spans="1:16">
      <c r="A239" s="22">
        <v>129</v>
      </c>
      <c r="B239" s="23" t="s">
        <v>179</v>
      </c>
      <c r="C239" s="23" t="s">
        <v>402</v>
      </c>
      <c r="D239" s="32">
        <v>6473</v>
      </c>
      <c r="E239" s="32">
        <v>6380</v>
      </c>
      <c r="F239" s="32">
        <v>7297</v>
      </c>
      <c r="G239" s="32">
        <v>6816</v>
      </c>
      <c r="H239" s="32">
        <v>6424</v>
      </c>
      <c r="I239" s="32">
        <v>6669</v>
      </c>
      <c r="J239" s="32">
        <v>8226</v>
      </c>
      <c r="K239" s="32">
        <v>7767</v>
      </c>
      <c r="L239" s="32">
        <v>6775</v>
      </c>
      <c r="M239" s="32">
        <v>6014</v>
      </c>
      <c r="N239" s="32">
        <v>16163</v>
      </c>
      <c r="O239" s="32">
        <v>6014</v>
      </c>
      <c r="P239" s="32">
        <v>16163</v>
      </c>
    </row>
    <row r="240" spans="1:16">
      <c r="A240" s="22">
        <v>130</v>
      </c>
      <c r="B240" s="23" t="s">
        <v>180</v>
      </c>
      <c r="C240" s="23" t="s">
        <v>402</v>
      </c>
      <c r="D240" s="32">
        <v>6977</v>
      </c>
      <c r="E240" s="32">
        <v>6875</v>
      </c>
      <c r="F240" s="32">
        <v>8126</v>
      </c>
      <c r="G240" s="32">
        <v>8179</v>
      </c>
      <c r="H240" s="32">
        <v>6923</v>
      </c>
      <c r="I240" s="32">
        <v>7781</v>
      </c>
      <c r="J240" s="32">
        <v>9022</v>
      </c>
      <c r="K240" s="32">
        <v>8709</v>
      </c>
      <c r="L240" s="32">
        <v>7300</v>
      </c>
      <c r="M240" s="32">
        <v>7073</v>
      </c>
      <c r="N240" s="32">
        <v>15394</v>
      </c>
      <c r="O240" s="32">
        <v>6875</v>
      </c>
      <c r="P240" s="32">
        <v>15394</v>
      </c>
    </row>
    <row r="241" spans="1:16">
      <c r="A241" s="22">
        <v>131</v>
      </c>
      <c r="B241" s="23" t="s">
        <v>181</v>
      </c>
      <c r="C241" s="23" t="s">
        <v>402</v>
      </c>
      <c r="D241" s="32">
        <v>39442</v>
      </c>
      <c r="E241" s="32">
        <v>38871</v>
      </c>
      <c r="F241" s="32">
        <v>55062</v>
      </c>
      <c r="G241" s="32">
        <v>33103</v>
      </c>
      <c r="H241" s="32">
        <v>39133</v>
      </c>
      <c r="I241" s="32">
        <v>40371</v>
      </c>
      <c r="J241" s="32">
        <v>19239</v>
      </c>
      <c r="K241" s="32">
        <v>53067</v>
      </c>
      <c r="L241" s="32">
        <v>41274</v>
      </c>
      <c r="M241" s="32">
        <v>60138</v>
      </c>
      <c r="N241" s="32">
        <v>63038</v>
      </c>
      <c r="O241" s="32">
        <v>19239</v>
      </c>
      <c r="P241" s="32">
        <v>63038</v>
      </c>
    </row>
    <row r="242" spans="1:16">
      <c r="A242" s="22">
        <v>132</v>
      </c>
      <c r="B242" s="23" t="s">
        <v>182</v>
      </c>
      <c r="C242" s="23" t="s">
        <v>402</v>
      </c>
      <c r="D242" s="32">
        <v>15441</v>
      </c>
      <c r="E242" s="32">
        <v>15218</v>
      </c>
      <c r="F242" s="32">
        <v>15700</v>
      </c>
      <c r="G242" s="32">
        <v>15382</v>
      </c>
      <c r="H242" s="32">
        <v>15320</v>
      </c>
      <c r="I242" s="32">
        <v>15433</v>
      </c>
      <c r="J242" s="32">
        <v>17911</v>
      </c>
      <c r="K242" s="32">
        <v>15933</v>
      </c>
      <c r="L242" s="32">
        <v>16159</v>
      </c>
      <c r="M242" s="32">
        <v>12711</v>
      </c>
      <c r="N242" s="32">
        <v>63038</v>
      </c>
      <c r="O242" s="32">
        <v>12711</v>
      </c>
      <c r="P242" s="32">
        <v>63038</v>
      </c>
    </row>
    <row r="243" spans="1:16">
      <c r="A243" s="22">
        <v>133</v>
      </c>
      <c r="B243" s="23" t="s">
        <v>183</v>
      </c>
      <c r="C243" s="23" t="s">
        <v>402</v>
      </c>
      <c r="D243" s="32">
        <v>34444</v>
      </c>
      <c r="E243" s="32">
        <v>33946</v>
      </c>
      <c r="F243" s="32">
        <v>36376</v>
      </c>
      <c r="G243" s="32">
        <v>35052</v>
      </c>
      <c r="H243" s="32">
        <v>34174</v>
      </c>
      <c r="I243" s="32">
        <v>31595</v>
      </c>
      <c r="J243" s="32">
        <v>28526</v>
      </c>
      <c r="K243" s="32">
        <v>36031</v>
      </c>
      <c r="L243" s="32">
        <v>36044</v>
      </c>
      <c r="M243" s="32">
        <v>27271</v>
      </c>
      <c r="N243" s="32">
        <v>47721</v>
      </c>
      <c r="O243" s="32">
        <v>27271</v>
      </c>
      <c r="P243" s="32">
        <v>47721</v>
      </c>
    </row>
    <row r="244" spans="1:16">
      <c r="A244" s="22">
        <v>134</v>
      </c>
      <c r="B244" s="23" t="s">
        <v>184</v>
      </c>
      <c r="C244" s="23" t="s">
        <v>402</v>
      </c>
      <c r="D244" s="32">
        <v>8223</v>
      </c>
      <c r="E244" s="32">
        <v>8103</v>
      </c>
      <c r="F244" s="32">
        <v>8182</v>
      </c>
      <c r="G244" s="32">
        <v>7789</v>
      </c>
      <c r="H244" s="32">
        <v>8158</v>
      </c>
      <c r="I244" s="32">
        <v>6945</v>
      </c>
      <c r="J244" s="32">
        <v>8625</v>
      </c>
      <c r="K244" s="32">
        <v>7933</v>
      </c>
      <c r="L244" s="32">
        <v>8605</v>
      </c>
      <c r="M244" s="32">
        <v>4066</v>
      </c>
      <c r="N244" s="32">
        <v>23090</v>
      </c>
      <c r="O244" s="32">
        <v>4066</v>
      </c>
      <c r="P244" s="32">
        <v>23090</v>
      </c>
    </row>
    <row r="245" spans="1:16">
      <c r="A245" s="22">
        <v>135</v>
      </c>
      <c r="B245" s="23" t="s">
        <v>185</v>
      </c>
      <c r="C245" s="23" t="s">
        <v>402</v>
      </c>
      <c r="D245" s="32">
        <v>17698</v>
      </c>
      <c r="E245" s="32">
        <v>17441</v>
      </c>
      <c r="F245" s="32">
        <v>10670</v>
      </c>
      <c r="G245" s="32">
        <v>13630</v>
      </c>
      <c r="H245" s="32">
        <v>17559</v>
      </c>
      <c r="I245" s="32">
        <v>28196</v>
      </c>
      <c r="J245" s="32">
        <v>9553</v>
      </c>
      <c r="K245" s="32">
        <v>22630</v>
      </c>
      <c r="L245" s="32">
        <v>18520</v>
      </c>
      <c r="M245" s="32">
        <v>9951</v>
      </c>
      <c r="N245" s="32">
        <v>46182</v>
      </c>
      <c r="O245" s="32">
        <v>9553</v>
      </c>
      <c r="P245" s="32">
        <v>46182</v>
      </c>
    </row>
    <row r="246" spans="1:16">
      <c r="A246" s="22">
        <v>136</v>
      </c>
      <c r="B246" s="23" t="s">
        <v>186</v>
      </c>
      <c r="C246" s="23" t="s">
        <v>402</v>
      </c>
      <c r="D246" s="32">
        <v>172268</v>
      </c>
      <c r="E246" s="32">
        <v>169773</v>
      </c>
      <c r="F246" s="32">
        <v>74798</v>
      </c>
      <c r="G246" s="32">
        <v>13630</v>
      </c>
      <c r="H246" s="32">
        <v>170921</v>
      </c>
      <c r="I246" s="32">
        <v>99547</v>
      </c>
      <c r="J246" s="32">
        <v>82924</v>
      </c>
      <c r="K246" s="32">
        <v>56946</v>
      </c>
      <c r="L246" s="32">
        <v>180273</v>
      </c>
      <c r="M246" s="32">
        <v>9951</v>
      </c>
      <c r="N246" s="32">
        <v>46182</v>
      </c>
      <c r="O246" s="32">
        <v>9951</v>
      </c>
      <c r="P246" s="32">
        <v>180273</v>
      </c>
    </row>
    <row r="247" spans="1:16">
      <c r="A247" s="22">
        <v>137</v>
      </c>
      <c r="B247" s="23" t="s">
        <v>187</v>
      </c>
      <c r="C247" s="23" t="s">
        <v>402</v>
      </c>
      <c r="D247" s="32">
        <v>2661</v>
      </c>
      <c r="E247" s="32">
        <v>2622</v>
      </c>
      <c r="F247" s="32">
        <v>2598</v>
      </c>
      <c r="G247" s="32">
        <v>2760</v>
      </c>
      <c r="H247" s="32">
        <v>2640</v>
      </c>
      <c r="I247" s="32">
        <v>3489</v>
      </c>
      <c r="J247" s="32">
        <v>2764</v>
      </c>
      <c r="K247" s="32">
        <v>3026</v>
      </c>
      <c r="L247" s="32">
        <v>2784</v>
      </c>
      <c r="M247" s="32">
        <v>2392</v>
      </c>
      <c r="N247" s="32">
        <v>3848</v>
      </c>
      <c r="O247" s="32">
        <v>2392</v>
      </c>
      <c r="P247" s="32">
        <v>3848</v>
      </c>
    </row>
    <row r="248" spans="1:16">
      <c r="A248" s="22">
        <v>138</v>
      </c>
      <c r="B248" s="23" t="s">
        <v>188</v>
      </c>
      <c r="C248" s="23" t="s">
        <v>402</v>
      </c>
      <c r="D248" s="32">
        <v>19631</v>
      </c>
      <c r="E248" s="32">
        <v>19347</v>
      </c>
      <c r="F248" s="32">
        <v>14871</v>
      </c>
      <c r="G248" s="32">
        <v>17505</v>
      </c>
      <c r="H248" s="32">
        <v>19478</v>
      </c>
      <c r="I248" s="32">
        <v>14396</v>
      </c>
      <c r="J248" s="32">
        <v>14462</v>
      </c>
      <c r="K248" s="32">
        <v>18838</v>
      </c>
      <c r="L248" s="32">
        <v>20543</v>
      </c>
      <c r="M248" s="32">
        <v>12988</v>
      </c>
      <c r="N248" s="32">
        <v>49529</v>
      </c>
      <c r="O248" s="32">
        <v>12988</v>
      </c>
      <c r="P248" s="32">
        <v>49529</v>
      </c>
    </row>
    <row r="249" spans="1:16">
      <c r="A249" s="22">
        <v>139</v>
      </c>
      <c r="B249" s="23" t="s">
        <v>189</v>
      </c>
      <c r="C249" s="23" t="s">
        <v>402</v>
      </c>
      <c r="D249" s="32">
        <v>82822</v>
      </c>
      <c r="E249" s="32">
        <v>81623</v>
      </c>
      <c r="F249" s="32">
        <v>52408</v>
      </c>
      <c r="G249" s="32">
        <v>70024</v>
      </c>
      <c r="H249" s="32">
        <v>82175</v>
      </c>
      <c r="I249" s="32">
        <v>44365</v>
      </c>
      <c r="J249" s="32">
        <v>58954</v>
      </c>
      <c r="K249" s="32">
        <v>19261</v>
      </c>
      <c r="L249" s="32">
        <v>86669</v>
      </c>
      <c r="M249" s="32">
        <v>14670</v>
      </c>
      <c r="N249" s="32">
        <v>198121</v>
      </c>
      <c r="O249" s="32">
        <v>14670</v>
      </c>
      <c r="P249" s="32">
        <v>198121</v>
      </c>
    </row>
    <row r="250" spans="1:16">
      <c r="A250" s="22">
        <v>140</v>
      </c>
      <c r="B250" s="23" t="s">
        <v>190</v>
      </c>
      <c r="C250" s="23" t="s">
        <v>402</v>
      </c>
      <c r="D250" s="32">
        <v>20780</v>
      </c>
      <c r="E250" s="32">
        <v>20480</v>
      </c>
      <c r="F250" s="32">
        <v>14816</v>
      </c>
      <c r="G250" s="32">
        <v>18080</v>
      </c>
      <c r="H250" s="32">
        <v>20619</v>
      </c>
      <c r="I250" s="32">
        <v>15989</v>
      </c>
      <c r="J250" s="32">
        <v>15789</v>
      </c>
      <c r="K250" s="32">
        <v>19560</v>
      </c>
      <c r="L250" s="32">
        <v>21747</v>
      </c>
      <c r="M250" s="32">
        <v>13532</v>
      </c>
      <c r="N250" s="32">
        <v>39624</v>
      </c>
      <c r="O250" s="32">
        <v>13532</v>
      </c>
      <c r="P250" s="32">
        <v>39624</v>
      </c>
    </row>
    <row r="251" spans="1:16">
      <c r="A251" s="22">
        <v>141</v>
      </c>
      <c r="B251" s="23" t="s">
        <v>191</v>
      </c>
      <c r="C251" s="23" t="s">
        <v>402</v>
      </c>
      <c r="D251" s="32">
        <v>82397</v>
      </c>
      <c r="E251" s="32">
        <v>81203</v>
      </c>
      <c r="F251" s="32">
        <v>59152</v>
      </c>
      <c r="G251" s="32">
        <v>72321</v>
      </c>
      <c r="H251" s="32">
        <v>81753</v>
      </c>
      <c r="I251" s="32">
        <v>54011</v>
      </c>
      <c r="J251" s="32">
        <v>63155</v>
      </c>
      <c r="K251" s="32">
        <v>23011</v>
      </c>
      <c r="L251" s="32">
        <v>86225</v>
      </c>
      <c r="M251" s="32">
        <v>14146</v>
      </c>
      <c r="N251" s="32">
        <v>162099</v>
      </c>
      <c r="O251" s="32">
        <v>14146</v>
      </c>
      <c r="P251" s="32">
        <v>162099</v>
      </c>
    </row>
    <row r="252" spans="1:16">
      <c r="A252" s="22">
        <v>142</v>
      </c>
      <c r="B252" s="23" t="s">
        <v>192</v>
      </c>
      <c r="C252" s="23" t="s">
        <v>402</v>
      </c>
      <c r="D252" s="32">
        <v>21101</v>
      </c>
      <c r="E252" s="32">
        <v>20795</v>
      </c>
      <c r="F252" s="32">
        <v>17027</v>
      </c>
      <c r="G252" s="32">
        <v>16221</v>
      </c>
      <c r="H252" s="32">
        <v>20936</v>
      </c>
      <c r="I252" s="32">
        <v>14538</v>
      </c>
      <c r="J252" s="32">
        <v>14462</v>
      </c>
      <c r="K252" s="32">
        <v>21854</v>
      </c>
      <c r="L252" s="32">
        <v>22080</v>
      </c>
      <c r="M252" s="32">
        <v>10504</v>
      </c>
      <c r="N252" s="32">
        <v>57635</v>
      </c>
      <c r="O252" s="32">
        <v>10504</v>
      </c>
      <c r="P252" s="32">
        <v>57635</v>
      </c>
    </row>
    <row r="253" spans="1:16">
      <c r="A253" s="22">
        <v>143</v>
      </c>
      <c r="B253" s="23" t="s">
        <v>193</v>
      </c>
      <c r="C253" s="23" t="s">
        <v>402</v>
      </c>
      <c r="D253" s="32">
        <v>86902</v>
      </c>
      <c r="E253" s="32">
        <v>85644</v>
      </c>
      <c r="F253" s="32">
        <v>61584</v>
      </c>
      <c r="G253" s="32">
        <v>64883</v>
      </c>
      <c r="H253" s="32">
        <v>86223</v>
      </c>
      <c r="I253" s="32">
        <v>58151</v>
      </c>
      <c r="J253" s="32">
        <v>62801</v>
      </c>
      <c r="K253" s="32">
        <v>87418</v>
      </c>
      <c r="L253" s="32">
        <v>90940</v>
      </c>
      <c r="M253" s="32">
        <v>10504</v>
      </c>
      <c r="N253" s="32">
        <v>216131</v>
      </c>
      <c r="O253" s="32">
        <v>10504</v>
      </c>
      <c r="P253" s="32">
        <v>216131</v>
      </c>
    </row>
    <row r="254" spans="1:16">
      <c r="A254" s="22">
        <v>144</v>
      </c>
      <c r="B254" s="23" t="s">
        <v>194</v>
      </c>
      <c r="C254" s="23" t="s">
        <v>402</v>
      </c>
      <c r="D254" s="32">
        <v>21460</v>
      </c>
      <c r="E254" s="32">
        <v>21150</v>
      </c>
      <c r="F254" s="32">
        <v>18133</v>
      </c>
      <c r="G254" s="32">
        <v>18080</v>
      </c>
      <c r="H254" s="32">
        <v>21293</v>
      </c>
      <c r="I254" s="32">
        <v>16789</v>
      </c>
      <c r="J254" s="32">
        <v>15789</v>
      </c>
      <c r="K254" s="32">
        <v>27116</v>
      </c>
      <c r="L254" s="32">
        <v>22458</v>
      </c>
      <c r="M254" s="32">
        <v>10504</v>
      </c>
      <c r="N254" s="32">
        <v>57635</v>
      </c>
      <c r="O254" s="32">
        <v>10504</v>
      </c>
      <c r="P254" s="32">
        <v>57635</v>
      </c>
    </row>
    <row r="255" spans="1:16">
      <c r="A255" s="22">
        <v>145</v>
      </c>
      <c r="B255" s="23" t="s">
        <v>195</v>
      </c>
      <c r="C255" s="23" t="s">
        <v>402</v>
      </c>
      <c r="D255" s="32">
        <v>96654</v>
      </c>
      <c r="E255" s="32">
        <v>95254</v>
      </c>
      <c r="F255" s="32">
        <v>71757</v>
      </c>
      <c r="G255" s="32">
        <v>72328</v>
      </c>
      <c r="H255" s="32">
        <v>95896</v>
      </c>
      <c r="I255" s="32">
        <v>67149</v>
      </c>
      <c r="J255" s="32">
        <v>63155</v>
      </c>
      <c r="K255" s="32">
        <v>107997</v>
      </c>
      <c r="L255" s="32">
        <v>101144</v>
      </c>
      <c r="M255" s="32">
        <v>10504</v>
      </c>
      <c r="N255" s="32">
        <v>252153</v>
      </c>
      <c r="O255" s="32">
        <v>10504</v>
      </c>
      <c r="P255" s="32">
        <v>252153</v>
      </c>
    </row>
    <row r="256" spans="1:16">
      <c r="A256" s="22">
        <v>146</v>
      </c>
      <c r="B256" s="23" t="s">
        <v>196</v>
      </c>
      <c r="C256" s="23" t="s">
        <v>402</v>
      </c>
      <c r="D256" s="32">
        <v>28819</v>
      </c>
      <c r="E256" s="32">
        <v>28402</v>
      </c>
      <c r="F256" s="32">
        <v>25209</v>
      </c>
      <c r="G256" s="32">
        <v>27149</v>
      </c>
      <c r="H256" s="32">
        <v>28595</v>
      </c>
      <c r="I256" s="32">
        <v>26006</v>
      </c>
      <c r="J256" s="32">
        <v>21892</v>
      </c>
      <c r="K256" s="32">
        <v>30339</v>
      </c>
      <c r="L256" s="32">
        <v>30158</v>
      </c>
      <c r="M256" s="32">
        <v>23268</v>
      </c>
      <c r="N256" s="32">
        <v>54032</v>
      </c>
      <c r="O256" s="32">
        <v>21892</v>
      </c>
      <c r="P256" s="32">
        <v>54032</v>
      </c>
    </row>
    <row r="257" spans="1:16">
      <c r="A257" s="22">
        <v>147</v>
      </c>
      <c r="B257" s="23" t="s">
        <v>197</v>
      </c>
      <c r="C257" s="23" t="s">
        <v>402</v>
      </c>
      <c r="D257" s="32">
        <v>30583</v>
      </c>
      <c r="E257" s="32">
        <v>30138</v>
      </c>
      <c r="F257" s="32">
        <v>24545</v>
      </c>
      <c r="G257" s="32">
        <v>24341</v>
      </c>
      <c r="H257" s="32">
        <v>30343</v>
      </c>
      <c r="I257" s="32">
        <v>22630</v>
      </c>
      <c r="J257" s="32">
        <v>19239</v>
      </c>
      <c r="K257" s="32">
        <v>28692</v>
      </c>
      <c r="L257" s="32">
        <v>32003</v>
      </c>
      <c r="M257" s="32">
        <v>19094</v>
      </c>
      <c r="N257" s="32">
        <v>68441</v>
      </c>
      <c r="O257" s="32">
        <v>19094</v>
      </c>
      <c r="P257" s="32">
        <v>68441</v>
      </c>
    </row>
    <row r="258" spans="1:16">
      <c r="A258" s="22">
        <v>148</v>
      </c>
      <c r="B258" s="23" t="s">
        <v>198</v>
      </c>
      <c r="C258" s="23" t="s">
        <v>402</v>
      </c>
      <c r="D258" s="32">
        <v>46465</v>
      </c>
      <c r="E258" s="32">
        <v>45792</v>
      </c>
      <c r="F258" s="32">
        <v>39471</v>
      </c>
      <c r="G258" s="32">
        <v>34351</v>
      </c>
      <c r="H258" s="32">
        <v>46101</v>
      </c>
      <c r="I258" s="32">
        <v>36779</v>
      </c>
      <c r="J258" s="32">
        <v>27730</v>
      </c>
      <c r="K258" s="32">
        <v>46108</v>
      </c>
      <c r="L258" s="32">
        <v>48625</v>
      </c>
      <c r="M258" s="32">
        <v>33076</v>
      </c>
      <c r="N258" s="32">
        <v>81049</v>
      </c>
      <c r="O258" s="32">
        <v>27730</v>
      </c>
      <c r="P258" s="32">
        <v>81049</v>
      </c>
    </row>
    <row r="259" spans="1:16">
      <c r="A259" s="22">
        <v>149</v>
      </c>
      <c r="B259" s="23" t="s">
        <v>199</v>
      </c>
      <c r="C259" s="23" t="s">
        <v>402</v>
      </c>
      <c r="D259" s="32">
        <v>43968</v>
      </c>
      <c r="E259" s="32">
        <v>43331</v>
      </c>
      <c r="F259" s="32">
        <v>35934</v>
      </c>
      <c r="G259" s="32">
        <v>29209</v>
      </c>
      <c r="H259" s="32">
        <v>43625</v>
      </c>
      <c r="I259" s="32">
        <v>32614</v>
      </c>
      <c r="J259" s="32">
        <v>26403</v>
      </c>
      <c r="K259" s="32">
        <v>41480</v>
      </c>
      <c r="L259" s="32">
        <v>46011</v>
      </c>
      <c r="M259" s="32">
        <v>30316</v>
      </c>
      <c r="N259" s="32">
        <v>102662</v>
      </c>
      <c r="O259" s="32">
        <v>26403</v>
      </c>
      <c r="P259" s="32">
        <v>102662</v>
      </c>
    </row>
    <row r="260" spans="1:16">
      <c r="A260" s="22">
        <v>150</v>
      </c>
      <c r="B260" s="23" t="s">
        <v>200</v>
      </c>
      <c r="C260" s="23" t="s">
        <v>402</v>
      </c>
      <c r="D260" s="32">
        <v>9506</v>
      </c>
      <c r="E260" s="32">
        <v>9370</v>
      </c>
      <c r="F260" s="32">
        <v>8956</v>
      </c>
      <c r="G260" s="32">
        <v>8958</v>
      </c>
      <c r="H260" s="32">
        <v>9433</v>
      </c>
      <c r="I260" s="32">
        <v>10650</v>
      </c>
      <c r="J260" s="32">
        <v>7960</v>
      </c>
      <c r="K260" s="32">
        <v>13624</v>
      </c>
      <c r="L260" s="32">
        <v>9949</v>
      </c>
      <c r="M260" s="32">
        <v>7709</v>
      </c>
      <c r="N260" s="32">
        <v>32419</v>
      </c>
      <c r="O260" s="32">
        <v>7709</v>
      </c>
      <c r="P260" s="32">
        <v>32419</v>
      </c>
    </row>
    <row r="261" spans="1:16">
      <c r="A261" s="22">
        <v>151</v>
      </c>
      <c r="B261" s="23" t="s">
        <v>201</v>
      </c>
      <c r="C261" s="23" t="s">
        <v>402</v>
      </c>
      <c r="D261" s="32">
        <v>12374</v>
      </c>
      <c r="E261" s="32">
        <v>12195</v>
      </c>
      <c r="F261" s="32">
        <v>9232</v>
      </c>
      <c r="G261" s="32">
        <v>10515</v>
      </c>
      <c r="H261" s="32">
        <v>12277</v>
      </c>
      <c r="I261" s="32">
        <v>8813</v>
      </c>
      <c r="J261" s="32">
        <v>8625</v>
      </c>
      <c r="K261" s="32">
        <v>11441</v>
      </c>
      <c r="L261" s="32">
        <v>12948</v>
      </c>
      <c r="M261" s="32">
        <v>10073</v>
      </c>
      <c r="N261" s="32">
        <v>31518</v>
      </c>
      <c r="O261" s="32">
        <v>8625</v>
      </c>
      <c r="P261" s="32">
        <v>31518</v>
      </c>
    </row>
    <row r="262" spans="1:16">
      <c r="A262" s="22">
        <v>152</v>
      </c>
      <c r="B262" s="23" t="s">
        <v>202</v>
      </c>
      <c r="C262" s="23" t="s">
        <v>402</v>
      </c>
      <c r="D262" s="32">
        <v>35659</v>
      </c>
      <c r="E262" s="32">
        <v>35144</v>
      </c>
      <c r="F262" s="32">
        <v>33170</v>
      </c>
      <c r="G262" s="32">
        <v>33103</v>
      </c>
      <c r="H262" s="32">
        <v>35380</v>
      </c>
      <c r="I262" s="32">
        <v>28800</v>
      </c>
      <c r="J262" s="32">
        <v>37813</v>
      </c>
      <c r="K262" s="32">
        <v>37118</v>
      </c>
      <c r="L262" s="32">
        <v>37316</v>
      </c>
      <c r="M262" s="32">
        <v>22627</v>
      </c>
      <c r="N262" s="32">
        <v>93657</v>
      </c>
      <c r="O262" s="32">
        <v>22627</v>
      </c>
      <c r="P262" s="32">
        <v>93657</v>
      </c>
    </row>
    <row r="263" spans="1:16">
      <c r="A263" s="22">
        <v>153</v>
      </c>
      <c r="B263" s="23" t="s">
        <v>203</v>
      </c>
      <c r="C263" s="23" t="s">
        <v>402</v>
      </c>
      <c r="D263" s="32">
        <v>31242</v>
      </c>
      <c r="E263" s="32">
        <v>30789</v>
      </c>
      <c r="F263" s="32">
        <v>37371</v>
      </c>
      <c r="G263" s="32">
        <v>31156</v>
      </c>
      <c r="H263" s="32">
        <v>30998</v>
      </c>
      <c r="I263" s="32">
        <v>31199</v>
      </c>
      <c r="J263" s="32">
        <v>31843</v>
      </c>
      <c r="K263" s="32">
        <v>41165</v>
      </c>
      <c r="L263" s="32">
        <v>32693</v>
      </c>
      <c r="M263" s="32">
        <v>27225</v>
      </c>
      <c r="N263" s="32">
        <v>70243</v>
      </c>
      <c r="O263" s="32">
        <v>27225</v>
      </c>
      <c r="P263" s="32">
        <v>70243</v>
      </c>
    </row>
    <row r="264" spans="1:16">
      <c r="A264" s="22">
        <v>154</v>
      </c>
      <c r="B264" s="23" t="s">
        <v>204</v>
      </c>
      <c r="C264" s="23" t="s">
        <v>402</v>
      </c>
      <c r="D264" s="32">
        <v>8783</v>
      </c>
      <c r="E264" s="32">
        <v>8656</v>
      </c>
      <c r="F264" s="32">
        <v>8182</v>
      </c>
      <c r="G264" s="32">
        <v>8568</v>
      </c>
      <c r="H264" s="32">
        <v>8716</v>
      </c>
      <c r="I264" s="32">
        <v>7637</v>
      </c>
      <c r="J264" s="32">
        <v>9951</v>
      </c>
      <c r="K264" s="32">
        <v>8449</v>
      </c>
      <c r="L264" s="32">
        <v>9192</v>
      </c>
      <c r="M264" s="32">
        <v>5638</v>
      </c>
      <c r="N264" s="32">
        <v>17241</v>
      </c>
      <c r="O264" s="32">
        <v>5638</v>
      </c>
      <c r="P264" s="32">
        <v>17241</v>
      </c>
    </row>
    <row r="265" spans="1:16">
      <c r="A265" s="22">
        <v>155</v>
      </c>
      <c r="B265" s="23" t="s">
        <v>205</v>
      </c>
      <c r="C265" s="23" t="s">
        <v>402</v>
      </c>
      <c r="D265" s="32">
        <v>7988</v>
      </c>
      <c r="E265" s="32">
        <v>7872</v>
      </c>
      <c r="F265" s="32">
        <v>9454</v>
      </c>
      <c r="G265" s="32">
        <v>9152</v>
      </c>
      <c r="H265" s="32">
        <v>7926</v>
      </c>
      <c r="I265" s="32">
        <v>9969</v>
      </c>
      <c r="J265" s="32">
        <v>7297</v>
      </c>
      <c r="K265" s="32">
        <v>10919</v>
      </c>
      <c r="L265" s="32">
        <v>8359</v>
      </c>
      <c r="M265" s="32">
        <v>9547</v>
      </c>
      <c r="N265" s="32">
        <v>63038</v>
      </c>
      <c r="O265" s="32">
        <v>7297</v>
      </c>
      <c r="P265" s="32">
        <v>63038</v>
      </c>
    </row>
    <row r="266" spans="1:16">
      <c r="A266" s="22">
        <v>156</v>
      </c>
      <c r="B266" s="23" t="s">
        <v>206</v>
      </c>
      <c r="C266" s="23" t="s">
        <v>402</v>
      </c>
      <c r="D266" s="32">
        <v>8247</v>
      </c>
      <c r="E266" s="32">
        <v>8126</v>
      </c>
      <c r="F266" s="32">
        <v>16917</v>
      </c>
      <c r="G266" s="32">
        <v>9931</v>
      </c>
      <c r="H266" s="32">
        <v>8182</v>
      </c>
      <c r="I266" s="32">
        <v>13726</v>
      </c>
      <c r="J266" s="32">
        <v>8625</v>
      </c>
      <c r="K266" s="32">
        <v>13593</v>
      </c>
      <c r="L266" s="32">
        <v>8630</v>
      </c>
      <c r="M266" s="32">
        <v>12254</v>
      </c>
      <c r="N266" s="32">
        <v>72043</v>
      </c>
      <c r="O266" s="32">
        <v>8126</v>
      </c>
      <c r="P266" s="32">
        <v>72043</v>
      </c>
    </row>
    <row r="267" spans="1:16">
      <c r="A267" s="22">
        <v>157</v>
      </c>
      <c r="B267" s="23" t="s">
        <v>207</v>
      </c>
      <c r="C267" s="23" t="s">
        <v>402</v>
      </c>
      <c r="D267" s="32">
        <v>10615</v>
      </c>
      <c r="E267" s="32">
        <v>10462</v>
      </c>
      <c r="F267" s="32">
        <v>18796</v>
      </c>
      <c r="G267" s="32">
        <v>13436</v>
      </c>
      <c r="H267" s="32">
        <v>10532</v>
      </c>
      <c r="I267" s="32">
        <v>14439</v>
      </c>
      <c r="J267" s="32">
        <v>9951</v>
      </c>
      <c r="K267" s="32">
        <v>15373</v>
      </c>
      <c r="L267" s="32">
        <v>11108</v>
      </c>
      <c r="M267" s="32">
        <v>13757</v>
      </c>
      <c r="N267" s="32">
        <v>99060</v>
      </c>
      <c r="O267" s="32">
        <v>9951</v>
      </c>
      <c r="P267" s="32">
        <v>99060</v>
      </c>
    </row>
    <row r="268" spans="1:16">
      <c r="A268" s="22">
        <v>158</v>
      </c>
      <c r="B268" s="23" t="s">
        <v>208</v>
      </c>
      <c r="C268" s="23" t="s">
        <v>402</v>
      </c>
      <c r="D268" s="32">
        <v>16529</v>
      </c>
      <c r="E268" s="32">
        <v>16291</v>
      </c>
      <c r="F268" s="32">
        <v>22223</v>
      </c>
      <c r="G268" s="32">
        <v>13826</v>
      </c>
      <c r="H268" s="32">
        <v>16401</v>
      </c>
      <c r="I268" s="32">
        <v>14926</v>
      </c>
      <c r="J268" s="32">
        <v>9951</v>
      </c>
      <c r="K268" s="32">
        <v>18056</v>
      </c>
      <c r="L268" s="32">
        <v>17298</v>
      </c>
      <c r="M268" s="32">
        <v>25258</v>
      </c>
      <c r="N268" s="32">
        <v>53878</v>
      </c>
      <c r="O268" s="32">
        <v>9951</v>
      </c>
      <c r="P268" s="32">
        <v>53878</v>
      </c>
    </row>
    <row r="269" spans="1:16">
      <c r="A269" s="22">
        <v>159</v>
      </c>
      <c r="B269" s="23" t="s">
        <v>209</v>
      </c>
      <c r="C269" s="23" t="s">
        <v>402</v>
      </c>
      <c r="D269" s="32">
        <v>7516</v>
      </c>
      <c r="E269" s="32">
        <v>7406</v>
      </c>
      <c r="F269" s="32">
        <v>10338</v>
      </c>
      <c r="G269" s="32">
        <v>10711</v>
      </c>
      <c r="H269" s="32">
        <v>7457</v>
      </c>
      <c r="I269" s="32">
        <v>7080</v>
      </c>
      <c r="J269" s="32">
        <v>7740</v>
      </c>
      <c r="K269" s="32">
        <v>8718</v>
      </c>
      <c r="L269" s="32">
        <v>7866</v>
      </c>
      <c r="M269" s="32">
        <v>8353</v>
      </c>
      <c r="N269" s="32">
        <v>72043</v>
      </c>
      <c r="O269" s="32">
        <v>7080</v>
      </c>
      <c r="P269" s="32">
        <v>72043</v>
      </c>
    </row>
    <row r="270" spans="1:16">
      <c r="A270" s="22">
        <v>160</v>
      </c>
      <c r="B270" s="23" t="s">
        <v>210</v>
      </c>
      <c r="C270" s="23" t="s">
        <v>402</v>
      </c>
      <c r="D270" s="32">
        <v>2981</v>
      </c>
      <c r="E270" s="32">
        <v>2938</v>
      </c>
      <c r="F270" s="32">
        <v>4090</v>
      </c>
      <c r="G270" s="32">
        <v>4479</v>
      </c>
      <c r="H270" s="32">
        <v>2959</v>
      </c>
      <c r="I270" s="32">
        <v>4193</v>
      </c>
      <c r="J270" s="32">
        <v>3715</v>
      </c>
      <c r="K270" s="32">
        <v>4259</v>
      </c>
      <c r="L270" s="32">
        <v>3119</v>
      </c>
      <c r="M270" s="32">
        <v>2516</v>
      </c>
      <c r="N270" s="32">
        <v>27016</v>
      </c>
      <c r="O270" s="32">
        <v>2516</v>
      </c>
      <c r="P270" s="32">
        <v>27016</v>
      </c>
    </row>
    <row r="271" spans="1:16">
      <c r="A271" s="22">
        <v>161</v>
      </c>
      <c r="B271" s="23" t="s">
        <v>211</v>
      </c>
      <c r="C271" s="23" t="s">
        <v>402</v>
      </c>
      <c r="D271" s="32">
        <v>3430</v>
      </c>
      <c r="E271" s="32">
        <v>3383</v>
      </c>
      <c r="F271" s="32">
        <v>4312</v>
      </c>
      <c r="G271" s="32">
        <v>5257</v>
      </c>
      <c r="H271" s="32">
        <v>3404</v>
      </c>
      <c r="I271" s="32">
        <v>5674</v>
      </c>
      <c r="J271" s="32">
        <v>1460</v>
      </c>
      <c r="K271" s="32">
        <v>5033</v>
      </c>
      <c r="L271" s="32">
        <v>3591</v>
      </c>
      <c r="M271" s="32">
        <v>3307</v>
      </c>
      <c r="N271" s="32">
        <v>6927</v>
      </c>
      <c r="O271" s="32">
        <v>1460</v>
      </c>
      <c r="P271" s="32">
        <v>6927</v>
      </c>
    </row>
    <row r="272" spans="1:16">
      <c r="A272" s="22">
        <v>162</v>
      </c>
      <c r="B272" s="23" t="s">
        <v>212</v>
      </c>
      <c r="C272" s="23" t="s">
        <v>402</v>
      </c>
      <c r="D272" s="32">
        <v>3977</v>
      </c>
      <c r="E272" s="32">
        <v>3918</v>
      </c>
      <c r="F272" s="32">
        <v>6302</v>
      </c>
      <c r="G272" s="32">
        <v>5843</v>
      </c>
      <c r="H272" s="32">
        <v>3947</v>
      </c>
      <c r="I272" s="32">
        <v>6662</v>
      </c>
      <c r="J272" s="32">
        <v>3759</v>
      </c>
      <c r="K272" s="32">
        <v>5641</v>
      </c>
      <c r="L272" s="32">
        <v>4162</v>
      </c>
      <c r="M272" s="32">
        <v>4030</v>
      </c>
      <c r="N272" s="32">
        <v>10006</v>
      </c>
      <c r="O272" s="32">
        <v>3759</v>
      </c>
      <c r="P272" s="32">
        <v>10006</v>
      </c>
    </row>
    <row r="273" spans="1:16">
      <c r="A273" s="22">
        <v>163</v>
      </c>
      <c r="B273" s="23" t="s">
        <v>213</v>
      </c>
      <c r="C273" s="23" t="s">
        <v>402</v>
      </c>
      <c r="D273" s="32">
        <v>6104</v>
      </c>
      <c r="E273" s="32">
        <v>6016</v>
      </c>
      <c r="F273" s="32">
        <v>8625</v>
      </c>
      <c r="G273" s="32">
        <v>6620</v>
      </c>
      <c r="H273" s="32">
        <v>6056</v>
      </c>
      <c r="I273" s="32">
        <v>6982</v>
      </c>
      <c r="J273" s="32">
        <v>9011</v>
      </c>
      <c r="K273" s="32">
        <v>7724</v>
      </c>
      <c r="L273" s="32">
        <v>6388</v>
      </c>
      <c r="M273" s="32">
        <v>6720</v>
      </c>
      <c r="N273" s="32">
        <v>14932</v>
      </c>
      <c r="O273" s="32">
        <v>6016</v>
      </c>
      <c r="P273" s="32">
        <v>14932</v>
      </c>
    </row>
    <row r="274" spans="1:16">
      <c r="A274" s="22">
        <v>164</v>
      </c>
      <c r="B274" s="23" t="s">
        <v>214</v>
      </c>
      <c r="C274" s="23" t="s">
        <v>402</v>
      </c>
      <c r="D274" s="32">
        <v>8849</v>
      </c>
      <c r="E274" s="32">
        <v>8720</v>
      </c>
      <c r="F274" s="32">
        <v>12218</v>
      </c>
      <c r="G274" s="32">
        <v>15579</v>
      </c>
      <c r="H274" s="32">
        <v>8780</v>
      </c>
      <c r="I274" s="32">
        <v>12383</v>
      </c>
      <c r="J274" s="32">
        <v>7884</v>
      </c>
      <c r="K274" s="32">
        <v>12986</v>
      </c>
      <c r="L274" s="32">
        <v>9260</v>
      </c>
      <c r="M274" s="32">
        <v>5713</v>
      </c>
      <c r="N274" s="32">
        <v>27016</v>
      </c>
      <c r="O274" s="32">
        <v>5713</v>
      </c>
      <c r="P274" s="32">
        <v>27016</v>
      </c>
    </row>
    <row r="275" spans="1:16">
      <c r="A275" s="22">
        <v>165</v>
      </c>
      <c r="B275" s="23" t="s">
        <v>215</v>
      </c>
      <c r="C275" s="23" t="s">
        <v>402</v>
      </c>
      <c r="D275" s="32">
        <v>24827</v>
      </c>
      <c r="E275" s="32">
        <v>24467</v>
      </c>
      <c r="F275" s="32">
        <v>21118</v>
      </c>
      <c r="G275" s="32">
        <v>18262</v>
      </c>
      <c r="H275" s="32">
        <v>24631</v>
      </c>
      <c r="I275" s="32">
        <v>21073</v>
      </c>
      <c r="J275" s="32">
        <v>20278</v>
      </c>
      <c r="K275" s="32">
        <v>23896</v>
      </c>
      <c r="L275" s="32">
        <v>25981</v>
      </c>
      <c r="M275" s="32">
        <v>19244</v>
      </c>
      <c r="N275" s="32">
        <v>72043</v>
      </c>
      <c r="O275" s="32">
        <v>18262</v>
      </c>
      <c r="P275" s="32">
        <v>72043</v>
      </c>
    </row>
    <row r="276" spans="1:16">
      <c r="A276" s="22">
        <v>166</v>
      </c>
      <c r="B276" s="23" t="s">
        <v>216</v>
      </c>
      <c r="C276" s="23" t="s">
        <v>402</v>
      </c>
      <c r="D276" s="32">
        <v>69956</v>
      </c>
      <c r="E276" s="32">
        <v>68942</v>
      </c>
      <c r="F276" s="32">
        <v>60534</v>
      </c>
      <c r="G276" s="32">
        <v>51603</v>
      </c>
      <c r="H276" s="32">
        <v>69408</v>
      </c>
      <c r="I276" s="32">
        <v>70294</v>
      </c>
      <c r="J276" s="32">
        <v>32064</v>
      </c>
      <c r="K276" s="32">
        <v>57691</v>
      </c>
      <c r="L276" s="32">
        <v>73205</v>
      </c>
      <c r="M276" s="32">
        <v>40549</v>
      </c>
      <c r="N276" s="32">
        <v>171104</v>
      </c>
      <c r="O276" s="32">
        <v>32064</v>
      </c>
      <c r="P276" s="32">
        <v>171104</v>
      </c>
    </row>
    <row r="277" spans="1:16">
      <c r="A277" s="22">
        <v>167</v>
      </c>
      <c r="B277" s="23" t="s">
        <v>217</v>
      </c>
      <c r="C277" s="23" t="s">
        <v>402</v>
      </c>
      <c r="D277" s="32">
        <v>21696</v>
      </c>
      <c r="E277" s="32">
        <v>21383</v>
      </c>
      <c r="F277" s="32">
        <v>14207</v>
      </c>
      <c r="G277" s="32">
        <v>12852</v>
      </c>
      <c r="H277" s="32">
        <v>21527</v>
      </c>
      <c r="I277" s="32">
        <v>12098</v>
      </c>
      <c r="J277" s="32">
        <v>17911</v>
      </c>
      <c r="K277" s="32">
        <v>15244</v>
      </c>
      <c r="L277" s="32">
        <v>22705</v>
      </c>
      <c r="M277" s="32">
        <v>13380</v>
      </c>
      <c r="N277" s="32">
        <v>40948</v>
      </c>
      <c r="O277" s="32">
        <v>12098</v>
      </c>
      <c r="P277" s="32">
        <v>40948</v>
      </c>
    </row>
    <row r="278" spans="1:16">
      <c r="A278" s="22">
        <v>168</v>
      </c>
      <c r="B278" s="23" t="s">
        <v>218</v>
      </c>
      <c r="C278" s="23" t="s">
        <v>402</v>
      </c>
      <c r="D278" s="32">
        <v>52728</v>
      </c>
      <c r="E278" s="32">
        <v>51964</v>
      </c>
      <c r="F278" s="32">
        <v>48869</v>
      </c>
      <c r="G278" s="32">
        <v>50629</v>
      </c>
      <c r="H278" s="32">
        <v>52315</v>
      </c>
      <c r="I278" s="32">
        <v>46042</v>
      </c>
      <c r="J278" s="32">
        <v>39671</v>
      </c>
      <c r="K278" s="32">
        <v>54133</v>
      </c>
      <c r="L278" s="32">
        <v>55176</v>
      </c>
      <c r="M278" s="32">
        <v>42848</v>
      </c>
      <c r="N278" s="32">
        <v>63038</v>
      </c>
      <c r="O278" s="32">
        <v>39671</v>
      </c>
      <c r="P278" s="32">
        <v>63038</v>
      </c>
    </row>
    <row r="279" spans="1:16">
      <c r="A279" s="22">
        <v>169</v>
      </c>
      <c r="B279" s="23" t="s">
        <v>219</v>
      </c>
      <c r="C279" s="23" t="s">
        <v>402</v>
      </c>
      <c r="D279" s="32">
        <v>182468</v>
      </c>
      <c r="E279" s="32">
        <v>179825</v>
      </c>
      <c r="F279" s="32">
        <v>175578</v>
      </c>
      <c r="G279" s="32">
        <v>233673</v>
      </c>
      <c r="H279" s="32">
        <v>181039</v>
      </c>
      <c r="I279" s="32">
        <v>177466</v>
      </c>
      <c r="J279" s="32">
        <v>143735</v>
      </c>
      <c r="K279" s="32">
        <v>193972</v>
      </c>
      <c r="L279" s="32">
        <v>190945</v>
      </c>
      <c r="M279" s="32">
        <v>148843</v>
      </c>
      <c r="N279" s="32">
        <v>307880</v>
      </c>
      <c r="O279" s="32">
        <v>143735</v>
      </c>
      <c r="P279" s="32">
        <v>307880</v>
      </c>
    </row>
    <row r="280" spans="1:16">
      <c r="A280" s="22">
        <v>170</v>
      </c>
      <c r="B280" s="23" t="s">
        <v>220</v>
      </c>
      <c r="C280" s="23" t="s">
        <v>402</v>
      </c>
      <c r="D280" s="32">
        <v>32577</v>
      </c>
      <c r="E280" s="32">
        <v>32106</v>
      </c>
      <c r="F280" s="32">
        <v>37039</v>
      </c>
      <c r="G280" s="32">
        <v>29209</v>
      </c>
      <c r="H280" s="32">
        <v>32322</v>
      </c>
      <c r="I280" s="32">
        <v>37460</v>
      </c>
      <c r="J280" s="32">
        <v>39803</v>
      </c>
      <c r="K280" s="32">
        <v>42553</v>
      </c>
      <c r="L280" s="32">
        <v>34090</v>
      </c>
      <c r="M280" s="32">
        <v>37928</v>
      </c>
      <c r="N280" s="32">
        <v>95081</v>
      </c>
      <c r="O280" s="32">
        <v>29209</v>
      </c>
      <c r="P280" s="32">
        <v>95081</v>
      </c>
    </row>
    <row r="281" spans="1:16">
      <c r="A281" s="22">
        <v>171</v>
      </c>
      <c r="B281" s="23" t="s">
        <v>221</v>
      </c>
      <c r="C281" s="23" t="s">
        <v>402</v>
      </c>
      <c r="D281" s="32">
        <v>30080</v>
      </c>
      <c r="E281" s="32">
        <v>29642</v>
      </c>
      <c r="F281" s="32">
        <v>37039</v>
      </c>
      <c r="G281" s="32">
        <v>44787</v>
      </c>
      <c r="H281" s="32">
        <v>29844</v>
      </c>
      <c r="I281" s="32">
        <v>38899</v>
      </c>
      <c r="J281" s="32">
        <v>33170</v>
      </c>
      <c r="K281" s="32">
        <v>38188</v>
      </c>
      <c r="L281" s="32">
        <v>31474</v>
      </c>
      <c r="M281" s="32">
        <v>29810</v>
      </c>
      <c r="N281" s="32">
        <v>61123</v>
      </c>
      <c r="O281" s="32">
        <v>29642</v>
      </c>
      <c r="P281" s="32">
        <v>61123</v>
      </c>
    </row>
    <row r="282" spans="1:16">
      <c r="A282" s="22">
        <v>172</v>
      </c>
      <c r="B282" s="23" t="s">
        <v>222</v>
      </c>
      <c r="C282" s="23" t="s">
        <v>402</v>
      </c>
      <c r="D282" s="32">
        <v>99674</v>
      </c>
      <c r="E282" s="32">
        <v>98231</v>
      </c>
      <c r="F282" s="32">
        <v>77616</v>
      </c>
      <c r="G282" s="32">
        <v>97364</v>
      </c>
      <c r="H282" s="32">
        <v>98894</v>
      </c>
      <c r="I282" s="32">
        <v>82243</v>
      </c>
      <c r="J282" s="32">
        <v>37150</v>
      </c>
      <c r="K282" s="32">
        <v>93962</v>
      </c>
      <c r="L282" s="32">
        <v>104304</v>
      </c>
      <c r="M282" s="32">
        <v>84763</v>
      </c>
      <c r="N282" s="32">
        <v>81498</v>
      </c>
      <c r="O282" s="32">
        <v>37150</v>
      </c>
      <c r="P282" s="32">
        <v>104304</v>
      </c>
    </row>
    <row r="283" spans="1:16">
      <c r="A283" s="22">
        <v>173</v>
      </c>
      <c r="B283" s="23" t="s">
        <v>223</v>
      </c>
      <c r="C283" s="23" t="s">
        <v>402</v>
      </c>
      <c r="D283" s="32">
        <v>22279</v>
      </c>
      <c r="E283" s="32">
        <v>21956</v>
      </c>
      <c r="F283" s="32">
        <v>22666</v>
      </c>
      <c r="G283" s="32">
        <v>36024</v>
      </c>
      <c r="H283" s="32">
        <v>22105</v>
      </c>
      <c r="I283" s="32">
        <v>22072</v>
      </c>
      <c r="J283" s="32">
        <v>41882</v>
      </c>
      <c r="K283" s="32">
        <v>24581</v>
      </c>
      <c r="L283" s="32">
        <v>23313</v>
      </c>
      <c r="M283" s="32">
        <v>19403</v>
      </c>
      <c r="N283" s="32">
        <v>34220</v>
      </c>
      <c r="O283" s="32">
        <v>19403</v>
      </c>
      <c r="P283" s="32">
        <v>41882</v>
      </c>
    </row>
    <row r="284" spans="1:16">
      <c r="A284" s="22">
        <v>174</v>
      </c>
      <c r="B284" s="23" t="s">
        <v>224</v>
      </c>
      <c r="C284" s="23" t="s">
        <v>402</v>
      </c>
      <c r="D284" s="32">
        <v>10801</v>
      </c>
      <c r="E284" s="32">
        <v>10645</v>
      </c>
      <c r="F284" s="32">
        <v>11830</v>
      </c>
      <c r="G284" s="32">
        <v>14020</v>
      </c>
      <c r="H284" s="32">
        <v>10717</v>
      </c>
      <c r="I284" s="32">
        <v>12732</v>
      </c>
      <c r="J284" s="32">
        <v>9398</v>
      </c>
      <c r="K284" s="32">
        <v>14451</v>
      </c>
      <c r="L284" s="32">
        <v>11304</v>
      </c>
      <c r="M284" s="32">
        <v>11645</v>
      </c>
      <c r="N284" s="32">
        <v>32419</v>
      </c>
      <c r="O284" s="32">
        <v>9398</v>
      </c>
      <c r="P284" s="32">
        <v>32419</v>
      </c>
    </row>
    <row r="285" spans="1:16">
      <c r="A285" s="22">
        <v>175</v>
      </c>
      <c r="B285" s="23" t="s">
        <v>225</v>
      </c>
      <c r="C285" s="23" t="s">
        <v>402</v>
      </c>
      <c r="D285" s="32">
        <v>8733</v>
      </c>
      <c r="E285" s="32">
        <v>8607</v>
      </c>
      <c r="F285" s="32">
        <v>11277</v>
      </c>
      <c r="G285" s="32">
        <v>11488</v>
      </c>
      <c r="H285" s="32">
        <v>8665</v>
      </c>
      <c r="I285" s="32">
        <v>11241</v>
      </c>
      <c r="J285" s="32">
        <v>9398</v>
      </c>
      <c r="K285" s="32">
        <v>11348</v>
      </c>
      <c r="L285" s="32">
        <v>9139</v>
      </c>
      <c r="M285" s="32">
        <v>9185</v>
      </c>
      <c r="N285" s="32">
        <v>36538</v>
      </c>
      <c r="O285" s="32">
        <v>8607</v>
      </c>
      <c r="P285" s="32">
        <v>36538</v>
      </c>
    </row>
    <row r="286" spans="1:16">
      <c r="A286" s="22">
        <v>176</v>
      </c>
      <c r="B286" s="23" t="s">
        <v>226</v>
      </c>
      <c r="C286" s="23" t="s">
        <v>402</v>
      </c>
      <c r="D286" s="32">
        <v>5654</v>
      </c>
      <c r="E286" s="32">
        <v>5573</v>
      </c>
      <c r="F286" s="32">
        <v>6081</v>
      </c>
      <c r="G286" s="32">
        <v>6134</v>
      </c>
      <c r="H286" s="32">
        <v>5611</v>
      </c>
      <c r="I286" s="32">
        <v>6067</v>
      </c>
      <c r="J286" s="32">
        <v>5308</v>
      </c>
      <c r="K286" s="32">
        <v>5912</v>
      </c>
      <c r="L286" s="32">
        <v>5916</v>
      </c>
      <c r="M286" s="32">
        <v>3526</v>
      </c>
      <c r="N286" s="32">
        <v>7204</v>
      </c>
      <c r="O286" s="32">
        <v>3526</v>
      </c>
      <c r="P286" s="32">
        <v>7204</v>
      </c>
    </row>
    <row r="287" spans="1:16">
      <c r="A287" s="22">
        <v>177</v>
      </c>
      <c r="B287" s="23" t="s">
        <v>227</v>
      </c>
      <c r="C287" s="23" t="s">
        <v>402</v>
      </c>
      <c r="D287" s="32">
        <v>5855</v>
      </c>
      <c r="E287" s="32">
        <v>5771</v>
      </c>
      <c r="F287" s="32">
        <v>6690</v>
      </c>
      <c r="G287" s="32">
        <v>6426</v>
      </c>
      <c r="H287" s="32">
        <v>5810</v>
      </c>
      <c r="I287" s="32">
        <v>5631</v>
      </c>
      <c r="J287" s="32">
        <v>5971</v>
      </c>
      <c r="K287" s="32">
        <v>6699</v>
      </c>
      <c r="L287" s="32">
        <v>6127</v>
      </c>
      <c r="M287" s="32">
        <v>3526</v>
      </c>
      <c r="N287" s="32">
        <v>9235</v>
      </c>
      <c r="O287" s="32">
        <v>3526</v>
      </c>
      <c r="P287" s="32">
        <v>9235</v>
      </c>
    </row>
    <row r="288" spans="1:16">
      <c r="A288" s="22">
        <v>178</v>
      </c>
      <c r="B288" s="23" t="s">
        <v>228</v>
      </c>
      <c r="C288" s="23" t="s">
        <v>402</v>
      </c>
      <c r="D288" s="32">
        <v>41351</v>
      </c>
      <c r="E288" s="32">
        <v>40751</v>
      </c>
      <c r="F288" s="32">
        <v>28084</v>
      </c>
      <c r="G288" s="32">
        <v>15579</v>
      </c>
      <c r="H288" s="32">
        <v>41027</v>
      </c>
      <c r="I288" s="32">
        <v>34284</v>
      </c>
      <c r="J288" s="32">
        <v>24545</v>
      </c>
      <c r="K288" s="32">
        <v>27091</v>
      </c>
      <c r="L288" s="32">
        <v>43272</v>
      </c>
      <c r="M288" s="32">
        <v>24559</v>
      </c>
      <c r="N288" s="32">
        <v>32419</v>
      </c>
      <c r="O288" s="32">
        <v>15579</v>
      </c>
      <c r="P288" s="32">
        <v>43272</v>
      </c>
    </row>
    <row r="289" spans="1:16">
      <c r="A289" s="22">
        <v>179</v>
      </c>
      <c r="B289" s="23" t="s">
        <v>229</v>
      </c>
      <c r="C289" s="23" t="s">
        <v>402</v>
      </c>
      <c r="D289" s="32">
        <v>10455</v>
      </c>
      <c r="E289" s="32">
        <v>10304</v>
      </c>
      <c r="F289" s="32">
        <v>11609</v>
      </c>
      <c r="G289" s="32">
        <v>12561</v>
      </c>
      <c r="H289" s="32">
        <v>10373</v>
      </c>
      <c r="I289" s="32">
        <v>13368</v>
      </c>
      <c r="J289" s="32">
        <v>12605</v>
      </c>
      <c r="K289" s="32">
        <v>13871</v>
      </c>
      <c r="L289" s="32">
        <v>10941</v>
      </c>
      <c r="M289" s="32">
        <v>15936</v>
      </c>
      <c r="N289" s="32">
        <v>50430</v>
      </c>
      <c r="O289" s="32">
        <v>10304</v>
      </c>
      <c r="P289" s="32">
        <v>50430</v>
      </c>
    </row>
    <row r="290" spans="1:16">
      <c r="A290" s="22">
        <v>180</v>
      </c>
      <c r="B290" s="34" t="s">
        <v>438</v>
      </c>
      <c r="C290" s="23" t="s">
        <v>402</v>
      </c>
      <c r="D290" s="32">
        <v>6693</v>
      </c>
      <c r="E290" s="32">
        <v>6597</v>
      </c>
      <c r="F290" s="32">
        <v>14816</v>
      </c>
      <c r="G290" s="32">
        <v>16007</v>
      </c>
      <c r="H290" s="32">
        <v>6640</v>
      </c>
      <c r="I290" s="32">
        <v>10114</v>
      </c>
      <c r="J290" s="32">
        <v>8625</v>
      </c>
      <c r="K290" s="32">
        <v>5572</v>
      </c>
      <c r="L290" s="32">
        <v>7004</v>
      </c>
      <c r="M290" s="32">
        <v>10504</v>
      </c>
      <c r="N290" s="32">
        <v>35405</v>
      </c>
      <c r="O290" s="32">
        <v>5572</v>
      </c>
      <c r="P290" s="32">
        <v>35405</v>
      </c>
    </row>
    <row r="291" spans="1:16">
      <c r="A291" s="22">
        <v>181</v>
      </c>
      <c r="B291" s="34" t="s">
        <v>439</v>
      </c>
      <c r="C291" s="23" t="s">
        <v>402</v>
      </c>
      <c r="D291" s="32">
        <v>97623</v>
      </c>
      <c r="E291" s="32">
        <v>96210</v>
      </c>
      <c r="F291" s="32">
        <v>123833</v>
      </c>
      <c r="G291" s="32">
        <v>36161</v>
      </c>
      <c r="H291" s="32">
        <v>96859</v>
      </c>
      <c r="I291" s="32">
        <v>222499</v>
      </c>
      <c r="J291" s="32">
        <v>86241</v>
      </c>
      <c r="K291" s="32">
        <v>83587</v>
      </c>
      <c r="L291" s="32">
        <v>102160</v>
      </c>
      <c r="M291" s="32">
        <v>10504</v>
      </c>
      <c r="N291" s="32">
        <v>288175</v>
      </c>
      <c r="O291" s="32">
        <v>10504</v>
      </c>
      <c r="P291" s="32">
        <v>288175</v>
      </c>
    </row>
    <row r="292" spans="1:16">
      <c r="A292" s="22">
        <v>182</v>
      </c>
      <c r="B292" s="34" t="s">
        <v>440</v>
      </c>
      <c r="C292" s="23" t="s">
        <v>402</v>
      </c>
      <c r="D292" s="32">
        <v>242900</v>
      </c>
      <c r="E292" s="32">
        <v>239381</v>
      </c>
      <c r="F292" s="32">
        <v>289570</v>
      </c>
      <c r="G292" s="32">
        <v>58127</v>
      </c>
      <c r="H292" s="32">
        <v>240999</v>
      </c>
      <c r="I292" s="32">
        <v>495358</v>
      </c>
      <c r="J292" s="32">
        <v>199017</v>
      </c>
      <c r="K292" s="32">
        <v>184091</v>
      </c>
      <c r="L292" s="32">
        <v>254185</v>
      </c>
      <c r="M292" s="32">
        <v>10504</v>
      </c>
      <c r="N292" s="32">
        <v>684416</v>
      </c>
      <c r="O292" s="32">
        <v>10504</v>
      </c>
      <c r="P292" s="32">
        <v>684416</v>
      </c>
    </row>
    <row r="293" spans="1:16">
      <c r="A293" s="22">
        <v>183</v>
      </c>
      <c r="B293" s="34" t="s">
        <v>441</v>
      </c>
      <c r="C293" s="23" t="s">
        <v>402</v>
      </c>
      <c r="D293" s="32">
        <v>1471</v>
      </c>
      <c r="E293" s="32">
        <v>1449</v>
      </c>
      <c r="F293" s="32">
        <v>14982</v>
      </c>
      <c r="G293" s="32">
        <v>14819</v>
      </c>
      <c r="H293" s="32">
        <v>1461</v>
      </c>
      <c r="I293" s="32">
        <v>13292</v>
      </c>
      <c r="J293" s="32">
        <v>3582</v>
      </c>
      <c r="K293" s="32">
        <v>7911</v>
      </c>
      <c r="L293" s="32">
        <v>1539</v>
      </c>
      <c r="M293" s="32">
        <v>10504</v>
      </c>
      <c r="N293" s="32">
        <v>21612</v>
      </c>
      <c r="O293" s="32">
        <v>1449</v>
      </c>
      <c r="P293" s="32">
        <v>21612</v>
      </c>
    </row>
    <row r="294" spans="1:16">
      <c r="A294" s="22">
        <v>184</v>
      </c>
      <c r="B294" s="34" t="s">
        <v>442</v>
      </c>
      <c r="C294" s="23" t="s">
        <v>402</v>
      </c>
      <c r="D294" s="32">
        <v>2280</v>
      </c>
      <c r="E294" s="32">
        <v>2247</v>
      </c>
      <c r="F294" s="32">
        <v>20289</v>
      </c>
      <c r="G294" s="32">
        <v>14819</v>
      </c>
      <c r="H294" s="32">
        <v>2262</v>
      </c>
      <c r="I294" s="32">
        <v>6934</v>
      </c>
      <c r="J294" s="32">
        <v>5971</v>
      </c>
      <c r="K294" s="32">
        <v>11423</v>
      </c>
      <c r="L294" s="32">
        <v>2386</v>
      </c>
      <c r="M294" s="32">
        <v>12218</v>
      </c>
      <c r="N294" s="32">
        <v>32419</v>
      </c>
      <c r="O294" s="32">
        <v>2247</v>
      </c>
      <c r="P294" s="32">
        <v>32419</v>
      </c>
    </row>
    <row r="295" spans="1:16">
      <c r="A295" s="22">
        <v>185</v>
      </c>
      <c r="B295" s="34" t="s">
        <v>443</v>
      </c>
      <c r="C295" s="23" t="s">
        <v>402</v>
      </c>
      <c r="D295" s="32">
        <v>11497</v>
      </c>
      <c r="E295" s="32">
        <v>11331</v>
      </c>
      <c r="F295" s="32">
        <v>25320</v>
      </c>
      <c r="G295" s="32">
        <v>28235</v>
      </c>
      <c r="H295" s="32">
        <v>11407</v>
      </c>
      <c r="I295" s="32">
        <v>132921</v>
      </c>
      <c r="J295" s="32">
        <v>9288</v>
      </c>
      <c r="K295" s="32">
        <v>13732</v>
      </c>
      <c r="L295" s="32">
        <v>12032</v>
      </c>
      <c r="M295" s="32">
        <v>24435</v>
      </c>
      <c r="N295" s="32">
        <v>108065</v>
      </c>
      <c r="O295" s="32">
        <v>9288</v>
      </c>
      <c r="P295" s="32">
        <v>132921</v>
      </c>
    </row>
    <row r="296" spans="1:16">
      <c r="A296" s="22">
        <v>186</v>
      </c>
      <c r="B296" s="35" t="s">
        <v>444</v>
      </c>
      <c r="C296" s="23" t="s">
        <v>402</v>
      </c>
      <c r="D296" s="32">
        <v>49812</v>
      </c>
      <c r="E296" s="32">
        <v>49090</v>
      </c>
      <c r="F296" s="32">
        <v>108796</v>
      </c>
      <c r="G296" s="32">
        <v>30767</v>
      </c>
      <c r="H296" s="32">
        <v>49420</v>
      </c>
      <c r="I296" s="32">
        <v>131679</v>
      </c>
      <c r="J296" s="32">
        <v>21892</v>
      </c>
      <c r="K296" s="32">
        <v>62093</v>
      </c>
      <c r="L296" s="32">
        <v>52126</v>
      </c>
      <c r="M296" s="32">
        <v>102826</v>
      </c>
      <c r="N296" s="32">
        <v>76970</v>
      </c>
      <c r="O296" s="32">
        <v>21892</v>
      </c>
      <c r="P296" s="32">
        <v>131679</v>
      </c>
    </row>
    <row r="297" spans="1:16">
      <c r="A297" s="22">
        <v>187</v>
      </c>
      <c r="B297" s="35" t="s">
        <v>445</v>
      </c>
      <c r="C297" s="23" t="s">
        <v>402</v>
      </c>
      <c r="D297" s="32">
        <v>8262</v>
      </c>
      <c r="E297" s="32">
        <v>8141</v>
      </c>
      <c r="F297" s="32">
        <v>9619</v>
      </c>
      <c r="G297" s="32">
        <v>12561</v>
      </c>
      <c r="H297" s="32">
        <v>8198</v>
      </c>
      <c r="I297" s="32">
        <v>14721</v>
      </c>
      <c r="J297" s="32">
        <v>12605</v>
      </c>
      <c r="K297" s="32">
        <v>6557</v>
      </c>
      <c r="L297" s="32">
        <v>8644</v>
      </c>
      <c r="M297" s="32">
        <v>51413</v>
      </c>
      <c r="N297" s="32">
        <v>63942</v>
      </c>
      <c r="O297" s="32">
        <v>6557</v>
      </c>
      <c r="P297" s="32">
        <v>63942</v>
      </c>
    </row>
    <row r="298" spans="1:16">
      <c r="A298" s="22">
        <v>188</v>
      </c>
      <c r="B298" s="23" t="s">
        <v>230</v>
      </c>
      <c r="C298" s="23" t="s">
        <v>402</v>
      </c>
      <c r="D298" s="32">
        <v>2513</v>
      </c>
      <c r="E298" s="32">
        <v>2476</v>
      </c>
      <c r="F298" s="32">
        <v>2322</v>
      </c>
      <c r="G298" s="32">
        <v>2921</v>
      </c>
      <c r="H298" s="32">
        <v>2493</v>
      </c>
      <c r="I298" s="32">
        <v>2874</v>
      </c>
      <c r="J298" s="32">
        <v>2123</v>
      </c>
      <c r="K298" s="32">
        <v>2423</v>
      </c>
      <c r="L298" s="32">
        <v>2630</v>
      </c>
      <c r="M298" s="32">
        <v>1654</v>
      </c>
      <c r="N298" s="32">
        <v>5763</v>
      </c>
      <c r="O298" s="32">
        <v>1654</v>
      </c>
      <c r="P298" s="32">
        <v>5763</v>
      </c>
    </row>
    <row r="299" spans="1:16">
      <c r="A299" s="22">
        <v>189</v>
      </c>
      <c r="B299" s="23" t="s">
        <v>231</v>
      </c>
      <c r="C299" s="23" t="s">
        <v>402</v>
      </c>
      <c r="D299" s="32">
        <v>3969</v>
      </c>
      <c r="E299" s="32">
        <v>3912</v>
      </c>
      <c r="F299" s="32">
        <v>4323</v>
      </c>
      <c r="G299" s="32">
        <v>5063</v>
      </c>
      <c r="H299" s="32">
        <v>3937</v>
      </c>
      <c r="I299" s="32">
        <v>5322</v>
      </c>
      <c r="J299" s="32">
        <v>3582</v>
      </c>
      <c r="K299" s="32">
        <v>4475</v>
      </c>
      <c r="L299" s="32">
        <v>4153</v>
      </c>
      <c r="M299" s="32">
        <v>3307</v>
      </c>
      <c r="N299" s="32">
        <v>10446</v>
      </c>
      <c r="O299" s="32">
        <v>3307</v>
      </c>
      <c r="P299" s="32">
        <v>10446</v>
      </c>
    </row>
    <row r="300" spans="1:16">
      <c r="A300" s="22">
        <v>190</v>
      </c>
      <c r="B300" s="23" t="s">
        <v>232</v>
      </c>
      <c r="C300" s="23" t="s">
        <v>402</v>
      </c>
      <c r="D300" s="32">
        <v>3331</v>
      </c>
      <c r="E300" s="32">
        <v>3281</v>
      </c>
      <c r="F300" s="32">
        <v>2322</v>
      </c>
      <c r="G300" s="32">
        <v>3700</v>
      </c>
      <c r="H300" s="32">
        <v>3304</v>
      </c>
      <c r="I300" s="32">
        <v>3149</v>
      </c>
      <c r="J300" s="32">
        <v>2101</v>
      </c>
      <c r="K300" s="32">
        <v>2581</v>
      </c>
      <c r="L300" s="32">
        <v>3485</v>
      </c>
      <c r="M300" s="32">
        <v>1698</v>
      </c>
      <c r="N300" s="32">
        <v>6303</v>
      </c>
      <c r="O300" s="32">
        <v>1698</v>
      </c>
      <c r="P300" s="32">
        <v>6303</v>
      </c>
    </row>
    <row r="301" spans="1:16">
      <c r="A301" s="22">
        <v>191</v>
      </c>
      <c r="B301" s="35" t="s">
        <v>446</v>
      </c>
      <c r="C301" s="23" t="s">
        <v>402</v>
      </c>
      <c r="D301" s="32">
        <v>36570</v>
      </c>
      <c r="E301" s="32">
        <v>36040</v>
      </c>
      <c r="F301" s="32">
        <v>43231</v>
      </c>
      <c r="G301" s="32">
        <v>45761</v>
      </c>
      <c r="H301" s="32">
        <v>36284</v>
      </c>
      <c r="I301" s="32">
        <v>115197</v>
      </c>
      <c r="J301" s="32">
        <v>18243</v>
      </c>
      <c r="K301" s="32">
        <v>8897</v>
      </c>
      <c r="L301" s="32">
        <v>38269</v>
      </c>
      <c r="M301" s="32">
        <v>33170</v>
      </c>
      <c r="N301" s="32">
        <v>161271</v>
      </c>
      <c r="O301" s="32">
        <v>8897</v>
      </c>
      <c r="P301" s="32">
        <v>161271</v>
      </c>
    </row>
    <row r="302" spans="1:16">
      <c r="A302" s="22">
        <v>192</v>
      </c>
      <c r="B302" s="35" t="s">
        <v>447</v>
      </c>
      <c r="C302" s="23" t="s">
        <v>402</v>
      </c>
      <c r="D302" s="32">
        <v>9352</v>
      </c>
      <c r="E302" s="32">
        <v>9215</v>
      </c>
      <c r="F302" s="32">
        <v>24545</v>
      </c>
      <c r="G302" s="32">
        <v>7400</v>
      </c>
      <c r="H302" s="32">
        <v>9278</v>
      </c>
      <c r="I302" s="32">
        <v>8223</v>
      </c>
      <c r="J302" s="32">
        <v>9951</v>
      </c>
      <c r="K302" s="32">
        <v>8897</v>
      </c>
      <c r="L302" s="32">
        <v>9786</v>
      </c>
      <c r="M302" s="32">
        <v>13821</v>
      </c>
      <c r="N302" s="32">
        <v>41167</v>
      </c>
      <c r="O302" s="32">
        <v>7400</v>
      </c>
      <c r="P302" s="32">
        <v>41167</v>
      </c>
    </row>
    <row r="303" spans="1:16">
      <c r="A303" s="22">
        <v>193</v>
      </c>
      <c r="B303" s="35" t="s">
        <v>448</v>
      </c>
      <c r="C303" s="23" t="s">
        <v>402</v>
      </c>
      <c r="D303" s="32">
        <v>44272</v>
      </c>
      <c r="E303" s="32">
        <v>43630</v>
      </c>
      <c r="F303" s="32">
        <v>121511</v>
      </c>
      <c r="G303" s="32">
        <v>35985</v>
      </c>
      <c r="H303" s="32">
        <v>43925</v>
      </c>
      <c r="I303" s="32">
        <v>131854</v>
      </c>
      <c r="J303" s="32">
        <v>18243</v>
      </c>
      <c r="K303" s="32">
        <v>8897</v>
      </c>
      <c r="L303" s="32">
        <v>46328</v>
      </c>
      <c r="M303" s="32">
        <v>106143</v>
      </c>
      <c r="N303" s="32">
        <v>154380</v>
      </c>
      <c r="O303" s="32">
        <v>8897</v>
      </c>
      <c r="P303" s="32">
        <v>154380</v>
      </c>
    </row>
    <row r="304" spans="1:16">
      <c r="A304" s="22">
        <v>194</v>
      </c>
      <c r="B304" s="35" t="s">
        <v>449</v>
      </c>
      <c r="C304" s="23" t="s">
        <v>402</v>
      </c>
      <c r="D304" s="32">
        <v>63422</v>
      </c>
      <c r="E304" s="32">
        <v>62504</v>
      </c>
      <c r="F304" s="32">
        <v>44116</v>
      </c>
      <c r="G304" s="32">
        <v>94719</v>
      </c>
      <c r="H304" s="32">
        <v>62924</v>
      </c>
      <c r="I304" s="32">
        <v>137525</v>
      </c>
      <c r="J304" s="32">
        <v>27088</v>
      </c>
      <c r="K304" s="32">
        <v>18834</v>
      </c>
      <c r="L304" s="32">
        <v>66367</v>
      </c>
      <c r="M304" s="32">
        <v>55283</v>
      </c>
      <c r="N304" s="32">
        <v>46182</v>
      </c>
      <c r="O304" s="32">
        <v>18834</v>
      </c>
      <c r="P304" s="32">
        <v>137525</v>
      </c>
    </row>
    <row r="305" spans="1:16">
      <c r="A305" s="22">
        <v>195</v>
      </c>
      <c r="B305" s="35" t="s">
        <v>450</v>
      </c>
      <c r="C305" s="23" t="s">
        <v>402</v>
      </c>
      <c r="D305" s="32">
        <v>15566</v>
      </c>
      <c r="E305" s="32">
        <v>15341</v>
      </c>
      <c r="F305" s="32">
        <v>18354</v>
      </c>
      <c r="G305" s="32">
        <v>16551</v>
      </c>
      <c r="H305" s="32">
        <v>15443</v>
      </c>
      <c r="I305" s="32">
        <v>15412</v>
      </c>
      <c r="J305" s="32">
        <v>12605</v>
      </c>
      <c r="K305" s="32">
        <v>16155</v>
      </c>
      <c r="L305" s="32">
        <v>16289</v>
      </c>
      <c r="M305" s="32">
        <v>13025</v>
      </c>
      <c r="N305" s="32">
        <v>46182</v>
      </c>
      <c r="O305" s="32">
        <v>12605</v>
      </c>
      <c r="P305" s="32">
        <v>46182</v>
      </c>
    </row>
    <row r="306" spans="1:16">
      <c r="A306" s="22">
        <v>196</v>
      </c>
      <c r="B306" s="35" t="s">
        <v>451</v>
      </c>
      <c r="C306" s="23" t="s">
        <v>402</v>
      </c>
      <c r="D306" s="32">
        <v>69027</v>
      </c>
      <c r="E306" s="32">
        <v>68026</v>
      </c>
      <c r="F306" s="32">
        <v>145393</v>
      </c>
      <c r="G306" s="32">
        <v>120730</v>
      </c>
      <c r="H306" s="32">
        <v>68486</v>
      </c>
      <c r="I306" s="32">
        <v>138944</v>
      </c>
      <c r="J306" s="32">
        <v>42457</v>
      </c>
      <c r="K306" s="32">
        <v>18834</v>
      </c>
      <c r="L306" s="32">
        <v>72234</v>
      </c>
      <c r="M306" s="32">
        <v>65123</v>
      </c>
      <c r="N306" s="32">
        <v>194041</v>
      </c>
      <c r="O306" s="32">
        <v>18834</v>
      </c>
      <c r="P306" s="32">
        <v>194041</v>
      </c>
    </row>
    <row r="307" spans="1:16">
      <c r="A307" s="22">
        <v>197</v>
      </c>
      <c r="B307" s="24" t="s">
        <v>235</v>
      </c>
      <c r="C307" s="23" t="s">
        <v>402</v>
      </c>
      <c r="D307" s="32">
        <v>8607</v>
      </c>
      <c r="E307" s="32">
        <v>8482</v>
      </c>
      <c r="F307" s="32">
        <v>14263</v>
      </c>
      <c r="G307" s="32">
        <v>7205</v>
      </c>
      <c r="H307" s="32">
        <v>8540</v>
      </c>
      <c r="I307" s="32">
        <v>7988</v>
      </c>
      <c r="J307" s="32">
        <v>8292</v>
      </c>
      <c r="K307" s="32">
        <v>8897</v>
      </c>
      <c r="L307" s="32">
        <v>9007</v>
      </c>
      <c r="M307" s="32">
        <v>5864</v>
      </c>
      <c r="N307" s="32">
        <v>14229</v>
      </c>
      <c r="O307" s="32">
        <v>5864</v>
      </c>
      <c r="P307" s="32">
        <v>14263</v>
      </c>
    </row>
    <row r="308" spans="1:16">
      <c r="A308" s="22">
        <v>198</v>
      </c>
      <c r="B308" s="24" t="s">
        <v>236</v>
      </c>
      <c r="C308" s="23" t="s">
        <v>402</v>
      </c>
      <c r="D308" s="32">
        <v>17634</v>
      </c>
      <c r="E308" s="32">
        <v>17379</v>
      </c>
      <c r="F308" s="32">
        <v>22334</v>
      </c>
      <c r="G308" s="32">
        <v>18499</v>
      </c>
      <c r="H308" s="32">
        <v>17497</v>
      </c>
      <c r="I308" s="32">
        <v>18904</v>
      </c>
      <c r="J308" s="32">
        <v>9951</v>
      </c>
      <c r="K308" s="32">
        <v>18834</v>
      </c>
      <c r="L308" s="32">
        <v>18453</v>
      </c>
      <c r="M308" s="32">
        <v>13170</v>
      </c>
      <c r="N308" s="32">
        <v>3039</v>
      </c>
      <c r="O308" s="32">
        <v>3039</v>
      </c>
      <c r="P308" s="32">
        <v>22334</v>
      </c>
    </row>
    <row r="309" spans="1:16">
      <c r="A309" s="22">
        <v>199</v>
      </c>
      <c r="B309" s="24" t="s">
        <v>237</v>
      </c>
      <c r="C309" s="23" t="s">
        <v>402</v>
      </c>
      <c r="D309" s="32">
        <v>10486</v>
      </c>
      <c r="E309" s="32">
        <v>10333</v>
      </c>
      <c r="F309" s="32">
        <v>22334</v>
      </c>
      <c r="G309" s="32">
        <v>7205</v>
      </c>
      <c r="H309" s="32">
        <v>10403</v>
      </c>
      <c r="I309" s="32">
        <v>6482</v>
      </c>
      <c r="J309" s="32">
        <v>12605</v>
      </c>
      <c r="K309" s="32">
        <v>8308</v>
      </c>
      <c r="L309" s="32">
        <v>10972</v>
      </c>
      <c r="M309" s="32">
        <v>6672</v>
      </c>
      <c r="N309" s="32">
        <v>13065</v>
      </c>
      <c r="O309" s="32">
        <v>6482</v>
      </c>
      <c r="P309" s="32">
        <v>22334</v>
      </c>
    </row>
    <row r="310" spans="1:16">
      <c r="A310" s="22">
        <v>200</v>
      </c>
      <c r="B310" s="23" t="s">
        <v>238</v>
      </c>
      <c r="C310" s="23" t="s">
        <v>402</v>
      </c>
      <c r="D310" s="32">
        <v>12809</v>
      </c>
      <c r="E310" s="32">
        <v>12625</v>
      </c>
      <c r="F310" s="32">
        <v>14484</v>
      </c>
      <c r="G310" s="32">
        <v>12657</v>
      </c>
      <c r="H310" s="32">
        <v>12710</v>
      </c>
      <c r="I310" s="32">
        <v>13011</v>
      </c>
      <c r="J310" s="32">
        <v>12605</v>
      </c>
      <c r="K310" s="32">
        <v>14447</v>
      </c>
      <c r="L310" s="32">
        <v>13404</v>
      </c>
      <c r="M310" s="32">
        <v>10223</v>
      </c>
      <c r="N310" s="32">
        <v>18163</v>
      </c>
      <c r="O310" s="32">
        <v>10223</v>
      </c>
      <c r="P310" s="32">
        <v>18163</v>
      </c>
    </row>
    <row r="311" spans="1:16">
      <c r="A311" s="22">
        <v>201</v>
      </c>
      <c r="B311" s="23" t="s">
        <v>239</v>
      </c>
      <c r="C311" s="23" t="s">
        <v>402</v>
      </c>
      <c r="D311" s="32">
        <v>2156</v>
      </c>
      <c r="E311" s="32">
        <v>2125</v>
      </c>
      <c r="F311" s="32">
        <v>1879</v>
      </c>
      <c r="G311" s="32">
        <v>1461</v>
      </c>
      <c r="H311" s="32">
        <v>2140</v>
      </c>
      <c r="I311" s="32">
        <v>1374</v>
      </c>
      <c r="J311" s="32">
        <v>1326</v>
      </c>
      <c r="K311" s="32">
        <v>1832</v>
      </c>
      <c r="L311" s="32">
        <v>2256</v>
      </c>
      <c r="M311" s="32">
        <v>1641</v>
      </c>
      <c r="N311" s="32">
        <v>4844</v>
      </c>
      <c r="O311" s="32">
        <v>1326</v>
      </c>
      <c r="P311" s="32">
        <v>4844</v>
      </c>
    </row>
    <row r="312" spans="1:16">
      <c r="A312" s="22">
        <v>202</v>
      </c>
      <c r="B312" s="23" t="s">
        <v>240</v>
      </c>
      <c r="C312" s="23" t="s">
        <v>402</v>
      </c>
      <c r="D312" s="32">
        <v>2458</v>
      </c>
      <c r="E312" s="32">
        <v>2423</v>
      </c>
      <c r="F312" s="32">
        <v>2874</v>
      </c>
      <c r="G312" s="32">
        <v>3505</v>
      </c>
      <c r="H312" s="32">
        <v>2439</v>
      </c>
      <c r="I312" s="32">
        <v>2313</v>
      </c>
      <c r="J312" s="32">
        <v>2322</v>
      </c>
      <c r="K312" s="32">
        <v>3106</v>
      </c>
      <c r="L312" s="32">
        <v>2572</v>
      </c>
      <c r="M312" s="32">
        <v>1969</v>
      </c>
      <c r="N312" s="32">
        <v>2135</v>
      </c>
      <c r="O312" s="32">
        <v>1969</v>
      </c>
      <c r="P312" s="32">
        <v>3505</v>
      </c>
    </row>
    <row r="313" spans="1:16">
      <c r="A313" s="22">
        <v>203</v>
      </c>
      <c r="B313" s="23" t="s">
        <v>241</v>
      </c>
      <c r="C313" s="23" t="s">
        <v>402</v>
      </c>
      <c r="D313" s="32">
        <v>2817</v>
      </c>
      <c r="E313" s="32">
        <v>2777</v>
      </c>
      <c r="F313" s="32">
        <v>3207</v>
      </c>
      <c r="G313" s="32">
        <v>3505</v>
      </c>
      <c r="H313" s="32">
        <v>2794</v>
      </c>
      <c r="I313" s="32">
        <v>2812</v>
      </c>
      <c r="J313" s="32">
        <v>2919</v>
      </c>
      <c r="K313" s="32">
        <v>3622</v>
      </c>
      <c r="L313" s="32">
        <v>2948</v>
      </c>
      <c r="M313" s="32">
        <v>2870</v>
      </c>
      <c r="N313" s="32">
        <v>4844</v>
      </c>
      <c r="O313" s="32">
        <v>2777</v>
      </c>
      <c r="P313" s="32">
        <v>4844</v>
      </c>
    </row>
    <row r="314" spans="1:16">
      <c r="A314" s="22">
        <v>204</v>
      </c>
      <c r="B314" s="23" t="s">
        <v>242</v>
      </c>
      <c r="C314" s="23" t="s">
        <v>402</v>
      </c>
      <c r="D314" s="32">
        <v>21473</v>
      </c>
      <c r="E314" s="32">
        <v>21162</v>
      </c>
      <c r="F314" s="32">
        <v>23219</v>
      </c>
      <c r="G314" s="32">
        <v>31156</v>
      </c>
      <c r="H314" s="32">
        <v>21306</v>
      </c>
      <c r="I314" s="32">
        <v>23516</v>
      </c>
      <c r="J314" s="32">
        <v>19239</v>
      </c>
      <c r="K314" s="32">
        <v>30604</v>
      </c>
      <c r="L314" s="32">
        <v>22471</v>
      </c>
      <c r="M314" s="32">
        <v>34333</v>
      </c>
      <c r="N314" s="32">
        <v>27244</v>
      </c>
      <c r="O314" s="32">
        <v>19239</v>
      </c>
      <c r="P314" s="32">
        <v>34333</v>
      </c>
    </row>
    <row r="315" spans="1:16">
      <c r="A315" s="22">
        <v>205</v>
      </c>
      <c r="B315" s="23" t="s">
        <v>243</v>
      </c>
      <c r="C315" s="23" t="s">
        <v>402</v>
      </c>
      <c r="D315" s="32">
        <v>33541</v>
      </c>
      <c r="E315" s="32">
        <v>33056</v>
      </c>
      <c r="F315" s="32">
        <v>38366</v>
      </c>
      <c r="G315" s="32">
        <v>38946</v>
      </c>
      <c r="H315" s="32">
        <v>33278</v>
      </c>
      <c r="I315" s="32">
        <v>32228</v>
      </c>
      <c r="J315" s="32">
        <v>18243</v>
      </c>
      <c r="K315" s="32">
        <v>41650</v>
      </c>
      <c r="L315" s="32">
        <v>35100</v>
      </c>
      <c r="M315" s="32">
        <v>52621</v>
      </c>
      <c r="N315" s="32">
        <v>68562</v>
      </c>
      <c r="O315" s="32">
        <v>18243</v>
      </c>
      <c r="P315" s="32">
        <v>68562</v>
      </c>
    </row>
    <row r="316" spans="1:16">
      <c r="A316" s="22">
        <v>206</v>
      </c>
      <c r="B316" s="23" t="s">
        <v>244</v>
      </c>
      <c r="C316" s="23" t="s">
        <v>402</v>
      </c>
      <c r="D316" s="32">
        <v>28233</v>
      </c>
      <c r="E316" s="32">
        <v>27824</v>
      </c>
      <c r="F316" s="32">
        <v>14153</v>
      </c>
      <c r="G316" s="32">
        <v>17525</v>
      </c>
      <c r="H316" s="32">
        <v>28011</v>
      </c>
      <c r="I316" s="32">
        <v>13029</v>
      </c>
      <c r="J316" s="32">
        <v>8625</v>
      </c>
      <c r="K316" s="32">
        <v>17062</v>
      </c>
      <c r="L316" s="32">
        <v>29544</v>
      </c>
      <c r="M316" s="32">
        <v>6560</v>
      </c>
      <c r="N316" s="32">
        <v>51614</v>
      </c>
      <c r="O316" s="32">
        <v>6560</v>
      </c>
      <c r="P316" s="32">
        <v>51614</v>
      </c>
    </row>
    <row r="317" spans="1:16">
      <c r="A317" s="22">
        <v>207</v>
      </c>
      <c r="B317" s="23" t="s">
        <v>245</v>
      </c>
      <c r="C317" s="23" t="s">
        <v>402</v>
      </c>
      <c r="D317" s="32">
        <v>12984</v>
      </c>
      <c r="E317" s="32">
        <v>12796</v>
      </c>
      <c r="F317" s="32">
        <v>13931</v>
      </c>
      <c r="G317" s="32">
        <v>12657</v>
      </c>
      <c r="H317" s="32">
        <v>12883</v>
      </c>
      <c r="I317" s="32">
        <v>12287</v>
      </c>
      <c r="J317" s="32">
        <v>16032</v>
      </c>
      <c r="K317" s="32">
        <v>16419</v>
      </c>
      <c r="L317" s="32">
        <v>13588</v>
      </c>
      <c r="M317" s="32">
        <v>12864</v>
      </c>
      <c r="N317" s="32">
        <v>224786</v>
      </c>
      <c r="O317" s="32">
        <v>12287</v>
      </c>
      <c r="P317" s="32">
        <v>224786</v>
      </c>
    </row>
    <row r="318" spans="1:16">
      <c r="A318" s="22">
        <v>208</v>
      </c>
      <c r="B318" s="23" t="s">
        <v>246</v>
      </c>
      <c r="C318" s="23" t="s">
        <v>402</v>
      </c>
      <c r="D318" s="32">
        <v>91119</v>
      </c>
      <c r="E318" s="32">
        <v>89800</v>
      </c>
      <c r="F318" s="32">
        <v>95971</v>
      </c>
      <c r="G318" s="32">
        <v>97364</v>
      </c>
      <c r="H318" s="32">
        <v>90406</v>
      </c>
      <c r="I318" s="32">
        <v>90469</v>
      </c>
      <c r="J318" s="32">
        <v>71867</v>
      </c>
      <c r="K318" s="32">
        <v>105833</v>
      </c>
      <c r="L318" s="32">
        <v>95351</v>
      </c>
      <c r="M318" s="32">
        <v>103876</v>
      </c>
      <c r="N318" s="32">
        <v>277092</v>
      </c>
      <c r="O318" s="32">
        <v>71867</v>
      </c>
      <c r="P318" s="32">
        <v>277092</v>
      </c>
    </row>
    <row r="319" spans="1:16">
      <c r="A319" s="22">
        <v>209</v>
      </c>
      <c r="B319" s="23" t="s">
        <v>247</v>
      </c>
      <c r="C319" s="23" t="s">
        <v>402</v>
      </c>
      <c r="D319" s="32">
        <v>60846</v>
      </c>
      <c r="E319" s="32">
        <v>59963</v>
      </c>
      <c r="F319" s="32">
        <v>74632</v>
      </c>
      <c r="G319" s="32">
        <v>83733</v>
      </c>
      <c r="H319" s="32">
        <v>60368</v>
      </c>
      <c r="I319" s="32">
        <v>70354</v>
      </c>
      <c r="J319" s="32">
        <v>61917</v>
      </c>
      <c r="K319" s="32">
        <v>84356</v>
      </c>
      <c r="L319" s="32">
        <v>63673</v>
      </c>
      <c r="M319" s="32">
        <v>103876</v>
      </c>
      <c r="N319" s="32">
        <v>184728</v>
      </c>
      <c r="O319" s="32">
        <v>59963</v>
      </c>
      <c r="P319" s="32">
        <v>184728</v>
      </c>
    </row>
    <row r="320" spans="1:16">
      <c r="A320" s="22">
        <v>210</v>
      </c>
      <c r="B320" s="23" t="s">
        <v>248</v>
      </c>
      <c r="C320" s="23" t="s">
        <v>402</v>
      </c>
      <c r="D320" s="32">
        <v>45318</v>
      </c>
      <c r="E320" s="32">
        <v>44661</v>
      </c>
      <c r="F320" s="32">
        <v>51910</v>
      </c>
      <c r="G320" s="32">
        <v>57250</v>
      </c>
      <c r="H320" s="32">
        <v>44964</v>
      </c>
      <c r="I320" s="32">
        <v>49960</v>
      </c>
      <c r="J320" s="32">
        <v>34275</v>
      </c>
      <c r="K320" s="32">
        <v>56870</v>
      </c>
      <c r="L320" s="32">
        <v>47424</v>
      </c>
      <c r="M320" s="32">
        <v>49204</v>
      </c>
      <c r="N320" s="32">
        <v>68441</v>
      </c>
      <c r="O320" s="32">
        <v>34275</v>
      </c>
      <c r="P320" s="32">
        <v>68441</v>
      </c>
    </row>
    <row r="321" spans="1:16">
      <c r="A321" s="22">
        <v>211</v>
      </c>
      <c r="B321" s="23" t="s">
        <v>249</v>
      </c>
      <c r="C321" s="23" t="s">
        <v>402</v>
      </c>
      <c r="D321" s="32">
        <v>33018</v>
      </c>
      <c r="E321" s="32">
        <v>32538</v>
      </c>
      <c r="F321" s="32">
        <v>44558</v>
      </c>
      <c r="G321" s="32">
        <v>48682</v>
      </c>
      <c r="H321" s="32">
        <v>32760</v>
      </c>
      <c r="I321" s="32">
        <v>37124</v>
      </c>
      <c r="J321" s="32">
        <v>27641</v>
      </c>
      <c r="K321" s="32">
        <v>46428</v>
      </c>
      <c r="L321" s="32">
        <v>34552</v>
      </c>
      <c r="M321" s="32">
        <v>49204</v>
      </c>
      <c r="N321" s="32">
        <v>57635</v>
      </c>
      <c r="O321" s="32">
        <v>27641</v>
      </c>
      <c r="P321" s="32">
        <v>57635</v>
      </c>
    </row>
    <row r="322" spans="1:16">
      <c r="A322" s="22">
        <v>212</v>
      </c>
      <c r="B322" s="23" t="s">
        <v>250</v>
      </c>
      <c r="C322" s="23" t="s">
        <v>402</v>
      </c>
      <c r="D322" s="32">
        <v>5255</v>
      </c>
      <c r="E322" s="32">
        <v>5179</v>
      </c>
      <c r="F322" s="32">
        <v>4312</v>
      </c>
      <c r="G322" s="32">
        <v>5160</v>
      </c>
      <c r="H322" s="32">
        <v>5214</v>
      </c>
      <c r="I322" s="32">
        <v>5401</v>
      </c>
      <c r="J322" s="32">
        <v>9818</v>
      </c>
      <c r="K322" s="32">
        <v>5150</v>
      </c>
      <c r="L322" s="32">
        <v>5499</v>
      </c>
      <c r="M322" s="32">
        <v>4059</v>
      </c>
      <c r="N322" s="32">
        <v>45027</v>
      </c>
      <c r="O322" s="32">
        <v>4059</v>
      </c>
      <c r="P322" s="32">
        <v>45027</v>
      </c>
    </row>
    <row r="323" spans="1:16">
      <c r="A323" s="22">
        <v>213</v>
      </c>
      <c r="B323" s="23" t="s">
        <v>251</v>
      </c>
      <c r="C323" s="23" t="s">
        <v>402</v>
      </c>
      <c r="D323" s="32">
        <v>11621</v>
      </c>
      <c r="E323" s="32">
        <v>11454</v>
      </c>
      <c r="F323" s="32">
        <v>15811</v>
      </c>
      <c r="G323" s="32">
        <v>15579</v>
      </c>
      <c r="H323" s="32">
        <v>11529</v>
      </c>
      <c r="I323" s="32">
        <v>12432</v>
      </c>
      <c r="J323" s="32">
        <v>12605</v>
      </c>
      <c r="K323" s="32">
        <v>16241</v>
      </c>
      <c r="L323" s="32">
        <v>12161</v>
      </c>
      <c r="M323" s="32">
        <v>11321</v>
      </c>
      <c r="N323" s="32">
        <v>61576</v>
      </c>
      <c r="O323" s="32">
        <v>11321</v>
      </c>
      <c r="P323" s="32">
        <v>61576</v>
      </c>
    </row>
    <row r="324" spans="1:16">
      <c r="A324" s="22">
        <v>214</v>
      </c>
      <c r="B324" s="23" t="s">
        <v>252</v>
      </c>
      <c r="C324" s="23" t="s">
        <v>402</v>
      </c>
      <c r="D324" s="32">
        <v>20491</v>
      </c>
      <c r="E324" s="32">
        <v>20194</v>
      </c>
      <c r="F324" s="32">
        <v>19405</v>
      </c>
      <c r="G324" s="32">
        <v>23367</v>
      </c>
      <c r="H324" s="32">
        <v>20331</v>
      </c>
      <c r="I324" s="32">
        <v>17418</v>
      </c>
      <c r="J324" s="32">
        <v>21892</v>
      </c>
      <c r="K324" s="32">
        <v>20161</v>
      </c>
      <c r="L324" s="32">
        <v>21443</v>
      </c>
      <c r="M324" s="32">
        <v>14283</v>
      </c>
      <c r="N324" s="32">
        <v>138546</v>
      </c>
      <c r="O324" s="32">
        <v>14283</v>
      </c>
      <c r="P324" s="32">
        <v>138546</v>
      </c>
    </row>
    <row r="325" spans="1:16">
      <c r="A325" s="22">
        <v>215</v>
      </c>
      <c r="B325" s="23" t="s">
        <v>253</v>
      </c>
      <c r="C325" s="23" t="s">
        <v>402</v>
      </c>
      <c r="D325" s="32">
        <v>34798</v>
      </c>
      <c r="E325" s="32">
        <v>34294</v>
      </c>
      <c r="F325" s="32">
        <v>28526</v>
      </c>
      <c r="G325" s="32">
        <v>36998</v>
      </c>
      <c r="H325" s="32">
        <v>34525</v>
      </c>
      <c r="I325" s="32">
        <v>34108</v>
      </c>
      <c r="J325" s="32">
        <v>21892</v>
      </c>
      <c r="K325" s="32">
        <v>30110</v>
      </c>
      <c r="L325" s="32">
        <v>36414</v>
      </c>
      <c r="M325" s="32">
        <v>23604</v>
      </c>
      <c r="N325" s="32">
        <v>184728</v>
      </c>
      <c r="O325" s="32">
        <v>21892</v>
      </c>
      <c r="P325" s="32">
        <v>184728</v>
      </c>
    </row>
    <row r="326" spans="1:16">
      <c r="A326" s="22">
        <v>216</v>
      </c>
      <c r="B326" s="23" t="s">
        <v>254</v>
      </c>
      <c r="C326" s="23" t="s">
        <v>402</v>
      </c>
      <c r="D326" s="32">
        <v>7454</v>
      </c>
      <c r="E326" s="32">
        <v>7344</v>
      </c>
      <c r="F326" s="32">
        <v>5694</v>
      </c>
      <c r="G326" s="32">
        <v>6816</v>
      </c>
      <c r="H326" s="32">
        <v>7395</v>
      </c>
      <c r="I326" s="32">
        <v>5806</v>
      </c>
      <c r="J326" s="32">
        <v>6236</v>
      </c>
      <c r="K326" s="32">
        <v>7008</v>
      </c>
      <c r="L326" s="32">
        <v>7799</v>
      </c>
      <c r="M326" s="32">
        <v>5713</v>
      </c>
      <c r="N326" s="32">
        <v>80048</v>
      </c>
      <c r="O326" s="32">
        <v>5694</v>
      </c>
      <c r="P326" s="32">
        <v>80048</v>
      </c>
    </row>
    <row r="327" spans="1:16">
      <c r="A327" s="22">
        <v>217</v>
      </c>
      <c r="B327" s="23" t="s">
        <v>255</v>
      </c>
      <c r="C327" s="23" t="s">
        <v>402</v>
      </c>
      <c r="D327" s="32">
        <v>64901</v>
      </c>
      <c r="E327" s="32">
        <v>63962</v>
      </c>
      <c r="F327" s="32">
        <v>55615</v>
      </c>
      <c r="G327" s="32">
        <v>29209</v>
      </c>
      <c r="H327" s="32">
        <v>64395</v>
      </c>
      <c r="I327" s="32">
        <v>56712</v>
      </c>
      <c r="J327" s="32">
        <v>21892</v>
      </c>
      <c r="K327" s="32">
        <v>59621</v>
      </c>
      <c r="L327" s="32">
        <v>67918</v>
      </c>
      <c r="M327" s="32">
        <v>64197</v>
      </c>
      <c r="N327" s="32">
        <v>100060</v>
      </c>
      <c r="O327" s="32">
        <v>21892</v>
      </c>
      <c r="P327" s="32">
        <v>100060</v>
      </c>
    </row>
    <row r="328" spans="1:16">
      <c r="A328" s="22">
        <v>218</v>
      </c>
      <c r="B328" s="23" t="s">
        <v>256</v>
      </c>
      <c r="C328" s="23" t="s">
        <v>402</v>
      </c>
      <c r="D328" s="32">
        <v>3574</v>
      </c>
      <c r="E328" s="32">
        <v>3523</v>
      </c>
      <c r="F328" s="32">
        <v>3980</v>
      </c>
      <c r="G328" s="32">
        <v>3505</v>
      </c>
      <c r="H328" s="32">
        <v>3547</v>
      </c>
      <c r="I328" s="32">
        <v>3764</v>
      </c>
      <c r="J328" s="32">
        <v>5308</v>
      </c>
      <c r="K328" s="32">
        <v>4295</v>
      </c>
      <c r="L328" s="32">
        <v>3741</v>
      </c>
      <c r="M328" s="32">
        <v>4209</v>
      </c>
      <c r="N328" s="32">
        <v>32419</v>
      </c>
      <c r="O328" s="32">
        <v>3505</v>
      </c>
      <c r="P328" s="32">
        <v>32419</v>
      </c>
    </row>
    <row r="329" spans="1:16">
      <c r="A329" s="22">
        <v>219</v>
      </c>
      <c r="B329" s="23" t="s">
        <v>257</v>
      </c>
      <c r="C329" s="23" t="s">
        <v>402</v>
      </c>
      <c r="D329" s="32">
        <v>59352</v>
      </c>
      <c r="E329" s="32">
        <v>58492</v>
      </c>
      <c r="F329" s="32">
        <v>77175</v>
      </c>
      <c r="G329" s="32">
        <v>30378</v>
      </c>
      <c r="H329" s="32">
        <v>58888</v>
      </c>
      <c r="I329" s="32">
        <v>51311</v>
      </c>
      <c r="J329" s="32">
        <v>59705</v>
      </c>
      <c r="K329" s="32">
        <v>58462</v>
      </c>
      <c r="L329" s="32">
        <v>62110</v>
      </c>
      <c r="M329" s="32">
        <v>14283</v>
      </c>
      <c r="N329" s="32">
        <v>123152</v>
      </c>
      <c r="O329" s="32">
        <v>14283</v>
      </c>
      <c r="P329" s="32">
        <v>123152</v>
      </c>
    </row>
    <row r="330" spans="1:16">
      <c r="A330" s="22">
        <v>220</v>
      </c>
      <c r="B330" s="23" t="s">
        <v>258</v>
      </c>
      <c r="C330" s="23" t="s">
        <v>403</v>
      </c>
      <c r="D330" s="32">
        <v>335</v>
      </c>
      <c r="E330" s="32">
        <v>329</v>
      </c>
      <c r="F330" s="32">
        <v>1050</v>
      </c>
      <c r="G330" s="32">
        <v>1492</v>
      </c>
      <c r="H330" s="32">
        <v>333</v>
      </c>
      <c r="I330" s="32">
        <v>463</v>
      </c>
      <c r="J330" s="32">
        <v>1658</v>
      </c>
      <c r="K330" s="32">
        <v>1315</v>
      </c>
      <c r="L330" s="32">
        <v>350</v>
      </c>
      <c r="M330" s="32">
        <v>756</v>
      </c>
      <c r="N330" s="32">
        <v>3879</v>
      </c>
      <c r="O330" s="32">
        <v>329</v>
      </c>
      <c r="P330" s="32">
        <v>3879</v>
      </c>
    </row>
    <row r="331" spans="1:16">
      <c r="A331" s="22">
        <v>221</v>
      </c>
      <c r="B331" s="23" t="s">
        <v>258</v>
      </c>
      <c r="C331" s="23" t="s">
        <v>402</v>
      </c>
      <c r="D331" s="32">
        <v>4737</v>
      </c>
      <c r="E331" s="32">
        <v>4666</v>
      </c>
      <c r="F331" s="32">
        <v>4589</v>
      </c>
      <c r="G331" s="32">
        <v>4479</v>
      </c>
      <c r="H331" s="32">
        <v>4699</v>
      </c>
      <c r="I331" s="32">
        <v>5787</v>
      </c>
      <c r="J331" s="32">
        <v>4975</v>
      </c>
      <c r="K331" s="32">
        <v>4487</v>
      </c>
      <c r="L331" s="32">
        <v>4955</v>
      </c>
      <c r="M331" s="32">
        <v>756</v>
      </c>
      <c r="N331" s="32">
        <v>23284</v>
      </c>
      <c r="O331" s="32">
        <v>756</v>
      </c>
      <c r="P331" s="32">
        <v>23284</v>
      </c>
    </row>
    <row r="332" spans="1:16">
      <c r="A332" s="22">
        <v>222</v>
      </c>
      <c r="B332" s="23" t="s">
        <v>259</v>
      </c>
      <c r="C332" s="23" t="s">
        <v>403</v>
      </c>
      <c r="D332" s="32">
        <v>430</v>
      </c>
      <c r="E332" s="32">
        <v>425</v>
      </c>
      <c r="F332" s="32">
        <v>1438</v>
      </c>
      <c r="G332" s="32">
        <v>1948</v>
      </c>
      <c r="H332" s="32">
        <v>427</v>
      </c>
      <c r="I332" s="32">
        <v>415</v>
      </c>
      <c r="J332" s="32">
        <v>1991</v>
      </c>
      <c r="K332" s="32">
        <v>1890</v>
      </c>
      <c r="L332" s="32">
        <v>450</v>
      </c>
      <c r="M332" s="32">
        <v>941</v>
      </c>
      <c r="N332" s="32">
        <v>3233</v>
      </c>
      <c r="O332" s="32">
        <v>415</v>
      </c>
      <c r="P332" s="32">
        <v>3233</v>
      </c>
    </row>
    <row r="333" spans="1:16">
      <c r="A333" s="22">
        <v>223</v>
      </c>
      <c r="B333" s="23" t="s">
        <v>259</v>
      </c>
      <c r="C333" s="23" t="s">
        <v>402</v>
      </c>
      <c r="D333" s="32">
        <v>11016</v>
      </c>
      <c r="E333" s="32">
        <v>10856</v>
      </c>
      <c r="F333" s="32">
        <v>8735</v>
      </c>
      <c r="G333" s="32">
        <v>5843</v>
      </c>
      <c r="H333" s="32">
        <v>10929</v>
      </c>
      <c r="I333" s="32">
        <v>5182</v>
      </c>
      <c r="J333" s="32">
        <v>6634</v>
      </c>
      <c r="K333" s="32">
        <v>6447</v>
      </c>
      <c r="L333" s="32">
        <v>11526</v>
      </c>
      <c r="M333" s="32">
        <v>941</v>
      </c>
      <c r="N333" s="32">
        <v>19404</v>
      </c>
      <c r="O333" s="32">
        <v>941</v>
      </c>
      <c r="P333" s="32">
        <v>19404</v>
      </c>
    </row>
    <row r="334" spans="1:16">
      <c r="A334" s="22">
        <v>224</v>
      </c>
      <c r="B334" s="23" t="s">
        <v>260</v>
      </c>
      <c r="C334" s="23" t="s">
        <v>402</v>
      </c>
      <c r="D334" s="32">
        <v>3845</v>
      </c>
      <c r="E334" s="32">
        <v>3789</v>
      </c>
      <c r="F334" s="32">
        <v>5141</v>
      </c>
      <c r="G334" s="32">
        <v>3311</v>
      </c>
      <c r="H334" s="32">
        <v>3815</v>
      </c>
      <c r="I334" s="32">
        <v>4567</v>
      </c>
      <c r="J334" s="32">
        <v>4975</v>
      </c>
      <c r="K334" s="32">
        <v>5342</v>
      </c>
      <c r="L334" s="32">
        <v>4024</v>
      </c>
      <c r="M334" s="32">
        <v>4918</v>
      </c>
      <c r="N334" s="32">
        <v>30271</v>
      </c>
      <c r="O334" s="32">
        <v>3311</v>
      </c>
      <c r="P334" s="32">
        <v>30271</v>
      </c>
    </row>
    <row r="335" spans="1:16">
      <c r="A335" s="22">
        <v>225</v>
      </c>
      <c r="B335" s="23" t="s">
        <v>261</v>
      </c>
      <c r="C335" s="23" t="s">
        <v>402</v>
      </c>
      <c r="D335" s="32">
        <v>3874</v>
      </c>
      <c r="E335" s="32">
        <v>3818</v>
      </c>
      <c r="F335" s="32">
        <v>5308</v>
      </c>
      <c r="G335" s="32">
        <v>4155</v>
      </c>
      <c r="H335" s="32">
        <v>3844</v>
      </c>
      <c r="I335" s="32">
        <v>4760</v>
      </c>
      <c r="J335" s="32">
        <v>4975</v>
      </c>
      <c r="K335" s="32">
        <v>5623</v>
      </c>
      <c r="L335" s="32">
        <v>4055</v>
      </c>
      <c r="M335" s="32">
        <v>5120</v>
      </c>
      <c r="N335" s="32">
        <v>9584</v>
      </c>
      <c r="O335" s="32">
        <v>3818</v>
      </c>
      <c r="P335" s="32">
        <v>9584</v>
      </c>
    </row>
    <row r="336" spans="1:16">
      <c r="A336" s="22">
        <v>226</v>
      </c>
      <c r="B336" s="23" t="s">
        <v>262</v>
      </c>
      <c r="C336" s="23" t="s">
        <v>402</v>
      </c>
      <c r="D336" s="32">
        <v>15967</v>
      </c>
      <c r="E336" s="32">
        <v>15735</v>
      </c>
      <c r="F336" s="32">
        <v>7960</v>
      </c>
      <c r="G336" s="32">
        <v>10320</v>
      </c>
      <c r="H336" s="32">
        <v>15842</v>
      </c>
      <c r="I336" s="32">
        <v>5682</v>
      </c>
      <c r="J336" s="32">
        <v>5086</v>
      </c>
      <c r="K336" s="32">
        <v>9122</v>
      </c>
      <c r="L336" s="32">
        <v>16709</v>
      </c>
      <c r="M336" s="32">
        <v>6901</v>
      </c>
      <c r="N336" s="32">
        <v>64679</v>
      </c>
      <c r="O336" s="32">
        <v>5086</v>
      </c>
      <c r="P336" s="32">
        <v>64679</v>
      </c>
    </row>
    <row r="337" spans="1:16">
      <c r="A337" s="22">
        <v>227</v>
      </c>
      <c r="B337" s="23" t="s">
        <v>263</v>
      </c>
      <c r="C337" s="23" t="s">
        <v>402</v>
      </c>
      <c r="D337" s="32">
        <v>3651</v>
      </c>
      <c r="E337" s="32">
        <v>3598</v>
      </c>
      <c r="F337" s="32">
        <v>4975</v>
      </c>
      <c r="G337" s="32">
        <v>2768</v>
      </c>
      <c r="H337" s="32">
        <v>3622</v>
      </c>
      <c r="I337" s="32">
        <v>3557</v>
      </c>
      <c r="J337" s="32">
        <v>3870</v>
      </c>
      <c r="K337" s="32">
        <v>3814</v>
      </c>
      <c r="L337" s="32">
        <v>3821</v>
      </c>
      <c r="M337" s="32">
        <v>3626</v>
      </c>
      <c r="N337" s="32">
        <v>18472</v>
      </c>
      <c r="O337" s="32">
        <v>2768</v>
      </c>
      <c r="P337" s="32">
        <v>18472</v>
      </c>
    </row>
    <row r="338" spans="1:16">
      <c r="A338" s="22">
        <v>228</v>
      </c>
      <c r="B338" s="23" t="s">
        <v>264</v>
      </c>
      <c r="C338" s="23" t="s">
        <v>403</v>
      </c>
      <c r="D338" s="32">
        <v>1413</v>
      </c>
      <c r="E338" s="32">
        <v>1392</v>
      </c>
      <c r="F338" s="32">
        <v>5639</v>
      </c>
      <c r="G338" s="32">
        <v>8768</v>
      </c>
      <c r="H338" s="32">
        <v>1402</v>
      </c>
      <c r="I338" s="32">
        <v>1545</v>
      </c>
      <c r="J338" s="32">
        <v>2211</v>
      </c>
      <c r="K338" s="32">
        <v>6139</v>
      </c>
      <c r="L338" s="32">
        <v>1479</v>
      </c>
      <c r="M338" s="32">
        <v>4323</v>
      </c>
      <c r="N338" s="32">
        <v>7184</v>
      </c>
      <c r="O338" s="32">
        <v>1392</v>
      </c>
      <c r="P338" s="32">
        <v>8768</v>
      </c>
    </row>
    <row r="339" spans="1:16">
      <c r="A339" s="22">
        <v>229</v>
      </c>
      <c r="B339" s="23" t="s">
        <v>264</v>
      </c>
      <c r="C339" s="23" t="s">
        <v>402</v>
      </c>
      <c r="D339" s="32">
        <v>16145</v>
      </c>
      <c r="E339" s="32">
        <v>15913</v>
      </c>
      <c r="F339" s="32">
        <v>23551</v>
      </c>
      <c r="G339" s="32">
        <v>26308</v>
      </c>
      <c r="H339" s="32">
        <v>16019</v>
      </c>
      <c r="I339" s="32">
        <v>19304</v>
      </c>
      <c r="J339" s="32">
        <v>12605</v>
      </c>
      <c r="K339" s="32">
        <v>26495</v>
      </c>
      <c r="L339" s="32">
        <v>16897</v>
      </c>
      <c r="M339" s="32">
        <v>4323</v>
      </c>
      <c r="N339" s="32">
        <v>43103</v>
      </c>
      <c r="O339" s="32">
        <v>4323</v>
      </c>
      <c r="P339" s="32">
        <v>43103</v>
      </c>
    </row>
    <row r="340" spans="1:16">
      <c r="A340" s="22">
        <v>230</v>
      </c>
      <c r="B340" s="23" t="s">
        <v>265</v>
      </c>
      <c r="C340" s="23" t="s">
        <v>403</v>
      </c>
      <c r="D340" s="32">
        <v>878</v>
      </c>
      <c r="E340" s="32">
        <v>866</v>
      </c>
      <c r="F340" s="32">
        <v>4202</v>
      </c>
      <c r="G340" s="32">
        <v>6000</v>
      </c>
      <c r="H340" s="32">
        <v>871</v>
      </c>
      <c r="I340" s="32">
        <v>1227</v>
      </c>
      <c r="J340" s="32">
        <v>1991</v>
      </c>
      <c r="K340" s="32">
        <v>4533</v>
      </c>
      <c r="L340" s="32">
        <v>919</v>
      </c>
      <c r="M340" s="32">
        <v>3195</v>
      </c>
      <c r="N340" s="32">
        <v>4502</v>
      </c>
      <c r="O340" s="32">
        <v>866</v>
      </c>
      <c r="P340" s="32">
        <v>6000</v>
      </c>
    </row>
    <row r="341" spans="1:16">
      <c r="A341" s="22">
        <v>231</v>
      </c>
      <c r="B341" s="23" t="s">
        <v>265</v>
      </c>
      <c r="C341" s="23" t="s">
        <v>402</v>
      </c>
      <c r="D341" s="32">
        <v>15653</v>
      </c>
      <c r="E341" s="32">
        <v>15428</v>
      </c>
      <c r="F341" s="32">
        <v>19902</v>
      </c>
      <c r="G341" s="32">
        <v>18002</v>
      </c>
      <c r="H341" s="32">
        <v>15530</v>
      </c>
      <c r="I341" s="32">
        <v>15324</v>
      </c>
      <c r="J341" s="32">
        <v>11277</v>
      </c>
      <c r="K341" s="32">
        <v>20670</v>
      </c>
      <c r="L341" s="32">
        <v>16380</v>
      </c>
      <c r="M341" s="32">
        <v>3195</v>
      </c>
      <c r="N341" s="32">
        <v>27016</v>
      </c>
      <c r="O341" s="32">
        <v>3195</v>
      </c>
      <c r="P341" s="32">
        <v>27016</v>
      </c>
    </row>
    <row r="342" spans="1:16">
      <c r="A342" s="22">
        <v>232</v>
      </c>
      <c r="B342" s="23" t="s">
        <v>266</v>
      </c>
      <c r="C342" s="23" t="s">
        <v>403</v>
      </c>
      <c r="D342" s="32">
        <v>720</v>
      </c>
      <c r="E342" s="32">
        <v>708</v>
      </c>
      <c r="F342" s="32">
        <v>3538</v>
      </c>
      <c r="G342" s="32">
        <v>3231</v>
      </c>
      <c r="H342" s="32">
        <v>714</v>
      </c>
      <c r="I342" s="32">
        <v>906</v>
      </c>
      <c r="J342" s="32">
        <v>1216</v>
      </c>
      <c r="K342" s="32">
        <v>3768</v>
      </c>
      <c r="L342" s="32">
        <v>753</v>
      </c>
      <c r="M342" s="32">
        <v>2706</v>
      </c>
      <c r="N342" s="32">
        <v>9605</v>
      </c>
      <c r="O342" s="32">
        <v>708</v>
      </c>
      <c r="P342" s="32">
        <v>9605</v>
      </c>
    </row>
    <row r="343" spans="1:16">
      <c r="A343" s="22">
        <v>233</v>
      </c>
      <c r="B343" s="23" t="s">
        <v>266</v>
      </c>
      <c r="C343" s="23" t="s">
        <v>402</v>
      </c>
      <c r="D343" s="32">
        <v>12484</v>
      </c>
      <c r="E343" s="32">
        <v>12304</v>
      </c>
      <c r="F343" s="32">
        <v>18243</v>
      </c>
      <c r="G343" s="32">
        <v>9691</v>
      </c>
      <c r="H343" s="32">
        <v>12388</v>
      </c>
      <c r="I343" s="32">
        <v>11318</v>
      </c>
      <c r="J343" s="32">
        <v>10614</v>
      </c>
      <c r="K343" s="32">
        <v>14547</v>
      </c>
      <c r="L343" s="32">
        <v>13065</v>
      </c>
      <c r="M343" s="32">
        <v>2706</v>
      </c>
      <c r="N343" s="32">
        <v>57635</v>
      </c>
      <c r="O343" s="32">
        <v>2706</v>
      </c>
      <c r="P343" s="32">
        <v>57635</v>
      </c>
    </row>
    <row r="344" spans="1:16">
      <c r="A344" s="22">
        <v>234</v>
      </c>
      <c r="B344" s="23" t="s">
        <v>267</v>
      </c>
      <c r="C344" s="23" t="s">
        <v>403</v>
      </c>
      <c r="D344" s="32">
        <v>768</v>
      </c>
      <c r="E344" s="32">
        <v>758</v>
      </c>
      <c r="F344" s="32">
        <v>4312</v>
      </c>
      <c r="G344" s="32">
        <v>4543</v>
      </c>
      <c r="H344" s="32">
        <v>763</v>
      </c>
      <c r="I344" s="32">
        <v>1147</v>
      </c>
      <c r="J344" s="32">
        <v>1769</v>
      </c>
      <c r="K344" s="32">
        <v>4171</v>
      </c>
      <c r="L344" s="32">
        <v>804</v>
      </c>
      <c r="M344" s="32">
        <v>2556</v>
      </c>
      <c r="N344" s="32">
        <v>4617</v>
      </c>
      <c r="O344" s="32">
        <v>758</v>
      </c>
      <c r="P344" s="32">
        <v>4617</v>
      </c>
    </row>
    <row r="345" spans="1:16">
      <c r="A345" s="22">
        <v>235</v>
      </c>
      <c r="B345" s="23" t="s">
        <v>267</v>
      </c>
      <c r="C345" s="23" t="s">
        <v>402</v>
      </c>
      <c r="D345" s="32">
        <v>11911</v>
      </c>
      <c r="E345" s="32">
        <v>11738</v>
      </c>
      <c r="F345" s="32">
        <v>22113</v>
      </c>
      <c r="G345" s="32">
        <v>13630</v>
      </c>
      <c r="H345" s="32">
        <v>11817</v>
      </c>
      <c r="I345" s="32">
        <v>14336</v>
      </c>
      <c r="J345" s="32">
        <v>11277</v>
      </c>
      <c r="K345" s="32">
        <v>14422</v>
      </c>
      <c r="L345" s="32">
        <v>12464</v>
      </c>
      <c r="M345" s="32">
        <v>2556</v>
      </c>
      <c r="N345" s="32">
        <v>27709</v>
      </c>
      <c r="O345" s="32">
        <v>2556</v>
      </c>
      <c r="P345" s="32">
        <v>27709</v>
      </c>
    </row>
    <row r="346" spans="1:16">
      <c r="A346" s="22">
        <v>236</v>
      </c>
      <c r="B346" s="23" t="s">
        <v>268</v>
      </c>
      <c r="C346" s="23" t="s">
        <v>403</v>
      </c>
      <c r="D346" s="32">
        <v>862</v>
      </c>
      <c r="E346" s="32">
        <v>848</v>
      </c>
      <c r="F346" s="32">
        <v>4809</v>
      </c>
      <c r="G346" s="32">
        <v>7010</v>
      </c>
      <c r="H346" s="32">
        <v>853</v>
      </c>
      <c r="I346" s="32">
        <v>1410</v>
      </c>
      <c r="J346" s="32">
        <v>1879</v>
      </c>
      <c r="K346" s="32">
        <v>5086</v>
      </c>
      <c r="L346" s="32">
        <v>901</v>
      </c>
      <c r="M346" s="32">
        <v>3195</v>
      </c>
      <c r="N346" s="32">
        <v>18010</v>
      </c>
      <c r="O346" s="32">
        <v>848</v>
      </c>
      <c r="P346" s="32">
        <v>18010</v>
      </c>
    </row>
    <row r="347" spans="1:16">
      <c r="A347" s="22">
        <v>237</v>
      </c>
      <c r="B347" s="23" t="s">
        <v>268</v>
      </c>
      <c r="C347" s="23" t="s">
        <v>402</v>
      </c>
      <c r="D347" s="32">
        <v>21430</v>
      </c>
      <c r="E347" s="32">
        <v>21119</v>
      </c>
      <c r="F347" s="32">
        <v>19349</v>
      </c>
      <c r="G347" s="32">
        <v>21031</v>
      </c>
      <c r="H347" s="32">
        <v>21262</v>
      </c>
      <c r="I347" s="32">
        <v>17645</v>
      </c>
      <c r="J347" s="32">
        <v>11277</v>
      </c>
      <c r="K347" s="32">
        <v>23191</v>
      </c>
      <c r="L347" s="32">
        <v>22426</v>
      </c>
      <c r="M347" s="32">
        <v>3195</v>
      </c>
      <c r="N347" s="32">
        <v>108065</v>
      </c>
      <c r="O347" s="32">
        <v>3195</v>
      </c>
      <c r="P347" s="32">
        <v>108065</v>
      </c>
    </row>
    <row r="348" spans="1:16">
      <c r="A348" s="22">
        <v>238</v>
      </c>
      <c r="B348" s="23" t="s">
        <v>269</v>
      </c>
      <c r="C348" s="23" t="s">
        <v>403</v>
      </c>
      <c r="D348" s="32">
        <v>504</v>
      </c>
      <c r="E348" s="32">
        <v>497</v>
      </c>
      <c r="F348" s="32">
        <v>2322</v>
      </c>
      <c r="G348" s="32">
        <v>4024</v>
      </c>
      <c r="H348" s="32">
        <v>500</v>
      </c>
      <c r="I348" s="32">
        <v>890</v>
      </c>
      <c r="J348" s="32">
        <v>1991</v>
      </c>
      <c r="K348" s="32">
        <v>3160</v>
      </c>
      <c r="L348" s="32">
        <v>528</v>
      </c>
      <c r="M348" s="32">
        <v>1959</v>
      </c>
      <c r="N348" s="32">
        <v>8979</v>
      </c>
      <c r="O348" s="32">
        <v>497</v>
      </c>
      <c r="P348" s="32">
        <v>8979</v>
      </c>
    </row>
    <row r="349" spans="1:16">
      <c r="A349" s="22">
        <v>239</v>
      </c>
      <c r="B349" s="23" t="s">
        <v>269</v>
      </c>
      <c r="C349" s="23" t="s">
        <v>402</v>
      </c>
      <c r="D349" s="32">
        <v>70993</v>
      </c>
      <c r="E349" s="32">
        <v>69965</v>
      </c>
      <c r="F349" s="32">
        <v>12715</v>
      </c>
      <c r="G349" s="32">
        <v>12073</v>
      </c>
      <c r="H349" s="32">
        <v>70437</v>
      </c>
      <c r="I349" s="32">
        <v>11120</v>
      </c>
      <c r="J349" s="32">
        <v>11941</v>
      </c>
      <c r="K349" s="32">
        <v>12699</v>
      </c>
      <c r="L349" s="32">
        <v>74291</v>
      </c>
      <c r="M349" s="32">
        <v>1959</v>
      </c>
      <c r="N349" s="32">
        <v>53878</v>
      </c>
      <c r="O349" s="32">
        <v>1959</v>
      </c>
      <c r="P349" s="32">
        <v>74291</v>
      </c>
    </row>
    <row r="350" spans="1:16">
      <c r="A350" s="22">
        <v>240</v>
      </c>
      <c r="B350" s="23" t="s">
        <v>270</v>
      </c>
      <c r="C350" s="23" t="s">
        <v>402</v>
      </c>
      <c r="D350" s="32">
        <v>175617</v>
      </c>
      <c r="E350" s="32">
        <v>173073</v>
      </c>
      <c r="F350" s="32">
        <v>160983</v>
      </c>
      <c r="G350" s="32">
        <v>60922</v>
      </c>
      <c r="H350" s="32">
        <v>174243</v>
      </c>
      <c r="I350" s="32">
        <v>118032</v>
      </c>
      <c r="J350" s="32">
        <v>86241</v>
      </c>
      <c r="K350" s="32">
        <v>145361</v>
      </c>
      <c r="L350" s="32">
        <v>183777</v>
      </c>
      <c r="M350" s="32">
        <v>82765</v>
      </c>
      <c r="N350" s="32">
        <v>630383</v>
      </c>
      <c r="O350" s="32">
        <v>60922</v>
      </c>
      <c r="P350" s="32">
        <v>630383</v>
      </c>
    </row>
    <row r="351" spans="1:16">
      <c r="A351" s="22">
        <v>241</v>
      </c>
      <c r="B351" s="23" t="s">
        <v>271</v>
      </c>
      <c r="C351" s="23" t="s">
        <v>403</v>
      </c>
      <c r="D351" s="32">
        <v>843</v>
      </c>
      <c r="E351" s="32">
        <v>830</v>
      </c>
      <c r="F351" s="32">
        <v>6247</v>
      </c>
      <c r="G351" s="32">
        <v>5322</v>
      </c>
      <c r="H351" s="32">
        <v>837</v>
      </c>
      <c r="I351" s="32">
        <v>1527</v>
      </c>
      <c r="J351" s="32">
        <v>4090</v>
      </c>
      <c r="K351" s="32">
        <v>6289</v>
      </c>
      <c r="L351" s="32">
        <v>882</v>
      </c>
      <c r="M351" s="32">
        <v>4511</v>
      </c>
      <c r="N351" s="32">
        <v>97495</v>
      </c>
      <c r="O351" s="32">
        <v>830</v>
      </c>
      <c r="P351" s="32">
        <v>97495</v>
      </c>
    </row>
    <row r="352" spans="1:16">
      <c r="A352" s="22">
        <v>242</v>
      </c>
      <c r="B352" s="23" t="s">
        <v>271</v>
      </c>
      <c r="C352" s="23" t="s">
        <v>402</v>
      </c>
      <c r="D352" s="32">
        <v>28275</v>
      </c>
      <c r="E352" s="32">
        <v>27867</v>
      </c>
      <c r="F352" s="32">
        <v>23772</v>
      </c>
      <c r="G352" s="32">
        <v>15968</v>
      </c>
      <c r="H352" s="32">
        <v>28054</v>
      </c>
      <c r="I352" s="32">
        <v>19082</v>
      </c>
      <c r="J352" s="32">
        <v>17911</v>
      </c>
      <c r="K352" s="32">
        <v>26375</v>
      </c>
      <c r="L352" s="32">
        <v>29590</v>
      </c>
      <c r="M352" s="32">
        <v>4511</v>
      </c>
      <c r="N352" s="32">
        <v>584972</v>
      </c>
      <c r="O352" s="32">
        <v>4511</v>
      </c>
      <c r="P352" s="32">
        <v>584972</v>
      </c>
    </row>
    <row r="353" spans="1:16">
      <c r="A353" s="22">
        <v>243</v>
      </c>
      <c r="B353" s="23" t="s">
        <v>272</v>
      </c>
      <c r="C353" s="23" t="s">
        <v>403</v>
      </c>
      <c r="D353" s="32">
        <v>35368</v>
      </c>
      <c r="E353" s="32">
        <v>34854</v>
      </c>
      <c r="F353" s="32">
        <v>62469</v>
      </c>
      <c r="G353" s="32">
        <v>149290</v>
      </c>
      <c r="H353" s="32">
        <v>35090</v>
      </c>
      <c r="I353" s="32">
        <v>24509</v>
      </c>
      <c r="J353" s="32">
        <v>40909</v>
      </c>
      <c r="K353" s="32">
        <v>68881</v>
      </c>
      <c r="L353" s="32">
        <v>37011</v>
      </c>
      <c r="M353" s="32">
        <v>93966</v>
      </c>
      <c r="N353" s="32">
        <v>123649</v>
      </c>
      <c r="O353" s="32">
        <v>24509</v>
      </c>
      <c r="P353" s="32">
        <v>149290</v>
      </c>
    </row>
    <row r="354" spans="1:16">
      <c r="A354" s="22">
        <v>244</v>
      </c>
      <c r="B354" s="23" t="s">
        <v>272</v>
      </c>
      <c r="C354" s="23" t="s">
        <v>402</v>
      </c>
      <c r="D354" s="32">
        <v>662111</v>
      </c>
      <c r="E354" s="32">
        <v>652523</v>
      </c>
      <c r="F354" s="32">
        <v>401352</v>
      </c>
      <c r="G354" s="32">
        <v>447873</v>
      </c>
      <c r="H354" s="32">
        <v>656931</v>
      </c>
      <c r="I354" s="32">
        <v>306367</v>
      </c>
      <c r="J354" s="32">
        <v>356020</v>
      </c>
      <c r="K354" s="32">
        <v>372665</v>
      </c>
      <c r="L354" s="32">
        <v>692875</v>
      </c>
      <c r="M354" s="32">
        <v>93966</v>
      </c>
      <c r="N354" s="32">
        <v>738912</v>
      </c>
      <c r="O354" s="32">
        <v>93966</v>
      </c>
      <c r="P354" s="32">
        <v>738912</v>
      </c>
    </row>
    <row r="355" spans="1:16">
      <c r="A355" s="22">
        <v>245</v>
      </c>
      <c r="B355" s="23" t="s">
        <v>273</v>
      </c>
      <c r="C355" s="23" t="s">
        <v>403</v>
      </c>
      <c r="D355" s="32">
        <v>16028</v>
      </c>
      <c r="E355" s="32">
        <v>15795</v>
      </c>
      <c r="F355" s="32">
        <v>41794</v>
      </c>
      <c r="G355" s="32">
        <v>116837</v>
      </c>
      <c r="H355" s="32">
        <v>15903</v>
      </c>
      <c r="I355" s="32">
        <v>16044</v>
      </c>
      <c r="J355" s="32">
        <v>27641</v>
      </c>
      <c r="K355" s="32">
        <v>40273</v>
      </c>
      <c r="L355" s="32">
        <v>16772</v>
      </c>
      <c r="M355" s="32">
        <v>56380</v>
      </c>
      <c r="N355" s="32">
        <v>76970</v>
      </c>
      <c r="O355" s="32">
        <v>15795</v>
      </c>
      <c r="P355" s="32">
        <v>116837</v>
      </c>
    </row>
    <row r="356" spans="1:16">
      <c r="A356" s="22">
        <v>246</v>
      </c>
      <c r="B356" s="23" t="s">
        <v>273</v>
      </c>
      <c r="C356" s="23" t="s">
        <v>402</v>
      </c>
      <c r="D356" s="32">
        <v>226688</v>
      </c>
      <c r="E356" s="32">
        <v>223407</v>
      </c>
      <c r="F356" s="32">
        <v>224668</v>
      </c>
      <c r="G356" s="32">
        <v>350510</v>
      </c>
      <c r="H356" s="32">
        <v>224915</v>
      </c>
      <c r="I356" s="32">
        <v>200531</v>
      </c>
      <c r="J356" s="32">
        <v>262040</v>
      </c>
      <c r="K356" s="32">
        <v>231109</v>
      </c>
      <c r="L356" s="32">
        <v>237221</v>
      </c>
      <c r="M356" s="32">
        <v>56380</v>
      </c>
      <c r="N356" s="32">
        <v>461820</v>
      </c>
      <c r="O356" s="32">
        <v>56380</v>
      </c>
      <c r="P356" s="32">
        <v>461820</v>
      </c>
    </row>
    <row r="357" spans="1:16">
      <c r="A357" s="22">
        <v>247</v>
      </c>
      <c r="B357" s="23" t="s">
        <v>274</v>
      </c>
      <c r="C357" s="23" t="s">
        <v>402</v>
      </c>
      <c r="D357" s="32">
        <v>61466</v>
      </c>
      <c r="E357" s="32">
        <v>60574</v>
      </c>
      <c r="F357" s="32">
        <v>38919</v>
      </c>
      <c r="G357" s="32">
        <v>13845</v>
      </c>
      <c r="H357" s="32">
        <v>60984</v>
      </c>
      <c r="I357" s="32">
        <v>28722</v>
      </c>
      <c r="J357" s="32">
        <v>30516</v>
      </c>
      <c r="K357" s="32">
        <v>40966</v>
      </c>
      <c r="L357" s="32">
        <v>64321</v>
      </c>
      <c r="M357" s="32">
        <v>18643</v>
      </c>
      <c r="N357" s="32">
        <v>277092</v>
      </c>
      <c r="O357" s="32">
        <v>13845</v>
      </c>
      <c r="P357" s="32">
        <v>277092</v>
      </c>
    </row>
    <row r="358" spans="1:16">
      <c r="A358" s="22">
        <v>248</v>
      </c>
      <c r="B358" s="23" t="s">
        <v>275</v>
      </c>
      <c r="C358" s="23" t="s">
        <v>402</v>
      </c>
      <c r="D358" s="32">
        <v>30911</v>
      </c>
      <c r="E358" s="32">
        <v>30462</v>
      </c>
      <c r="F358" s="32">
        <v>31621</v>
      </c>
      <c r="G358" s="32">
        <v>33103</v>
      </c>
      <c r="H358" s="32">
        <v>30668</v>
      </c>
      <c r="I358" s="32">
        <v>24962</v>
      </c>
      <c r="J358" s="32">
        <v>24988</v>
      </c>
      <c r="K358" s="32">
        <v>28753</v>
      </c>
      <c r="L358" s="32">
        <v>32346</v>
      </c>
      <c r="M358" s="32">
        <v>19545</v>
      </c>
      <c r="N358" s="32">
        <v>324197</v>
      </c>
      <c r="O358" s="32">
        <v>19545</v>
      </c>
      <c r="P358" s="32">
        <v>324197</v>
      </c>
    </row>
    <row r="359" spans="1:16">
      <c r="A359" s="22">
        <v>249</v>
      </c>
      <c r="B359" s="23" t="s">
        <v>276</v>
      </c>
      <c r="C359" s="23" t="s">
        <v>403</v>
      </c>
      <c r="D359" s="32">
        <v>1792</v>
      </c>
      <c r="E359" s="32">
        <v>1766</v>
      </c>
      <c r="F359" s="32">
        <v>5749</v>
      </c>
      <c r="G359" s="32">
        <v>9087</v>
      </c>
      <c r="H359" s="32">
        <v>1778</v>
      </c>
      <c r="I359" s="32">
        <v>1961</v>
      </c>
      <c r="J359" s="32">
        <v>2764</v>
      </c>
      <c r="K359" s="32">
        <v>6312</v>
      </c>
      <c r="L359" s="32">
        <v>1875</v>
      </c>
      <c r="M359" s="32">
        <v>5200</v>
      </c>
      <c r="N359" s="32">
        <v>10263</v>
      </c>
      <c r="O359" s="32">
        <v>1766</v>
      </c>
      <c r="P359" s="32">
        <v>10263</v>
      </c>
    </row>
    <row r="360" spans="1:16">
      <c r="A360" s="22">
        <v>250</v>
      </c>
      <c r="B360" s="23" t="s">
        <v>276</v>
      </c>
      <c r="C360" s="23" t="s">
        <v>402</v>
      </c>
      <c r="D360" s="32">
        <v>32416</v>
      </c>
      <c r="E360" s="32">
        <v>31946</v>
      </c>
      <c r="F360" s="32">
        <v>28747</v>
      </c>
      <c r="G360" s="32">
        <v>27262</v>
      </c>
      <c r="H360" s="32">
        <v>32163</v>
      </c>
      <c r="I360" s="32">
        <v>24521</v>
      </c>
      <c r="J360" s="32">
        <v>25872</v>
      </c>
      <c r="K360" s="32">
        <v>29985</v>
      </c>
      <c r="L360" s="32">
        <v>33921</v>
      </c>
      <c r="M360" s="32">
        <v>5200</v>
      </c>
      <c r="N360" s="32">
        <v>61576</v>
      </c>
      <c r="O360" s="32">
        <v>5200</v>
      </c>
      <c r="P360" s="32">
        <v>61576</v>
      </c>
    </row>
    <row r="361" spans="1:16">
      <c r="A361" s="22">
        <v>251</v>
      </c>
      <c r="B361" s="23" t="s">
        <v>277</v>
      </c>
      <c r="C361" s="23" t="s">
        <v>402</v>
      </c>
      <c r="D361" s="32">
        <v>29392</v>
      </c>
      <c r="E361" s="32">
        <v>28967</v>
      </c>
      <c r="F361" s="32">
        <v>23219</v>
      </c>
      <c r="G361" s="32">
        <v>31156</v>
      </c>
      <c r="H361" s="32">
        <v>29162</v>
      </c>
      <c r="I361" s="32">
        <v>22955</v>
      </c>
      <c r="J361" s="32">
        <v>19391</v>
      </c>
      <c r="K361" s="32">
        <v>22924</v>
      </c>
      <c r="L361" s="32">
        <v>30758</v>
      </c>
      <c r="M361" s="32">
        <v>17690</v>
      </c>
      <c r="N361" s="32">
        <v>29787</v>
      </c>
      <c r="O361" s="32">
        <v>17690</v>
      </c>
      <c r="P361" s="32">
        <v>31156</v>
      </c>
    </row>
    <row r="362" spans="1:16">
      <c r="A362" s="22">
        <v>252</v>
      </c>
      <c r="B362" s="23" t="s">
        <v>278</v>
      </c>
      <c r="C362" s="23" t="s">
        <v>402</v>
      </c>
      <c r="D362" s="32">
        <v>24396</v>
      </c>
      <c r="E362" s="32">
        <v>24043</v>
      </c>
      <c r="F362" s="32">
        <v>24324</v>
      </c>
      <c r="G362" s="32">
        <v>22005</v>
      </c>
      <c r="H362" s="32">
        <v>24205</v>
      </c>
      <c r="I362" s="32">
        <v>31057</v>
      </c>
      <c r="J362" s="32">
        <v>17911</v>
      </c>
      <c r="K362" s="32">
        <v>23486</v>
      </c>
      <c r="L362" s="32">
        <v>25530</v>
      </c>
      <c r="M362" s="32">
        <v>13230</v>
      </c>
      <c r="N362" s="32">
        <v>88634</v>
      </c>
      <c r="O362" s="32">
        <v>13230</v>
      </c>
      <c r="P362" s="32">
        <v>88634</v>
      </c>
    </row>
    <row r="363" spans="1:16">
      <c r="A363" s="22">
        <v>253</v>
      </c>
      <c r="B363" s="23" t="s">
        <v>279</v>
      </c>
      <c r="C363" s="23" t="s">
        <v>402</v>
      </c>
      <c r="D363" s="32">
        <v>6205</v>
      </c>
      <c r="E363" s="32">
        <v>6116</v>
      </c>
      <c r="F363" s="32">
        <v>7960</v>
      </c>
      <c r="G363" s="32">
        <v>6816</v>
      </c>
      <c r="H363" s="32">
        <v>6157</v>
      </c>
      <c r="I363" s="32">
        <v>5955</v>
      </c>
      <c r="J363" s="32">
        <v>8491</v>
      </c>
      <c r="K363" s="32">
        <v>8234</v>
      </c>
      <c r="L363" s="32">
        <v>6494</v>
      </c>
      <c r="M363" s="32">
        <v>4511</v>
      </c>
      <c r="N363" s="32">
        <v>43103</v>
      </c>
      <c r="O363" s="32">
        <v>4511</v>
      </c>
      <c r="P363" s="32">
        <v>43103</v>
      </c>
    </row>
    <row r="364" spans="1:16">
      <c r="A364" s="22">
        <v>254</v>
      </c>
      <c r="B364" s="23" t="s">
        <v>280</v>
      </c>
      <c r="C364" s="23" t="s">
        <v>402</v>
      </c>
      <c r="D364" s="32">
        <v>15267</v>
      </c>
      <c r="E364" s="32">
        <v>15045</v>
      </c>
      <c r="F364" s="32">
        <v>32064</v>
      </c>
      <c r="G364" s="32">
        <v>23348</v>
      </c>
      <c r="H364" s="32">
        <v>15146</v>
      </c>
      <c r="I364" s="32">
        <v>26481</v>
      </c>
      <c r="J364" s="32">
        <v>32506</v>
      </c>
      <c r="K364" s="32">
        <v>33575</v>
      </c>
      <c r="L364" s="32">
        <v>15975</v>
      </c>
      <c r="M364" s="32">
        <v>58635</v>
      </c>
      <c r="N364" s="32">
        <v>99060</v>
      </c>
      <c r="O364" s="32">
        <v>15045</v>
      </c>
      <c r="P364" s="32">
        <v>99060</v>
      </c>
    </row>
    <row r="365" spans="1:16">
      <c r="A365" s="22">
        <v>255</v>
      </c>
      <c r="B365" s="23" t="s">
        <v>281</v>
      </c>
      <c r="C365" s="23" t="s">
        <v>402</v>
      </c>
      <c r="D365" s="32">
        <v>107270</v>
      </c>
      <c r="E365" s="32">
        <v>105717</v>
      </c>
      <c r="F365" s="32">
        <v>69656</v>
      </c>
      <c r="G365" s="32">
        <v>63676</v>
      </c>
      <c r="H365" s="32">
        <v>106432</v>
      </c>
      <c r="I365" s="32">
        <v>64838</v>
      </c>
      <c r="J365" s="32">
        <v>52939</v>
      </c>
      <c r="K365" s="32">
        <v>74802</v>
      </c>
      <c r="L365" s="32">
        <v>112253</v>
      </c>
      <c r="M365" s="32">
        <v>52621</v>
      </c>
      <c r="N365" s="32">
        <v>147690</v>
      </c>
      <c r="O365" s="32">
        <v>52621</v>
      </c>
      <c r="P365" s="32">
        <v>147690</v>
      </c>
    </row>
    <row r="366" spans="1:16">
      <c r="A366" s="22">
        <v>256</v>
      </c>
      <c r="B366" s="23" t="s">
        <v>282</v>
      </c>
      <c r="C366" s="23" t="s">
        <v>402</v>
      </c>
      <c r="D366" s="32">
        <v>54669</v>
      </c>
      <c r="E366" s="32">
        <v>53877</v>
      </c>
      <c r="F366" s="32">
        <v>58600</v>
      </c>
      <c r="G366" s="32">
        <v>73997</v>
      </c>
      <c r="H366" s="32">
        <v>54242</v>
      </c>
      <c r="I366" s="32">
        <v>58062</v>
      </c>
      <c r="J366" s="32">
        <v>33037</v>
      </c>
      <c r="K366" s="32">
        <v>54130</v>
      </c>
      <c r="L366" s="32">
        <v>57209</v>
      </c>
      <c r="M366" s="32">
        <v>67656</v>
      </c>
      <c r="N366" s="32">
        <v>180110</v>
      </c>
      <c r="O366" s="32">
        <v>33037</v>
      </c>
      <c r="P366" s="32">
        <v>180110</v>
      </c>
    </row>
    <row r="367" spans="1:16">
      <c r="A367" s="22">
        <v>257</v>
      </c>
      <c r="B367" s="23" t="s">
        <v>283</v>
      </c>
      <c r="C367" s="23" t="s">
        <v>402</v>
      </c>
      <c r="D367" s="32">
        <v>78673</v>
      </c>
      <c r="E367" s="32">
        <v>77532</v>
      </c>
      <c r="F367" s="32">
        <v>74079</v>
      </c>
      <c r="G367" s="32">
        <v>77891</v>
      </c>
      <c r="H367" s="32">
        <v>78056</v>
      </c>
      <c r="I367" s="32">
        <v>67244</v>
      </c>
      <c r="J367" s="32">
        <v>52851</v>
      </c>
      <c r="K367" s="32">
        <v>80598</v>
      </c>
      <c r="L367" s="32">
        <v>82328</v>
      </c>
      <c r="M367" s="32">
        <v>82691</v>
      </c>
      <c r="N367" s="32">
        <v>238606</v>
      </c>
      <c r="O367" s="32">
        <v>52851</v>
      </c>
      <c r="P367" s="32">
        <v>238606</v>
      </c>
    </row>
    <row r="368" spans="1:16">
      <c r="A368" s="22">
        <v>258</v>
      </c>
      <c r="B368" s="23" t="s">
        <v>284</v>
      </c>
      <c r="C368" s="23" t="s">
        <v>402</v>
      </c>
      <c r="D368" s="32">
        <v>110057</v>
      </c>
      <c r="E368" s="32">
        <v>108462</v>
      </c>
      <c r="F368" s="32">
        <v>111671</v>
      </c>
      <c r="G368" s="32">
        <v>107100</v>
      </c>
      <c r="H368" s="32">
        <v>109196</v>
      </c>
      <c r="I368" s="32">
        <v>102580</v>
      </c>
      <c r="J368" s="32">
        <v>99509</v>
      </c>
      <c r="K368" s="32">
        <v>93021</v>
      </c>
      <c r="L368" s="32">
        <v>115170</v>
      </c>
      <c r="M368" s="32">
        <v>76290</v>
      </c>
      <c r="N368" s="32">
        <v>324197</v>
      </c>
      <c r="O368" s="32">
        <v>76290</v>
      </c>
      <c r="P368" s="32">
        <v>324197</v>
      </c>
    </row>
    <row r="369" spans="1:16">
      <c r="A369" s="22">
        <v>259</v>
      </c>
      <c r="B369" s="23" t="s">
        <v>285</v>
      </c>
      <c r="C369" s="23" t="s">
        <v>403</v>
      </c>
      <c r="D369" s="32">
        <v>830</v>
      </c>
      <c r="E369" s="32">
        <v>818</v>
      </c>
      <c r="F369" s="32">
        <v>2322</v>
      </c>
      <c r="G369" s="32">
        <v>3891</v>
      </c>
      <c r="H369" s="32">
        <v>824</v>
      </c>
      <c r="I369" s="32">
        <v>862</v>
      </c>
      <c r="J369" s="32">
        <v>1438</v>
      </c>
      <c r="K369" s="32">
        <v>2666</v>
      </c>
      <c r="L369" s="32">
        <v>869</v>
      </c>
      <c r="M369" s="32">
        <v>1805</v>
      </c>
      <c r="N369" s="32">
        <v>10506</v>
      </c>
      <c r="O369" s="32">
        <v>818</v>
      </c>
      <c r="P369" s="32">
        <v>10506</v>
      </c>
    </row>
    <row r="370" spans="1:16">
      <c r="A370" s="22">
        <v>260</v>
      </c>
      <c r="B370" s="23" t="s">
        <v>285</v>
      </c>
      <c r="C370" s="23" t="s">
        <v>402</v>
      </c>
      <c r="D370" s="32">
        <v>9670</v>
      </c>
      <c r="E370" s="32">
        <v>9529</v>
      </c>
      <c r="F370" s="32">
        <v>12162</v>
      </c>
      <c r="G370" s="32">
        <v>11673</v>
      </c>
      <c r="H370" s="32">
        <v>9594</v>
      </c>
      <c r="I370" s="32">
        <v>10776</v>
      </c>
      <c r="J370" s="32">
        <v>15147</v>
      </c>
      <c r="K370" s="32">
        <v>11959</v>
      </c>
      <c r="L370" s="32">
        <v>10120</v>
      </c>
      <c r="M370" s="32">
        <v>1805</v>
      </c>
      <c r="N370" s="32">
        <v>63038</v>
      </c>
      <c r="O370" s="32">
        <v>1805</v>
      </c>
      <c r="P370" s="32">
        <v>63038</v>
      </c>
    </row>
    <row r="371" spans="1:16">
      <c r="A371" s="22">
        <v>261</v>
      </c>
      <c r="B371" s="23" t="s">
        <v>286</v>
      </c>
      <c r="C371" s="23" t="s">
        <v>402</v>
      </c>
      <c r="D371" s="32">
        <v>9528</v>
      </c>
      <c r="E371" s="32">
        <v>9392</v>
      </c>
      <c r="F371" s="32">
        <v>3870</v>
      </c>
      <c r="G371" s="32">
        <v>3480</v>
      </c>
      <c r="H371" s="32">
        <v>9455</v>
      </c>
      <c r="I371" s="32">
        <v>3748</v>
      </c>
      <c r="J371" s="32">
        <v>5661</v>
      </c>
      <c r="K371" s="32">
        <v>5171</v>
      </c>
      <c r="L371" s="32">
        <v>9972</v>
      </c>
      <c r="M371" s="32">
        <v>669</v>
      </c>
      <c r="N371" s="32">
        <v>720</v>
      </c>
      <c r="O371" s="32">
        <v>669</v>
      </c>
      <c r="P371" s="32">
        <v>9972</v>
      </c>
    </row>
    <row r="372" spans="1:16">
      <c r="A372" s="22">
        <v>262</v>
      </c>
      <c r="B372" s="23" t="s">
        <v>287</v>
      </c>
      <c r="C372" s="23" t="s">
        <v>402</v>
      </c>
      <c r="D372" s="32">
        <v>18680</v>
      </c>
      <c r="E372" s="32">
        <v>18409</v>
      </c>
      <c r="F372" s="32">
        <v>3538</v>
      </c>
      <c r="G372" s="32">
        <v>4674</v>
      </c>
      <c r="H372" s="32">
        <v>18533</v>
      </c>
      <c r="I372" s="32">
        <v>4706</v>
      </c>
      <c r="J372" s="32">
        <v>8674</v>
      </c>
      <c r="K372" s="32">
        <v>6353</v>
      </c>
      <c r="L372" s="32">
        <v>19546</v>
      </c>
      <c r="M372" s="32">
        <v>751</v>
      </c>
      <c r="N372" s="32">
        <v>1080</v>
      </c>
      <c r="O372" s="32">
        <v>751</v>
      </c>
      <c r="P372" s="32">
        <v>19546</v>
      </c>
    </row>
    <row r="373" spans="1:16">
      <c r="A373" s="22">
        <v>263</v>
      </c>
      <c r="B373" s="23" t="s">
        <v>288</v>
      </c>
      <c r="C373" s="23" t="s">
        <v>403</v>
      </c>
      <c r="D373" s="32">
        <v>774</v>
      </c>
      <c r="E373" s="32">
        <v>763</v>
      </c>
      <c r="F373" s="32">
        <v>2543</v>
      </c>
      <c r="G373" s="32">
        <v>3894</v>
      </c>
      <c r="H373" s="32">
        <v>767</v>
      </c>
      <c r="I373" s="32">
        <v>1100</v>
      </c>
      <c r="J373" s="32">
        <v>1658</v>
      </c>
      <c r="K373" s="32">
        <v>3536</v>
      </c>
      <c r="L373" s="32">
        <v>809</v>
      </c>
      <c r="M373" s="32">
        <v>4975</v>
      </c>
      <c r="N373" s="32">
        <v>9492</v>
      </c>
      <c r="O373" s="32">
        <v>763</v>
      </c>
      <c r="P373" s="32">
        <v>9492</v>
      </c>
    </row>
    <row r="374" spans="1:16">
      <c r="A374" s="22">
        <v>264</v>
      </c>
      <c r="B374" s="23" t="s">
        <v>288</v>
      </c>
      <c r="C374" s="23" t="s">
        <v>402</v>
      </c>
      <c r="D374" s="32">
        <v>16009</v>
      </c>
      <c r="E374" s="32">
        <v>15778</v>
      </c>
      <c r="F374" s="32">
        <v>12162</v>
      </c>
      <c r="G374" s="32">
        <v>11683</v>
      </c>
      <c r="H374" s="32">
        <v>15884</v>
      </c>
      <c r="I374" s="32">
        <v>13762</v>
      </c>
      <c r="J374" s="32">
        <v>11609</v>
      </c>
      <c r="K374" s="32">
        <v>16751</v>
      </c>
      <c r="L374" s="32">
        <v>16754</v>
      </c>
      <c r="M374" s="32">
        <v>4312</v>
      </c>
      <c r="N374" s="32">
        <v>56958</v>
      </c>
      <c r="O374" s="32">
        <v>4312</v>
      </c>
      <c r="P374" s="32">
        <v>56958</v>
      </c>
    </row>
    <row r="375" spans="1:16">
      <c r="A375" s="22">
        <v>265</v>
      </c>
      <c r="B375" s="23" t="s">
        <v>289</v>
      </c>
      <c r="C375" s="23" t="s">
        <v>403</v>
      </c>
      <c r="D375" s="32">
        <v>916</v>
      </c>
      <c r="E375" s="32">
        <v>903</v>
      </c>
      <c r="F375" s="32">
        <v>4755</v>
      </c>
      <c r="G375" s="32">
        <v>6620</v>
      </c>
      <c r="H375" s="32">
        <v>910</v>
      </c>
      <c r="I375" s="32">
        <v>1440</v>
      </c>
      <c r="J375" s="32">
        <v>2211</v>
      </c>
      <c r="K375" s="32">
        <v>5958</v>
      </c>
      <c r="L375" s="32">
        <v>960</v>
      </c>
      <c r="M375" s="32">
        <v>4641</v>
      </c>
      <c r="N375" s="32">
        <v>60036</v>
      </c>
      <c r="O375" s="32">
        <v>903</v>
      </c>
      <c r="P375" s="32">
        <v>60036</v>
      </c>
    </row>
    <row r="376" spans="1:16">
      <c r="A376" s="22">
        <v>266</v>
      </c>
      <c r="B376" s="23" t="s">
        <v>289</v>
      </c>
      <c r="C376" s="23" t="s">
        <v>402</v>
      </c>
      <c r="D376" s="32">
        <v>32951</v>
      </c>
      <c r="E376" s="32">
        <v>32473</v>
      </c>
      <c r="F376" s="32">
        <v>25430</v>
      </c>
      <c r="G376" s="32">
        <v>19862</v>
      </c>
      <c r="H376" s="32">
        <v>32693</v>
      </c>
      <c r="I376" s="32">
        <v>17991</v>
      </c>
      <c r="J376" s="32">
        <v>16911</v>
      </c>
      <c r="K376" s="32">
        <v>24762</v>
      </c>
      <c r="L376" s="32">
        <v>34481</v>
      </c>
      <c r="M376" s="32">
        <v>4641</v>
      </c>
      <c r="N376" s="32">
        <v>360219</v>
      </c>
      <c r="O376" s="32">
        <v>4641</v>
      </c>
      <c r="P376" s="32">
        <v>360219</v>
      </c>
    </row>
    <row r="377" spans="1:16">
      <c r="A377" s="22">
        <v>267</v>
      </c>
      <c r="B377" s="23" t="s">
        <v>290</v>
      </c>
      <c r="C377" s="23" t="s">
        <v>403</v>
      </c>
      <c r="D377" s="32">
        <v>19559</v>
      </c>
      <c r="E377" s="32">
        <v>19276</v>
      </c>
      <c r="F377" s="32">
        <v>43010</v>
      </c>
      <c r="G377" s="32">
        <v>92820</v>
      </c>
      <c r="H377" s="32">
        <v>19406</v>
      </c>
      <c r="I377" s="32">
        <v>17075</v>
      </c>
      <c r="J377" s="32">
        <v>61065</v>
      </c>
      <c r="K377" s="32">
        <v>43736</v>
      </c>
      <c r="L377" s="32">
        <v>20467</v>
      </c>
      <c r="M377" s="32">
        <v>53664</v>
      </c>
      <c r="N377" s="32">
        <v>59009</v>
      </c>
      <c r="O377" s="32">
        <v>17075</v>
      </c>
      <c r="P377" s="32">
        <v>92820</v>
      </c>
    </row>
    <row r="378" spans="1:16">
      <c r="A378" s="22">
        <v>268</v>
      </c>
      <c r="B378" s="23" t="s">
        <v>290</v>
      </c>
      <c r="C378" s="23" t="s">
        <v>402</v>
      </c>
      <c r="D378" s="32">
        <v>227749</v>
      </c>
      <c r="E378" s="32">
        <v>224449</v>
      </c>
      <c r="F378" s="32">
        <v>260934</v>
      </c>
      <c r="G378" s="32">
        <v>278460</v>
      </c>
      <c r="H378" s="32">
        <v>225966</v>
      </c>
      <c r="I378" s="32">
        <v>213427</v>
      </c>
      <c r="J378" s="32">
        <v>220025</v>
      </c>
      <c r="K378" s="32">
        <v>255090</v>
      </c>
      <c r="L378" s="32">
        <v>238330</v>
      </c>
      <c r="M378" s="32">
        <v>53664</v>
      </c>
      <c r="N378" s="32">
        <v>354062</v>
      </c>
      <c r="O378" s="32">
        <v>53664</v>
      </c>
      <c r="P378" s="32">
        <v>354062</v>
      </c>
    </row>
    <row r="379" spans="1:16">
      <c r="A379" s="22">
        <v>269</v>
      </c>
      <c r="B379" s="23" t="s">
        <v>291</v>
      </c>
      <c r="C379" s="23" t="s">
        <v>403</v>
      </c>
      <c r="D379" s="32">
        <v>35369</v>
      </c>
      <c r="E379" s="32">
        <v>34857</v>
      </c>
      <c r="F379" s="32">
        <v>70209</v>
      </c>
      <c r="G379" s="32">
        <v>149290</v>
      </c>
      <c r="H379" s="32">
        <v>35093</v>
      </c>
      <c r="I379" s="32">
        <v>25980</v>
      </c>
      <c r="J379" s="32">
        <v>63243</v>
      </c>
      <c r="K379" s="32">
        <v>72229</v>
      </c>
      <c r="L379" s="32">
        <v>37013</v>
      </c>
      <c r="M379" s="32">
        <v>105037</v>
      </c>
      <c r="N379" s="32">
        <v>307880</v>
      </c>
      <c r="O379" s="32">
        <v>25980</v>
      </c>
      <c r="P379" s="32">
        <v>307880</v>
      </c>
    </row>
    <row r="380" spans="1:16">
      <c r="A380" s="22">
        <v>270</v>
      </c>
      <c r="B380" s="23" t="s">
        <v>291</v>
      </c>
      <c r="C380" s="23" t="s">
        <v>402</v>
      </c>
      <c r="D380" s="32">
        <v>662111</v>
      </c>
      <c r="E380" s="32">
        <v>652523</v>
      </c>
      <c r="F380" s="32">
        <v>423685</v>
      </c>
      <c r="G380" s="32">
        <v>447873</v>
      </c>
      <c r="H380" s="32">
        <v>656931</v>
      </c>
      <c r="I380" s="32">
        <v>324747</v>
      </c>
      <c r="J380" s="32">
        <v>316216</v>
      </c>
      <c r="K380" s="32">
        <v>403349</v>
      </c>
      <c r="L380" s="32">
        <v>692875</v>
      </c>
      <c r="M380" s="32">
        <v>105037</v>
      </c>
      <c r="N380" s="32">
        <v>1847280</v>
      </c>
      <c r="O380" s="32">
        <v>105037</v>
      </c>
      <c r="P380" s="32">
        <v>1847280</v>
      </c>
    </row>
    <row r="381" spans="1:16">
      <c r="A381" s="22">
        <v>271</v>
      </c>
      <c r="B381" s="23" t="s">
        <v>292</v>
      </c>
      <c r="C381" s="23" t="s">
        <v>403</v>
      </c>
      <c r="D381" s="32">
        <v>16027</v>
      </c>
      <c r="E381" s="32">
        <v>15793</v>
      </c>
      <c r="F381" s="32">
        <v>41019</v>
      </c>
      <c r="G381" s="32">
        <v>116837</v>
      </c>
      <c r="H381" s="32">
        <v>15901</v>
      </c>
      <c r="I381" s="32">
        <v>13471</v>
      </c>
      <c r="J381" s="32">
        <v>30958</v>
      </c>
      <c r="K381" s="32">
        <v>41570</v>
      </c>
      <c r="L381" s="32">
        <v>16771</v>
      </c>
      <c r="M381" s="32">
        <v>105037</v>
      </c>
      <c r="N381" s="32">
        <v>153940</v>
      </c>
      <c r="O381" s="32">
        <v>13471</v>
      </c>
      <c r="P381" s="32">
        <v>153940</v>
      </c>
    </row>
    <row r="382" spans="1:16">
      <c r="A382" s="22">
        <v>272</v>
      </c>
      <c r="B382" s="23" t="s">
        <v>292</v>
      </c>
      <c r="C382" s="23" t="s">
        <v>402</v>
      </c>
      <c r="D382" s="32">
        <v>226686</v>
      </c>
      <c r="E382" s="32">
        <v>223403</v>
      </c>
      <c r="F382" s="32">
        <v>222236</v>
      </c>
      <c r="G382" s="32">
        <v>350510</v>
      </c>
      <c r="H382" s="32">
        <v>224913</v>
      </c>
      <c r="I382" s="32">
        <v>168387</v>
      </c>
      <c r="J382" s="32">
        <v>154791</v>
      </c>
      <c r="K382" s="32">
        <v>230964</v>
      </c>
      <c r="L382" s="32">
        <v>237219</v>
      </c>
      <c r="M382" s="32">
        <v>105037</v>
      </c>
      <c r="N382" s="32">
        <v>923640</v>
      </c>
      <c r="O382" s="32">
        <v>105037</v>
      </c>
      <c r="P382" s="32">
        <v>923640</v>
      </c>
    </row>
    <row r="383" spans="1:16">
      <c r="A383" s="22">
        <v>273</v>
      </c>
      <c r="B383" s="23" t="s">
        <v>293</v>
      </c>
      <c r="C383" s="23" t="s">
        <v>403</v>
      </c>
      <c r="D383" s="32">
        <v>807</v>
      </c>
      <c r="E383" s="32">
        <v>795</v>
      </c>
      <c r="F383" s="32">
        <v>2432</v>
      </c>
      <c r="G383" s="32">
        <v>21096</v>
      </c>
      <c r="H383" s="32">
        <v>800</v>
      </c>
      <c r="I383" s="32">
        <v>1338</v>
      </c>
      <c r="J383" s="32">
        <v>940</v>
      </c>
      <c r="K383" s="32">
        <v>2724</v>
      </c>
      <c r="L383" s="32">
        <v>843</v>
      </c>
      <c r="M383" s="32">
        <v>2500</v>
      </c>
      <c r="N383" s="32">
        <v>10776</v>
      </c>
      <c r="O383" s="32">
        <v>795</v>
      </c>
      <c r="P383" s="32">
        <v>21096</v>
      </c>
    </row>
    <row r="384" spans="1:16">
      <c r="A384" s="22">
        <v>274</v>
      </c>
      <c r="B384" s="23" t="s">
        <v>293</v>
      </c>
      <c r="C384" s="23" t="s">
        <v>402</v>
      </c>
      <c r="D384" s="32">
        <v>14420</v>
      </c>
      <c r="E384" s="32">
        <v>14212</v>
      </c>
      <c r="F384" s="32">
        <v>22003</v>
      </c>
      <c r="G384" s="32">
        <v>63286</v>
      </c>
      <c r="H384" s="32">
        <v>14307</v>
      </c>
      <c r="I384" s="32">
        <v>16727</v>
      </c>
      <c r="J384" s="32">
        <v>9619</v>
      </c>
      <c r="K384" s="32">
        <v>17625</v>
      </c>
      <c r="L384" s="32">
        <v>15091</v>
      </c>
      <c r="M384" s="32">
        <v>2500</v>
      </c>
      <c r="N384" s="32">
        <v>64654</v>
      </c>
      <c r="O384" s="32">
        <v>2500</v>
      </c>
      <c r="P384" s="32">
        <v>64654</v>
      </c>
    </row>
    <row r="385" spans="1:16">
      <c r="A385" s="22">
        <v>275</v>
      </c>
      <c r="B385" s="23" t="s">
        <v>294</v>
      </c>
      <c r="C385" s="23" t="s">
        <v>403</v>
      </c>
      <c r="D385" s="32">
        <v>2114</v>
      </c>
      <c r="E385" s="32">
        <v>2084</v>
      </c>
      <c r="F385" s="32">
        <v>10724</v>
      </c>
      <c r="G385" s="32">
        <v>10061</v>
      </c>
      <c r="H385" s="32">
        <v>2099</v>
      </c>
      <c r="I385" s="32">
        <v>4548</v>
      </c>
      <c r="J385" s="32">
        <v>6191</v>
      </c>
      <c r="K385" s="32">
        <v>10743</v>
      </c>
      <c r="L385" s="32">
        <v>2212</v>
      </c>
      <c r="M385" s="32">
        <v>14529</v>
      </c>
      <c r="N385" s="32">
        <v>59009</v>
      </c>
      <c r="O385" s="32">
        <v>2084</v>
      </c>
      <c r="P385" s="32">
        <v>59009</v>
      </c>
    </row>
    <row r="386" spans="1:16">
      <c r="A386" s="22">
        <v>276</v>
      </c>
      <c r="B386" s="23" t="s">
        <v>294</v>
      </c>
      <c r="C386" s="23" t="s">
        <v>402</v>
      </c>
      <c r="D386" s="32">
        <v>54985</v>
      </c>
      <c r="E386" s="32">
        <v>54191</v>
      </c>
      <c r="F386" s="32">
        <v>71867</v>
      </c>
      <c r="G386" s="32">
        <v>30184</v>
      </c>
      <c r="H386" s="32">
        <v>54556</v>
      </c>
      <c r="I386" s="32">
        <v>56842</v>
      </c>
      <c r="J386" s="32">
        <v>53403</v>
      </c>
      <c r="K386" s="32">
        <v>72621</v>
      </c>
      <c r="L386" s="32">
        <v>57540</v>
      </c>
      <c r="M386" s="32">
        <v>14529</v>
      </c>
      <c r="N386" s="32">
        <v>354062</v>
      </c>
      <c r="O386" s="32">
        <v>14529</v>
      </c>
      <c r="P386" s="32">
        <v>354062</v>
      </c>
    </row>
    <row r="387" spans="1:16">
      <c r="A387" s="22">
        <v>277</v>
      </c>
      <c r="B387" s="23" t="s">
        <v>295</v>
      </c>
      <c r="C387" s="23" t="s">
        <v>403</v>
      </c>
      <c r="D387" s="32">
        <v>2114</v>
      </c>
      <c r="E387" s="32">
        <v>2084</v>
      </c>
      <c r="F387" s="32">
        <v>14594</v>
      </c>
      <c r="G387" s="32">
        <v>13630</v>
      </c>
      <c r="H387" s="32">
        <v>2099</v>
      </c>
      <c r="I387" s="32">
        <v>5718</v>
      </c>
      <c r="J387" s="32">
        <v>8625</v>
      </c>
      <c r="K387" s="32">
        <v>15570</v>
      </c>
      <c r="L387" s="32">
        <v>2212</v>
      </c>
      <c r="M387" s="32">
        <v>19456</v>
      </c>
      <c r="N387" s="32">
        <v>64141</v>
      </c>
      <c r="O387" s="32">
        <v>2084</v>
      </c>
      <c r="P387" s="32">
        <v>64141</v>
      </c>
    </row>
    <row r="388" spans="1:16">
      <c r="A388" s="22">
        <v>278</v>
      </c>
      <c r="B388" s="23" t="s">
        <v>295</v>
      </c>
      <c r="C388" s="23" t="s">
        <v>402</v>
      </c>
      <c r="D388" s="32">
        <v>224196</v>
      </c>
      <c r="E388" s="32">
        <v>220949</v>
      </c>
      <c r="F388" s="32">
        <v>102826</v>
      </c>
      <c r="G388" s="32">
        <v>40892</v>
      </c>
      <c r="H388" s="32">
        <v>222443</v>
      </c>
      <c r="I388" s="32">
        <v>71486</v>
      </c>
      <c r="J388" s="32">
        <v>86241</v>
      </c>
      <c r="K388" s="32">
        <v>88647</v>
      </c>
      <c r="L388" s="32">
        <v>234613</v>
      </c>
      <c r="M388" s="32">
        <v>19456</v>
      </c>
      <c r="N388" s="32">
        <v>384850</v>
      </c>
      <c r="O388" s="32">
        <v>19456</v>
      </c>
      <c r="P388" s="32">
        <v>384850</v>
      </c>
    </row>
    <row r="389" spans="1:16">
      <c r="A389" s="22">
        <v>279</v>
      </c>
      <c r="B389" s="23" t="s">
        <v>296</v>
      </c>
      <c r="C389" s="23" t="s">
        <v>403</v>
      </c>
      <c r="D389" s="32">
        <v>2114</v>
      </c>
      <c r="E389" s="32">
        <v>2084</v>
      </c>
      <c r="F389" s="32">
        <v>3427</v>
      </c>
      <c r="G389" s="32">
        <v>4024</v>
      </c>
      <c r="H389" s="32">
        <v>2099</v>
      </c>
      <c r="I389" s="32">
        <v>1162</v>
      </c>
      <c r="J389" s="32">
        <v>2985</v>
      </c>
      <c r="K389" s="32">
        <v>3703</v>
      </c>
      <c r="L389" s="32">
        <v>2212</v>
      </c>
      <c r="M389" s="32">
        <v>5563</v>
      </c>
      <c r="N389" s="32">
        <v>10260</v>
      </c>
      <c r="O389" s="32">
        <v>1162</v>
      </c>
      <c r="P389" s="32">
        <v>10260</v>
      </c>
    </row>
    <row r="390" spans="1:16">
      <c r="A390" s="22">
        <v>280</v>
      </c>
      <c r="B390" s="23" t="s">
        <v>296</v>
      </c>
      <c r="C390" s="23" t="s">
        <v>402</v>
      </c>
      <c r="D390" s="32">
        <v>39578</v>
      </c>
      <c r="E390" s="32">
        <v>39004</v>
      </c>
      <c r="F390" s="32">
        <v>17690</v>
      </c>
      <c r="G390" s="32">
        <v>12073</v>
      </c>
      <c r="H390" s="32">
        <v>39269</v>
      </c>
      <c r="I390" s="32">
        <v>14535</v>
      </c>
      <c r="J390" s="32">
        <v>22887</v>
      </c>
      <c r="K390" s="32">
        <v>20979</v>
      </c>
      <c r="L390" s="32">
        <v>41418</v>
      </c>
      <c r="M390" s="32">
        <v>5563</v>
      </c>
      <c r="N390" s="32">
        <v>61560</v>
      </c>
      <c r="O390" s="32">
        <v>5563</v>
      </c>
      <c r="P390" s="32">
        <v>61560</v>
      </c>
    </row>
    <row r="391" spans="1:16">
      <c r="A391" s="22">
        <v>281</v>
      </c>
      <c r="B391" s="23" t="s">
        <v>297</v>
      </c>
      <c r="C391" s="23" t="s">
        <v>403</v>
      </c>
      <c r="D391" s="32">
        <v>2641</v>
      </c>
      <c r="E391" s="32">
        <v>2603</v>
      </c>
      <c r="F391" s="32">
        <v>4202</v>
      </c>
      <c r="G391" s="32">
        <v>5322</v>
      </c>
      <c r="H391" s="32">
        <v>2621</v>
      </c>
      <c r="I391" s="32">
        <v>1807</v>
      </c>
      <c r="J391" s="32">
        <v>2654</v>
      </c>
      <c r="K391" s="32">
        <v>10587</v>
      </c>
      <c r="L391" s="32">
        <v>2764</v>
      </c>
      <c r="M391" s="32">
        <v>13043</v>
      </c>
      <c r="N391" s="32">
        <v>26867</v>
      </c>
      <c r="O391" s="32">
        <v>1807</v>
      </c>
      <c r="P391" s="32">
        <v>26867</v>
      </c>
    </row>
    <row r="392" spans="1:16">
      <c r="A392" s="22">
        <v>282</v>
      </c>
      <c r="B392" s="23" t="s">
        <v>297</v>
      </c>
      <c r="C392" s="23" t="s">
        <v>402</v>
      </c>
      <c r="D392" s="32">
        <v>47179</v>
      </c>
      <c r="E392" s="32">
        <v>46496</v>
      </c>
      <c r="F392" s="32">
        <v>27199</v>
      </c>
      <c r="G392" s="32">
        <v>15968</v>
      </c>
      <c r="H392" s="32">
        <v>46812</v>
      </c>
      <c r="I392" s="32">
        <v>22579</v>
      </c>
      <c r="J392" s="32">
        <v>26536</v>
      </c>
      <c r="K392" s="32">
        <v>20270</v>
      </c>
      <c r="L392" s="32">
        <v>49372</v>
      </c>
      <c r="M392" s="32">
        <v>13043</v>
      </c>
      <c r="N392" s="32">
        <v>161197</v>
      </c>
      <c r="O392" s="32">
        <v>13043</v>
      </c>
      <c r="P392" s="32">
        <v>161197</v>
      </c>
    </row>
    <row r="393" spans="1:16">
      <c r="A393" s="22">
        <v>283</v>
      </c>
      <c r="B393" s="23" t="s">
        <v>298</v>
      </c>
      <c r="C393" s="23" t="s">
        <v>403</v>
      </c>
      <c r="D393" s="32">
        <v>1066</v>
      </c>
      <c r="E393" s="32">
        <v>1050</v>
      </c>
      <c r="F393" s="32">
        <v>5418</v>
      </c>
      <c r="G393" s="32">
        <v>9087</v>
      </c>
      <c r="H393" s="32">
        <v>1058</v>
      </c>
      <c r="I393" s="32">
        <v>2518</v>
      </c>
      <c r="J393" s="32">
        <v>4975</v>
      </c>
      <c r="K393" s="32">
        <v>6611</v>
      </c>
      <c r="L393" s="32">
        <v>1114</v>
      </c>
      <c r="M393" s="32">
        <v>7423</v>
      </c>
      <c r="N393" s="32">
        <v>16509</v>
      </c>
      <c r="O393" s="32">
        <v>1050</v>
      </c>
      <c r="P393" s="32">
        <v>16509</v>
      </c>
    </row>
    <row r="394" spans="1:16">
      <c r="A394" s="22">
        <v>284</v>
      </c>
      <c r="B394" s="23" t="s">
        <v>298</v>
      </c>
      <c r="C394" s="23" t="s">
        <v>402</v>
      </c>
      <c r="D394" s="32">
        <v>98150</v>
      </c>
      <c r="E394" s="32">
        <v>96729</v>
      </c>
      <c r="F394" s="32">
        <v>36044</v>
      </c>
      <c r="G394" s="32">
        <v>27262</v>
      </c>
      <c r="H394" s="32">
        <v>97383</v>
      </c>
      <c r="I394" s="32">
        <v>31479</v>
      </c>
      <c r="J394" s="32">
        <v>33170</v>
      </c>
      <c r="K394" s="32">
        <v>41694</v>
      </c>
      <c r="L394" s="32">
        <v>102710</v>
      </c>
      <c r="M394" s="32">
        <v>7423</v>
      </c>
      <c r="N394" s="32">
        <v>99060</v>
      </c>
      <c r="O394" s="32">
        <v>7423</v>
      </c>
      <c r="P394" s="32">
        <v>102710</v>
      </c>
    </row>
    <row r="395" spans="1:16">
      <c r="A395" s="22">
        <v>285</v>
      </c>
      <c r="B395" s="23" t="s">
        <v>299</v>
      </c>
      <c r="C395" s="23" t="s">
        <v>403</v>
      </c>
      <c r="D395" s="32">
        <v>2126</v>
      </c>
      <c r="E395" s="32">
        <v>2097</v>
      </c>
      <c r="F395" s="32">
        <v>5639</v>
      </c>
      <c r="G395" s="32">
        <v>11034</v>
      </c>
      <c r="H395" s="32">
        <v>2109</v>
      </c>
      <c r="I395" s="32">
        <v>3278</v>
      </c>
      <c r="J395" s="32">
        <v>3870</v>
      </c>
      <c r="K395" s="32">
        <v>7825</v>
      </c>
      <c r="L395" s="32">
        <v>2225</v>
      </c>
      <c r="M395" s="32">
        <v>8086</v>
      </c>
      <c r="N395" s="32">
        <v>46182</v>
      </c>
      <c r="O395" s="32">
        <v>2097</v>
      </c>
      <c r="P395" s="32">
        <v>46182</v>
      </c>
    </row>
    <row r="396" spans="1:16">
      <c r="A396" s="22">
        <v>286</v>
      </c>
      <c r="B396" s="23" t="s">
        <v>299</v>
      </c>
      <c r="C396" s="23" t="s">
        <v>402</v>
      </c>
      <c r="D396" s="32">
        <v>89740</v>
      </c>
      <c r="E396" s="32">
        <v>88440</v>
      </c>
      <c r="F396" s="32">
        <v>45885</v>
      </c>
      <c r="G396" s="32">
        <v>33103</v>
      </c>
      <c r="H396" s="32">
        <v>89038</v>
      </c>
      <c r="I396" s="32">
        <v>40977</v>
      </c>
      <c r="J396" s="32">
        <v>42291</v>
      </c>
      <c r="K396" s="32">
        <v>55850</v>
      </c>
      <c r="L396" s="32">
        <v>93910</v>
      </c>
      <c r="M396" s="32">
        <v>8086</v>
      </c>
      <c r="N396" s="32">
        <v>277092</v>
      </c>
      <c r="O396" s="32">
        <v>8086</v>
      </c>
      <c r="P396" s="32">
        <v>277092</v>
      </c>
    </row>
    <row r="397" spans="1:16">
      <c r="A397" s="22">
        <v>287</v>
      </c>
      <c r="B397" s="23" t="s">
        <v>300</v>
      </c>
      <c r="C397" s="23" t="s">
        <v>403</v>
      </c>
      <c r="D397" s="32">
        <v>2767</v>
      </c>
      <c r="E397" s="32">
        <v>2727</v>
      </c>
      <c r="F397" s="32">
        <v>8735</v>
      </c>
      <c r="G397" s="32">
        <v>18175</v>
      </c>
      <c r="H397" s="32">
        <v>2746</v>
      </c>
      <c r="I397" s="32">
        <v>4511</v>
      </c>
      <c r="J397" s="32">
        <v>7960</v>
      </c>
      <c r="K397" s="32">
        <v>12163</v>
      </c>
      <c r="L397" s="32">
        <v>2896</v>
      </c>
      <c r="M397" s="32">
        <v>11750</v>
      </c>
      <c r="N397" s="32">
        <v>37973</v>
      </c>
      <c r="O397" s="32">
        <v>2727</v>
      </c>
      <c r="P397" s="32">
        <v>37973</v>
      </c>
    </row>
    <row r="398" spans="1:16">
      <c r="A398" s="22">
        <v>288</v>
      </c>
      <c r="B398" s="23" t="s">
        <v>300</v>
      </c>
      <c r="C398" s="23" t="s">
        <v>402</v>
      </c>
      <c r="D398" s="32">
        <v>145074</v>
      </c>
      <c r="E398" s="32">
        <v>142973</v>
      </c>
      <c r="F398" s="32">
        <v>58489</v>
      </c>
      <c r="G398" s="32">
        <v>54524</v>
      </c>
      <c r="H398" s="32">
        <v>143940</v>
      </c>
      <c r="I398" s="32">
        <v>56396</v>
      </c>
      <c r="J398" s="32">
        <v>70762</v>
      </c>
      <c r="K398" s="32">
        <v>72237</v>
      </c>
      <c r="L398" s="32">
        <v>151815</v>
      </c>
      <c r="M398" s="32">
        <v>11750</v>
      </c>
      <c r="N398" s="32">
        <v>227838</v>
      </c>
      <c r="O398" s="32">
        <v>11750</v>
      </c>
      <c r="P398" s="32">
        <v>227838</v>
      </c>
    </row>
    <row r="399" spans="1:16">
      <c r="A399" s="22">
        <v>289</v>
      </c>
      <c r="B399" s="23" t="s">
        <v>301</v>
      </c>
      <c r="C399" s="23" t="s">
        <v>403</v>
      </c>
      <c r="D399" s="32">
        <v>2632</v>
      </c>
      <c r="E399" s="32">
        <v>2593</v>
      </c>
      <c r="F399" s="32">
        <v>10283</v>
      </c>
      <c r="G399" s="32">
        <v>14280</v>
      </c>
      <c r="H399" s="32">
        <v>2612</v>
      </c>
      <c r="I399" s="32">
        <v>3993</v>
      </c>
      <c r="J399" s="32">
        <v>4533</v>
      </c>
      <c r="K399" s="32">
        <v>9760</v>
      </c>
      <c r="L399" s="32">
        <v>2755</v>
      </c>
      <c r="M399" s="32">
        <v>9021</v>
      </c>
      <c r="N399" s="32">
        <v>20525</v>
      </c>
      <c r="O399" s="32">
        <v>2593</v>
      </c>
      <c r="P399" s="32">
        <v>20525</v>
      </c>
    </row>
    <row r="400" spans="1:16">
      <c r="A400" s="22">
        <v>290</v>
      </c>
      <c r="B400" s="23" t="s">
        <v>301</v>
      </c>
      <c r="C400" s="23" t="s">
        <v>402</v>
      </c>
      <c r="D400" s="32">
        <v>90508</v>
      </c>
      <c r="E400" s="32">
        <v>89196</v>
      </c>
      <c r="F400" s="32">
        <v>62912</v>
      </c>
      <c r="G400" s="32">
        <v>42840</v>
      </c>
      <c r="H400" s="32">
        <v>89800</v>
      </c>
      <c r="I400" s="32">
        <v>49911</v>
      </c>
      <c r="J400" s="32">
        <v>44336</v>
      </c>
      <c r="K400" s="32">
        <v>65025</v>
      </c>
      <c r="L400" s="32">
        <v>94713</v>
      </c>
      <c r="M400" s="32">
        <v>9021</v>
      </c>
      <c r="N400" s="32">
        <v>123152</v>
      </c>
      <c r="O400" s="32">
        <v>9021</v>
      </c>
      <c r="P400" s="32">
        <v>123152</v>
      </c>
    </row>
    <row r="401" spans="1:16">
      <c r="A401" s="22">
        <v>291</v>
      </c>
      <c r="B401" s="23" t="s">
        <v>302</v>
      </c>
      <c r="C401" s="23" t="s">
        <v>402</v>
      </c>
      <c r="D401" s="32">
        <v>52589</v>
      </c>
      <c r="E401" s="32">
        <v>51828</v>
      </c>
      <c r="F401" s="32">
        <v>76511</v>
      </c>
      <c r="G401" s="32">
        <v>107100</v>
      </c>
      <c r="H401" s="32">
        <v>52178</v>
      </c>
      <c r="I401" s="32">
        <v>81697</v>
      </c>
      <c r="J401" s="32">
        <v>58600</v>
      </c>
      <c r="K401" s="32">
        <v>70896</v>
      </c>
      <c r="L401" s="32">
        <v>55031</v>
      </c>
      <c r="M401" s="32">
        <v>85786</v>
      </c>
      <c r="N401" s="32">
        <v>172224</v>
      </c>
      <c r="O401" s="32">
        <v>51828</v>
      </c>
      <c r="P401" s="32">
        <v>172224</v>
      </c>
    </row>
    <row r="402" spans="1:16">
      <c r="A402" s="22">
        <v>292</v>
      </c>
      <c r="B402" s="33" t="s">
        <v>303</v>
      </c>
      <c r="C402" s="23" t="s">
        <v>403</v>
      </c>
      <c r="D402" s="32">
        <v>9028</v>
      </c>
      <c r="E402" s="32">
        <v>8896</v>
      </c>
      <c r="F402" s="32">
        <v>20675</v>
      </c>
      <c r="G402" s="32">
        <v>34078</v>
      </c>
      <c r="H402" s="32">
        <v>8957</v>
      </c>
      <c r="I402" s="32">
        <v>27840</v>
      </c>
      <c r="J402" s="32">
        <v>22223</v>
      </c>
      <c r="K402" s="32">
        <v>43834</v>
      </c>
      <c r="L402" s="32">
        <v>9446</v>
      </c>
      <c r="M402" s="32">
        <v>73489</v>
      </c>
      <c r="N402" s="32">
        <v>45027</v>
      </c>
      <c r="O402" s="32">
        <v>8896</v>
      </c>
      <c r="P402" s="32">
        <v>73489</v>
      </c>
    </row>
    <row r="403" spans="1:16">
      <c r="A403" s="22">
        <v>293</v>
      </c>
      <c r="B403" s="33" t="s">
        <v>303</v>
      </c>
      <c r="C403" s="23" t="s">
        <v>402</v>
      </c>
      <c r="D403" s="32">
        <v>87963</v>
      </c>
      <c r="E403" s="32">
        <v>86690</v>
      </c>
      <c r="F403" s="32">
        <v>242138</v>
      </c>
      <c r="G403" s="32">
        <v>408927</v>
      </c>
      <c r="H403" s="32">
        <v>87276</v>
      </c>
      <c r="I403" s="32">
        <v>348008</v>
      </c>
      <c r="J403" s="32">
        <v>210074</v>
      </c>
      <c r="K403" s="32">
        <v>93980</v>
      </c>
      <c r="L403" s="32">
        <v>92051</v>
      </c>
      <c r="M403" s="32">
        <v>73489</v>
      </c>
      <c r="N403" s="32">
        <v>270164</v>
      </c>
      <c r="O403" s="32">
        <v>73489</v>
      </c>
      <c r="P403" s="32">
        <v>408927</v>
      </c>
    </row>
    <row r="404" spans="1:16">
      <c r="A404" s="22">
        <v>294</v>
      </c>
      <c r="B404" s="33" t="s">
        <v>304</v>
      </c>
      <c r="C404" s="23" t="s">
        <v>403</v>
      </c>
      <c r="D404" s="32">
        <v>40459</v>
      </c>
      <c r="E404" s="32">
        <v>39873</v>
      </c>
      <c r="F404" s="32">
        <v>43120</v>
      </c>
      <c r="G404" s="32">
        <v>36350</v>
      </c>
      <c r="H404" s="32">
        <v>40142</v>
      </c>
      <c r="I404" s="32">
        <v>27840</v>
      </c>
      <c r="J404" s="32">
        <v>37592</v>
      </c>
      <c r="K404" s="32">
        <v>49605</v>
      </c>
      <c r="L404" s="32">
        <v>42338</v>
      </c>
      <c r="M404" s="32">
        <v>73489</v>
      </c>
      <c r="N404" s="32">
        <v>60006</v>
      </c>
      <c r="O404" s="32">
        <v>27840</v>
      </c>
      <c r="P404" s="32">
        <v>73489</v>
      </c>
    </row>
    <row r="405" spans="1:16">
      <c r="A405" s="22">
        <v>295</v>
      </c>
      <c r="B405" s="33" t="s">
        <v>304</v>
      </c>
      <c r="C405" s="23" t="s">
        <v>402</v>
      </c>
      <c r="D405" s="32">
        <v>455038</v>
      </c>
      <c r="E405" s="32">
        <v>448447</v>
      </c>
      <c r="F405" s="32">
        <v>390295</v>
      </c>
      <c r="G405" s="32">
        <v>436189</v>
      </c>
      <c r="H405" s="32">
        <v>451477</v>
      </c>
      <c r="I405" s="32">
        <v>348008</v>
      </c>
      <c r="J405" s="32">
        <v>382556</v>
      </c>
      <c r="K405" s="32">
        <v>470875</v>
      </c>
      <c r="L405" s="32">
        <v>476179</v>
      </c>
      <c r="M405" s="32">
        <v>73489</v>
      </c>
      <c r="N405" s="32">
        <v>360039</v>
      </c>
      <c r="O405" s="32">
        <v>73489</v>
      </c>
      <c r="P405" s="32">
        <v>476179</v>
      </c>
    </row>
    <row r="406" spans="1:16">
      <c r="A406" s="22">
        <v>296</v>
      </c>
      <c r="B406" s="33" t="s">
        <v>452</v>
      </c>
      <c r="C406" s="23" t="s">
        <v>403</v>
      </c>
      <c r="D406" s="32">
        <v>45517</v>
      </c>
      <c r="E406" s="32">
        <v>44857</v>
      </c>
      <c r="F406" s="32">
        <v>48538</v>
      </c>
      <c r="G406" s="32">
        <v>38459</v>
      </c>
      <c r="H406" s="32">
        <v>45160</v>
      </c>
      <c r="I406" s="32">
        <v>32409</v>
      </c>
      <c r="J406" s="32">
        <v>45332</v>
      </c>
      <c r="K406" s="32">
        <v>49423</v>
      </c>
      <c r="L406" s="32">
        <v>47631</v>
      </c>
      <c r="M406" s="32">
        <v>94756</v>
      </c>
      <c r="N406" s="32">
        <v>102627</v>
      </c>
      <c r="O406" s="32">
        <v>32409</v>
      </c>
      <c r="P406" s="32">
        <v>102627</v>
      </c>
    </row>
    <row r="407" spans="1:16">
      <c r="A407" s="22">
        <v>297</v>
      </c>
      <c r="B407" s="33" t="s">
        <v>452</v>
      </c>
      <c r="C407" s="23" t="s">
        <v>402</v>
      </c>
      <c r="D407" s="32">
        <v>510124</v>
      </c>
      <c r="E407" s="32">
        <v>502735</v>
      </c>
      <c r="F407" s="32">
        <v>482064</v>
      </c>
      <c r="G407" s="32">
        <v>461504</v>
      </c>
      <c r="H407" s="32">
        <v>506132</v>
      </c>
      <c r="I407" s="32">
        <v>405114</v>
      </c>
      <c r="J407" s="32">
        <v>438944</v>
      </c>
      <c r="K407" s="32">
        <v>495560</v>
      </c>
      <c r="L407" s="32">
        <v>533824</v>
      </c>
      <c r="M407" s="32">
        <v>94756</v>
      </c>
      <c r="N407" s="32">
        <v>615760</v>
      </c>
      <c r="O407" s="32">
        <v>94756</v>
      </c>
      <c r="P407" s="32">
        <v>615760</v>
      </c>
    </row>
    <row r="408" spans="1:16">
      <c r="A408" s="22">
        <v>298</v>
      </c>
      <c r="B408" s="23" t="s">
        <v>305</v>
      </c>
      <c r="C408" s="23" t="s">
        <v>403</v>
      </c>
      <c r="D408" s="32">
        <v>107469</v>
      </c>
      <c r="E408" s="32">
        <v>105912</v>
      </c>
      <c r="F408" s="32">
        <v>69656</v>
      </c>
      <c r="G408" s="32">
        <v>68154</v>
      </c>
      <c r="H408" s="32">
        <v>106628</v>
      </c>
      <c r="I408" s="32">
        <v>65212</v>
      </c>
      <c r="J408" s="32">
        <v>56388</v>
      </c>
      <c r="K408" s="32">
        <v>96150</v>
      </c>
      <c r="L408" s="32">
        <v>112462</v>
      </c>
      <c r="M408" s="32">
        <v>274791</v>
      </c>
      <c r="N408" s="32">
        <v>814105</v>
      </c>
      <c r="O408" s="32">
        <v>56388</v>
      </c>
      <c r="P408" s="32">
        <v>814105</v>
      </c>
    </row>
    <row r="409" spans="1:16">
      <c r="A409" s="22">
        <v>299</v>
      </c>
      <c r="B409" s="23" t="s">
        <v>305</v>
      </c>
      <c r="C409" s="23" t="s">
        <v>402</v>
      </c>
      <c r="D409" s="32">
        <v>1182308</v>
      </c>
      <c r="E409" s="32">
        <v>1165185</v>
      </c>
      <c r="F409" s="32">
        <v>1059547</v>
      </c>
      <c r="G409" s="32">
        <v>817856</v>
      </c>
      <c r="H409" s="32">
        <v>1173058</v>
      </c>
      <c r="I409" s="32">
        <v>815170</v>
      </c>
      <c r="J409" s="32">
        <v>569411</v>
      </c>
      <c r="K409" s="32">
        <v>969614</v>
      </c>
      <c r="L409" s="32">
        <v>1237240</v>
      </c>
      <c r="M409" s="32">
        <v>274791</v>
      </c>
      <c r="N409" s="32">
        <v>4884633</v>
      </c>
      <c r="O409" s="32">
        <v>274791</v>
      </c>
      <c r="P409" s="32">
        <v>4884633</v>
      </c>
    </row>
    <row r="410" spans="1:16">
      <c r="A410" s="22">
        <v>300</v>
      </c>
      <c r="B410" s="23" t="s">
        <v>306</v>
      </c>
      <c r="C410" s="23" t="s">
        <v>403</v>
      </c>
      <c r="D410" s="32">
        <v>82182</v>
      </c>
      <c r="E410" s="32">
        <v>80992</v>
      </c>
      <c r="F410" s="32">
        <v>70319</v>
      </c>
      <c r="G410" s="32">
        <v>68317</v>
      </c>
      <c r="H410" s="32">
        <v>81540</v>
      </c>
      <c r="I410" s="32">
        <v>59143</v>
      </c>
      <c r="J410" s="32">
        <v>47543</v>
      </c>
      <c r="K410" s="32">
        <v>88303</v>
      </c>
      <c r="L410" s="32">
        <v>86000</v>
      </c>
      <c r="M410" s="32">
        <v>164243</v>
      </c>
      <c r="N410" s="32">
        <v>153940</v>
      </c>
      <c r="O410" s="32">
        <v>47543</v>
      </c>
      <c r="P410" s="32">
        <v>164243</v>
      </c>
    </row>
    <row r="411" spans="1:16">
      <c r="A411" s="22">
        <v>301</v>
      </c>
      <c r="B411" s="23" t="s">
        <v>306</v>
      </c>
      <c r="C411" s="23" t="s">
        <v>402</v>
      </c>
      <c r="D411" s="32">
        <v>948116</v>
      </c>
      <c r="E411" s="32">
        <v>934384</v>
      </c>
      <c r="F411" s="32">
        <v>1022728</v>
      </c>
      <c r="G411" s="32">
        <v>819802</v>
      </c>
      <c r="H411" s="32">
        <v>940698</v>
      </c>
      <c r="I411" s="32">
        <v>739270</v>
      </c>
      <c r="J411" s="32">
        <v>479853</v>
      </c>
      <c r="K411" s="32">
        <v>908866</v>
      </c>
      <c r="L411" s="32">
        <v>992167</v>
      </c>
      <c r="M411" s="32">
        <v>164243</v>
      </c>
      <c r="N411" s="32">
        <v>923640</v>
      </c>
      <c r="O411" s="32">
        <v>164243</v>
      </c>
      <c r="P411" s="32">
        <v>1022728</v>
      </c>
    </row>
    <row r="412" spans="1:16">
      <c r="A412" s="22">
        <v>302</v>
      </c>
      <c r="B412" s="23" t="s">
        <v>307</v>
      </c>
      <c r="C412" s="23" t="s">
        <v>403</v>
      </c>
      <c r="D412" s="32">
        <v>6320</v>
      </c>
      <c r="E412" s="32">
        <v>6229</v>
      </c>
      <c r="F412" s="32">
        <v>10614</v>
      </c>
      <c r="G412" s="32">
        <v>22717</v>
      </c>
      <c r="H412" s="32">
        <v>6270</v>
      </c>
      <c r="I412" s="32">
        <v>7104</v>
      </c>
      <c r="J412" s="32">
        <v>6855</v>
      </c>
      <c r="K412" s="32">
        <v>13511</v>
      </c>
      <c r="L412" s="32">
        <v>6615</v>
      </c>
      <c r="M412" s="32">
        <v>18919</v>
      </c>
      <c r="N412" s="32">
        <v>17959</v>
      </c>
      <c r="O412" s="32">
        <v>6229</v>
      </c>
      <c r="P412" s="32">
        <v>22717</v>
      </c>
    </row>
    <row r="413" spans="1:16">
      <c r="A413" s="22">
        <v>303</v>
      </c>
      <c r="B413" s="23" t="s">
        <v>307</v>
      </c>
      <c r="C413" s="23" t="s">
        <v>402</v>
      </c>
      <c r="D413" s="32">
        <v>108716</v>
      </c>
      <c r="E413" s="32">
        <v>107143</v>
      </c>
      <c r="F413" s="32">
        <v>106143</v>
      </c>
      <c r="G413" s="32">
        <v>136309</v>
      </c>
      <c r="H413" s="32">
        <v>107867</v>
      </c>
      <c r="I413" s="32">
        <v>88796</v>
      </c>
      <c r="J413" s="32">
        <v>64128</v>
      </c>
      <c r="K413" s="32">
        <v>104057</v>
      </c>
      <c r="L413" s="32">
        <v>113769</v>
      </c>
      <c r="M413" s="32">
        <v>18919</v>
      </c>
      <c r="N413" s="32">
        <v>107758</v>
      </c>
      <c r="O413" s="32">
        <v>18919</v>
      </c>
      <c r="P413" s="32">
        <v>136309</v>
      </c>
    </row>
    <row r="414" spans="1:16">
      <c r="A414" s="22">
        <v>304</v>
      </c>
      <c r="B414" s="23" t="s">
        <v>308</v>
      </c>
      <c r="C414" s="23" t="s">
        <v>403</v>
      </c>
      <c r="D414" s="32">
        <v>20482</v>
      </c>
      <c r="E414" s="32">
        <v>20184</v>
      </c>
      <c r="F414" s="32">
        <v>36487</v>
      </c>
      <c r="G414" s="32">
        <v>36868</v>
      </c>
      <c r="H414" s="32">
        <v>20321</v>
      </c>
      <c r="I414" s="32">
        <v>15829</v>
      </c>
      <c r="J414" s="32">
        <v>16585</v>
      </c>
      <c r="K414" s="32">
        <v>24693</v>
      </c>
      <c r="L414" s="32">
        <v>21433</v>
      </c>
      <c r="M414" s="32">
        <v>37902</v>
      </c>
      <c r="N414" s="32">
        <v>54032</v>
      </c>
      <c r="O414" s="32">
        <v>15829</v>
      </c>
      <c r="P414" s="32">
        <v>54032</v>
      </c>
    </row>
    <row r="415" spans="1:16">
      <c r="A415" s="22">
        <v>305</v>
      </c>
      <c r="B415" s="23" t="s">
        <v>308</v>
      </c>
      <c r="C415" s="23" t="s">
        <v>402</v>
      </c>
      <c r="D415" s="32">
        <v>248095</v>
      </c>
      <c r="E415" s="32">
        <v>244501</v>
      </c>
      <c r="F415" s="32">
        <v>275307</v>
      </c>
      <c r="G415" s="32">
        <v>331815</v>
      </c>
      <c r="H415" s="32">
        <v>246154</v>
      </c>
      <c r="I415" s="32">
        <v>197864</v>
      </c>
      <c r="J415" s="32">
        <v>136880</v>
      </c>
      <c r="K415" s="32">
        <v>234001</v>
      </c>
      <c r="L415" s="32">
        <v>259622</v>
      </c>
      <c r="M415" s="32">
        <v>37902</v>
      </c>
      <c r="N415" s="32">
        <v>324197</v>
      </c>
      <c r="O415" s="32">
        <v>37902</v>
      </c>
      <c r="P415" s="32">
        <v>331815</v>
      </c>
    </row>
    <row r="416" spans="1:16">
      <c r="A416" s="22">
        <v>306</v>
      </c>
      <c r="B416" s="23" t="s">
        <v>309</v>
      </c>
      <c r="C416" s="23" t="s">
        <v>403</v>
      </c>
      <c r="D416" s="32">
        <v>44252</v>
      </c>
      <c r="E416" s="32">
        <v>43611</v>
      </c>
      <c r="F416" s="32">
        <v>42181</v>
      </c>
      <c r="G416" s="32">
        <v>48682</v>
      </c>
      <c r="H416" s="32">
        <v>43906</v>
      </c>
      <c r="I416" s="32">
        <v>36292</v>
      </c>
      <c r="J416" s="32">
        <v>19128</v>
      </c>
      <c r="K416" s="32">
        <v>51379</v>
      </c>
      <c r="L416" s="32">
        <v>46308</v>
      </c>
      <c r="M416" s="32">
        <v>63140</v>
      </c>
      <c r="N416" s="32">
        <v>165101</v>
      </c>
      <c r="O416" s="32">
        <v>19128</v>
      </c>
      <c r="P416" s="32">
        <v>165101</v>
      </c>
    </row>
    <row r="417" spans="1:16">
      <c r="A417" s="22">
        <v>307</v>
      </c>
      <c r="B417" s="23" t="s">
        <v>309</v>
      </c>
      <c r="C417" s="23" t="s">
        <v>402</v>
      </c>
      <c r="D417" s="32">
        <v>502133</v>
      </c>
      <c r="E417" s="32">
        <v>494861</v>
      </c>
      <c r="F417" s="32">
        <v>415725</v>
      </c>
      <c r="G417" s="32">
        <v>584183</v>
      </c>
      <c r="H417" s="32">
        <v>498204</v>
      </c>
      <c r="I417" s="32">
        <v>453646</v>
      </c>
      <c r="J417" s="32">
        <v>179116</v>
      </c>
      <c r="K417" s="32">
        <v>487052</v>
      </c>
      <c r="L417" s="32">
        <v>525464</v>
      </c>
      <c r="M417" s="32">
        <v>63140</v>
      </c>
      <c r="N417" s="32">
        <v>990603</v>
      </c>
      <c r="O417" s="32">
        <v>63140</v>
      </c>
      <c r="P417" s="32">
        <v>990603</v>
      </c>
    </row>
    <row r="418" spans="1:16">
      <c r="A418" s="22">
        <v>308</v>
      </c>
      <c r="B418" s="23" t="s">
        <v>310</v>
      </c>
      <c r="C418" s="23" t="s">
        <v>403</v>
      </c>
      <c r="D418" s="32">
        <v>67011</v>
      </c>
      <c r="E418" s="32">
        <v>66040</v>
      </c>
      <c r="F418" s="32">
        <v>54509</v>
      </c>
      <c r="G418" s="32">
        <v>56795</v>
      </c>
      <c r="H418" s="32">
        <v>66486</v>
      </c>
      <c r="I418" s="32">
        <v>54447</v>
      </c>
      <c r="J418" s="32">
        <v>25430</v>
      </c>
      <c r="K418" s="32">
        <v>65064</v>
      </c>
      <c r="L418" s="32">
        <v>70124</v>
      </c>
      <c r="M418" s="32">
        <v>104199</v>
      </c>
      <c r="N418" s="32">
        <v>80449</v>
      </c>
      <c r="O418" s="32">
        <v>25430</v>
      </c>
      <c r="P418" s="32">
        <v>104199</v>
      </c>
    </row>
    <row r="419" spans="1:16">
      <c r="A419" s="22">
        <v>309</v>
      </c>
      <c r="B419" s="23" t="s">
        <v>310</v>
      </c>
      <c r="C419" s="23" t="s">
        <v>402</v>
      </c>
      <c r="D419" s="32">
        <v>748464</v>
      </c>
      <c r="E419" s="32">
        <v>737625</v>
      </c>
      <c r="F419" s="32">
        <v>658969</v>
      </c>
      <c r="G419" s="32">
        <v>681546</v>
      </c>
      <c r="H419" s="32">
        <v>742609</v>
      </c>
      <c r="I419" s="32">
        <v>680587</v>
      </c>
      <c r="J419" s="32">
        <v>254300</v>
      </c>
      <c r="K419" s="32">
        <v>628249</v>
      </c>
      <c r="L419" s="32">
        <v>783241</v>
      </c>
      <c r="M419" s="32">
        <v>104199</v>
      </c>
      <c r="N419" s="32">
        <v>482694</v>
      </c>
      <c r="O419" s="32">
        <v>104199</v>
      </c>
      <c r="P419" s="32">
        <v>783241</v>
      </c>
    </row>
    <row r="420" spans="1:16">
      <c r="A420" s="22">
        <v>310</v>
      </c>
      <c r="B420" s="23" t="s">
        <v>311</v>
      </c>
      <c r="C420" s="23" t="s">
        <v>403</v>
      </c>
      <c r="D420" s="32">
        <v>48045</v>
      </c>
      <c r="E420" s="32">
        <v>47350</v>
      </c>
      <c r="F420" s="32">
        <v>55172</v>
      </c>
      <c r="G420" s="32">
        <v>58418</v>
      </c>
      <c r="H420" s="32">
        <v>47669</v>
      </c>
      <c r="I420" s="32">
        <v>45370</v>
      </c>
      <c r="J420" s="32">
        <v>35491</v>
      </c>
      <c r="K420" s="32">
        <v>73352</v>
      </c>
      <c r="L420" s="32">
        <v>50279</v>
      </c>
      <c r="M420" s="32">
        <v>97785</v>
      </c>
      <c r="N420" s="32">
        <v>165101</v>
      </c>
      <c r="O420" s="32">
        <v>35491</v>
      </c>
      <c r="P420" s="32">
        <v>165101</v>
      </c>
    </row>
    <row r="421" spans="1:16">
      <c r="A421" s="22">
        <v>311</v>
      </c>
      <c r="B421" s="23" t="s">
        <v>311</v>
      </c>
      <c r="C421" s="23" t="s">
        <v>402</v>
      </c>
      <c r="D421" s="32">
        <v>577066</v>
      </c>
      <c r="E421" s="32">
        <v>568710</v>
      </c>
      <c r="F421" s="32">
        <v>594122</v>
      </c>
      <c r="G421" s="32">
        <v>701019</v>
      </c>
      <c r="H421" s="32">
        <v>572552</v>
      </c>
      <c r="I421" s="32">
        <v>567116</v>
      </c>
      <c r="J421" s="32">
        <v>326167</v>
      </c>
      <c r="K421" s="32">
        <v>689160</v>
      </c>
      <c r="L421" s="32">
        <v>603878</v>
      </c>
      <c r="M421" s="32">
        <v>97785</v>
      </c>
      <c r="N421" s="32">
        <v>990603</v>
      </c>
      <c r="O421" s="32">
        <v>97785</v>
      </c>
      <c r="P421" s="32">
        <v>990603</v>
      </c>
    </row>
    <row r="422" spans="1:16">
      <c r="A422" s="22">
        <v>312</v>
      </c>
      <c r="B422" s="23" t="s">
        <v>312</v>
      </c>
      <c r="C422" s="23" t="s">
        <v>403</v>
      </c>
      <c r="D422" s="32">
        <v>5056</v>
      </c>
      <c r="E422" s="32">
        <v>4984</v>
      </c>
      <c r="F422" s="32">
        <v>27641</v>
      </c>
      <c r="G422" s="32">
        <v>22717</v>
      </c>
      <c r="H422" s="32">
        <v>5017</v>
      </c>
      <c r="I422" s="32">
        <v>20513</v>
      </c>
      <c r="J422" s="32">
        <v>8625</v>
      </c>
      <c r="K422" s="32">
        <v>18705</v>
      </c>
      <c r="L422" s="32">
        <v>5292</v>
      </c>
      <c r="M422" s="32">
        <v>31553</v>
      </c>
      <c r="N422" s="32">
        <v>30249</v>
      </c>
      <c r="O422" s="32">
        <v>4984</v>
      </c>
      <c r="P422" s="32">
        <v>31553</v>
      </c>
    </row>
    <row r="423" spans="1:16">
      <c r="A423" s="22">
        <v>313</v>
      </c>
      <c r="B423" s="23" t="s">
        <v>312</v>
      </c>
      <c r="C423" s="23" t="s">
        <v>402</v>
      </c>
      <c r="D423" s="32">
        <v>102296</v>
      </c>
      <c r="E423" s="32">
        <v>100813</v>
      </c>
      <c r="F423" s="32">
        <v>156173</v>
      </c>
      <c r="G423" s="32">
        <v>136309</v>
      </c>
      <c r="H423" s="32">
        <v>101495</v>
      </c>
      <c r="I423" s="32">
        <v>256418</v>
      </c>
      <c r="J423" s="32">
        <v>95086</v>
      </c>
      <c r="K423" s="32">
        <v>107248</v>
      </c>
      <c r="L423" s="32">
        <v>107049</v>
      </c>
      <c r="M423" s="32">
        <v>31553</v>
      </c>
      <c r="N423" s="32">
        <v>181495</v>
      </c>
      <c r="O423" s="32">
        <v>31553</v>
      </c>
      <c r="P423" s="32">
        <v>256418</v>
      </c>
    </row>
    <row r="424" spans="1:16">
      <c r="A424" s="22">
        <v>314</v>
      </c>
      <c r="B424" s="23" t="s">
        <v>313</v>
      </c>
      <c r="C424" s="23" t="s">
        <v>403</v>
      </c>
      <c r="D424" s="32">
        <v>5563</v>
      </c>
      <c r="E424" s="32">
        <v>5482</v>
      </c>
      <c r="F424" s="32">
        <v>20897</v>
      </c>
      <c r="G424" s="32">
        <v>35700</v>
      </c>
      <c r="H424" s="32">
        <v>5519</v>
      </c>
      <c r="I424" s="32">
        <v>19818</v>
      </c>
      <c r="J424" s="32">
        <v>13268</v>
      </c>
      <c r="K424" s="32">
        <v>23184</v>
      </c>
      <c r="L424" s="32">
        <v>5821</v>
      </c>
      <c r="M424" s="32">
        <v>38602</v>
      </c>
      <c r="N424" s="32">
        <v>59736</v>
      </c>
      <c r="O424" s="32">
        <v>5482</v>
      </c>
      <c r="P424" s="32">
        <v>59736</v>
      </c>
    </row>
    <row r="425" spans="1:16">
      <c r="A425" s="22">
        <v>315</v>
      </c>
      <c r="B425" s="23" t="s">
        <v>313</v>
      </c>
      <c r="C425" s="23" t="s">
        <v>402</v>
      </c>
      <c r="D425" s="32">
        <v>136034</v>
      </c>
      <c r="E425" s="32">
        <v>134065</v>
      </c>
      <c r="F425" s="32">
        <v>176794</v>
      </c>
      <c r="G425" s="32">
        <v>214200</v>
      </c>
      <c r="H425" s="32">
        <v>134970</v>
      </c>
      <c r="I425" s="32">
        <v>247732</v>
      </c>
      <c r="J425" s="32">
        <v>141966</v>
      </c>
      <c r="K425" s="32">
        <v>199046</v>
      </c>
      <c r="L425" s="32">
        <v>142356</v>
      </c>
      <c r="M425" s="32">
        <v>38602</v>
      </c>
      <c r="N425" s="32">
        <v>358418</v>
      </c>
      <c r="O425" s="32">
        <v>38602</v>
      </c>
      <c r="P425" s="32">
        <v>358418</v>
      </c>
    </row>
    <row r="426" spans="1:16">
      <c r="A426" s="22">
        <v>316</v>
      </c>
      <c r="B426" s="23" t="s">
        <v>314</v>
      </c>
      <c r="C426" s="23" t="s">
        <v>403</v>
      </c>
      <c r="D426" s="32">
        <v>7586</v>
      </c>
      <c r="E426" s="32">
        <v>7477</v>
      </c>
      <c r="F426" s="32">
        <v>28084</v>
      </c>
      <c r="G426" s="32">
        <v>43814</v>
      </c>
      <c r="H426" s="32">
        <v>7527</v>
      </c>
      <c r="I426" s="32">
        <v>18552</v>
      </c>
      <c r="J426" s="32">
        <v>21228</v>
      </c>
      <c r="K426" s="32">
        <v>35403</v>
      </c>
      <c r="L426" s="32">
        <v>7938</v>
      </c>
      <c r="M426" s="32">
        <v>48675</v>
      </c>
      <c r="N426" s="32">
        <v>89754</v>
      </c>
      <c r="O426" s="32">
        <v>7477</v>
      </c>
      <c r="P426" s="32">
        <v>89754</v>
      </c>
    </row>
    <row r="427" spans="1:16">
      <c r="A427" s="22">
        <v>317</v>
      </c>
      <c r="B427" s="23" t="s">
        <v>314</v>
      </c>
      <c r="C427" s="23" t="s">
        <v>402</v>
      </c>
      <c r="D427" s="32">
        <v>199584</v>
      </c>
      <c r="E427" s="32">
        <v>196693</v>
      </c>
      <c r="F427" s="32">
        <v>244349</v>
      </c>
      <c r="G427" s="32">
        <v>262882</v>
      </c>
      <c r="H427" s="32">
        <v>198022</v>
      </c>
      <c r="I427" s="32">
        <v>231898</v>
      </c>
      <c r="J427" s="32">
        <v>206204</v>
      </c>
      <c r="K427" s="32">
        <v>285321</v>
      </c>
      <c r="L427" s="32">
        <v>208857</v>
      </c>
      <c r="M427" s="32">
        <v>48675</v>
      </c>
      <c r="N427" s="32">
        <v>538528</v>
      </c>
      <c r="O427" s="32">
        <v>48675</v>
      </c>
      <c r="P427" s="32">
        <v>538528</v>
      </c>
    </row>
    <row r="428" spans="1:16">
      <c r="A428" s="22">
        <v>318</v>
      </c>
      <c r="B428" s="23" t="s">
        <v>315</v>
      </c>
      <c r="C428" s="23" t="s">
        <v>402</v>
      </c>
      <c r="D428" s="32">
        <v>46529</v>
      </c>
      <c r="E428" s="32">
        <v>45856</v>
      </c>
      <c r="F428" s="32">
        <v>102826</v>
      </c>
      <c r="G428" s="32">
        <v>45566</v>
      </c>
      <c r="H428" s="32">
        <v>46165</v>
      </c>
      <c r="I428" s="32">
        <v>63824</v>
      </c>
      <c r="J428" s="32">
        <v>43010</v>
      </c>
      <c r="K428" s="32">
        <v>74421</v>
      </c>
      <c r="L428" s="32">
        <v>48692</v>
      </c>
      <c r="M428" s="32">
        <v>94066</v>
      </c>
      <c r="N428" s="32">
        <v>144988</v>
      </c>
      <c r="O428" s="32">
        <v>43010</v>
      </c>
      <c r="P428" s="32">
        <v>144988</v>
      </c>
    </row>
    <row r="429" spans="1:16">
      <c r="A429" s="22">
        <v>319</v>
      </c>
      <c r="B429" s="23" t="s">
        <v>316</v>
      </c>
      <c r="C429" s="23" t="s">
        <v>402</v>
      </c>
      <c r="D429" s="32">
        <v>45993</v>
      </c>
      <c r="E429" s="32">
        <v>45326</v>
      </c>
      <c r="F429" s="32">
        <v>98403</v>
      </c>
      <c r="G429" s="32">
        <v>45566</v>
      </c>
      <c r="H429" s="32">
        <v>45632</v>
      </c>
      <c r="I429" s="32">
        <v>62983</v>
      </c>
      <c r="J429" s="32">
        <v>43010</v>
      </c>
      <c r="K429" s="32">
        <v>73463</v>
      </c>
      <c r="L429" s="32">
        <v>48129</v>
      </c>
      <c r="M429" s="32">
        <v>94066</v>
      </c>
      <c r="N429" s="32">
        <v>144988</v>
      </c>
      <c r="O429" s="32">
        <v>43010</v>
      </c>
      <c r="P429" s="32">
        <v>144988</v>
      </c>
    </row>
    <row r="430" spans="1:16">
      <c r="A430" s="22">
        <v>320</v>
      </c>
      <c r="B430" s="23" t="s">
        <v>317</v>
      </c>
      <c r="C430" s="23" t="s">
        <v>402</v>
      </c>
      <c r="D430" s="32">
        <v>45993</v>
      </c>
      <c r="E430" s="32">
        <v>45326</v>
      </c>
      <c r="F430" s="32">
        <v>98403</v>
      </c>
      <c r="G430" s="32">
        <v>45566</v>
      </c>
      <c r="H430" s="32">
        <v>45632</v>
      </c>
      <c r="I430" s="32">
        <v>61913</v>
      </c>
      <c r="J430" s="32">
        <v>43010</v>
      </c>
      <c r="K430" s="32">
        <v>72511</v>
      </c>
      <c r="L430" s="32">
        <v>48129</v>
      </c>
      <c r="M430" s="32">
        <v>94066</v>
      </c>
      <c r="N430" s="32">
        <v>144988</v>
      </c>
      <c r="O430" s="32">
        <v>43010</v>
      </c>
      <c r="P430" s="32">
        <v>144988</v>
      </c>
    </row>
    <row r="431" spans="1:16">
      <c r="A431" s="22">
        <v>321</v>
      </c>
      <c r="B431" s="23" t="s">
        <v>318</v>
      </c>
      <c r="C431" s="23" t="s">
        <v>402</v>
      </c>
      <c r="D431" s="32">
        <v>45993</v>
      </c>
      <c r="E431" s="32">
        <v>45326</v>
      </c>
      <c r="F431" s="32">
        <v>98403</v>
      </c>
      <c r="G431" s="32">
        <v>45566</v>
      </c>
      <c r="H431" s="32">
        <v>45632</v>
      </c>
      <c r="I431" s="32">
        <v>63141</v>
      </c>
      <c r="J431" s="32">
        <v>46327</v>
      </c>
      <c r="K431" s="32">
        <v>73812</v>
      </c>
      <c r="L431" s="32">
        <v>48129</v>
      </c>
      <c r="M431" s="32">
        <v>88841</v>
      </c>
      <c r="N431" s="32">
        <v>144988</v>
      </c>
      <c r="O431" s="32">
        <v>45326</v>
      </c>
      <c r="P431" s="32">
        <v>144988</v>
      </c>
    </row>
    <row r="432" spans="1:16">
      <c r="A432" s="22">
        <v>322</v>
      </c>
      <c r="B432" s="23" t="s">
        <v>319</v>
      </c>
      <c r="C432" s="23" t="s">
        <v>402</v>
      </c>
      <c r="D432" s="32">
        <v>73172</v>
      </c>
      <c r="E432" s="32">
        <v>72111</v>
      </c>
      <c r="F432" s="32">
        <v>123833</v>
      </c>
      <c r="G432" s="32">
        <v>68154</v>
      </c>
      <c r="H432" s="32">
        <v>72599</v>
      </c>
      <c r="I432" s="32">
        <v>84884</v>
      </c>
      <c r="J432" s="32">
        <v>48704</v>
      </c>
      <c r="K432" s="32">
        <v>99712</v>
      </c>
      <c r="L432" s="32">
        <v>76572</v>
      </c>
      <c r="M432" s="32">
        <v>116463</v>
      </c>
      <c r="N432" s="32">
        <v>153453</v>
      </c>
      <c r="O432" s="32">
        <v>48704</v>
      </c>
      <c r="P432" s="32">
        <v>153453</v>
      </c>
    </row>
    <row r="433" spans="1:16">
      <c r="A433" s="22">
        <v>323</v>
      </c>
      <c r="B433" s="23" t="s">
        <v>320</v>
      </c>
      <c r="C433" s="23" t="s">
        <v>402</v>
      </c>
      <c r="D433" s="32">
        <v>73172</v>
      </c>
      <c r="E433" s="32">
        <v>72111</v>
      </c>
      <c r="F433" s="32">
        <v>123833</v>
      </c>
      <c r="G433" s="32">
        <v>68154</v>
      </c>
      <c r="H433" s="32">
        <v>72599</v>
      </c>
      <c r="I433" s="32">
        <v>87821</v>
      </c>
      <c r="J433" s="32">
        <v>48704</v>
      </c>
      <c r="K433" s="32">
        <v>101337</v>
      </c>
      <c r="L433" s="32">
        <v>76572</v>
      </c>
      <c r="M433" s="32">
        <v>116463</v>
      </c>
      <c r="N433" s="32">
        <v>153453</v>
      </c>
      <c r="O433" s="32">
        <v>48704</v>
      </c>
      <c r="P433" s="32">
        <v>153453</v>
      </c>
    </row>
    <row r="434" spans="1:16">
      <c r="A434" s="22">
        <v>324</v>
      </c>
      <c r="B434" s="23" t="s">
        <v>321</v>
      </c>
      <c r="C434" s="23" t="s">
        <v>402</v>
      </c>
      <c r="D434" s="32">
        <v>73172</v>
      </c>
      <c r="E434" s="32">
        <v>72111</v>
      </c>
      <c r="F434" s="32">
        <v>123833</v>
      </c>
      <c r="G434" s="32">
        <v>68154</v>
      </c>
      <c r="H434" s="32">
        <v>72599</v>
      </c>
      <c r="I434" s="32">
        <v>88233</v>
      </c>
      <c r="J434" s="32">
        <v>48704</v>
      </c>
      <c r="K434" s="32">
        <v>101385</v>
      </c>
      <c r="L434" s="32">
        <v>76572</v>
      </c>
      <c r="M434" s="32">
        <v>116463</v>
      </c>
      <c r="N434" s="32">
        <v>153453</v>
      </c>
      <c r="O434" s="32">
        <v>48704</v>
      </c>
      <c r="P434" s="32">
        <v>153453</v>
      </c>
    </row>
    <row r="435" spans="1:16">
      <c r="A435" s="22">
        <v>325</v>
      </c>
      <c r="B435" s="23" t="s">
        <v>322</v>
      </c>
      <c r="C435" s="23" t="s">
        <v>402</v>
      </c>
      <c r="D435" s="32">
        <v>73172</v>
      </c>
      <c r="E435" s="32">
        <v>72111</v>
      </c>
      <c r="F435" s="32">
        <v>123833</v>
      </c>
      <c r="G435" s="32">
        <v>68154</v>
      </c>
      <c r="H435" s="32">
        <v>72599</v>
      </c>
      <c r="I435" s="32">
        <v>87707</v>
      </c>
      <c r="J435" s="32">
        <v>49810</v>
      </c>
      <c r="K435" s="32">
        <v>101826</v>
      </c>
      <c r="L435" s="32">
        <v>76572</v>
      </c>
      <c r="M435" s="32">
        <v>116463</v>
      </c>
      <c r="N435" s="32">
        <v>153453</v>
      </c>
      <c r="O435" s="32">
        <v>49810</v>
      </c>
      <c r="P435" s="32">
        <v>153453</v>
      </c>
    </row>
    <row r="436" spans="1:16">
      <c r="A436" s="22">
        <v>326</v>
      </c>
      <c r="B436" s="23" t="s">
        <v>323</v>
      </c>
      <c r="C436" s="23" t="s">
        <v>402</v>
      </c>
      <c r="D436" s="32">
        <v>88067</v>
      </c>
      <c r="E436" s="32">
        <v>86793</v>
      </c>
      <c r="F436" s="32">
        <v>158661</v>
      </c>
      <c r="G436" s="32">
        <v>110994</v>
      </c>
      <c r="H436" s="32">
        <v>87379</v>
      </c>
      <c r="I436" s="32">
        <v>110048</v>
      </c>
      <c r="J436" s="32">
        <v>109460</v>
      </c>
      <c r="K436" s="32">
        <v>129746</v>
      </c>
      <c r="L436" s="32">
        <v>92159</v>
      </c>
      <c r="M436" s="32">
        <v>128409</v>
      </c>
      <c r="N436" s="32">
        <v>300489</v>
      </c>
      <c r="O436" s="32">
        <v>86793</v>
      </c>
      <c r="P436" s="32">
        <v>300489</v>
      </c>
    </row>
    <row r="437" spans="1:16">
      <c r="A437" s="22">
        <v>327</v>
      </c>
      <c r="B437" s="23" t="s">
        <v>324</v>
      </c>
      <c r="C437" s="23" t="s">
        <v>402</v>
      </c>
      <c r="D437" s="32">
        <v>88067</v>
      </c>
      <c r="E437" s="32">
        <v>86793</v>
      </c>
      <c r="F437" s="32">
        <v>158661</v>
      </c>
      <c r="G437" s="32">
        <v>110994</v>
      </c>
      <c r="H437" s="32">
        <v>87379</v>
      </c>
      <c r="I437" s="32">
        <v>110544</v>
      </c>
      <c r="J437" s="32">
        <v>109460</v>
      </c>
      <c r="K437" s="32">
        <v>129545</v>
      </c>
      <c r="L437" s="32">
        <v>92159</v>
      </c>
      <c r="M437" s="32">
        <v>128409</v>
      </c>
      <c r="N437" s="32">
        <v>300489</v>
      </c>
      <c r="O437" s="32">
        <v>86793</v>
      </c>
      <c r="P437" s="32">
        <v>300489</v>
      </c>
    </row>
    <row r="438" spans="1:16">
      <c r="A438" s="22">
        <v>328</v>
      </c>
      <c r="B438" s="23" t="s">
        <v>325</v>
      </c>
      <c r="C438" s="23" t="s">
        <v>402</v>
      </c>
      <c r="D438" s="32">
        <v>88067</v>
      </c>
      <c r="E438" s="32">
        <v>86793</v>
      </c>
      <c r="F438" s="32">
        <v>158661</v>
      </c>
      <c r="G438" s="32">
        <v>110994</v>
      </c>
      <c r="H438" s="32">
        <v>87379</v>
      </c>
      <c r="I438" s="32">
        <v>115759</v>
      </c>
      <c r="J438" s="32">
        <v>109460</v>
      </c>
      <c r="K438" s="32">
        <v>133697</v>
      </c>
      <c r="L438" s="32">
        <v>92159</v>
      </c>
      <c r="M438" s="32">
        <v>208887</v>
      </c>
      <c r="N438" s="32">
        <v>300489</v>
      </c>
      <c r="O438" s="32">
        <v>86793</v>
      </c>
      <c r="P438" s="32">
        <v>300489</v>
      </c>
    </row>
    <row r="439" spans="1:16">
      <c r="A439" s="22">
        <v>329</v>
      </c>
      <c r="B439" s="23" t="s">
        <v>326</v>
      </c>
      <c r="C439" s="23" t="s">
        <v>402</v>
      </c>
      <c r="D439" s="32">
        <v>88067</v>
      </c>
      <c r="E439" s="32">
        <v>86793</v>
      </c>
      <c r="F439" s="32">
        <v>158661</v>
      </c>
      <c r="G439" s="32">
        <v>110994</v>
      </c>
      <c r="H439" s="32">
        <v>87379</v>
      </c>
      <c r="I439" s="32">
        <v>113391</v>
      </c>
      <c r="J439" s="32">
        <v>114988</v>
      </c>
      <c r="K439" s="32">
        <v>132468</v>
      </c>
      <c r="L439" s="32">
        <v>92159</v>
      </c>
      <c r="M439" s="32">
        <v>171561</v>
      </c>
      <c r="N439" s="32">
        <v>300489</v>
      </c>
      <c r="O439" s="32">
        <v>86793</v>
      </c>
      <c r="P439" s="32">
        <v>300489</v>
      </c>
    </row>
    <row r="440" spans="1:16">
      <c r="A440" s="22">
        <v>330</v>
      </c>
      <c r="B440" s="23" t="s">
        <v>327</v>
      </c>
      <c r="C440" s="23" t="s">
        <v>402</v>
      </c>
      <c r="D440" s="32">
        <v>236723</v>
      </c>
      <c r="E440" s="32">
        <v>233294</v>
      </c>
      <c r="F440" s="32">
        <v>283047</v>
      </c>
      <c r="G440" s="32">
        <v>190443</v>
      </c>
      <c r="H440" s="32">
        <v>234870</v>
      </c>
      <c r="I440" s="32">
        <v>248205</v>
      </c>
      <c r="J440" s="32">
        <v>151474</v>
      </c>
      <c r="K440" s="32">
        <v>281358</v>
      </c>
      <c r="L440" s="32">
        <v>247722</v>
      </c>
      <c r="M440" s="32">
        <v>270253</v>
      </c>
      <c r="N440" s="32">
        <v>557724</v>
      </c>
      <c r="O440" s="32">
        <v>151474</v>
      </c>
      <c r="P440" s="32">
        <v>557724</v>
      </c>
    </row>
    <row r="441" spans="1:16">
      <c r="A441" s="22">
        <v>331</v>
      </c>
      <c r="B441" s="23" t="s">
        <v>328</v>
      </c>
      <c r="C441" s="23" t="s">
        <v>402</v>
      </c>
      <c r="D441" s="32">
        <v>236723</v>
      </c>
      <c r="E441" s="32">
        <v>233294</v>
      </c>
      <c r="F441" s="32">
        <v>283047</v>
      </c>
      <c r="G441" s="32">
        <v>190443</v>
      </c>
      <c r="H441" s="32">
        <v>234870</v>
      </c>
      <c r="I441" s="32">
        <v>265926</v>
      </c>
      <c r="J441" s="32">
        <v>151474</v>
      </c>
      <c r="K441" s="32">
        <v>296312</v>
      </c>
      <c r="L441" s="32">
        <v>247722</v>
      </c>
      <c r="M441" s="32">
        <v>537385</v>
      </c>
      <c r="N441" s="32">
        <v>557724</v>
      </c>
      <c r="O441" s="32">
        <v>151474</v>
      </c>
      <c r="P441" s="32">
        <v>557724</v>
      </c>
    </row>
    <row r="442" spans="1:16">
      <c r="A442" s="22">
        <v>332</v>
      </c>
      <c r="B442" s="23" t="s">
        <v>329</v>
      </c>
      <c r="C442" s="23" t="s">
        <v>402</v>
      </c>
      <c r="D442" s="32">
        <v>236723</v>
      </c>
      <c r="E442" s="32">
        <v>233294</v>
      </c>
      <c r="F442" s="32">
        <v>283047</v>
      </c>
      <c r="G442" s="32">
        <v>190443</v>
      </c>
      <c r="H442" s="32">
        <v>234870</v>
      </c>
      <c r="I442" s="32">
        <v>250061</v>
      </c>
      <c r="J442" s="32">
        <v>151474</v>
      </c>
      <c r="K442" s="32">
        <v>281568</v>
      </c>
      <c r="L442" s="32">
        <v>247722</v>
      </c>
      <c r="M442" s="32">
        <v>293099</v>
      </c>
      <c r="N442" s="32">
        <v>557724</v>
      </c>
      <c r="O442" s="32">
        <v>151474</v>
      </c>
      <c r="P442" s="32">
        <v>557724</v>
      </c>
    </row>
    <row r="443" spans="1:16">
      <c r="A443" s="22">
        <v>333</v>
      </c>
      <c r="B443" s="23" t="s">
        <v>330</v>
      </c>
      <c r="C443" s="23" t="s">
        <v>402</v>
      </c>
      <c r="D443" s="32">
        <v>236723</v>
      </c>
      <c r="E443" s="32">
        <v>233294</v>
      </c>
      <c r="F443" s="32">
        <v>283047</v>
      </c>
      <c r="G443" s="32">
        <v>190443</v>
      </c>
      <c r="H443" s="32">
        <v>234870</v>
      </c>
      <c r="I443" s="32">
        <v>263323</v>
      </c>
      <c r="J443" s="32">
        <v>158108</v>
      </c>
      <c r="K443" s="32">
        <v>295479</v>
      </c>
      <c r="L443" s="32">
        <v>247722</v>
      </c>
      <c r="M443" s="32">
        <v>496037</v>
      </c>
      <c r="N443" s="32">
        <v>557724</v>
      </c>
      <c r="O443" s="32">
        <v>158108</v>
      </c>
      <c r="P443" s="32">
        <v>557724</v>
      </c>
    </row>
    <row r="444" spans="1:16">
      <c r="A444" s="22">
        <v>334</v>
      </c>
      <c r="B444" s="23" t="s">
        <v>331</v>
      </c>
      <c r="C444" s="23" t="s">
        <v>402</v>
      </c>
      <c r="D444" s="32">
        <v>1139383</v>
      </c>
      <c r="E444" s="32">
        <v>1122881</v>
      </c>
      <c r="F444" s="32">
        <v>816303</v>
      </c>
      <c r="G444" s="32">
        <v>539394</v>
      </c>
      <c r="H444" s="32">
        <v>1130468</v>
      </c>
      <c r="I444" s="32">
        <v>796664</v>
      </c>
      <c r="J444" s="32">
        <v>543981</v>
      </c>
      <c r="K444" s="32">
        <v>779447</v>
      </c>
      <c r="L444" s="32">
        <v>1192321</v>
      </c>
      <c r="M444" s="32">
        <v>815750</v>
      </c>
      <c r="N444" s="32">
        <v>648700</v>
      </c>
      <c r="O444" s="32">
        <v>539394</v>
      </c>
      <c r="P444" s="32">
        <v>1192321</v>
      </c>
    </row>
    <row r="445" spans="1:16">
      <c r="A445" s="22">
        <v>335</v>
      </c>
      <c r="B445" s="23" t="s">
        <v>332</v>
      </c>
      <c r="C445" s="23" t="s">
        <v>402</v>
      </c>
      <c r="D445" s="32">
        <v>1139383</v>
      </c>
      <c r="E445" s="32">
        <v>1122881</v>
      </c>
      <c r="F445" s="32">
        <v>816303</v>
      </c>
      <c r="G445" s="32">
        <v>539394</v>
      </c>
      <c r="H445" s="32">
        <v>1130468</v>
      </c>
      <c r="I445" s="32">
        <v>796664</v>
      </c>
      <c r="J445" s="32">
        <v>543981</v>
      </c>
      <c r="K445" s="32">
        <v>785426</v>
      </c>
      <c r="L445" s="32">
        <v>1192321</v>
      </c>
      <c r="M445" s="32">
        <v>756179</v>
      </c>
      <c r="N445" s="32">
        <v>648700</v>
      </c>
      <c r="O445" s="32">
        <v>539394</v>
      </c>
      <c r="P445" s="32">
        <v>1192321</v>
      </c>
    </row>
    <row r="446" spans="1:16">
      <c r="A446" s="22">
        <v>336</v>
      </c>
      <c r="B446" s="23" t="s">
        <v>333</v>
      </c>
      <c r="C446" s="23" t="s">
        <v>402</v>
      </c>
      <c r="D446" s="32">
        <v>1139383</v>
      </c>
      <c r="E446" s="32">
        <v>1122881</v>
      </c>
      <c r="F446" s="32">
        <v>816303</v>
      </c>
      <c r="G446" s="32">
        <v>539394</v>
      </c>
      <c r="H446" s="32">
        <v>1130468</v>
      </c>
      <c r="I446" s="32">
        <v>796664</v>
      </c>
      <c r="J446" s="32">
        <v>543981</v>
      </c>
      <c r="K446" s="32">
        <v>779508</v>
      </c>
      <c r="L446" s="32">
        <v>1192321</v>
      </c>
      <c r="M446" s="32">
        <v>756179</v>
      </c>
      <c r="N446" s="32">
        <v>648700</v>
      </c>
      <c r="O446" s="32">
        <v>539394</v>
      </c>
      <c r="P446" s="32">
        <v>1192321</v>
      </c>
    </row>
    <row r="447" spans="1:16">
      <c r="A447" s="22">
        <v>337</v>
      </c>
      <c r="B447" s="23" t="s">
        <v>334</v>
      </c>
      <c r="C447" s="23" t="s">
        <v>402</v>
      </c>
      <c r="D447" s="32">
        <v>1366705</v>
      </c>
      <c r="E447" s="32">
        <v>1346911</v>
      </c>
      <c r="F447" s="32">
        <v>1052581</v>
      </c>
      <c r="G447" s="32">
        <v>584183</v>
      </c>
      <c r="H447" s="32">
        <v>1356012</v>
      </c>
      <c r="I447" s="32">
        <v>832082</v>
      </c>
      <c r="J447" s="32">
        <v>630222</v>
      </c>
      <c r="K447" s="32">
        <v>971160</v>
      </c>
      <c r="L447" s="32">
        <v>1430204</v>
      </c>
      <c r="M447" s="32">
        <v>1066318</v>
      </c>
      <c r="N447" s="32">
        <v>862042</v>
      </c>
      <c r="O447" s="32">
        <v>584183</v>
      </c>
      <c r="P447" s="32">
        <v>1430204</v>
      </c>
    </row>
    <row r="448" spans="1:16">
      <c r="A448" s="22">
        <v>338</v>
      </c>
      <c r="B448" s="23" t="s">
        <v>335</v>
      </c>
      <c r="C448" s="23" t="s">
        <v>402</v>
      </c>
      <c r="D448" s="32">
        <v>1366705</v>
      </c>
      <c r="E448" s="32">
        <v>1346911</v>
      </c>
      <c r="F448" s="32">
        <v>1052581</v>
      </c>
      <c r="G448" s="32">
        <v>584183</v>
      </c>
      <c r="H448" s="32">
        <v>1356012</v>
      </c>
      <c r="I448" s="32">
        <v>832082</v>
      </c>
      <c r="J448" s="32">
        <v>630222</v>
      </c>
      <c r="K448" s="32">
        <v>970783</v>
      </c>
      <c r="L448" s="32">
        <v>1430204</v>
      </c>
      <c r="M448" s="32">
        <v>1066318</v>
      </c>
      <c r="N448" s="32">
        <v>862042</v>
      </c>
      <c r="O448" s="32">
        <v>584183</v>
      </c>
      <c r="P448" s="32">
        <v>1430204</v>
      </c>
    </row>
    <row r="449" spans="1:16">
      <c r="A449" s="22">
        <v>339</v>
      </c>
      <c r="B449" s="23" t="s">
        <v>336</v>
      </c>
      <c r="C449" s="23" t="s">
        <v>402</v>
      </c>
      <c r="D449" s="32">
        <v>1366705</v>
      </c>
      <c r="E449" s="32">
        <v>1346911</v>
      </c>
      <c r="F449" s="32">
        <v>1052581</v>
      </c>
      <c r="G449" s="32">
        <v>584183</v>
      </c>
      <c r="H449" s="32">
        <v>1356012</v>
      </c>
      <c r="I449" s="32">
        <v>832082</v>
      </c>
      <c r="J449" s="32">
        <v>630222</v>
      </c>
      <c r="K449" s="32">
        <v>972879</v>
      </c>
      <c r="L449" s="32">
        <v>1430204</v>
      </c>
      <c r="M449" s="32">
        <v>1066318</v>
      </c>
      <c r="N449" s="32">
        <v>862042</v>
      </c>
      <c r="O449" s="32">
        <v>584183</v>
      </c>
      <c r="P449" s="32">
        <v>1430204</v>
      </c>
    </row>
    <row r="450" spans="1:16">
      <c r="A450" s="22">
        <v>340</v>
      </c>
      <c r="B450" s="23" t="s">
        <v>337</v>
      </c>
      <c r="C450" s="23" t="s">
        <v>402</v>
      </c>
      <c r="D450" s="32">
        <v>1629085</v>
      </c>
      <c r="E450" s="32">
        <v>1605491</v>
      </c>
      <c r="F450" s="32">
        <v>1638576</v>
      </c>
      <c r="G450" s="32">
        <v>876273</v>
      </c>
      <c r="H450" s="32">
        <v>1616338</v>
      </c>
      <c r="I450" s="32">
        <v>1263688</v>
      </c>
      <c r="J450" s="32">
        <v>891156</v>
      </c>
      <c r="K450" s="32">
        <v>1587125</v>
      </c>
      <c r="L450" s="32">
        <v>1704775</v>
      </c>
      <c r="M450" s="32">
        <v>1173076</v>
      </c>
      <c r="N450" s="32">
        <v>2387268</v>
      </c>
      <c r="O450" s="32">
        <v>876273</v>
      </c>
      <c r="P450" s="32">
        <v>2387268</v>
      </c>
    </row>
    <row r="451" spans="1:16">
      <c r="A451" s="22">
        <v>341</v>
      </c>
      <c r="B451" s="23" t="s">
        <v>338</v>
      </c>
      <c r="C451" s="23" t="s">
        <v>402</v>
      </c>
      <c r="D451" s="32">
        <v>1629085</v>
      </c>
      <c r="E451" s="32">
        <v>1605491</v>
      </c>
      <c r="F451" s="32">
        <v>1638576</v>
      </c>
      <c r="G451" s="32">
        <v>876273</v>
      </c>
      <c r="H451" s="32">
        <v>1616338</v>
      </c>
      <c r="I451" s="32">
        <v>1263688</v>
      </c>
      <c r="J451" s="32">
        <v>891156</v>
      </c>
      <c r="K451" s="32">
        <v>1597170</v>
      </c>
      <c r="L451" s="32">
        <v>1704775</v>
      </c>
      <c r="M451" s="32">
        <v>1173076</v>
      </c>
      <c r="N451" s="32">
        <v>2387268</v>
      </c>
      <c r="O451" s="32">
        <v>876273</v>
      </c>
      <c r="P451" s="32">
        <v>2387268</v>
      </c>
    </row>
    <row r="452" spans="1:16">
      <c r="A452" s="22">
        <v>342</v>
      </c>
      <c r="B452" s="23" t="s">
        <v>339</v>
      </c>
      <c r="C452" s="23" t="s">
        <v>402</v>
      </c>
      <c r="D452" s="32">
        <v>1629085</v>
      </c>
      <c r="E452" s="32">
        <v>1605491</v>
      </c>
      <c r="F452" s="32">
        <v>1638576</v>
      </c>
      <c r="G452" s="32">
        <v>876273</v>
      </c>
      <c r="H452" s="32">
        <v>1616338</v>
      </c>
      <c r="I452" s="32">
        <v>1280333</v>
      </c>
      <c r="J452" s="32">
        <v>891156</v>
      </c>
      <c r="K452" s="32">
        <v>1608566</v>
      </c>
      <c r="L452" s="32">
        <v>1704775</v>
      </c>
      <c r="M452" s="32">
        <v>1173076</v>
      </c>
      <c r="N452" s="32">
        <v>2387268</v>
      </c>
      <c r="O452" s="32">
        <v>876273</v>
      </c>
      <c r="P452" s="32">
        <v>2387268</v>
      </c>
    </row>
    <row r="453" spans="1:16">
      <c r="A453" s="22">
        <v>343</v>
      </c>
      <c r="B453" s="23" t="s">
        <v>340</v>
      </c>
      <c r="C453" s="23" t="s">
        <v>402</v>
      </c>
      <c r="D453" s="32">
        <v>3255113</v>
      </c>
      <c r="E453" s="32">
        <v>3207970</v>
      </c>
      <c r="F453" s="32">
        <v>5855533</v>
      </c>
      <c r="G453" s="32">
        <v>2336729</v>
      </c>
      <c r="H453" s="32">
        <v>3229645</v>
      </c>
      <c r="I453" s="32">
        <v>2974962</v>
      </c>
      <c r="J453" s="32">
        <v>3126784</v>
      </c>
      <c r="K453" s="32">
        <v>3427521</v>
      </c>
      <c r="L453" s="32">
        <v>3406351</v>
      </c>
      <c r="M453" s="32">
        <v>2329131</v>
      </c>
      <c r="N453" s="32">
        <v>4948432</v>
      </c>
      <c r="O453" s="32">
        <v>2329131</v>
      </c>
      <c r="P453" s="32">
        <v>5855533</v>
      </c>
    </row>
    <row r="454" spans="1:16">
      <c r="A454" s="22">
        <v>344</v>
      </c>
      <c r="B454" s="23" t="s">
        <v>341</v>
      </c>
      <c r="C454" s="23" t="s">
        <v>402</v>
      </c>
      <c r="D454" s="32">
        <v>3255113</v>
      </c>
      <c r="E454" s="32">
        <v>3207970</v>
      </c>
      <c r="F454" s="32">
        <v>5855533</v>
      </c>
      <c r="G454" s="32">
        <v>2336729</v>
      </c>
      <c r="H454" s="32">
        <v>3229645</v>
      </c>
      <c r="I454" s="32">
        <v>2974962</v>
      </c>
      <c r="J454" s="32">
        <v>3126784</v>
      </c>
      <c r="K454" s="32">
        <v>3427521</v>
      </c>
      <c r="L454" s="32">
        <v>3406351</v>
      </c>
      <c r="M454" s="32">
        <v>2329131</v>
      </c>
      <c r="N454" s="32">
        <v>4948432</v>
      </c>
      <c r="O454" s="32">
        <v>2329131</v>
      </c>
      <c r="P454" s="32">
        <v>5855533</v>
      </c>
    </row>
    <row r="455" spans="1:16">
      <c r="A455" s="22">
        <v>345</v>
      </c>
      <c r="B455" s="23" t="s">
        <v>342</v>
      </c>
      <c r="C455" s="23" t="s">
        <v>402</v>
      </c>
      <c r="D455" s="32">
        <v>3255113</v>
      </c>
      <c r="E455" s="32">
        <v>3207970</v>
      </c>
      <c r="F455" s="32">
        <v>5855533</v>
      </c>
      <c r="G455" s="32">
        <v>2336729</v>
      </c>
      <c r="H455" s="32">
        <v>3229645</v>
      </c>
      <c r="I455" s="32">
        <v>2974962</v>
      </c>
      <c r="J455" s="32">
        <v>3126784</v>
      </c>
      <c r="K455" s="32">
        <v>3427521</v>
      </c>
      <c r="L455" s="32">
        <v>3406351</v>
      </c>
      <c r="M455" s="32">
        <v>2329131</v>
      </c>
      <c r="N455" s="32">
        <v>4948432</v>
      </c>
      <c r="O455" s="32">
        <v>2329131</v>
      </c>
      <c r="P455" s="32">
        <v>5855533</v>
      </c>
    </row>
    <row r="456" spans="1:16">
      <c r="A456" s="22">
        <v>346</v>
      </c>
      <c r="B456" s="23" t="s">
        <v>343</v>
      </c>
      <c r="C456" s="23" t="s">
        <v>402</v>
      </c>
      <c r="D456" s="32">
        <v>3270538</v>
      </c>
      <c r="E456" s="32">
        <v>3223171</v>
      </c>
      <c r="F456" s="32">
        <v>4756515</v>
      </c>
      <c r="G456" s="32">
        <v>2823547</v>
      </c>
      <c r="H456" s="32">
        <v>3244948</v>
      </c>
      <c r="I456" s="32">
        <v>3890376</v>
      </c>
      <c r="J456" s="32">
        <v>3427521</v>
      </c>
      <c r="K456" s="32">
        <v>3423541</v>
      </c>
      <c r="L456" s="32">
        <v>3422491</v>
      </c>
      <c r="M456" s="32">
        <v>2672536</v>
      </c>
      <c r="N456" s="32">
        <v>11618739</v>
      </c>
      <c r="O456" s="32">
        <v>2672536</v>
      </c>
      <c r="P456" s="32">
        <v>11618739</v>
      </c>
    </row>
    <row r="457" spans="1:16">
      <c r="A457" s="22">
        <v>347</v>
      </c>
      <c r="B457" s="23" t="s">
        <v>344</v>
      </c>
      <c r="C457" s="23" t="s">
        <v>402</v>
      </c>
      <c r="D457" s="32">
        <v>3206793</v>
      </c>
      <c r="E457" s="32">
        <v>3160351</v>
      </c>
      <c r="F457" s="32">
        <v>4756515</v>
      </c>
      <c r="G457" s="32">
        <v>2823547</v>
      </c>
      <c r="H457" s="32">
        <v>3181704</v>
      </c>
      <c r="I457" s="32">
        <v>3862417</v>
      </c>
      <c r="J457" s="32">
        <v>3427521</v>
      </c>
      <c r="K457" s="32">
        <v>3423541</v>
      </c>
      <c r="L457" s="32">
        <v>3355786</v>
      </c>
      <c r="M457" s="32">
        <v>2672536</v>
      </c>
      <c r="N457" s="32">
        <v>11618739</v>
      </c>
      <c r="O457" s="32">
        <v>2672536</v>
      </c>
      <c r="P457" s="32">
        <v>11618739</v>
      </c>
    </row>
    <row r="458" spans="1:16">
      <c r="A458" s="22">
        <v>348</v>
      </c>
      <c r="B458" s="23" t="s">
        <v>345</v>
      </c>
      <c r="C458" s="23" t="s">
        <v>402</v>
      </c>
      <c r="D458" s="32">
        <v>305791</v>
      </c>
      <c r="E458" s="32">
        <v>301362</v>
      </c>
      <c r="F458" s="32">
        <v>484276</v>
      </c>
      <c r="G458" s="32">
        <v>410875</v>
      </c>
      <c r="H458" s="32">
        <v>303398</v>
      </c>
      <c r="I458" s="32">
        <v>377255</v>
      </c>
      <c r="J458" s="32">
        <v>320639</v>
      </c>
      <c r="K458" s="32">
        <v>320639</v>
      </c>
      <c r="L458" s="32">
        <v>319998</v>
      </c>
      <c r="M458" s="32">
        <v>744124</v>
      </c>
      <c r="N458" s="32">
        <v>1170713</v>
      </c>
      <c r="O458" s="32">
        <v>301362</v>
      </c>
      <c r="P458" s="32">
        <v>1170713</v>
      </c>
    </row>
    <row r="459" spans="1:16">
      <c r="A459" s="22">
        <v>349</v>
      </c>
      <c r="B459" s="23" t="s">
        <v>346</v>
      </c>
      <c r="C459" s="23" t="s">
        <v>402</v>
      </c>
      <c r="D459" s="32">
        <v>751882</v>
      </c>
      <c r="E459" s="32">
        <v>740993</v>
      </c>
      <c r="F459" s="32">
        <v>526290</v>
      </c>
      <c r="G459" s="32">
        <v>525764</v>
      </c>
      <c r="H459" s="32">
        <v>745999</v>
      </c>
      <c r="I459" s="32">
        <v>449503</v>
      </c>
      <c r="J459" s="32">
        <v>342752</v>
      </c>
      <c r="K459" s="32">
        <v>514811</v>
      </c>
      <c r="L459" s="32">
        <v>786816</v>
      </c>
      <c r="M459" s="32">
        <v>875335</v>
      </c>
      <c r="N459" s="32">
        <v>815235</v>
      </c>
      <c r="O459" s="32">
        <v>342752</v>
      </c>
      <c r="P459" s="32">
        <v>875335</v>
      </c>
    </row>
    <row r="460" spans="1:16">
      <c r="A460" s="22">
        <v>350</v>
      </c>
      <c r="B460" s="23" t="s">
        <v>347</v>
      </c>
      <c r="C460" s="23" t="s">
        <v>402</v>
      </c>
      <c r="D460" s="32">
        <v>399144</v>
      </c>
      <c r="E460" s="32">
        <v>393363</v>
      </c>
      <c r="F460" s="32">
        <v>880099</v>
      </c>
      <c r="G460" s="32">
        <v>564710</v>
      </c>
      <c r="H460" s="32">
        <v>396020</v>
      </c>
      <c r="I460" s="32">
        <v>528382</v>
      </c>
      <c r="J460" s="32">
        <v>375922</v>
      </c>
      <c r="K460" s="32">
        <v>417936</v>
      </c>
      <c r="L460" s="32">
        <v>417687</v>
      </c>
      <c r="M460" s="32">
        <v>477501</v>
      </c>
      <c r="N460" s="32">
        <v>1434719</v>
      </c>
      <c r="O460" s="32">
        <v>375922</v>
      </c>
      <c r="P460" s="32">
        <v>1434719</v>
      </c>
    </row>
    <row r="461" spans="1:16">
      <c r="A461" s="22">
        <v>351</v>
      </c>
      <c r="B461" s="23" t="s">
        <v>348</v>
      </c>
      <c r="C461" s="23" t="s">
        <v>402</v>
      </c>
      <c r="D461" s="32">
        <v>791350</v>
      </c>
      <c r="E461" s="32">
        <v>779889</v>
      </c>
      <c r="F461" s="32">
        <v>1160935</v>
      </c>
      <c r="G461" s="32">
        <v>681546</v>
      </c>
      <c r="H461" s="32">
        <v>785159</v>
      </c>
      <c r="I461" s="32">
        <v>731237</v>
      </c>
      <c r="J461" s="32">
        <v>475430</v>
      </c>
      <c r="K461" s="32">
        <v>868746</v>
      </c>
      <c r="L461" s="32">
        <v>828118</v>
      </c>
      <c r="M461" s="32">
        <v>916408</v>
      </c>
      <c r="N461" s="32">
        <v>1174972</v>
      </c>
      <c r="O461" s="32">
        <v>475430</v>
      </c>
      <c r="P461" s="32">
        <v>1174972</v>
      </c>
    </row>
    <row r="462" spans="1:16">
      <c r="A462" s="22">
        <v>352</v>
      </c>
      <c r="B462" s="23" t="s">
        <v>349</v>
      </c>
      <c r="C462" s="23" t="s">
        <v>402</v>
      </c>
      <c r="D462" s="32">
        <v>724166</v>
      </c>
      <c r="E462" s="32">
        <v>713678</v>
      </c>
      <c r="F462" s="32">
        <v>1167569</v>
      </c>
      <c r="G462" s="32">
        <v>837327</v>
      </c>
      <c r="H462" s="32">
        <v>718501</v>
      </c>
      <c r="I462" s="32">
        <v>855031</v>
      </c>
      <c r="J462" s="32">
        <v>563883</v>
      </c>
      <c r="K462" s="32">
        <v>762900</v>
      </c>
      <c r="L462" s="32">
        <v>757814</v>
      </c>
      <c r="M462" s="32">
        <v>902625</v>
      </c>
      <c r="N462" s="32">
        <v>2770918</v>
      </c>
      <c r="O462" s="32">
        <v>563883</v>
      </c>
      <c r="P462" s="32">
        <v>2770918</v>
      </c>
    </row>
    <row r="463" spans="1:16">
      <c r="A463" s="22">
        <v>353</v>
      </c>
      <c r="B463" s="23" t="s">
        <v>350</v>
      </c>
      <c r="C463" s="23" t="s">
        <v>402</v>
      </c>
      <c r="D463" s="32">
        <v>974462</v>
      </c>
      <c r="E463" s="32">
        <v>960349</v>
      </c>
      <c r="F463" s="32">
        <v>1614252</v>
      </c>
      <c r="G463" s="32">
        <v>1382565</v>
      </c>
      <c r="H463" s="32">
        <v>966838</v>
      </c>
      <c r="I463" s="32">
        <v>1229727</v>
      </c>
      <c r="J463" s="32">
        <v>851352</v>
      </c>
      <c r="K463" s="32">
        <v>1022728</v>
      </c>
      <c r="L463" s="32">
        <v>1019737</v>
      </c>
      <c r="M463" s="32">
        <v>1485810</v>
      </c>
      <c r="N463" s="32">
        <v>3025282</v>
      </c>
      <c r="O463" s="32">
        <v>851352</v>
      </c>
      <c r="P463" s="32">
        <v>3025282</v>
      </c>
    </row>
    <row r="464" spans="1:16">
      <c r="A464" s="22">
        <v>354</v>
      </c>
      <c r="B464" s="23" t="s">
        <v>351</v>
      </c>
      <c r="C464" s="23" t="s">
        <v>402</v>
      </c>
      <c r="D464" s="32">
        <v>40965</v>
      </c>
      <c r="E464" s="32">
        <v>40372</v>
      </c>
      <c r="F464" s="32">
        <v>76290</v>
      </c>
      <c r="G464" s="32">
        <v>56471</v>
      </c>
      <c r="H464" s="32">
        <v>40644</v>
      </c>
      <c r="I464" s="32">
        <v>68509</v>
      </c>
      <c r="J464" s="32">
        <v>28747</v>
      </c>
      <c r="K464" s="32">
        <v>75494</v>
      </c>
      <c r="L464" s="32">
        <v>42868</v>
      </c>
      <c r="M464" s="32">
        <v>208887</v>
      </c>
      <c r="N464" s="32">
        <v>384850</v>
      </c>
      <c r="O464" s="32">
        <v>28747</v>
      </c>
      <c r="P464" s="32">
        <v>384850</v>
      </c>
    </row>
    <row r="465" spans="1:16">
      <c r="A465" s="22">
        <v>355</v>
      </c>
      <c r="B465" s="23" t="s">
        <v>352</v>
      </c>
      <c r="C465" s="23" t="s">
        <v>402</v>
      </c>
      <c r="D465" s="32">
        <v>36060</v>
      </c>
      <c r="E465" s="32">
        <v>35536</v>
      </c>
      <c r="F465" s="32">
        <v>75184</v>
      </c>
      <c r="G465" s="32">
        <v>45566</v>
      </c>
      <c r="H465" s="32">
        <v>35777</v>
      </c>
      <c r="I465" s="32">
        <v>55718</v>
      </c>
      <c r="J465" s="32">
        <v>49534</v>
      </c>
      <c r="K465" s="32">
        <v>66959</v>
      </c>
      <c r="L465" s="32">
        <v>37735</v>
      </c>
      <c r="M465" s="32">
        <v>78539</v>
      </c>
      <c r="N465" s="32">
        <v>96674</v>
      </c>
      <c r="O465" s="32">
        <v>35536</v>
      </c>
      <c r="P465" s="32">
        <v>96674</v>
      </c>
    </row>
    <row r="466" spans="1:16">
      <c r="A466" s="22">
        <v>356</v>
      </c>
      <c r="B466" s="23" t="s">
        <v>353</v>
      </c>
      <c r="C466" s="23" t="s">
        <v>402</v>
      </c>
      <c r="D466" s="32">
        <v>33571</v>
      </c>
      <c r="E466" s="32">
        <v>33084</v>
      </c>
      <c r="F466" s="32">
        <v>38698</v>
      </c>
      <c r="G466" s="32">
        <v>45566</v>
      </c>
      <c r="H466" s="32">
        <v>33309</v>
      </c>
      <c r="I466" s="32">
        <v>30847</v>
      </c>
      <c r="J466" s="32">
        <v>24877</v>
      </c>
      <c r="K466" s="32">
        <v>34648</v>
      </c>
      <c r="L466" s="32">
        <v>35130</v>
      </c>
      <c r="M466" s="32">
        <v>59575</v>
      </c>
      <c r="N466" s="32">
        <v>19632</v>
      </c>
      <c r="O466" s="32">
        <v>19632</v>
      </c>
      <c r="P466" s="32">
        <v>59575</v>
      </c>
    </row>
    <row r="467" spans="1:16">
      <c r="A467" s="22">
        <v>357</v>
      </c>
      <c r="B467" s="23" t="s">
        <v>354</v>
      </c>
      <c r="C467" s="23" t="s">
        <v>402</v>
      </c>
      <c r="D467" s="32">
        <v>36010</v>
      </c>
      <c r="E467" s="32">
        <v>35488</v>
      </c>
      <c r="F467" s="32">
        <v>25430</v>
      </c>
      <c r="G467" s="32">
        <v>15579</v>
      </c>
      <c r="H467" s="32">
        <v>35727</v>
      </c>
      <c r="I467" s="32">
        <v>28267</v>
      </c>
      <c r="J467" s="32">
        <v>33170</v>
      </c>
      <c r="K467" s="32">
        <v>28773</v>
      </c>
      <c r="L467" s="32">
        <v>37683</v>
      </c>
      <c r="M467" s="32">
        <v>13326</v>
      </c>
      <c r="N467" s="32">
        <v>122997</v>
      </c>
      <c r="O467" s="32">
        <v>13326</v>
      </c>
      <c r="P467" s="32">
        <v>122997</v>
      </c>
    </row>
    <row r="468" spans="1:16">
      <c r="A468" s="22">
        <v>358</v>
      </c>
      <c r="B468" s="23" t="s">
        <v>355</v>
      </c>
      <c r="C468" s="23" t="s">
        <v>402</v>
      </c>
      <c r="D468" s="32">
        <v>39009</v>
      </c>
      <c r="E468" s="32">
        <v>38442</v>
      </c>
      <c r="F468" s="32">
        <v>78501</v>
      </c>
      <c r="G468" s="32">
        <v>46735</v>
      </c>
      <c r="H468" s="32">
        <v>38702</v>
      </c>
      <c r="I468" s="32">
        <v>60962</v>
      </c>
      <c r="J468" s="32">
        <v>39803</v>
      </c>
      <c r="K468" s="32">
        <v>73721</v>
      </c>
      <c r="L468" s="32">
        <v>40821</v>
      </c>
      <c r="M468" s="32">
        <v>86900</v>
      </c>
      <c r="N468" s="32">
        <v>84666</v>
      </c>
      <c r="O468" s="32">
        <v>38442</v>
      </c>
      <c r="P468" s="32">
        <v>86900</v>
      </c>
    </row>
    <row r="469" spans="1:16">
      <c r="A469" s="22">
        <v>359</v>
      </c>
      <c r="B469" s="23" t="s">
        <v>356</v>
      </c>
      <c r="C469" s="23" t="s">
        <v>402</v>
      </c>
      <c r="D469" s="32">
        <v>49666</v>
      </c>
      <c r="E469" s="32">
        <v>48946</v>
      </c>
      <c r="F469" s="32">
        <v>93980</v>
      </c>
      <c r="G469" s="32">
        <v>46735</v>
      </c>
      <c r="H469" s="32">
        <v>49278</v>
      </c>
      <c r="I469" s="32">
        <v>77643</v>
      </c>
      <c r="J469" s="32">
        <v>53071</v>
      </c>
      <c r="K469" s="32">
        <v>94965</v>
      </c>
      <c r="L469" s="32">
        <v>51972</v>
      </c>
      <c r="M469" s="32">
        <v>102876</v>
      </c>
      <c r="N469" s="32">
        <v>142394</v>
      </c>
      <c r="O469" s="32">
        <v>46735</v>
      </c>
      <c r="P469" s="32">
        <v>142394</v>
      </c>
    </row>
    <row r="470" spans="1:16">
      <c r="A470" s="22">
        <v>360</v>
      </c>
      <c r="B470" s="23" t="s">
        <v>357</v>
      </c>
      <c r="C470" s="23" t="s">
        <v>402</v>
      </c>
      <c r="D470" s="32">
        <v>35667</v>
      </c>
      <c r="E470" s="32">
        <v>35151</v>
      </c>
      <c r="F470" s="32">
        <v>47543</v>
      </c>
      <c r="G470" s="32">
        <v>45566</v>
      </c>
      <c r="H470" s="32">
        <v>35387</v>
      </c>
      <c r="I470" s="32">
        <v>52514</v>
      </c>
      <c r="J470" s="32">
        <v>32064</v>
      </c>
      <c r="K470" s="32">
        <v>71055</v>
      </c>
      <c r="L470" s="32">
        <v>37324</v>
      </c>
      <c r="M470" s="32">
        <v>45131</v>
      </c>
      <c r="N470" s="32">
        <v>53878</v>
      </c>
      <c r="O470" s="32">
        <v>32064</v>
      </c>
      <c r="P470" s="32">
        <v>71055</v>
      </c>
    </row>
    <row r="471" spans="1:16">
      <c r="A471" s="22">
        <v>361</v>
      </c>
      <c r="B471" s="23" t="s">
        <v>357</v>
      </c>
      <c r="C471" s="23" t="s">
        <v>403</v>
      </c>
      <c r="D471" s="32">
        <v>2908</v>
      </c>
      <c r="E471" s="32">
        <v>2866</v>
      </c>
      <c r="F471" s="32">
        <v>4975</v>
      </c>
      <c r="G471" s="32">
        <v>7595</v>
      </c>
      <c r="H471" s="32">
        <v>2885</v>
      </c>
      <c r="I471" s="32">
        <v>4201</v>
      </c>
      <c r="J471" s="32">
        <v>3538</v>
      </c>
      <c r="K471" s="32">
        <v>15746</v>
      </c>
      <c r="L471" s="32">
        <v>3044</v>
      </c>
      <c r="M471" s="32">
        <v>45131</v>
      </c>
      <c r="N471" s="32">
        <v>8979</v>
      </c>
      <c r="O471" s="32">
        <v>2866</v>
      </c>
      <c r="P471" s="32">
        <v>45131</v>
      </c>
    </row>
    <row r="472" spans="1:16">
      <c r="A472" s="22">
        <v>362</v>
      </c>
      <c r="B472" s="23" t="s">
        <v>358</v>
      </c>
      <c r="C472" s="23" t="s">
        <v>402</v>
      </c>
      <c r="D472" s="32">
        <v>35667</v>
      </c>
      <c r="E472" s="32">
        <v>35151</v>
      </c>
      <c r="F472" s="32">
        <v>54287</v>
      </c>
      <c r="G472" s="32">
        <v>45566</v>
      </c>
      <c r="H472" s="32">
        <v>35387</v>
      </c>
      <c r="I472" s="32">
        <v>54677</v>
      </c>
      <c r="J472" s="32">
        <v>32064</v>
      </c>
      <c r="K472" s="32">
        <v>78206</v>
      </c>
      <c r="L472" s="32">
        <v>37324</v>
      </c>
      <c r="M472" s="32">
        <v>45131</v>
      </c>
      <c r="N472" s="32">
        <v>75430</v>
      </c>
      <c r="O472" s="32">
        <v>32064</v>
      </c>
      <c r="P472" s="32">
        <v>78206</v>
      </c>
    </row>
    <row r="473" spans="1:16">
      <c r="A473" s="22">
        <v>363</v>
      </c>
      <c r="B473" s="23" t="s">
        <v>358</v>
      </c>
      <c r="C473" s="23" t="s">
        <v>403</v>
      </c>
      <c r="D473" s="32">
        <v>2908</v>
      </c>
      <c r="E473" s="32">
        <v>2866</v>
      </c>
      <c r="F473" s="32">
        <v>5528</v>
      </c>
      <c r="G473" s="32">
        <v>7595</v>
      </c>
      <c r="H473" s="32">
        <v>2885</v>
      </c>
      <c r="I473" s="32">
        <v>4374</v>
      </c>
      <c r="J473" s="32">
        <v>3538</v>
      </c>
      <c r="K473" s="32">
        <v>11419</v>
      </c>
      <c r="L473" s="32">
        <v>3044</v>
      </c>
      <c r="M473" s="32">
        <v>45131</v>
      </c>
      <c r="N473" s="32">
        <v>12571</v>
      </c>
      <c r="O473" s="32">
        <v>2866</v>
      </c>
      <c r="P473" s="32">
        <v>45131</v>
      </c>
    </row>
    <row r="474" spans="1:16">
      <c r="A474" s="22">
        <v>364</v>
      </c>
      <c r="B474" s="23" t="s">
        <v>359</v>
      </c>
      <c r="C474" s="23" t="s">
        <v>402</v>
      </c>
      <c r="D474" s="32">
        <v>35667</v>
      </c>
      <c r="E474" s="32">
        <v>35151</v>
      </c>
      <c r="F474" s="32">
        <v>53624</v>
      </c>
      <c r="G474" s="32">
        <v>45566</v>
      </c>
      <c r="H474" s="32">
        <v>35387</v>
      </c>
      <c r="I474" s="32">
        <v>41730</v>
      </c>
      <c r="J474" s="32">
        <v>32064</v>
      </c>
      <c r="K474" s="32">
        <v>52323</v>
      </c>
      <c r="L474" s="32">
        <v>37324</v>
      </c>
      <c r="M474" s="32">
        <v>45131</v>
      </c>
      <c r="N474" s="32">
        <v>53878</v>
      </c>
      <c r="O474" s="32">
        <v>32064</v>
      </c>
      <c r="P474" s="32">
        <v>53878</v>
      </c>
    </row>
    <row r="475" spans="1:16">
      <c r="A475" s="22">
        <v>365</v>
      </c>
      <c r="B475" s="23" t="s">
        <v>359</v>
      </c>
      <c r="C475" s="23" t="s">
        <v>403</v>
      </c>
      <c r="D475" s="32">
        <v>2908</v>
      </c>
      <c r="E475" s="32">
        <v>2866</v>
      </c>
      <c r="F475" s="32">
        <v>5308</v>
      </c>
      <c r="G475" s="32">
        <v>10515</v>
      </c>
      <c r="H475" s="32">
        <v>2885</v>
      </c>
      <c r="I475" s="32">
        <v>3338</v>
      </c>
      <c r="J475" s="32">
        <v>3538</v>
      </c>
      <c r="K475" s="32">
        <v>11419</v>
      </c>
      <c r="L475" s="32">
        <v>3044</v>
      </c>
      <c r="M475" s="32">
        <v>45131</v>
      </c>
      <c r="N475" s="32">
        <v>8979</v>
      </c>
      <c r="O475" s="32">
        <v>2866</v>
      </c>
      <c r="P475" s="32">
        <v>45131</v>
      </c>
    </row>
    <row r="476" spans="1:16">
      <c r="A476" s="22">
        <v>366</v>
      </c>
      <c r="B476" s="23" t="s">
        <v>360</v>
      </c>
      <c r="C476" s="23" t="s">
        <v>402</v>
      </c>
      <c r="D476" s="32">
        <v>57585</v>
      </c>
      <c r="E476" s="32">
        <v>56752</v>
      </c>
      <c r="F476" s="32">
        <v>84362</v>
      </c>
      <c r="G476" s="32">
        <v>63092</v>
      </c>
      <c r="H476" s="32">
        <v>57134</v>
      </c>
      <c r="I476" s="32">
        <v>65912</v>
      </c>
      <c r="J476" s="32">
        <v>51966</v>
      </c>
      <c r="K476" s="32">
        <v>60258</v>
      </c>
      <c r="L476" s="32">
        <v>60261</v>
      </c>
      <c r="M476" s="32">
        <v>168387</v>
      </c>
      <c r="N476" s="32">
        <v>328699</v>
      </c>
      <c r="O476" s="32">
        <v>51966</v>
      </c>
      <c r="P476" s="32">
        <v>328699</v>
      </c>
    </row>
    <row r="477" spans="1:16">
      <c r="A477" s="22">
        <v>367</v>
      </c>
      <c r="B477" s="23" t="s">
        <v>361</v>
      </c>
      <c r="C477" s="23" t="s">
        <v>402</v>
      </c>
      <c r="D477" s="32">
        <v>192427</v>
      </c>
      <c r="E477" s="32">
        <v>189639</v>
      </c>
      <c r="F477" s="32">
        <v>219251</v>
      </c>
      <c r="G477" s="32">
        <v>161234</v>
      </c>
      <c r="H477" s="32">
        <v>190922</v>
      </c>
      <c r="I477" s="32">
        <v>150214</v>
      </c>
      <c r="J477" s="32">
        <v>107248</v>
      </c>
      <c r="K477" s="32">
        <v>214120</v>
      </c>
      <c r="L477" s="32">
        <v>201367</v>
      </c>
      <c r="M477" s="32">
        <v>270007</v>
      </c>
      <c r="N477" s="32">
        <v>252153</v>
      </c>
      <c r="O477" s="32">
        <v>107248</v>
      </c>
      <c r="P477" s="32">
        <v>270007</v>
      </c>
    </row>
    <row r="478" spans="1:16">
      <c r="A478" s="22">
        <v>368</v>
      </c>
      <c r="B478" s="23" t="s">
        <v>362</v>
      </c>
      <c r="C478" s="23" t="s">
        <v>402</v>
      </c>
      <c r="D478" s="32">
        <v>312792</v>
      </c>
      <c r="E478" s="32">
        <v>308263</v>
      </c>
      <c r="F478" s="32">
        <v>180442</v>
      </c>
      <c r="G478" s="32">
        <v>486819</v>
      </c>
      <c r="H478" s="32">
        <v>310345</v>
      </c>
      <c r="I478" s="32">
        <v>193087</v>
      </c>
      <c r="J478" s="32">
        <v>115651</v>
      </c>
      <c r="K478" s="32">
        <v>220677</v>
      </c>
      <c r="L478" s="32">
        <v>327324</v>
      </c>
      <c r="M478" s="32">
        <v>373042</v>
      </c>
      <c r="N478" s="32">
        <v>264776</v>
      </c>
      <c r="O478" s="32">
        <v>115651</v>
      </c>
      <c r="P478" s="32">
        <v>486819</v>
      </c>
    </row>
    <row r="479" spans="1:16">
      <c r="A479" s="22">
        <v>369</v>
      </c>
      <c r="B479" s="23" t="s">
        <v>363</v>
      </c>
      <c r="C479" s="23" t="s">
        <v>402</v>
      </c>
      <c r="D479" s="32">
        <v>138912</v>
      </c>
      <c r="E479" s="32">
        <v>136901</v>
      </c>
      <c r="F479" s="32">
        <v>111947</v>
      </c>
      <c r="G479" s="32">
        <v>53551</v>
      </c>
      <c r="H479" s="32">
        <v>137825</v>
      </c>
      <c r="I479" s="32">
        <v>90945</v>
      </c>
      <c r="J479" s="32">
        <v>56056</v>
      </c>
      <c r="K479" s="32">
        <v>112810</v>
      </c>
      <c r="L479" s="32">
        <v>145367</v>
      </c>
      <c r="M479" s="32">
        <v>155704</v>
      </c>
      <c r="N479" s="32">
        <v>406401</v>
      </c>
      <c r="O479" s="32">
        <v>53551</v>
      </c>
      <c r="P479" s="32">
        <v>406401</v>
      </c>
    </row>
    <row r="480" spans="1:16">
      <c r="A480" s="22">
        <v>370</v>
      </c>
      <c r="B480" s="23" t="s">
        <v>364</v>
      </c>
      <c r="C480" s="23" t="s">
        <v>402</v>
      </c>
      <c r="D480" s="32">
        <v>253337</v>
      </c>
      <c r="E480" s="32">
        <v>249668</v>
      </c>
      <c r="F480" s="32">
        <v>218034</v>
      </c>
      <c r="G480" s="32">
        <v>146046</v>
      </c>
      <c r="H480" s="32">
        <v>251356</v>
      </c>
      <c r="I480" s="32">
        <v>150176</v>
      </c>
      <c r="J480" s="32">
        <v>121622</v>
      </c>
      <c r="K480" s="32">
        <v>209505</v>
      </c>
      <c r="L480" s="32">
        <v>265107</v>
      </c>
      <c r="M480" s="32">
        <v>212015</v>
      </c>
      <c r="N480" s="32">
        <v>335004</v>
      </c>
      <c r="O480" s="32">
        <v>121622</v>
      </c>
      <c r="P480" s="32">
        <v>335004</v>
      </c>
    </row>
    <row r="481" spans="1:16">
      <c r="A481" s="22">
        <v>371</v>
      </c>
      <c r="B481" s="23" t="s">
        <v>365</v>
      </c>
      <c r="C481" s="23" t="s">
        <v>402</v>
      </c>
      <c r="D481" s="32">
        <v>45412</v>
      </c>
      <c r="E481" s="32">
        <v>44754</v>
      </c>
      <c r="F481" s="32">
        <v>78778</v>
      </c>
      <c r="G481" s="32">
        <v>36024</v>
      </c>
      <c r="H481" s="32">
        <v>45055</v>
      </c>
      <c r="I481" s="32">
        <v>62008</v>
      </c>
      <c r="J481" s="32">
        <v>36487</v>
      </c>
      <c r="K481" s="32">
        <v>78772</v>
      </c>
      <c r="L481" s="32">
        <v>47521</v>
      </c>
      <c r="M481" s="32">
        <v>165587</v>
      </c>
      <c r="N481" s="32">
        <v>424873</v>
      </c>
      <c r="O481" s="32">
        <v>36024</v>
      </c>
      <c r="P481" s="32">
        <v>424873</v>
      </c>
    </row>
    <row r="482" spans="1:16">
      <c r="A482" s="22">
        <v>372</v>
      </c>
      <c r="B482" s="23" t="s">
        <v>366</v>
      </c>
      <c r="C482" s="23" t="s">
        <v>402</v>
      </c>
      <c r="D482" s="32">
        <v>297605</v>
      </c>
      <c r="E482" s="32">
        <v>293294</v>
      </c>
      <c r="F482" s="32">
        <v>179392</v>
      </c>
      <c r="G482" s="32">
        <v>233673</v>
      </c>
      <c r="H482" s="32">
        <v>295275</v>
      </c>
      <c r="I482" s="32">
        <v>162455</v>
      </c>
      <c r="J482" s="32">
        <v>135995</v>
      </c>
      <c r="K482" s="32">
        <v>198797</v>
      </c>
      <c r="L482" s="32">
        <v>311432</v>
      </c>
      <c r="M482" s="32">
        <v>367801</v>
      </c>
      <c r="N482" s="32">
        <v>270933</v>
      </c>
      <c r="O482" s="32">
        <v>135995</v>
      </c>
      <c r="P482" s="32">
        <v>367801</v>
      </c>
    </row>
    <row r="483" spans="1:16">
      <c r="A483" s="22">
        <v>373</v>
      </c>
      <c r="B483" s="23" t="s">
        <v>367</v>
      </c>
      <c r="C483" s="23" t="s">
        <v>402</v>
      </c>
      <c r="D483" s="32">
        <v>92543</v>
      </c>
      <c r="E483" s="32">
        <v>91203</v>
      </c>
      <c r="F483" s="32">
        <v>167174</v>
      </c>
      <c r="G483" s="32">
        <v>175254</v>
      </c>
      <c r="H483" s="32">
        <v>91819</v>
      </c>
      <c r="I483" s="32">
        <v>109457</v>
      </c>
      <c r="J483" s="32">
        <v>97297</v>
      </c>
      <c r="K483" s="32">
        <v>153078</v>
      </c>
      <c r="L483" s="32">
        <v>96842</v>
      </c>
      <c r="M483" s="32">
        <v>223819</v>
      </c>
      <c r="N483" s="32">
        <v>1296789</v>
      </c>
      <c r="O483" s="32">
        <v>91203</v>
      </c>
      <c r="P483" s="32">
        <v>1296789</v>
      </c>
    </row>
    <row r="484" spans="1:16">
      <c r="A484" s="22">
        <v>374</v>
      </c>
      <c r="B484" s="23" t="s">
        <v>368</v>
      </c>
      <c r="C484" s="23" t="s">
        <v>402</v>
      </c>
      <c r="D484" s="32">
        <v>411287</v>
      </c>
      <c r="E484" s="32">
        <v>405331</v>
      </c>
      <c r="F484" s="32">
        <v>210074</v>
      </c>
      <c r="G484" s="32">
        <v>233673</v>
      </c>
      <c r="H484" s="32">
        <v>408070</v>
      </c>
      <c r="I484" s="32">
        <v>267278</v>
      </c>
      <c r="J484" s="32">
        <v>384767</v>
      </c>
      <c r="K484" s="32">
        <v>356837</v>
      </c>
      <c r="L484" s="32">
        <v>430396</v>
      </c>
      <c r="M484" s="32">
        <v>1015175</v>
      </c>
      <c r="N484" s="32">
        <v>1116680</v>
      </c>
      <c r="O484" s="32">
        <v>210074</v>
      </c>
      <c r="P484" s="32">
        <v>1116680</v>
      </c>
    </row>
    <row r="485" spans="1:16">
      <c r="A485" s="22">
        <v>375</v>
      </c>
      <c r="B485" s="23" t="s">
        <v>369</v>
      </c>
      <c r="C485" s="23" t="s">
        <v>403</v>
      </c>
      <c r="D485" s="32">
        <v>75109</v>
      </c>
      <c r="E485" s="32">
        <v>74021</v>
      </c>
      <c r="F485" s="32">
        <v>21892</v>
      </c>
      <c r="G485" s="32">
        <v>48682</v>
      </c>
      <c r="H485" s="32">
        <v>74522</v>
      </c>
      <c r="I485" s="32">
        <v>9752</v>
      </c>
      <c r="J485" s="32">
        <v>19902</v>
      </c>
      <c r="K485" s="32">
        <v>16739</v>
      </c>
      <c r="L485" s="32">
        <v>78599</v>
      </c>
      <c r="M485" s="32">
        <v>83100</v>
      </c>
      <c r="N485" s="32">
        <v>116770</v>
      </c>
      <c r="O485" s="32">
        <v>9752</v>
      </c>
      <c r="P485" s="32">
        <v>116770</v>
      </c>
    </row>
    <row r="486" spans="1:16">
      <c r="A486" s="22">
        <v>376</v>
      </c>
      <c r="B486" s="23" t="s">
        <v>369</v>
      </c>
      <c r="C486" s="23" t="s">
        <v>402</v>
      </c>
      <c r="D486" s="32">
        <v>410347</v>
      </c>
      <c r="E486" s="32">
        <v>404405</v>
      </c>
      <c r="F486" s="32">
        <v>217261</v>
      </c>
      <c r="G486" s="32">
        <v>200031</v>
      </c>
      <c r="H486" s="32">
        <v>407136</v>
      </c>
      <c r="I486" s="32">
        <v>121893</v>
      </c>
      <c r="J486" s="32">
        <v>119410</v>
      </c>
      <c r="K486" s="32">
        <v>100439</v>
      </c>
      <c r="L486" s="32">
        <v>429412</v>
      </c>
      <c r="M486" s="32">
        <v>83100</v>
      </c>
      <c r="N486" s="32">
        <v>700626</v>
      </c>
      <c r="O486" s="32">
        <v>83100</v>
      </c>
      <c r="P486" s="32">
        <v>700626</v>
      </c>
    </row>
    <row r="487" spans="1:16">
      <c r="A487" s="22">
        <v>377</v>
      </c>
      <c r="B487" s="23" t="s">
        <v>370</v>
      </c>
      <c r="C487" s="23" t="s">
        <v>402</v>
      </c>
      <c r="D487" s="32">
        <v>63838</v>
      </c>
      <c r="E487" s="32">
        <v>62914</v>
      </c>
      <c r="F487" s="32">
        <v>37039</v>
      </c>
      <c r="G487" s="32">
        <v>54524</v>
      </c>
      <c r="H487" s="32">
        <v>63339</v>
      </c>
      <c r="I487" s="32">
        <v>64314</v>
      </c>
      <c r="J487" s="32">
        <v>75184</v>
      </c>
      <c r="K487" s="32">
        <v>67176</v>
      </c>
      <c r="L487" s="32">
        <v>66805</v>
      </c>
      <c r="M487" s="32">
        <v>105037</v>
      </c>
      <c r="N487" s="32">
        <v>126077</v>
      </c>
      <c r="O487" s="32">
        <v>37039</v>
      </c>
      <c r="P487" s="32">
        <v>126077</v>
      </c>
    </row>
    <row r="488" spans="1:16">
      <c r="A488" s="22">
        <v>378</v>
      </c>
      <c r="B488" s="23" t="s">
        <v>371</v>
      </c>
      <c r="C488" s="23" t="s">
        <v>403</v>
      </c>
      <c r="D488" s="32">
        <v>75109</v>
      </c>
      <c r="E488" s="32">
        <v>74021</v>
      </c>
      <c r="F488" s="32">
        <v>54067</v>
      </c>
      <c r="G488" s="32">
        <v>54524</v>
      </c>
      <c r="H488" s="32">
        <v>74522</v>
      </c>
      <c r="I488" s="32">
        <v>89800</v>
      </c>
      <c r="J488" s="32">
        <v>19902</v>
      </c>
      <c r="K488" s="32">
        <v>79607</v>
      </c>
      <c r="L488" s="32">
        <v>78599</v>
      </c>
      <c r="M488" s="32">
        <v>248754</v>
      </c>
      <c r="N488" s="32">
        <v>85254</v>
      </c>
      <c r="O488" s="32">
        <v>19902</v>
      </c>
      <c r="P488" s="32">
        <v>248754</v>
      </c>
    </row>
    <row r="489" spans="1:16">
      <c r="A489" s="22">
        <v>379</v>
      </c>
      <c r="B489" s="23" t="s">
        <v>372</v>
      </c>
      <c r="C489" s="23" t="s">
        <v>402</v>
      </c>
      <c r="D489" s="32">
        <v>512765</v>
      </c>
      <c r="E489" s="32">
        <v>505339</v>
      </c>
      <c r="F489" s="32">
        <v>217261</v>
      </c>
      <c r="G489" s="32">
        <v>200031</v>
      </c>
      <c r="H489" s="32">
        <v>508752</v>
      </c>
      <c r="I489" s="32">
        <v>202624</v>
      </c>
      <c r="J489" s="32">
        <v>179116</v>
      </c>
      <c r="K489" s="32">
        <v>237527</v>
      </c>
      <c r="L489" s="32">
        <v>536587</v>
      </c>
      <c r="M489" s="32">
        <v>33170</v>
      </c>
      <c r="N489" s="32">
        <v>511523</v>
      </c>
      <c r="O489" s="32">
        <v>33170</v>
      </c>
      <c r="P489" s="32">
        <v>536587</v>
      </c>
    </row>
    <row r="490" spans="1:16">
      <c r="A490" s="22">
        <v>380</v>
      </c>
      <c r="B490" s="23" t="s">
        <v>373</v>
      </c>
      <c r="C490" s="23" t="s">
        <v>402</v>
      </c>
      <c r="D490" s="32">
        <v>75109</v>
      </c>
      <c r="E490" s="32">
        <v>74021</v>
      </c>
      <c r="F490" s="32">
        <v>34828</v>
      </c>
      <c r="G490" s="32">
        <v>54524</v>
      </c>
      <c r="H490" s="32">
        <v>74522</v>
      </c>
      <c r="I490" s="32">
        <v>73590</v>
      </c>
      <c r="J490" s="32">
        <v>60811</v>
      </c>
      <c r="K490" s="32">
        <v>67154</v>
      </c>
      <c r="L490" s="32">
        <v>78599</v>
      </c>
      <c r="M490" s="32">
        <v>16585</v>
      </c>
      <c r="N490" s="32">
        <v>147781</v>
      </c>
      <c r="O490" s="32">
        <v>16585</v>
      </c>
      <c r="P490" s="32">
        <v>147781</v>
      </c>
    </row>
    <row r="491" spans="1:16">
      <c r="A491" s="22">
        <v>381</v>
      </c>
      <c r="B491" s="23" t="s">
        <v>374</v>
      </c>
      <c r="C491" s="23" t="s">
        <v>403</v>
      </c>
      <c r="D491" s="32">
        <v>151722</v>
      </c>
      <c r="E491" s="32">
        <v>149525</v>
      </c>
      <c r="F491" s="32">
        <v>103489</v>
      </c>
      <c r="G491" s="32">
        <v>323410</v>
      </c>
      <c r="H491" s="32">
        <v>150535</v>
      </c>
      <c r="I491" s="32">
        <v>162034</v>
      </c>
      <c r="J491" s="32">
        <v>98403</v>
      </c>
      <c r="K491" s="32">
        <v>159214</v>
      </c>
      <c r="L491" s="32">
        <v>158770</v>
      </c>
      <c r="M491" s="32">
        <v>1963821</v>
      </c>
      <c r="N491" s="32">
        <v>268639</v>
      </c>
      <c r="O491" s="32">
        <v>98403</v>
      </c>
      <c r="P491" s="32">
        <v>1963821</v>
      </c>
    </row>
    <row r="492" spans="1:16">
      <c r="A492" s="22">
        <v>382</v>
      </c>
      <c r="B492" s="23" t="s">
        <v>374</v>
      </c>
      <c r="C492" s="23" t="s">
        <v>402</v>
      </c>
      <c r="D492" s="32">
        <v>1820678</v>
      </c>
      <c r="E492" s="32">
        <v>1794309</v>
      </c>
      <c r="F492" s="32">
        <v>979608</v>
      </c>
      <c r="G492" s="32">
        <v>3880918</v>
      </c>
      <c r="H492" s="32">
        <v>1806435</v>
      </c>
      <c r="I492" s="32">
        <v>2025417</v>
      </c>
      <c r="J492" s="32">
        <v>984030</v>
      </c>
      <c r="K492" s="32">
        <v>1912778</v>
      </c>
      <c r="L492" s="32">
        <v>1905271</v>
      </c>
      <c r="M492" s="32">
        <v>1963821</v>
      </c>
      <c r="N492" s="32">
        <v>1611838</v>
      </c>
      <c r="O492" s="32">
        <v>979608</v>
      </c>
      <c r="P492" s="32">
        <v>3880918</v>
      </c>
    </row>
    <row r="493" spans="1:16">
      <c r="A493" s="22">
        <v>383</v>
      </c>
      <c r="B493" s="23" t="s">
        <v>375</v>
      </c>
      <c r="C493" s="23" t="s">
        <v>403</v>
      </c>
      <c r="D493" s="32">
        <v>151722</v>
      </c>
      <c r="E493" s="32">
        <v>149525</v>
      </c>
      <c r="F493" s="32">
        <v>69877</v>
      </c>
      <c r="G493" s="32">
        <v>113591</v>
      </c>
      <c r="H493" s="32">
        <v>150535</v>
      </c>
      <c r="I493" s="32">
        <v>93347</v>
      </c>
      <c r="J493" s="32">
        <v>87347</v>
      </c>
      <c r="K493" s="32">
        <v>236613</v>
      </c>
      <c r="L493" s="32">
        <v>158770</v>
      </c>
      <c r="M493" s="32">
        <v>874520</v>
      </c>
      <c r="N493" s="32">
        <v>333537</v>
      </c>
      <c r="O493" s="32">
        <v>69877</v>
      </c>
      <c r="P493" s="32">
        <v>874520</v>
      </c>
    </row>
    <row r="494" spans="1:16">
      <c r="A494" s="22">
        <v>384</v>
      </c>
      <c r="B494" s="23" t="s">
        <v>375</v>
      </c>
      <c r="C494" s="23" t="s">
        <v>402</v>
      </c>
      <c r="D494" s="32">
        <v>1823353</v>
      </c>
      <c r="E494" s="32">
        <v>1796945</v>
      </c>
      <c r="F494" s="32">
        <v>1090173</v>
      </c>
      <c r="G494" s="32">
        <v>1363092</v>
      </c>
      <c r="H494" s="32">
        <v>1809086</v>
      </c>
      <c r="I494" s="32">
        <v>1166846</v>
      </c>
      <c r="J494" s="32">
        <v>873465</v>
      </c>
      <c r="K494" s="32">
        <v>1419678</v>
      </c>
      <c r="L494" s="32">
        <v>1908069</v>
      </c>
      <c r="M494" s="32">
        <v>874520</v>
      </c>
      <c r="N494" s="32">
        <v>2001219</v>
      </c>
      <c r="O494" s="32">
        <v>873465</v>
      </c>
      <c r="P494" s="32">
        <v>2001219</v>
      </c>
    </row>
    <row r="495" spans="1:16">
      <c r="A495" s="22">
        <v>385</v>
      </c>
      <c r="B495" s="23" t="s">
        <v>376</v>
      </c>
      <c r="C495" s="23" t="s">
        <v>403</v>
      </c>
      <c r="D495" s="32">
        <v>65746</v>
      </c>
      <c r="E495" s="32">
        <v>64794</v>
      </c>
      <c r="F495" s="32">
        <v>94367</v>
      </c>
      <c r="G495" s="32">
        <v>64910</v>
      </c>
      <c r="H495" s="32">
        <v>65232</v>
      </c>
      <c r="I495" s="32">
        <v>36863</v>
      </c>
      <c r="J495" s="32">
        <v>132678</v>
      </c>
      <c r="K495" s="32">
        <v>85434</v>
      </c>
      <c r="L495" s="32">
        <v>68801</v>
      </c>
      <c r="M495" s="32">
        <v>187788</v>
      </c>
      <c r="N495" s="32">
        <v>224616</v>
      </c>
      <c r="O495" s="32">
        <v>36863</v>
      </c>
      <c r="P495" s="32">
        <v>224616</v>
      </c>
    </row>
    <row r="496" spans="1:16">
      <c r="A496" s="22">
        <v>386</v>
      </c>
      <c r="B496" s="23" t="s">
        <v>377</v>
      </c>
      <c r="C496" s="23" t="s">
        <v>403</v>
      </c>
      <c r="D496" s="32">
        <v>70803</v>
      </c>
      <c r="E496" s="32">
        <v>69778</v>
      </c>
      <c r="F496" s="32">
        <v>109349</v>
      </c>
      <c r="G496" s="32">
        <v>68154</v>
      </c>
      <c r="H496" s="32">
        <v>70250</v>
      </c>
      <c r="I496" s="32">
        <v>39344</v>
      </c>
      <c r="J496" s="32">
        <v>176904</v>
      </c>
      <c r="K496" s="32">
        <v>100261</v>
      </c>
      <c r="L496" s="32">
        <v>74094</v>
      </c>
      <c r="M496" s="32">
        <v>225518</v>
      </c>
      <c r="N496" s="32">
        <v>255755</v>
      </c>
      <c r="O496" s="32">
        <v>39344</v>
      </c>
      <c r="P496" s="32">
        <v>255755</v>
      </c>
    </row>
    <row r="497" spans="1:16">
      <c r="A497" s="22">
        <v>387</v>
      </c>
      <c r="B497" s="23" t="s">
        <v>378</v>
      </c>
      <c r="C497" s="23" t="s">
        <v>403</v>
      </c>
      <c r="D497" s="32">
        <v>88504</v>
      </c>
      <c r="E497" s="32">
        <v>87224</v>
      </c>
      <c r="F497" s="32">
        <v>126708</v>
      </c>
      <c r="G497" s="32">
        <v>73022</v>
      </c>
      <c r="H497" s="32">
        <v>87812</v>
      </c>
      <c r="I497" s="32">
        <v>43952</v>
      </c>
      <c r="J497" s="32">
        <v>221130</v>
      </c>
      <c r="K497" s="32">
        <v>114758</v>
      </c>
      <c r="L497" s="32">
        <v>92616</v>
      </c>
      <c r="M497" s="32">
        <v>258321</v>
      </c>
      <c r="N497" s="32">
        <v>333999</v>
      </c>
      <c r="O497" s="32">
        <v>43952</v>
      </c>
      <c r="P497" s="32">
        <v>333999</v>
      </c>
    </row>
    <row r="498" spans="1:16">
      <c r="A498" s="22">
        <v>388</v>
      </c>
      <c r="B498" s="23" t="s">
        <v>379</v>
      </c>
      <c r="C498" s="23" t="s">
        <v>402</v>
      </c>
      <c r="D498" s="32">
        <v>455170</v>
      </c>
      <c r="E498" s="32">
        <v>448577</v>
      </c>
      <c r="F498" s="32">
        <v>4351846</v>
      </c>
      <c r="G498" s="32">
        <v>13241465</v>
      </c>
      <c r="H498" s="32">
        <v>451609</v>
      </c>
      <c r="I498" s="32">
        <v>5683115</v>
      </c>
      <c r="J498" s="32">
        <v>202334</v>
      </c>
      <c r="K498" s="32">
        <v>476315</v>
      </c>
      <c r="L498" s="32">
        <v>476318</v>
      </c>
      <c r="M498" s="32">
        <v>742746</v>
      </c>
      <c r="N498" s="32">
        <v>11235656</v>
      </c>
      <c r="O498" s="32">
        <v>202334</v>
      </c>
      <c r="P498" s="32">
        <v>13241465</v>
      </c>
    </row>
    <row r="499" spans="1:16">
      <c r="A499" s="22">
        <v>389</v>
      </c>
      <c r="B499" s="23" t="s">
        <v>380</v>
      </c>
      <c r="C499" s="23" t="s">
        <v>403</v>
      </c>
      <c r="D499" s="32">
        <v>44252</v>
      </c>
      <c r="E499" s="32">
        <v>43611</v>
      </c>
      <c r="F499" s="32">
        <v>96081</v>
      </c>
      <c r="G499" s="32">
        <v>108182</v>
      </c>
      <c r="H499" s="32">
        <v>43906</v>
      </c>
      <c r="I499" s="32">
        <v>35445</v>
      </c>
      <c r="J499" s="32">
        <v>40909</v>
      </c>
      <c r="K499" s="32">
        <v>107399</v>
      </c>
      <c r="L499" s="32">
        <v>46308</v>
      </c>
      <c r="M499" s="32">
        <v>126309</v>
      </c>
      <c r="N499" s="32">
        <v>167887</v>
      </c>
      <c r="O499" s="32">
        <v>35445</v>
      </c>
      <c r="P499" s="32">
        <v>167887</v>
      </c>
    </row>
    <row r="500" spans="1:16">
      <c r="A500" s="22">
        <v>390</v>
      </c>
      <c r="B500" s="23" t="s">
        <v>381</v>
      </c>
      <c r="C500" s="23" t="s">
        <v>403</v>
      </c>
      <c r="D500" s="32">
        <v>442525</v>
      </c>
      <c r="E500" s="32">
        <v>436117</v>
      </c>
      <c r="F500" s="32">
        <v>211400</v>
      </c>
      <c r="G500" s="32">
        <v>376473</v>
      </c>
      <c r="H500" s="32">
        <v>439065</v>
      </c>
      <c r="I500" s="32">
        <v>141773</v>
      </c>
      <c r="J500" s="32">
        <v>417936</v>
      </c>
      <c r="K500" s="32">
        <v>246083</v>
      </c>
      <c r="L500" s="32">
        <v>463085</v>
      </c>
      <c r="M500" s="32">
        <v>704120</v>
      </c>
      <c r="N500" s="32">
        <v>1354672</v>
      </c>
      <c r="O500" s="32">
        <v>141773</v>
      </c>
      <c r="P500" s="32">
        <v>1354672</v>
      </c>
    </row>
    <row r="501" spans="1:16">
      <c r="A501" s="22">
        <v>391</v>
      </c>
      <c r="B501" s="23" t="s">
        <v>382</v>
      </c>
      <c r="C501" s="23" t="s">
        <v>403</v>
      </c>
      <c r="D501" s="32">
        <v>25285</v>
      </c>
      <c r="E501" s="32">
        <v>24919</v>
      </c>
      <c r="F501" s="32">
        <v>31954</v>
      </c>
      <c r="G501" s="32">
        <v>84383</v>
      </c>
      <c r="H501" s="32">
        <v>25087</v>
      </c>
      <c r="I501" s="32">
        <v>10162</v>
      </c>
      <c r="J501" s="32">
        <v>9398</v>
      </c>
      <c r="K501" s="32">
        <v>31279</v>
      </c>
      <c r="L501" s="32">
        <v>26460</v>
      </c>
      <c r="M501" s="32">
        <v>45450</v>
      </c>
      <c r="N501" s="32">
        <v>393780</v>
      </c>
      <c r="O501" s="32">
        <v>9398</v>
      </c>
      <c r="P501" s="32">
        <v>393780</v>
      </c>
    </row>
    <row r="502" spans="1:16">
      <c r="A502" s="22">
        <v>392</v>
      </c>
      <c r="B502" s="23" t="s">
        <v>382</v>
      </c>
      <c r="C502" s="23" t="s">
        <v>402</v>
      </c>
      <c r="D502" s="32">
        <v>275921</v>
      </c>
      <c r="E502" s="32">
        <v>271925</v>
      </c>
      <c r="F502" s="32">
        <v>213391</v>
      </c>
      <c r="G502" s="32">
        <v>253146</v>
      </c>
      <c r="H502" s="32">
        <v>273762</v>
      </c>
      <c r="I502" s="32">
        <v>203251</v>
      </c>
      <c r="J502" s="32">
        <v>86241</v>
      </c>
      <c r="K502" s="32">
        <v>246736</v>
      </c>
      <c r="L502" s="32">
        <v>288742</v>
      </c>
      <c r="M502" s="32">
        <v>45450</v>
      </c>
      <c r="N502" s="32">
        <v>2362685</v>
      </c>
      <c r="O502" s="32">
        <v>45450</v>
      </c>
      <c r="P502" s="32">
        <v>2362685</v>
      </c>
    </row>
    <row r="503" spans="1:16">
      <c r="A503" s="22">
        <v>393</v>
      </c>
      <c r="B503" s="23" t="s">
        <v>383</v>
      </c>
      <c r="C503" s="23" t="s">
        <v>403</v>
      </c>
      <c r="D503" s="32">
        <v>25285</v>
      </c>
      <c r="E503" s="32">
        <v>24919</v>
      </c>
      <c r="F503" s="32">
        <v>27973</v>
      </c>
      <c r="G503" s="32">
        <v>77891</v>
      </c>
      <c r="H503" s="32">
        <v>25087</v>
      </c>
      <c r="I503" s="32">
        <v>7679</v>
      </c>
      <c r="J503" s="32">
        <v>13710</v>
      </c>
      <c r="K503" s="32">
        <v>24458</v>
      </c>
      <c r="L503" s="32">
        <v>26460</v>
      </c>
      <c r="M503" s="32">
        <v>25552</v>
      </c>
      <c r="N503" s="32">
        <v>49529</v>
      </c>
      <c r="O503" s="32">
        <v>7679</v>
      </c>
      <c r="P503" s="32">
        <v>77891</v>
      </c>
    </row>
    <row r="504" spans="1:16">
      <c r="A504" s="22">
        <v>394</v>
      </c>
      <c r="B504" s="23" t="s">
        <v>383</v>
      </c>
      <c r="C504" s="23" t="s">
        <v>402</v>
      </c>
      <c r="D504" s="32">
        <v>275921</v>
      </c>
      <c r="E504" s="32">
        <v>271925</v>
      </c>
      <c r="F504" s="32">
        <v>163416</v>
      </c>
      <c r="G504" s="32">
        <v>233673</v>
      </c>
      <c r="H504" s="32">
        <v>273762</v>
      </c>
      <c r="I504" s="32">
        <v>153592</v>
      </c>
      <c r="J504" s="32">
        <v>135995</v>
      </c>
      <c r="K504" s="32">
        <v>192287</v>
      </c>
      <c r="L504" s="32">
        <v>288742</v>
      </c>
      <c r="M504" s="32">
        <v>25552</v>
      </c>
      <c r="N504" s="32">
        <v>297181</v>
      </c>
      <c r="O504" s="32">
        <v>25552</v>
      </c>
      <c r="P504" s="32">
        <v>297181</v>
      </c>
    </row>
    <row r="505" spans="1:16">
      <c r="A505" s="22">
        <v>395</v>
      </c>
      <c r="B505" s="23" t="s">
        <v>384</v>
      </c>
      <c r="C505" s="23" t="s">
        <v>402</v>
      </c>
      <c r="D505" s="32">
        <v>453135</v>
      </c>
      <c r="E505" s="32">
        <v>446574</v>
      </c>
      <c r="F505" s="32">
        <v>364368</v>
      </c>
      <c r="G505" s="32">
        <v>681546</v>
      </c>
      <c r="H505" s="32">
        <v>449590</v>
      </c>
      <c r="I505" s="32">
        <v>347820</v>
      </c>
      <c r="J505" s="32">
        <v>93980</v>
      </c>
      <c r="K505" s="32">
        <v>486058</v>
      </c>
      <c r="L505" s="32">
        <v>474190</v>
      </c>
      <c r="M505" s="32">
        <v>443520</v>
      </c>
      <c r="N505" s="32">
        <v>299637</v>
      </c>
      <c r="O505" s="32">
        <v>93980</v>
      </c>
      <c r="P505" s="32">
        <v>681546</v>
      </c>
    </row>
    <row r="506" spans="1:16">
      <c r="A506" s="22">
        <v>396</v>
      </c>
      <c r="B506" s="23" t="s">
        <v>384</v>
      </c>
      <c r="C506" s="23" t="s">
        <v>403</v>
      </c>
      <c r="D506" s="32">
        <v>40459</v>
      </c>
      <c r="E506" s="32">
        <v>39873</v>
      </c>
      <c r="F506" s="32">
        <v>42181</v>
      </c>
      <c r="G506" s="32">
        <v>56795</v>
      </c>
      <c r="H506" s="32">
        <v>40142</v>
      </c>
      <c r="I506" s="32">
        <v>17392</v>
      </c>
      <c r="J506" s="32">
        <v>10172</v>
      </c>
      <c r="K506" s="32">
        <v>81010</v>
      </c>
      <c r="L506" s="32">
        <v>42338</v>
      </c>
      <c r="M506" s="32">
        <v>443520</v>
      </c>
      <c r="N506" s="32">
        <v>49939</v>
      </c>
      <c r="O506" s="32">
        <v>10172</v>
      </c>
      <c r="P506" s="32">
        <v>443520</v>
      </c>
    </row>
    <row r="507" spans="1:16">
      <c r="A507" s="22">
        <v>397</v>
      </c>
      <c r="B507" s="23" t="s">
        <v>385</v>
      </c>
      <c r="C507" s="23" t="s">
        <v>402</v>
      </c>
      <c r="D507" s="32">
        <v>503175</v>
      </c>
      <c r="E507" s="32">
        <v>495887</v>
      </c>
      <c r="F507" s="32">
        <v>454533</v>
      </c>
      <c r="G507" s="32">
        <v>837327</v>
      </c>
      <c r="H507" s="32">
        <v>499239</v>
      </c>
      <c r="I507" s="32">
        <v>654884</v>
      </c>
      <c r="J507" s="32">
        <v>132678</v>
      </c>
      <c r="K507" s="32">
        <v>591983</v>
      </c>
      <c r="L507" s="32">
        <v>526552</v>
      </c>
      <c r="M507" s="32">
        <v>879373</v>
      </c>
      <c r="N507" s="32">
        <v>808692</v>
      </c>
      <c r="O507" s="32">
        <v>132678</v>
      </c>
      <c r="P507" s="32">
        <v>879373</v>
      </c>
    </row>
    <row r="508" spans="1:16">
      <c r="A508" s="22">
        <v>398</v>
      </c>
      <c r="B508" s="23" t="s">
        <v>385</v>
      </c>
      <c r="C508" s="23" t="s">
        <v>403</v>
      </c>
      <c r="D508" s="32">
        <v>44252</v>
      </c>
      <c r="E508" s="32">
        <v>43611</v>
      </c>
      <c r="F508" s="32">
        <v>43010</v>
      </c>
      <c r="G508" s="32">
        <v>69778</v>
      </c>
      <c r="H508" s="32">
        <v>43906</v>
      </c>
      <c r="I508" s="32">
        <v>32744</v>
      </c>
      <c r="J508" s="32">
        <v>13600</v>
      </c>
      <c r="K508" s="32">
        <v>98664</v>
      </c>
      <c r="L508" s="32">
        <v>46308</v>
      </c>
      <c r="M508" s="32">
        <v>879373</v>
      </c>
      <c r="N508" s="32">
        <v>134781</v>
      </c>
      <c r="O508" s="32">
        <v>13600</v>
      </c>
      <c r="P508" s="32">
        <v>879373</v>
      </c>
    </row>
    <row r="509" spans="1:16">
      <c r="A509" s="22">
        <v>399</v>
      </c>
      <c r="B509" s="23" t="s">
        <v>386</v>
      </c>
      <c r="C509" s="23" t="s">
        <v>403</v>
      </c>
      <c r="D509" s="32">
        <v>151722</v>
      </c>
      <c r="E509" s="32">
        <v>149525</v>
      </c>
      <c r="F509" s="32">
        <v>156284</v>
      </c>
      <c r="G509" s="32">
        <v>88149</v>
      </c>
      <c r="H509" s="32">
        <v>150535</v>
      </c>
      <c r="I509" s="32">
        <v>54585</v>
      </c>
      <c r="J509" s="32">
        <v>57494</v>
      </c>
      <c r="K509" s="32">
        <v>114519</v>
      </c>
      <c r="L509" s="32">
        <v>158770</v>
      </c>
      <c r="M509" s="32">
        <v>114263</v>
      </c>
      <c r="N509" s="32">
        <v>620686</v>
      </c>
      <c r="O509" s="32">
        <v>54585</v>
      </c>
      <c r="P509" s="32">
        <v>620686</v>
      </c>
    </row>
    <row r="510" spans="1:16">
      <c r="A510" s="22">
        <v>400</v>
      </c>
      <c r="B510" s="23" t="s">
        <v>387</v>
      </c>
      <c r="C510" s="23" t="s">
        <v>403</v>
      </c>
      <c r="D510" s="32">
        <v>227586</v>
      </c>
      <c r="E510" s="32">
        <v>224290</v>
      </c>
      <c r="F510" s="32">
        <v>212894</v>
      </c>
      <c r="G510" s="32">
        <v>251994</v>
      </c>
      <c r="H510" s="32">
        <v>225804</v>
      </c>
      <c r="I510" s="32">
        <v>109879</v>
      </c>
      <c r="J510" s="32">
        <v>77396</v>
      </c>
      <c r="K510" s="32">
        <v>238821</v>
      </c>
      <c r="L510" s="32">
        <v>238159</v>
      </c>
      <c r="M510" s="32">
        <v>212388</v>
      </c>
      <c r="N510" s="32">
        <v>452840</v>
      </c>
      <c r="O510" s="32">
        <v>77396</v>
      </c>
      <c r="P510" s="32">
        <v>452840</v>
      </c>
    </row>
    <row r="511" spans="1:16">
      <c r="A511" s="22">
        <v>401</v>
      </c>
      <c r="B511" s="23" t="s">
        <v>388</v>
      </c>
      <c r="C511" s="23" t="s">
        <v>403</v>
      </c>
      <c r="D511" s="32">
        <v>285746</v>
      </c>
      <c r="E511" s="32">
        <v>281607</v>
      </c>
      <c r="F511" s="32">
        <v>256898</v>
      </c>
      <c r="G511" s="32">
        <v>406973</v>
      </c>
      <c r="H511" s="32">
        <v>283509</v>
      </c>
      <c r="I511" s="32">
        <v>191048</v>
      </c>
      <c r="J511" s="32">
        <v>226659</v>
      </c>
      <c r="K511" s="32">
        <v>283549</v>
      </c>
      <c r="L511" s="32">
        <v>299022</v>
      </c>
      <c r="M511" s="32">
        <v>295258</v>
      </c>
      <c r="N511" s="32">
        <v>1268736</v>
      </c>
      <c r="O511" s="32">
        <v>191048</v>
      </c>
      <c r="P511" s="32">
        <v>1268736</v>
      </c>
    </row>
    <row r="512" spans="1:16">
      <c r="A512" s="22">
        <v>402</v>
      </c>
      <c r="B512" s="23" t="s">
        <v>389</v>
      </c>
      <c r="C512" s="23" t="s">
        <v>403</v>
      </c>
      <c r="D512" s="32">
        <v>512065</v>
      </c>
      <c r="E512" s="32">
        <v>504649</v>
      </c>
      <c r="F512" s="32">
        <v>275307</v>
      </c>
      <c r="G512" s="32">
        <v>424174</v>
      </c>
      <c r="H512" s="32">
        <v>508059</v>
      </c>
      <c r="I512" s="32">
        <v>198138</v>
      </c>
      <c r="J512" s="32">
        <v>281941</v>
      </c>
      <c r="K512" s="32">
        <v>294442</v>
      </c>
      <c r="L512" s="32">
        <v>535857</v>
      </c>
      <c r="M512" s="32">
        <v>308290</v>
      </c>
      <c r="N512" s="32">
        <v>1488086</v>
      </c>
      <c r="O512" s="32">
        <v>198138</v>
      </c>
      <c r="P512" s="32">
        <v>1488086</v>
      </c>
    </row>
    <row r="513" spans="1:16">
      <c r="A513" s="22">
        <v>403</v>
      </c>
      <c r="B513" s="23" t="s">
        <v>390</v>
      </c>
      <c r="C513" s="23" t="s">
        <v>403</v>
      </c>
      <c r="D513" s="32">
        <v>512065</v>
      </c>
      <c r="E513" s="32">
        <v>504649</v>
      </c>
      <c r="F513" s="32">
        <v>300018</v>
      </c>
      <c r="G513" s="32">
        <v>662236</v>
      </c>
      <c r="H513" s="32">
        <v>508059</v>
      </c>
      <c r="I513" s="32">
        <v>272925</v>
      </c>
      <c r="J513" s="32">
        <v>254300</v>
      </c>
      <c r="K513" s="32">
        <v>407515</v>
      </c>
      <c r="L513" s="32">
        <v>535857</v>
      </c>
      <c r="M513" s="32">
        <v>449534</v>
      </c>
      <c r="N513" s="32">
        <v>1604577</v>
      </c>
      <c r="O513" s="32">
        <v>254300</v>
      </c>
      <c r="P513" s="32">
        <v>1604577</v>
      </c>
    </row>
    <row r="514" spans="1:16">
      <c r="A514" s="22">
        <v>404</v>
      </c>
      <c r="B514" s="23" t="s">
        <v>391</v>
      </c>
      <c r="C514" s="23" t="s">
        <v>403</v>
      </c>
      <c r="D514" s="32">
        <v>647711</v>
      </c>
      <c r="E514" s="32">
        <v>638330</v>
      </c>
      <c r="F514" s="32">
        <v>252475</v>
      </c>
      <c r="G514" s="32">
        <v>406973</v>
      </c>
      <c r="H514" s="32">
        <v>642642</v>
      </c>
      <c r="I514" s="32">
        <v>191048</v>
      </c>
      <c r="J514" s="32">
        <v>340541</v>
      </c>
      <c r="K514" s="32">
        <v>289480</v>
      </c>
      <c r="L514" s="32">
        <v>677805</v>
      </c>
      <c r="M514" s="32">
        <v>174764</v>
      </c>
      <c r="N514" s="32">
        <v>491571</v>
      </c>
      <c r="O514" s="32">
        <v>174764</v>
      </c>
      <c r="P514" s="32">
        <v>677805</v>
      </c>
    </row>
    <row r="515" spans="1:16">
      <c r="A515" s="22">
        <v>405</v>
      </c>
      <c r="B515" s="23" t="s">
        <v>392</v>
      </c>
      <c r="C515" s="23" t="s">
        <v>403</v>
      </c>
      <c r="D515" s="32">
        <v>629655</v>
      </c>
      <c r="E515" s="32">
        <v>620538</v>
      </c>
      <c r="F515" s="32">
        <v>371057</v>
      </c>
      <c r="G515" s="32">
        <v>424174</v>
      </c>
      <c r="H515" s="32">
        <v>624730</v>
      </c>
      <c r="I515" s="32">
        <v>198138</v>
      </c>
      <c r="J515" s="32">
        <v>464374</v>
      </c>
      <c r="K515" s="32">
        <v>436603</v>
      </c>
      <c r="L515" s="32">
        <v>658911</v>
      </c>
      <c r="M515" s="32">
        <v>469599</v>
      </c>
      <c r="N515" s="32">
        <v>1821730</v>
      </c>
      <c r="O515" s="32">
        <v>198138</v>
      </c>
      <c r="P515" s="32">
        <v>1821730</v>
      </c>
    </row>
    <row r="516" spans="1:16">
      <c r="A516" s="22">
        <v>406</v>
      </c>
      <c r="B516" s="23" t="s">
        <v>393</v>
      </c>
      <c r="C516" s="23" t="s">
        <v>403</v>
      </c>
      <c r="D516" s="32">
        <v>99884</v>
      </c>
      <c r="E516" s="32">
        <v>98437</v>
      </c>
      <c r="F516" s="32">
        <v>360110</v>
      </c>
      <c r="G516" s="32">
        <v>332659</v>
      </c>
      <c r="H516" s="32">
        <v>99103</v>
      </c>
      <c r="I516" s="32">
        <v>219757</v>
      </c>
      <c r="J516" s="32">
        <v>563883</v>
      </c>
      <c r="K516" s="32">
        <v>105037</v>
      </c>
      <c r="L516" s="32">
        <v>104524</v>
      </c>
      <c r="M516" s="32">
        <v>400797</v>
      </c>
      <c r="N516" s="32">
        <v>239038</v>
      </c>
      <c r="O516" s="32">
        <v>98437</v>
      </c>
      <c r="P516" s="32">
        <v>563883</v>
      </c>
    </row>
    <row r="517" spans="1:16">
      <c r="A517" s="22">
        <v>407</v>
      </c>
      <c r="B517" s="23" t="s">
        <v>394</v>
      </c>
      <c r="C517" s="23" t="s">
        <v>403</v>
      </c>
      <c r="D517" s="32">
        <v>30678</v>
      </c>
      <c r="E517" s="32">
        <v>30234</v>
      </c>
      <c r="F517" s="32">
        <v>193489</v>
      </c>
      <c r="G517" s="32">
        <v>208358</v>
      </c>
      <c r="H517" s="32">
        <v>30438</v>
      </c>
      <c r="I517" s="32">
        <v>163046</v>
      </c>
      <c r="J517" s="32">
        <v>160320</v>
      </c>
      <c r="K517" s="32">
        <v>33170</v>
      </c>
      <c r="L517" s="32">
        <v>32103</v>
      </c>
      <c r="M517" s="32">
        <v>136223</v>
      </c>
      <c r="N517" s="32">
        <v>382826</v>
      </c>
      <c r="O517" s="32">
        <v>30234</v>
      </c>
      <c r="P517" s="32">
        <v>382826</v>
      </c>
    </row>
    <row r="518" spans="1:16">
      <c r="A518" s="22">
        <v>408</v>
      </c>
      <c r="B518" s="23" t="s">
        <v>395</v>
      </c>
      <c r="C518" s="23" t="s">
        <v>403</v>
      </c>
      <c r="D518" s="32">
        <v>15030</v>
      </c>
      <c r="E518" s="32">
        <v>14814</v>
      </c>
      <c r="F518" s="32">
        <v>381782</v>
      </c>
      <c r="G518" s="32">
        <v>178429</v>
      </c>
      <c r="H518" s="32">
        <v>14913</v>
      </c>
      <c r="I518" s="32">
        <v>159860</v>
      </c>
      <c r="J518" s="32">
        <v>35381</v>
      </c>
      <c r="K518" s="32">
        <v>16585</v>
      </c>
      <c r="L518" s="32">
        <v>15729</v>
      </c>
      <c r="M518" s="32">
        <v>47885</v>
      </c>
      <c r="N518" s="32">
        <v>74221</v>
      </c>
      <c r="O518" s="32">
        <v>14814</v>
      </c>
      <c r="P518" s="32">
        <v>381782</v>
      </c>
    </row>
    <row r="519" spans="1:16">
      <c r="A519" s="22">
        <v>409</v>
      </c>
      <c r="B519" s="23" t="s">
        <v>395</v>
      </c>
      <c r="C519" s="23" t="s">
        <v>402</v>
      </c>
      <c r="D519" s="32">
        <v>595939</v>
      </c>
      <c r="E519" s="32">
        <v>587308</v>
      </c>
      <c r="F519" s="32">
        <v>4928997</v>
      </c>
      <c r="G519" s="32">
        <v>1070573</v>
      </c>
      <c r="H519" s="32">
        <v>591277</v>
      </c>
      <c r="I519" s="32">
        <v>3197219</v>
      </c>
      <c r="J519" s="32">
        <v>226659</v>
      </c>
      <c r="K519" s="32">
        <v>623643</v>
      </c>
      <c r="L519" s="32">
        <v>623629</v>
      </c>
      <c r="M519" s="32">
        <v>47885</v>
      </c>
      <c r="N519" s="32">
        <v>445326</v>
      </c>
      <c r="O519" s="32">
        <v>47885</v>
      </c>
      <c r="P519" s="32">
        <v>4928997</v>
      </c>
    </row>
    <row r="520" spans="1:16">
      <c r="A520" s="22">
        <v>410</v>
      </c>
      <c r="B520" s="23" t="s">
        <v>396</v>
      </c>
      <c r="C520" s="23" t="s">
        <v>403</v>
      </c>
      <c r="D520" s="32">
        <v>15481</v>
      </c>
      <c r="E520" s="32">
        <v>15257</v>
      </c>
      <c r="F520" s="32">
        <v>19791</v>
      </c>
      <c r="G520" s="32">
        <v>66208</v>
      </c>
      <c r="H520" s="32">
        <v>15359</v>
      </c>
      <c r="I520" s="32">
        <v>38593</v>
      </c>
      <c r="J520" s="32">
        <v>38698</v>
      </c>
      <c r="K520" s="32">
        <v>120603</v>
      </c>
      <c r="L520" s="32">
        <v>16200</v>
      </c>
      <c r="M520" s="32">
        <v>183586</v>
      </c>
      <c r="N520" s="32">
        <v>38037</v>
      </c>
      <c r="O520" s="32">
        <v>15257</v>
      </c>
      <c r="P520" s="32">
        <v>183586</v>
      </c>
    </row>
    <row r="521" spans="1:16">
      <c r="A521" s="22">
        <v>411</v>
      </c>
      <c r="B521" s="23" t="s">
        <v>396</v>
      </c>
      <c r="C521" s="23" t="s">
        <v>402</v>
      </c>
      <c r="D521" s="32">
        <v>188297</v>
      </c>
      <c r="E521" s="32">
        <v>185571</v>
      </c>
      <c r="F521" s="32">
        <v>187187</v>
      </c>
      <c r="G521" s="32">
        <v>198621</v>
      </c>
      <c r="H521" s="32">
        <v>186823</v>
      </c>
      <c r="I521" s="32">
        <v>771853</v>
      </c>
      <c r="J521" s="32">
        <v>333907</v>
      </c>
      <c r="K521" s="32">
        <v>197912</v>
      </c>
      <c r="L521" s="32">
        <v>197045</v>
      </c>
      <c r="M521" s="32">
        <v>183586</v>
      </c>
      <c r="N521" s="32">
        <v>228223</v>
      </c>
      <c r="O521" s="32">
        <v>183586</v>
      </c>
      <c r="P521" s="32">
        <v>771853</v>
      </c>
    </row>
    <row r="522" spans="1:16">
      <c r="A522" s="22">
        <v>412</v>
      </c>
      <c r="B522" s="23" t="s">
        <v>397</v>
      </c>
      <c r="C522" s="23" t="s">
        <v>403</v>
      </c>
      <c r="D522" s="32">
        <v>78523</v>
      </c>
      <c r="E522" s="32">
        <v>77387</v>
      </c>
      <c r="F522" s="32">
        <v>176904</v>
      </c>
      <c r="G522" s="32">
        <v>373227</v>
      </c>
      <c r="H522" s="32">
        <v>77910</v>
      </c>
      <c r="I522" s="32">
        <v>105862</v>
      </c>
      <c r="J522" s="32">
        <v>270885</v>
      </c>
      <c r="K522" s="32">
        <v>86241</v>
      </c>
      <c r="L522" s="32">
        <v>82172</v>
      </c>
      <c r="M522" s="32">
        <v>6051417</v>
      </c>
      <c r="N522" s="32">
        <v>3577312</v>
      </c>
      <c r="O522" s="32">
        <v>77387</v>
      </c>
      <c r="P522" s="32">
        <v>6051417</v>
      </c>
    </row>
    <row r="523" spans="1:16">
      <c r="A523" s="22">
        <v>413</v>
      </c>
      <c r="B523" s="23" t="s">
        <v>397</v>
      </c>
      <c r="C523" s="23" t="s">
        <v>402</v>
      </c>
      <c r="D523" s="32">
        <v>2763745</v>
      </c>
      <c r="E523" s="32">
        <v>2723718</v>
      </c>
      <c r="F523" s="32">
        <v>5083788</v>
      </c>
      <c r="G523" s="32">
        <v>4478731</v>
      </c>
      <c r="H523" s="32">
        <v>2742121</v>
      </c>
      <c r="I523" s="32">
        <v>1323272</v>
      </c>
      <c r="J523" s="32">
        <v>2432434</v>
      </c>
      <c r="K523" s="32">
        <v>2900899</v>
      </c>
      <c r="L523" s="32">
        <v>2892152</v>
      </c>
      <c r="M523" s="32">
        <v>6051417</v>
      </c>
      <c r="N523" s="32">
        <v>21463873</v>
      </c>
      <c r="O523" s="32">
        <v>1323272</v>
      </c>
      <c r="P523" s="32">
        <v>21463873</v>
      </c>
    </row>
    <row r="524" spans="1:16">
      <c r="A524" s="22">
        <v>414</v>
      </c>
      <c r="B524" s="23" t="s">
        <v>398</v>
      </c>
      <c r="C524" s="23" t="s">
        <v>403</v>
      </c>
      <c r="D524" s="32">
        <v>302422</v>
      </c>
      <c r="E524" s="32">
        <v>298043</v>
      </c>
      <c r="F524" s="32">
        <v>591524</v>
      </c>
      <c r="G524" s="32">
        <v>478705</v>
      </c>
      <c r="H524" s="32">
        <v>300057</v>
      </c>
      <c r="I524" s="32">
        <v>270056</v>
      </c>
      <c r="J524" s="32">
        <v>228870</v>
      </c>
      <c r="K524" s="32">
        <v>328372</v>
      </c>
      <c r="L524" s="32">
        <v>316474</v>
      </c>
      <c r="M524" s="32">
        <v>231430</v>
      </c>
      <c r="N524" s="32">
        <v>3491187</v>
      </c>
      <c r="O524" s="32">
        <v>228870</v>
      </c>
      <c r="P524" s="32">
        <v>3491187</v>
      </c>
    </row>
    <row r="525" spans="1:16">
      <c r="A525" s="22">
        <v>415</v>
      </c>
      <c r="B525" s="23" t="s">
        <v>398</v>
      </c>
      <c r="C525" s="23" t="s">
        <v>402</v>
      </c>
      <c r="D525" s="32">
        <v>3537555</v>
      </c>
      <c r="E525" s="32">
        <v>3486321</v>
      </c>
      <c r="F525" s="32">
        <v>6189440</v>
      </c>
      <c r="G525" s="32">
        <v>5744459</v>
      </c>
      <c r="H525" s="32">
        <v>3509878</v>
      </c>
      <c r="I525" s="32">
        <v>3375694</v>
      </c>
      <c r="J525" s="32">
        <v>2414744</v>
      </c>
      <c r="K525" s="32">
        <v>3706256</v>
      </c>
      <c r="L525" s="32">
        <v>3701916</v>
      </c>
      <c r="M525" s="32">
        <v>231430</v>
      </c>
      <c r="N525" s="32">
        <v>20947124</v>
      </c>
      <c r="O525" s="32">
        <v>231430</v>
      </c>
      <c r="P525" s="32">
        <v>20947124</v>
      </c>
    </row>
    <row r="526" spans="1:16">
      <c r="A526" s="22">
        <v>416</v>
      </c>
      <c r="B526" s="23" t="s">
        <v>399</v>
      </c>
      <c r="C526" s="23" t="s">
        <v>403</v>
      </c>
      <c r="D526" s="32">
        <v>94828</v>
      </c>
      <c r="E526" s="32">
        <v>93454</v>
      </c>
      <c r="F526" s="32">
        <v>249104</v>
      </c>
      <c r="G526" s="32">
        <v>336553</v>
      </c>
      <c r="H526" s="32">
        <v>94084</v>
      </c>
      <c r="I526" s="32">
        <v>163046</v>
      </c>
      <c r="J526" s="32">
        <v>317322</v>
      </c>
      <c r="K526" s="32">
        <v>99509</v>
      </c>
      <c r="L526" s="32">
        <v>99232</v>
      </c>
      <c r="M526" s="32">
        <v>349896</v>
      </c>
      <c r="N526" s="32">
        <v>3022240</v>
      </c>
      <c r="O526" s="32">
        <v>93454</v>
      </c>
      <c r="P526" s="32">
        <v>3022240</v>
      </c>
    </row>
    <row r="527" spans="1:16">
      <c r="A527" s="22">
        <v>417</v>
      </c>
      <c r="B527" s="23" t="s">
        <v>400</v>
      </c>
      <c r="C527" s="23" t="s">
        <v>403</v>
      </c>
      <c r="D527" s="32">
        <v>76627</v>
      </c>
      <c r="E527" s="32">
        <v>75518</v>
      </c>
      <c r="F527" s="32">
        <v>291284</v>
      </c>
      <c r="G527" s="32">
        <v>478040</v>
      </c>
      <c r="H527" s="32">
        <v>76028</v>
      </c>
      <c r="I527" s="32">
        <v>155957</v>
      </c>
      <c r="J527" s="32">
        <v>188293</v>
      </c>
      <c r="K527" s="32">
        <v>80713</v>
      </c>
      <c r="L527" s="32">
        <v>80187</v>
      </c>
      <c r="M527" s="32">
        <v>478373</v>
      </c>
      <c r="N527" s="32">
        <v>995062</v>
      </c>
      <c r="O527" s="32">
        <v>75518</v>
      </c>
      <c r="P527" s="32">
        <v>995062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97AE6CC7-0D35-4933-884C-58B242BDEADA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W527"/>
  <sheetViews>
    <sheetView topLeftCell="B2" zoomScaleNormal="70" workbookViewId="0">
      <selection activeCell="H15" sqref="H15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21" style="20" customWidth="1"/>
    <col min="5" max="5" width="20.33203125" style="20" customWidth="1"/>
    <col min="6" max="6" width="18.83203125" style="20" customWidth="1"/>
    <col min="7" max="7" width="13.1640625" style="20" customWidth="1"/>
    <col min="8" max="8" width="18.5" style="20" customWidth="1"/>
    <col min="9" max="13" width="13.1640625" style="20" customWidth="1"/>
    <col min="14" max="14" width="9" customWidth="1"/>
  </cols>
  <sheetData>
    <row r="1" spans="1:13" ht="16" hidden="1" thickBot="1">
      <c r="B1" s="20" t="s">
        <v>453</v>
      </c>
      <c r="C1" s="39">
        <v>0.2311</v>
      </c>
      <c r="D1" s="38" t="s">
        <v>456</v>
      </c>
      <c r="E1" s="39">
        <v>5.0999999999999997E-2</v>
      </c>
      <c r="F1" s="38"/>
      <c r="G1" s="38"/>
      <c r="H1" s="38"/>
      <c r="I1" s="38"/>
      <c r="J1" s="38"/>
      <c r="K1" s="38"/>
      <c r="L1" s="38"/>
      <c r="M1" s="38"/>
    </row>
    <row r="2" spans="1:13" ht="58" thickTop="1" thickBot="1">
      <c r="A2" s="59" t="s">
        <v>415</v>
      </c>
      <c r="B2" s="59"/>
      <c r="C2" s="59"/>
      <c r="D2" s="21" t="s">
        <v>12</v>
      </c>
      <c r="E2" s="21" t="s">
        <v>434</v>
      </c>
      <c r="F2" s="21" t="s">
        <v>5</v>
      </c>
      <c r="G2" s="21" t="s">
        <v>11</v>
      </c>
      <c r="H2" s="21" t="s">
        <v>8</v>
      </c>
      <c r="I2" s="21" t="s">
        <v>2</v>
      </c>
      <c r="J2" s="21" t="s">
        <v>6</v>
      </c>
      <c r="K2" s="21" t="s">
        <v>7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1748</v>
      </c>
      <c r="E9" s="32">
        <v>1700</v>
      </c>
      <c r="F9" s="32">
        <v>1295</v>
      </c>
      <c r="G9" s="32">
        <v>1046</v>
      </c>
      <c r="H9" s="32">
        <v>1634</v>
      </c>
      <c r="I9" s="32">
        <v>1490</v>
      </c>
      <c r="J9" s="32">
        <v>893</v>
      </c>
      <c r="K9" s="32">
        <v>2610</v>
      </c>
      <c r="L9" s="32">
        <v>893</v>
      </c>
      <c r="M9" s="32">
        <v>2610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</row>
    <row r="17" spans="1:13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</row>
    <row r="18" spans="1:13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</row>
    <row r="19" spans="1:13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</row>
    <row r="20" spans="1:13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</row>
    <row r="21" spans="1:13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</row>
    <row r="22" spans="1:13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</row>
    <row r="23" spans="1:13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3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3">
      <c r="A27" s="25">
        <v>1</v>
      </c>
      <c r="B27" s="62" t="s">
        <v>25</v>
      </c>
      <c r="C27" s="63"/>
      <c r="D27" s="32">
        <v>2595049</v>
      </c>
      <c r="E27" s="32">
        <v>2583679</v>
      </c>
      <c r="F27" s="32">
        <v>2127439</v>
      </c>
      <c r="G27" s="32">
        <v>2696109</v>
      </c>
      <c r="H27" s="32">
        <v>2408730</v>
      </c>
      <c r="I27" s="32">
        <v>2599258</v>
      </c>
      <c r="J27" s="32">
        <v>2127439</v>
      </c>
      <c r="K27" s="32">
        <v>2127439</v>
      </c>
      <c r="L27" s="32">
        <v>2127439</v>
      </c>
      <c r="M27" s="32">
        <v>2696109</v>
      </c>
    </row>
    <row r="28" spans="1:13">
      <c r="A28" s="26">
        <v>2</v>
      </c>
      <c r="B28" s="62" t="s">
        <v>26</v>
      </c>
      <c r="C28" s="63"/>
      <c r="D28" s="32">
        <v>2595049</v>
      </c>
      <c r="E28" s="32">
        <v>2583679</v>
      </c>
      <c r="F28" s="32">
        <v>2127439</v>
      </c>
      <c r="G28" s="32">
        <v>2830914</v>
      </c>
      <c r="H28" s="32">
        <v>2408730</v>
      </c>
      <c r="I28" s="32">
        <v>2599258</v>
      </c>
      <c r="J28" s="32">
        <v>2127439</v>
      </c>
      <c r="K28" s="32">
        <v>2127439</v>
      </c>
      <c r="L28" s="32">
        <v>2127439</v>
      </c>
      <c r="M28" s="32">
        <v>2830914</v>
      </c>
    </row>
    <row r="29" spans="1:13">
      <c r="A29" s="26">
        <v>3</v>
      </c>
      <c r="B29" s="62" t="s">
        <v>27</v>
      </c>
      <c r="C29" s="63"/>
      <c r="D29" s="32">
        <v>2595049</v>
      </c>
      <c r="E29" s="32">
        <v>2583679</v>
      </c>
      <c r="F29" s="32">
        <v>2127439</v>
      </c>
      <c r="G29" s="32">
        <v>2696109</v>
      </c>
      <c r="H29" s="32">
        <v>2408730</v>
      </c>
      <c r="I29" s="32">
        <v>2599258</v>
      </c>
      <c r="J29" s="32">
        <v>2127439</v>
      </c>
      <c r="K29" s="32">
        <v>2127439</v>
      </c>
      <c r="L29" s="32">
        <v>2127439</v>
      </c>
      <c r="M29" s="32">
        <v>2696109</v>
      </c>
    </row>
    <row r="30" spans="1:13">
      <c r="A30" s="26">
        <v>4</v>
      </c>
      <c r="B30" s="62" t="s">
        <v>32</v>
      </c>
      <c r="C30" s="63"/>
      <c r="D30" s="32">
        <v>2595049</v>
      </c>
      <c r="E30" s="32">
        <v>2583679</v>
      </c>
      <c r="F30" s="32">
        <v>2127439</v>
      </c>
      <c r="G30" s="32">
        <v>2696109</v>
      </c>
      <c r="H30" s="32">
        <v>2408730</v>
      </c>
      <c r="I30" s="32">
        <v>2599258</v>
      </c>
      <c r="J30" s="32">
        <v>2127439</v>
      </c>
      <c r="K30" s="32">
        <v>2127439</v>
      </c>
      <c r="L30" s="32">
        <v>2127439</v>
      </c>
      <c r="M30" s="32">
        <v>2696109</v>
      </c>
    </row>
    <row r="31" spans="1:13">
      <c r="A31" s="26">
        <v>5</v>
      </c>
      <c r="B31" s="62" t="s">
        <v>29</v>
      </c>
      <c r="C31" s="63"/>
      <c r="D31" s="32">
        <v>2595049</v>
      </c>
      <c r="E31" s="32">
        <v>2583679</v>
      </c>
      <c r="F31" s="32">
        <v>2127439</v>
      </c>
      <c r="G31" s="32">
        <v>2696109</v>
      </c>
      <c r="H31" s="32">
        <v>2408730</v>
      </c>
      <c r="I31" s="32">
        <v>2599258</v>
      </c>
      <c r="J31" s="32">
        <v>2127439</v>
      </c>
      <c r="K31" s="32">
        <v>2127439</v>
      </c>
      <c r="L31" s="32">
        <v>2127439</v>
      </c>
      <c r="M31" s="32">
        <v>2696109</v>
      </c>
    </row>
    <row r="32" spans="1:13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13783</v>
      </c>
      <c r="E37" s="32">
        <v>13655</v>
      </c>
      <c r="F37" s="32">
        <v>11862</v>
      </c>
      <c r="G37" s="32">
        <v>11862</v>
      </c>
      <c r="H37" s="32">
        <v>13493</v>
      </c>
      <c r="I37" s="32">
        <v>17089</v>
      </c>
      <c r="J37" s="32">
        <v>11862</v>
      </c>
      <c r="K37" s="32">
        <v>11862</v>
      </c>
      <c r="L37" s="32">
        <v>11862</v>
      </c>
      <c r="M37" s="32">
        <v>17089</v>
      </c>
    </row>
    <row r="38" spans="1:13">
      <c r="A38" s="25">
        <v>2</v>
      </c>
      <c r="B38" s="62" t="s">
        <v>36</v>
      </c>
      <c r="C38" s="63"/>
      <c r="D38" s="32">
        <v>19297</v>
      </c>
      <c r="E38" s="32">
        <v>19117</v>
      </c>
      <c r="F38" s="32">
        <v>16608</v>
      </c>
      <c r="G38" s="32">
        <v>16608</v>
      </c>
      <c r="H38" s="32">
        <v>18889</v>
      </c>
      <c r="I38" s="32">
        <v>23925</v>
      </c>
      <c r="J38" s="32">
        <v>16608</v>
      </c>
      <c r="K38" s="32">
        <v>16608</v>
      </c>
      <c r="L38" s="32">
        <v>16608</v>
      </c>
      <c r="M38" s="32">
        <v>23925</v>
      </c>
    </row>
    <row r="39" spans="1:13">
      <c r="A39" s="25">
        <v>3</v>
      </c>
      <c r="B39" s="62" t="s">
        <v>37</v>
      </c>
      <c r="C39" s="63"/>
      <c r="D39" s="32">
        <v>22054</v>
      </c>
      <c r="E39" s="32">
        <v>21847</v>
      </c>
      <c r="F39" s="32">
        <v>18979</v>
      </c>
      <c r="G39" s="32">
        <v>18979</v>
      </c>
      <c r="H39" s="32">
        <v>21589</v>
      </c>
      <c r="I39" s="32">
        <v>27341</v>
      </c>
      <c r="J39" s="32">
        <v>18979</v>
      </c>
      <c r="K39" s="32">
        <v>18979</v>
      </c>
      <c r="L39" s="32">
        <v>18979</v>
      </c>
      <c r="M39" s="32">
        <v>27341</v>
      </c>
    </row>
    <row r="40" spans="1:13">
      <c r="A40" s="25">
        <v>4</v>
      </c>
      <c r="B40" s="62" t="s">
        <v>38</v>
      </c>
      <c r="C40" s="63"/>
      <c r="D40" s="32">
        <v>27567</v>
      </c>
      <c r="E40" s="32">
        <v>27309</v>
      </c>
      <c r="F40" s="32">
        <v>23723</v>
      </c>
      <c r="G40" s="32">
        <v>23723</v>
      </c>
      <c r="H40" s="32">
        <v>26984</v>
      </c>
      <c r="I40" s="32">
        <v>34178</v>
      </c>
      <c r="J40" s="32">
        <v>23723</v>
      </c>
      <c r="K40" s="32">
        <v>23723</v>
      </c>
      <c r="L40" s="32">
        <v>23723</v>
      </c>
      <c r="M40" s="32">
        <v>34178</v>
      </c>
    </row>
    <row r="41" spans="1:13">
      <c r="A41" s="25">
        <v>5</v>
      </c>
      <c r="B41" s="62" t="s">
        <v>39</v>
      </c>
      <c r="C41" s="63"/>
      <c r="D41" s="32">
        <v>12562</v>
      </c>
      <c r="E41" s="32">
        <v>12435</v>
      </c>
      <c r="F41" s="32">
        <v>3322</v>
      </c>
      <c r="G41" s="32">
        <v>3322</v>
      </c>
      <c r="H41" s="32">
        <v>12277</v>
      </c>
      <c r="I41" s="32">
        <v>4787</v>
      </c>
      <c r="J41" s="32">
        <v>3322</v>
      </c>
      <c r="K41" s="32">
        <v>3322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17050</v>
      </c>
      <c r="E42" s="32">
        <v>16886</v>
      </c>
      <c r="F42" s="32">
        <v>7555</v>
      </c>
      <c r="G42" s="32">
        <v>7555</v>
      </c>
      <c r="H42" s="32">
        <v>16680</v>
      </c>
      <c r="I42" s="32">
        <v>10692</v>
      </c>
      <c r="J42" s="32">
        <v>7555</v>
      </c>
      <c r="K42" s="32">
        <v>7555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20156</v>
      </c>
      <c r="E43" s="32">
        <v>19960</v>
      </c>
      <c r="F43" s="32">
        <v>10438</v>
      </c>
      <c r="G43" s="32">
        <v>10438</v>
      </c>
      <c r="H43" s="32">
        <v>19712</v>
      </c>
      <c r="I43" s="32">
        <v>15039</v>
      </c>
      <c r="J43" s="32">
        <v>10438</v>
      </c>
      <c r="K43" s="32">
        <v>10438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15037</v>
      </c>
      <c r="E45" s="32">
        <v>14896</v>
      </c>
      <c r="F45" s="32">
        <v>12940</v>
      </c>
      <c r="G45" s="32">
        <v>12940</v>
      </c>
      <c r="H45" s="32">
        <v>14719</v>
      </c>
      <c r="I45" s="32">
        <v>18643</v>
      </c>
      <c r="J45" s="32">
        <v>12940</v>
      </c>
      <c r="K45" s="32">
        <v>12940</v>
      </c>
      <c r="L45" s="32">
        <v>12940</v>
      </c>
      <c r="M45" s="32">
        <v>18643</v>
      </c>
    </row>
    <row r="46" spans="1:13">
      <c r="A46" s="25">
        <v>2</v>
      </c>
      <c r="B46" s="62" t="s">
        <v>36</v>
      </c>
      <c r="C46" s="63"/>
      <c r="D46" s="32">
        <v>21051</v>
      </c>
      <c r="E46" s="32">
        <v>20854</v>
      </c>
      <c r="F46" s="32">
        <v>18116</v>
      </c>
      <c r="G46" s="32">
        <v>18116</v>
      </c>
      <c r="H46" s="32">
        <v>20606</v>
      </c>
      <c r="I46" s="32">
        <v>26099</v>
      </c>
      <c r="J46" s="32">
        <v>18116</v>
      </c>
      <c r="K46" s="32">
        <v>18116</v>
      </c>
      <c r="L46" s="32">
        <v>18116</v>
      </c>
      <c r="M46" s="32">
        <v>26099</v>
      </c>
    </row>
    <row r="47" spans="1:13">
      <c r="A47" s="25">
        <v>3</v>
      </c>
      <c r="B47" s="62" t="s">
        <v>37</v>
      </c>
      <c r="C47" s="63"/>
      <c r="D47" s="32">
        <v>24058</v>
      </c>
      <c r="E47" s="32">
        <v>23833</v>
      </c>
      <c r="F47" s="32">
        <v>20705</v>
      </c>
      <c r="G47" s="32">
        <v>20705</v>
      </c>
      <c r="H47" s="32">
        <v>23551</v>
      </c>
      <c r="I47" s="32">
        <v>29828</v>
      </c>
      <c r="J47" s="32">
        <v>20705</v>
      </c>
      <c r="K47" s="32">
        <v>20705</v>
      </c>
      <c r="L47" s="32">
        <v>20705</v>
      </c>
      <c r="M47" s="32">
        <v>29828</v>
      </c>
    </row>
    <row r="48" spans="1:13">
      <c r="A48" s="25">
        <v>4</v>
      </c>
      <c r="B48" s="62" t="s">
        <v>38</v>
      </c>
      <c r="C48" s="63"/>
      <c r="D48" s="32">
        <v>30072</v>
      </c>
      <c r="E48" s="32">
        <v>29790</v>
      </c>
      <c r="F48" s="32">
        <v>25880</v>
      </c>
      <c r="G48" s="32">
        <v>25880</v>
      </c>
      <c r="H48" s="32">
        <v>29439</v>
      </c>
      <c r="I48" s="32">
        <v>37284</v>
      </c>
      <c r="J48" s="32">
        <v>25880</v>
      </c>
      <c r="K48" s="32">
        <v>25880</v>
      </c>
      <c r="L48" s="32">
        <v>25880</v>
      </c>
      <c r="M48" s="32">
        <v>37284</v>
      </c>
    </row>
    <row r="49" spans="1:13">
      <c r="A49" s="25">
        <v>5</v>
      </c>
      <c r="B49" s="62" t="s">
        <v>39</v>
      </c>
      <c r="C49" s="63"/>
      <c r="D49" s="32">
        <v>12598</v>
      </c>
      <c r="E49" s="32">
        <v>12471</v>
      </c>
      <c r="F49" s="32">
        <v>3623</v>
      </c>
      <c r="G49" s="32">
        <v>3623</v>
      </c>
      <c r="H49" s="32">
        <v>12312</v>
      </c>
      <c r="I49" s="32">
        <v>5221</v>
      </c>
      <c r="J49" s="32">
        <v>3623</v>
      </c>
      <c r="K49" s="32">
        <v>3623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85985</v>
      </c>
      <c r="E50" s="32">
        <v>85821</v>
      </c>
      <c r="F50" s="32">
        <v>77062</v>
      </c>
      <c r="G50" s="32">
        <v>77062</v>
      </c>
      <c r="H50" s="32">
        <v>85616</v>
      </c>
      <c r="I50" s="32">
        <v>80483</v>
      </c>
      <c r="J50" s="32">
        <v>77062</v>
      </c>
      <c r="K50" s="32">
        <v>77062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20266</v>
      </c>
      <c r="E51" s="32">
        <v>20071</v>
      </c>
      <c r="F51" s="32">
        <v>11388</v>
      </c>
      <c r="G51" s="32">
        <v>11388</v>
      </c>
      <c r="H51" s="32">
        <v>19823</v>
      </c>
      <c r="I51" s="32">
        <v>16404</v>
      </c>
      <c r="J51" s="32">
        <v>11388</v>
      </c>
      <c r="K51" s="32">
        <v>11388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16915</v>
      </c>
      <c r="E53" s="32">
        <v>16758</v>
      </c>
      <c r="F53" s="32">
        <v>14558</v>
      </c>
      <c r="G53" s="32">
        <v>14558</v>
      </c>
      <c r="H53" s="32">
        <v>16560</v>
      </c>
      <c r="I53" s="32">
        <v>20973</v>
      </c>
      <c r="J53" s="32">
        <v>14558</v>
      </c>
      <c r="K53" s="32">
        <v>14558</v>
      </c>
      <c r="L53" s="32">
        <v>14558</v>
      </c>
      <c r="M53" s="32">
        <v>20973</v>
      </c>
    </row>
    <row r="54" spans="1:13">
      <c r="A54" s="25">
        <v>2</v>
      </c>
      <c r="B54" s="62" t="s">
        <v>36</v>
      </c>
      <c r="C54" s="63"/>
      <c r="D54" s="32">
        <v>23681</v>
      </c>
      <c r="E54" s="32">
        <v>23461</v>
      </c>
      <c r="F54" s="32">
        <v>20380</v>
      </c>
      <c r="G54" s="32">
        <v>20380</v>
      </c>
      <c r="H54" s="32">
        <v>23182</v>
      </c>
      <c r="I54" s="32">
        <v>29361</v>
      </c>
      <c r="J54" s="32">
        <v>20380</v>
      </c>
      <c r="K54" s="32">
        <v>20380</v>
      </c>
      <c r="L54" s="32">
        <v>20380</v>
      </c>
      <c r="M54" s="32">
        <v>29361</v>
      </c>
    </row>
    <row r="55" spans="1:13">
      <c r="A55" s="25">
        <v>3</v>
      </c>
      <c r="B55" s="62" t="s">
        <v>37</v>
      </c>
      <c r="C55" s="63"/>
      <c r="D55" s="32">
        <v>27066</v>
      </c>
      <c r="E55" s="32">
        <v>26812</v>
      </c>
      <c r="F55" s="32">
        <v>23292</v>
      </c>
      <c r="G55" s="32">
        <v>23292</v>
      </c>
      <c r="H55" s="32">
        <v>26495</v>
      </c>
      <c r="I55" s="32">
        <v>33555</v>
      </c>
      <c r="J55" s="32">
        <v>23292</v>
      </c>
      <c r="K55" s="32">
        <v>23292</v>
      </c>
      <c r="L55" s="32">
        <v>23292</v>
      </c>
      <c r="M55" s="32">
        <v>33555</v>
      </c>
    </row>
    <row r="56" spans="1:13">
      <c r="A56" s="25">
        <v>4</v>
      </c>
      <c r="B56" s="62" t="s">
        <v>38</v>
      </c>
      <c r="C56" s="63"/>
      <c r="D56" s="32">
        <v>33833</v>
      </c>
      <c r="E56" s="32">
        <v>33515</v>
      </c>
      <c r="F56" s="32">
        <v>29116</v>
      </c>
      <c r="G56" s="32">
        <v>29116</v>
      </c>
      <c r="H56" s="32">
        <v>33118</v>
      </c>
      <c r="I56" s="32">
        <v>41944</v>
      </c>
      <c r="J56" s="32">
        <v>29116</v>
      </c>
      <c r="K56" s="32">
        <v>29116</v>
      </c>
      <c r="L56" s="32">
        <v>29116</v>
      </c>
      <c r="M56" s="32">
        <v>41944</v>
      </c>
    </row>
    <row r="57" spans="1:13">
      <c r="A57" s="25">
        <v>5</v>
      </c>
      <c r="B57" s="62" t="s">
        <v>39</v>
      </c>
      <c r="C57" s="63"/>
      <c r="D57" s="32">
        <v>12650</v>
      </c>
      <c r="E57" s="32">
        <v>12523</v>
      </c>
      <c r="F57" s="32">
        <v>4076</v>
      </c>
      <c r="G57" s="32">
        <v>4076</v>
      </c>
      <c r="H57" s="32">
        <v>12364</v>
      </c>
      <c r="I57" s="32">
        <v>5872</v>
      </c>
      <c r="J57" s="32">
        <v>4076</v>
      </c>
      <c r="K57" s="32">
        <v>4076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17338</v>
      </c>
      <c r="E58" s="32">
        <v>17174</v>
      </c>
      <c r="F58" s="32">
        <v>9273</v>
      </c>
      <c r="G58" s="32">
        <v>9273</v>
      </c>
      <c r="H58" s="32">
        <v>16968</v>
      </c>
      <c r="I58" s="32">
        <v>13121</v>
      </c>
      <c r="J58" s="32">
        <v>9273</v>
      </c>
      <c r="K58" s="32">
        <v>9273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20433</v>
      </c>
      <c r="E59" s="32">
        <v>20237</v>
      </c>
      <c r="F59" s="32">
        <v>12811</v>
      </c>
      <c r="G59" s="32">
        <v>12811</v>
      </c>
      <c r="H59" s="32">
        <v>19989</v>
      </c>
      <c r="I59" s="32">
        <v>18455</v>
      </c>
      <c r="J59" s="32">
        <v>12811</v>
      </c>
      <c r="K59" s="32">
        <v>12811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12530</v>
      </c>
      <c r="E61" s="32">
        <v>12413</v>
      </c>
      <c r="F61" s="32">
        <v>10783</v>
      </c>
      <c r="G61" s="32">
        <v>10783</v>
      </c>
      <c r="H61" s="32">
        <v>12267</v>
      </c>
      <c r="I61" s="32">
        <v>15534</v>
      </c>
      <c r="J61" s="32">
        <v>10783</v>
      </c>
      <c r="K61" s="32">
        <v>10783</v>
      </c>
      <c r="L61" s="32">
        <v>10783</v>
      </c>
      <c r="M61" s="32">
        <v>15534</v>
      </c>
    </row>
    <row r="62" spans="1:13">
      <c r="A62" s="25">
        <v>2</v>
      </c>
      <c r="B62" s="62" t="s">
        <v>36</v>
      </c>
      <c r="C62" s="63"/>
      <c r="D62" s="32">
        <v>17542</v>
      </c>
      <c r="E62" s="32">
        <v>17378</v>
      </c>
      <c r="F62" s="32">
        <v>15097</v>
      </c>
      <c r="G62" s="32">
        <v>15097</v>
      </c>
      <c r="H62" s="32">
        <v>17173</v>
      </c>
      <c r="I62" s="32">
        <v>21747</v>
      </c>
      <c r="J62" s="32">
        <v>15097</v>
      </c>
      <c r="K62" s="32">
        <v>15097</v>
      </c>
      <c r="L62" s="32">
        <v>15097</v>
      </c>
      <c r="M62" s="32">
        <v>21747</v>
      </c>
    </row>
    <row r="63" spans="1:13">
      <c r="A63" s="25">
        <v>3</v>
      </c>
      <c r="B63" s="62" t="s">
        <v>37</v>
      </c>
      <c r="C63" s="63"/>
      <c r="D63" s="32">
        <v>20048</v>
      </c>
      <c r="E63" s="32">
        <v>19861</v>
      </c>
      <c r="F63" s="32">
        <v>17254</v>
      </c>
      <c r="G63" s="32">
        <v>17254</v>
      </c>
      <c r="H63" s="32">
        <v>19625</v>
      </c>
      <c r="I63" s="32">
        <v>24856</v>
      </c>
      <c r="J63" s="32">
        <v>17254</v>
      </c>
      <c r="K63" s="32">
        <v>17254</v>
      </c>
      <c r="L63" s="32">
        <v>17254</v>
      </c>
      <c r="M63" s="32">
        <v>24856</v>
      </c>
    </row>
    <row r="64" spans="1:13">
      <c r="A64" s="25">
        <v>4</v>
      </c>
      <c r="B64" s="62" t="s">
        <v>38</v>
      </c>
      <c r="C64" s="63"/>
      <c r="D64" s="32">
        <v>25062</v>
      </c>
      <c r="E64" s="32">
        <v>24826</v>
      </c>
      <c r="F64" s="32">
        <v>21566</v>
      </c>
      <c r="G64" s="32">
        <v>21566</v>
      </c>
      <c r="H64" s="32">
        <v>24532</v>
      </c>
      <c r="I64" s="32">
        <v>31069</v>
      </c>
      <c r="J64" s="32">
        <v>21566</v>
      </c>
      <c r="K64" s="32">
        <v>21566</v>
      </c>
      <c r="L64" s="32">
        <v>21566</v>
      </c>
      <c r="M64" s="32">
        <v>31069</v>
      </c>
    </row>
    <row r="65" spans="1:13">
      <c r="A65" s="25">
        <v>5</v>
      </c>
      <c r="B65" s="62" t="s">
        <v>39</v>
      </c>
      <c r="C65" s="63"/>
      <c r="D65" s="32">
        <v>12526</v>
      </c>
      <c r="E65" s="32">
        <v>12400</v>
      </c>
      <c r="F65" s="32">
        <v>3020</v>
      </c>
      <c r="G65" s="32">
        <v>3020</v>
      </c>
      <c r="H65" s="32">
        <v>12241</v>
      </c>
      <c r="I65" s="32">
        <v>4351</v>
      </c>
      <c r="J65" s="32">
        <v>3020</v>
      </c>
      <c r="K65" s="32">
        <v>3020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16933</v>
      </c>
      <c r="E66" s="32">
        <v>16769</v>
      </c>
      <c r="F66" s="32">
        <v>6868</v>
      </c>
      <c r="G66" s="32">
        <v>6868</v>
      </c>
      <c r="H66" s="32">
        <v>16563</v>
      </c>
      <c r="I66" s="32">
        <v>9720</v>
      </c>
      <c r="J66" s="32">
        <v>6868</v>
      </c>
      <c r="K66" s="32">
        <v>6868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20045</v>
      </c>
      <c r="E67" s="32">
        <v>19849</v>
      </c>
      <c r="F67" s="32">
        <v>9491</v>
      </c>
      <c r="G67" s="32">
        <v>9491</v>
      </c>
      <c r="H67" s="32">
        <v>19602</v>
      </c>
      <c r="I67" s="32">
        <v>13671</v>
      </c>
      <c r="J67" s="32">
        <v>9491</v>
      </c>
      <c r="K67" s="32">
        <v>9491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15460</v>
      </c>
      <c r="E69" s="32">
        <v>15757</v>
      </c>
      <c r="F69" s="32">
        <v>10783</v>
      </c>
      <c r="G69" s="32">
        <v>10783</v>
      </c>
      <c r="H69" s="32">
        <v>12267</v>
      </c>
      <c r="I69" s="32">
        <v>15534</v>
      </c>
      <c r="J69" s="32">
        <v>10783</v>
      </c>
      <c r="K69" s="32">
        <v>10783</v>
      </c>
      <c r="L69" s="32">
        <v>10783</v>
      </c>
      <c r="M69" s="32">
        <v>15757</v>
      </c>
    </row>
    <row r="70" spans="1:13">
      <c r="A70" s="25">
        <v>2</v>
      </c>
      <c r="B70" s="62" t="s">
        <v>36</v>
      </c>
      <c r="C70" s="63"/>
      <c r="D70" s="32">
        <v>21643</v>
      </c>
      <c r="E70" s="32">
        <v>22058</v>
      </c>
      <c r="F70" s="32">
        <v>15097</v>
      </c>
      <c r="G70" s="32">
        <v>15097</v>
      </c>
      <c r="H70" s="32">
        <v>17173</v>
      </c>
      <c r="I70" s="32">
        <v>21747</v>
      </c>
      <c r="J70" s="32">
        <v>15097</v>
      </c>
      <c r="K70" s="32">
        <v>15097</v>
      </c>
      <c r="L70" s="32">
        <v>15097</v>
      </c>
      <c r="M70" s="32">
        <v>22058</v>
      </c>
    </row>
    <row r="71" spans="1:13">
      <c r="A71" s="25">
        <v>3</v>
      </c>
      <c r="B71" s="62" t="s">
        <v>37</v>
      </c>
      <c r="C71" s="63"/>
      <c r="D71" s="32">
        <v>24734</v>
      </c>
      <c r="E71" s="32">
        <v>25208</v>
      </c>
      <c r="F71" s="32">
        <v>17254</v>
      </c>
      <c r="G71" s="32">
        <v>17254</v>
      </c>
      <c r="H71" s="32">
        <v>19625</v>
      </c>
      <c r="I71" s="32">
        <v>24856</v>
      </c>
      <c r="J71" s="32">
        <v>17254</v>
      </c>
      <c r="K71" s="32">
        <v>17254</v>
      </c>
      <c r="L71" s="32">
        <v>17254</v>
      </c>
      <c r="M71" s="32">
        <v>25208</v>
      </c>
    </row>
    <row r="72" spans="1:13">
      <c r="A72" s="25">
        <v>4</v>
      </c>
      <c r="B72" s="62" t="s">
        <v>38</v>
      </c>
      <c r="C72" s="63"/>
      <c r="D72" s="32">
        <v>30919</v>
      </c>
      <c r="E72" s="32">
        <v>31511</v>
      </c>
      <c r="F72" s="32">
        <v>21566</v>
      </c>
      <c r="G72" s="32">
        <v>21566</v>
      </c>
      <c r="H72" s="32">
        <v>24532</v>
      </c>
      <c r="I72" s="32">
        <v>31069</v>
      </c>
      <c r="J72" s="32">
        <v>21566</v>
      </c>
      <c r="K72" s="32">
        <v>21566</v>
      </c>
      <c r="L72" s="32">
        <v>21566</v>
      </c>
      <c r="M72" s="32">
        <v>31511</v>
      </c>
    </row>
    <row r="73" spans="1:13">
      <c r="A73" s="25">
        <v>5</v>
      </c>
      <c r="B73" s="62" t="s">
        <v>39</v>
      </c>
      <c r="C73" s="63"/>
      <c r="D73" s="32">
        <v>15690</v>
      </c>
      <c r="E73" s="32">
        <v>16009</v>
      </c>
      <c r="F73" s="32">
        <v>3020</v>
      </c>
      <c r="G73" s="32">
        <v>3020</v>
      </c>
      <c r="H73" s="32">
        <v>12241</v>
      </c>
      <c r="I73" s="32">
        <v>4351</v>
      </c>
      <c r="J73" s="32">
        <v>3020</v>
      </c>
      <c r="K73" s="32">
        <v>3020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21033</v>
      </c>
      <c r="E74" s="32">
        <v>21448</v>
      </c>
      <c r="F74" s="32">
        <v>6868</v>
      </c>
      <c r="G74" s="32">
        <v>6868</v>
      </c>
      <c r="H74" s="32">
        <v>16563</v>
      </c>
      <c r="I74" s="32">
        <v>9720</v>
      </c>
      <c r="J74" s="32">
        <v>6868</v>
      </c>
      <c r="K74" s="32">
        <v>6868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24965</v>
      </c>
      <c r="E75" s="32">
        <v>25463</v>
      </c>
      <c r="F75" s="32">
        <v>9491</v>
      </c>
      <c r="G75" s="32">
        <v>9491</v>
      </c>
      <c r="H75" s="32">
        <v>19602</v>
      </c>
      <c r="I75" s="32">
        <v>13671</v>
      </c>
      <c r="J75" s="32">
        <v>9491</v>
      </c>
      <c r="K75" s="32">
        <v>9491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14432</v>
      </c>
      <c r="E77" s="32">
        <v>14564</v>
      </c>
      <c r="F77" s="32">
        <v>10783</v>
      </c>
      <c r="G77" s="32">
        <v>10783</v>
      </c>
      <c r="H77" s="32">
        <v>12267</v>
      </c>
      <c r="I77" s="32">
        <v>15534</v>
      </c>
      <c r="J77" s="32">
        <v>10783</v>
      </c>
      <c r="K77" s="32">
        <v>10783</v>
      </c>
      <c r="L77" s="32">
        <v>10783</v>
      </c>
      <c r="M77" s="32">
        <v>15534</v>
      </c>
    </row>
    <row r="78" spans="1:13">
      <c r="A78" s="25">
        <v>2</v>
      </c>
      <c r="B78" s="62" t="s">
        <v>36</v>
      </c>
      <c r="C78" s="63"/>
      <c r="D78" s="32">
        <v>20205</v>
      </c>
      <c r="E78" s="32">
        <v>20388</v>
      </c>
      <c r="F78" s="32">
        <v>15097</v>
      </c>
      <c r="G78" s="32">
        <v>15097</v>
      </c>
      <c r="H78" s="32">
        <v>17173</v>
      </c>
      <c r="I78" s="32">
        <v>21747</v>
      </c>
      <c r="J78" s="32">
        <v>15097</v>
      </c>
      <c r="K78" s="32">
        <v>15097</v>
      </c>
      <c r="L78" s="32">
        <v>15097</v>
      </c>
      <c r="M78" s="32">
        <v>21747</v>
      </c>
    </row>
    <row r="79" spans="1:13">
      <c r="A79" s="25">
        <v>3</v>
      </c>
      <c r="B79" s="62" t="s">
        <v>37</v>
      </c>
      <c r="C79" s="63"/>
      <c r="D79" s="32">
        <v>23091</v>
      </c>
      <c r="E79" s="32">
        <v>23301</v>
      </c>
      <c r="F79" s="32">
        <v>17254</v>
      </c>
      <c r="G79" s="32">
        <v>17254</v>
      </c>
      <c r="H79" s="32">
        <v>19625</v>
      </c>
      <c r="I79" s="32">
        <v>24856</v>
      </c>
      <c r="J79" s="32">
        <v>17254</v>
      </c>
      <c r="K79" s="32">
        <v>17254</v>
      </c>
      <c r="L79" s="32">
        <v>17254</v>
      </c>
      <c r="M79" s="32">
        <v>24856</v>
      </c>
    </row>
    <row r="80" spans="1:13">
      <c r="A80" s="25">
        <v>4</v>
      </c>
      <c r="B80" s="62" t="s">
        <v>38</v>
      </c>
      <c r="C80" s="63"/>
      <c r="D80" s="32">
        <v>28866</v>
      </c>
      <c r="E80" s="32">
        <v>29127</v>
      </c>
      <c r="F80" s="32">
        <v>21566</v>
      </c>
      <c r="G80" s="32">
        <v>21566</v>
      </c>
      <c r="H80" s="32">
        <v>24532</v>
      </c>
      <c r="I80" s="32">
        <v>31069</v>
      </c>
      <c r="J80" s="32">
        <v>21566</v>
      </c>
      <c r="K80" s="32">
        <v>21566</v>
      </c>
      <c r="L80" s="32">
        <v>21566</v>
      </c>
      <c r="M80" s="32">
        <v>31069</v>
      </c>
    </row>
    <row r="81" spans="1:13">
      <c r="A81" s="25">
        <v>5</v>
      </c>
      <c r="B81" s="62" t="s">
        <v>39</v>
      </c>
      <c r="C81" s="63"/>
      <c r="D81" s="32">
        <v>14580</v>
      </c>
      <c r="E81" s="32">
        <v>14723</v>
      </c>
      <c r="F81" s="32">
        <v>3020</v>
      </c>
      <c r="G81" s="32">
        <v>3020</v>
      </c>
      <c r="H81" s="32">
        <v>12241</v>
      </c>
      <c r="I81" s="32">
        <v>4351</v>
      </c>
      <c r="J81" s="32">
        <v>3020</v>
      </c>
      <c r="K81" s="32">
        <v>3020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19595</v>
      </c>
      <c r="E82" s="32">
        <v>19779</v>
      </c>
      <c r="F82" s="32">
        <v>6868</v>
      </c>
      <c r="G82" s="32">
        <v>6868</v>
      </c>
      <c r="H82" s="32">
        <v>16563</v>
      </c>
      <c r="I82" s="32">
        <v>9720</v>
      </c>
      <c r="J82" s="32">
        <v>6868</v>
      </c>
      <c r="K82" s="32">
        <v>6868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23241</v>
      </c>
      <c r="E83" s="32">
        <v>23461</v>
      </c>
      <c r="F83" s="32">
        <v>9491</v>
      </c>
      <c r="G83" s="32">
        <v>9491</v>
      </c>
      <c r="H83" s="32">
        <v>19602</v>
      </c>
      <c r="I83" s="32">
        <v>13671</v>
      </c>
      <c r="J83" s="32">
        <v>9491</v>
      </c>
      <c r="K83" s="32">
        <v>9491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17207</v>
      </c>
      <c r="E85" s="32">
        <v>17676</v>
      </c>
      <c r="F85" s="32">
        <v>10783</v>
      </c>
      <c r="G85" s="32">
        <v>10783</v>
      </c>
      <c r="H85" s="32">
        <v>12267</v>
      </c>
      <c r="I85" s="32">
        <v>15534</v>
      </c>
      <c r="J85" s="32">
        <v>10783</v>
      </c>
      <c r="K85" s="32">
        <v>10783</v>
      </c>
      <c r="L85" s="32">
        <v>10783</v>
      </c>
      <c r="M85" s="32">
        <v>17676</v>
      </c>
    </row>
    <row r="86" spans="1:13">
      <c r="A86" s="25">
        <v>2</v>
      </c>
      <c r="B86" s="62" t="s">
        <v>36</v>
      </c>
      <c r="C86" s="63"/>
      <c r="D86" s="32">
        <v>24090</v>
      </c>
      <c r="E86" s="32">
        <v>24748</v>
      </c>
      <c r="F86" s="32">
        <v>15097</v>
      </c>
      <c r="G86" s="32">
        <v>15097</v>
      </c>
      <c r="H86" s="32">
        <v>17173</v>
      </c>
      <c r="I86" s="32">
        <v>21747</v>
      </c>
      <c r="J86" s="32">
        <v>15097</v>
      </c>
      <c r="K86" s="32">
        <v>15097</v>
      </c>
      <c r="L86" s="32">
        <v>15097</v>
      </c>
      <c r="M86" s="32">
        <v>24748</v>
      </c>
    </row>
    <row r="87" spans="1:13">
      <c r="A87" s="25">
        <v>3</v>
      </c>
      <c r="B87" s="62" t="s">
        <v>37</v>
      </c>
      <c r="C87" s="63"/>
      <c r="D87" s="32">
        <v>27532</v>
      </c>
      <c r="E87" s="32">
        <v>28282</v>
      </c>
      <c r="F87" s="32">
        <v>17254</v>
      </c>
      <c r="G87" s="32">
        <v>17254</v>
      </c>
      <c r="H87" s="32">
        <v>19625</v>
      </c>
      <c r="I87" s="32">
        <v>24856</v>
      </c>
      <c r="J87" s="32">
        <v>17254</v>
      </c>
      <c r="K87" s="32">
        <v>17254</v>
      </c>
      <c r="L87" s="32">
        <v>17254</v>
      </c>
      <c r="M87" s="32">
        <v>28282</v>
      </c>
    </row>
    <row r="88" spans="1:13">
      <c r="A88" s="25">
        <v>4</v>
      </c>
      <c r="B88" s="62" t="s">
        <v>38</v>
      </c>
      <c r="C88" s="63"/>
      <c r="D88" s="32">
        <v>34415</v>
      </c>
      <c r="E88" s="32">
        <v>35353</v>
      </c>
      <c r="F88" s="32">
        <v>21566</v>
      </c>
      <c r="G88" s="32">
        <v>21566</v>
      </c>
      <c r="H88" s="32">
        <v>24532</v>
      </c>
      <c r="I88" s="32">
        <v>31069</v>
      </c>
      <c r="J88" s="32">
        <v>21566</v>
      </c>
      <c r="K88" s="32">
        <v>21566</v>
      </c>
      <c r="L88" s="32">
        <v>21566</v>
      </c>
      <c r="M88" s="32">
        <v>35353</v>
      </c>
    </row>
    <row r="89" spans="1:13">
      <c r="A89" s="25">
        <v>5</v>
      </c>
      <c r="B89" s="62" t="s">
        <v>39</v>
      </c>
      <c r="C89" s="63"/>
      <c r="D89" s="32">
        <v>17578</v>
      </c>
      <c r="E89" s="32">
        <v>18085</v>
      </c>
      <c r="F89" s="32">
        <v>3020</v>
      </c>
      <c r="G89" s="32">
        <v>3020</v>
      </c>
      <c r="H89" s="32">
        <v>12241</v>
      </c>
      <c r="I89" s="32">
        <v>4351</v>
      </c>
      <c r="J89" s="32">
        <v>3020</v>
      </c>
      <c r="K89" s="32">
        <v>3020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23481</v>
      </c>
      <c r="E90" s="32">
        <v>24138</v>
      </c>
      <c r="F90" s="32">
        <v>6868</v>
      </c>
      <c r="G90" s="32">
        <v>6868</v>
      </c>
      <c r="H90" s="32">
        <v>16563</v>
      </c>
      <c r="I90" s="32">
        <v>9720</v>
      </c>
      <c r="J90" s="32">
        <v>6868</v>
      </c>
      <c r="K90" s="32">
        <v>6868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27904</v>
      </c>
      <c r="E91" s="32">
        <v>28692</v>
      </c>
      <c r="F91" s="32">
        <v>9491</v>
      </c>
      <c r="G91" s="32">
        <v>9491</v>
      </c>
      <c r="H91" s="32">
        <v>19602</v>
      </c>
      <c r="I91" s="32">
        <v>13671</v>
      </c>
      <c r="J91" s="32">
        <v>9491</v>
      </c>
      <c r="K91" s="32">
        <v>9491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15229</v>
      </c>
      <c r="E93" s="32">
        <v>15649</v>
      </c>
      <c r="F93" s="32">
        <v>10783</v>
      </c>
      <c r="G93" s="32">
        <v>10783</v>
      </c>
      <c r="H93" s="32">
        <v>12267</v>
      </c>
      <c r="I93" s="32">
        <v>15534</v>
      </c>
      <c r="J93" s="32">
        <v>10783</v>
      </c>
      <c r="K93" s="32">
        <v>10783</v>
      </c>
      <c r="L93" s="32">
        <v>10783</v>
      </c>
      <c r="M93" s="32">
        <v>15649</v>
      </c>
    </row>
    <row r="94" spans="1:13">
      <c r="A94" s="25">
        <v>2</v>
      </c>
      <c r="B94" s="62" t="s">
        <v>36</v>
      </c>
      <c r="C94" s="63"/>
      <c r="D94" s="32">
        <v>21320</v>
      </c>
      <c r="E94" s="32">
        <v>21909</v>
      </c>
      <c r="F94" s="32">
        <v>15097</v>
      </c>
      <c r="G94" s="32">
        <v>15097</v>
      </c>
      <c r="H94" s="32">
        <v>17173</v>
      </c>
      <c r="I94" s="32">
        <v>21747</v>
      </c>
      <c r="J94" s="32">
        <v>15097</v>
      </c>
      <c r="K94" s="32">
        <v>15097</v>
      </c>
      <c r="L94" s="32">
        <v>15097</v>
      </c>
      <c r="M94" s="32">
        <v>21909</v>
      </c>
    </row>
    <row r="95" spans="1:13">
      <c r="A95" s="25">
        <v>3</v>
      </c>
      <c r="B95" s="62" t="s">
        <v>37</v>
      </c>
      <c r="C95" s="63"/>
      <c r="D95" s="32">
        <v>24366</v>
      </c>
      <c r="E95" s="32">
        <v>25037</v>
      </c>
      <c r="F95" s="32">
        <v>17254</v>
      </c>
      <c r="G95" s="32">
        <v>17254</v>
      </c>
      <c r="H95" s="32">
        <v>19625</v>
      </c>
      <c r="I95" s="32">
        <v>24856</v>
      </c>
      <c r="J95" s="32">
        <v>17254</v>
      </c>
      <c r="K95" s="32">
        <v>17254</v>
      </c>
      <c r="L95" s="32">
        <v>17254</v>
      </c>
      <c r="M95" s="32">
        <v>25037</v>
      </c>
    </row>
    <row r="96" spans="1:13">
      <c r="A96" s="25">
        <v>4</v>
      </c>
      <c r="B96" s="62" t="s">
        <v>38</v>
      </c>
      <c r="C96" s="63"/>
      <c r="D96" s="32">
        <v>30459</v>
      </c>
      <c r="E96" s="32">
        <v>31298</v>
      </c>
      <c r="F96" s="32">
        <v>21566</v>
      </c>
      <c r="G96" s="32">
        <v>21566</v>
      </c>
      <c r="H96" s="32">
        <v>24532</v>
      </c>
      <c r="I96" s="32">
        <v>31069</v>
      </c>
      <c r="J96" s="32">
        <v>21566</v>
      </c>
      <c r="K96" s="32">
        <v>21566</v>
      </c>
      <c r="L96" s="32">
        <v>21566</v>
      </c>
      <c r="M96" s="32">
        <v>31298</v>
      </c>
    </row>
    <row r="97" spans="1:13">
      <c r="A97" s="25">
        <v>5</v>
      </c>
      <c r="B97" s="62" t="s">
        <v>39</v>
      </c>
      <c r="C97" s="63"/>
      <c r="D97" s="32">
        <v>15440</v>
      </c>
      <c r="E97" s="32">
        <v>15894</v>
      </c>
      <c r="F97" s="32">
        <v>3020</v>
      </c>
      <c r="G97" s="32">
        <v>3020</v>
      </c>
      <c r="H97" s="32">
        <v>12241</v>
      </c>
      <c r="I97" s="32">
        <v>4351</v>
      </c>
      <c r="J97" s="32">
        <v>3020</v>
      </c>
      <c r="K97" s="32">
        <v>3020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20711</v>
      </c>
      <c r="E98" s="32">
        <v>21299</v>
      </c>
      <c r="F98" s="32">
        <v>6868</v>
      </c>
      <c r="G98" s="32">
        <v>6868</v>
      </c>
      <c r="H98" s="32">
        <v>16563</v>
      </c>
      <c r="I98" s="32">
        <v>9720</v>
      </c>
      <c r="J98" s="32">
        <v>6868</v>
      </c>
      <c r="K98" s="32">
        <v>6868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24579</v>
      </c>
      <c r="E99" s="32">
        <v>25284</v>
      </c>
      <c r="F99" s="32">
        <v>9491</v>
      </c>
      <c r="G99" s="32">
        <v>9491</v>
      </c>
      <c r="H99" s="32">
        <v>19602</v>
      </c>
      <c r="I99" s="32">
        <v>13671</v>
      </c>
      <c r="J99" s="32">
        <v>9491</v>
      </c>
      <c r="K99" s="32">
        <v>9491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15460</v>
      </c>
      <c r="E101" s="32">
        <v>15757</v>
      </c>
      <c r="F101" s="32">
        <v>10783</v>
      </c>
      <c r="G101" s="32">
        <v>10783</v>
      </c>
      <c r="H101" s="32">
        <v>12267</v>
      </c>
      <c r="I101" s="32">
        <v>15534</v>
      </c>
      <c r="J101" s="32">
        <v>10783</v>
      </c>
      <c r="K101" s="32">
        <v>10783</v>
      </c>
      <c r="L101" s="32">
        <v>10783</v>
      </c>
      <c r="M101" s="32">
        <v>15757</v>
      </c>
    </row>
    <row r="102" spans="1:13">
      <c r="A102" s="25">
        <v>2</v>
      </c>
      <c r="B102" s="62" t="s">
        <v>36</v>
      </c>
      <c r="C102" s="63"/>
      <c r="D102" s="32">
        <v>21643</v>
      </c>
      <c r="E102" s="32">
        <v>22058</v>
      </c>
      <c r="F102" s="32">
        <v>15097</v>
      </c>
      <c r="G102" s="32">
        <v>15097</v>
      </c>
      <c r="H102" s="32">
        <v>17173</v>
      </c>
      <c r="I102" s="32">
        <v>21747</v>
      </c>
      <c r="J102" s="32">
        <v>15097</v>
      </c>
      <c r="K102" s="32">
        <v>15097</v>
      </c>
      <c r="L102" s="32">
        <v>15097</v>
      </c>
      <c r="M102" s="32">
        <v>22058</v>
      </c>
    </row>
    <row r="103" spans="1:13">
      <c r="A103" s="25">
        <v>3</v>
      </c>
      <c r="B103" s="62" t="s">
        <v>37</v>
      </c>
      <c r="C103" s="63"/>
      <c r="D103" s="32">
        <v>24734</v>
      </c>
      <c r="E103" s="32">
        <v>25208</v>
      </c>
      <c r="F103" s="32">
        <v>17254</v>
      </c>
      <c r="G103" s="32">
        <v>17254</v>
      </c>
      <c r="H103" s="32">
        <v>19625</v>
      </c>
      <c r="I103" s="32">
        <v>24856</v>
      </c>
      <c r="J103" s="32">
        <v>17254</v>
      </c>
      <c r="K103" s="32">
        <v>17254</v>
      </c>
      <c r="L103" s="32">
        <v>17254</v>
      </c>
      <c r="M103" s="32">
        <v>25208</v>
      </c>
    </row>
    <row r="104" spans="1:13">
      <c r="A104" s="25">
        <v>4</v>
      </c>
      <c r="B104" s="62" t="s">
        <v>38</v>
      </c>
      <c r="C104" s="63"/>
      <c r="D104" s="32">
        <v>30919</v>
      </c>
      <c r="E104" s="32">
        <v>31511</v>
      </c>
      <c r="F104" s="32">
        <v>21566</v>
      </c>
      <c r="G104" s="32">
        <v>21566</v>
      </c>
      <c r="H104" s="32">
        <v>24532</v>
      </c>
      <c r="I104" s="32">
        <v>31069</v>
      </c>
      <c r="J104" s="32">
        <v>21566</v>
      </c>
      <c r="K104" s="32">
        <v>21566</v>
      </c>
      <c r="L104" s="32">
        <v>21566</v>
      </c>
      <c r="M104" s="32">
        <v>31511</v>
      </c>
    </row>
    <row r="105" spans="1:13">
      <c r="A105" s="25">
        <v>5</v>
      </c>
      <c r="B105" s="62" t="s">
        <v>39</v>
      </c>
      <c r="C105" s="63"/>
      <c r="D105" s="32">
        <v>15690</v>
      </c>
      <c r="E105" s="32">
        <v>16009</v>
      </c>
      <c r="F105" s="32">
        <v>3020</v>
      </c>
      <c r="G105" s="32">
        <v>3020</v>
      </c>
      <c r="H105" s="32">
        <v>12241</v>
      </c>
      <c r="I105" s="32">
        <v>4351</v>
      </c>
      <c r="J105" s="32">
        <v>3020</v>
      </c>
      <c r="K105" s="32">
        <v>3020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21033</v>
      </c>
      <c r="E106" s="32">
        <v>21448</v>
      </c>
      <c r="F106" s="32">
        <v>6868</v>
      </c>
      <c r="G106" s="32">
        <v>6868</v>
      </c>
      <c r="H106" s="32">
        <v>16563</v>
      </c>
      <c r="I106" s="32">
        <v>9720</v>
      </c>
      <c r="J106" s="32">
        <v>6868</v>
      </c>
      <c r="K106" s="32">
        <v>6868</v>
      </c>
      <c r="L106" s="32">
        <v>6868</v>
      </c>
      <c r="M106" s="32">
        <v>21448</v>
      </c>
    </row>
    <row r="107" spans="1:13">
      <c r="A107" s="25">
        <v>7</v>
      </c>
      <c r="B107" s="62" t="s">
        <v>41</v>
      </c>
      <c r="C107" s="63"/>
      <c r="D107" s="32">
        <v>24965</v>
      </c>
      <c r="E107" s="32">
        <v>25463</v>
      </c>
      <c r="F107" s="32">
        <v>9491</v>
      </c>
      <c r="G107" s="32">
        <v>9491</v>
      </c>
      <c r="H107" s="32">
        <v>19602</v>
      </c>
      <c r="I107" s="32">
        <v>13671</v>
      </c>
      <c r="J107" s="32">
        <v>9491</v>
      </c>
      <c r="K107" s="32">
        <v>9491</v>
      </c>
      <c r="L107" s="32">
        <v>9491</v>
      </c>
      <c r="M107" s="32">
        <v>25463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37294</v>
      </c>
      <c r="E111" s="32">
        <v>37547</v>
      </c>
      <c r="F111" s="32">
        <v>38808</v>
      </c>
      <c r="G111" s="32">
        <v>50399</v>
      </c>
      <c r="H111" s="32">
        <v>36830</v>
      </c>
      <c r="I111" s="32">
        <v>48682</v>
      </c>
      <c r="J111" s="32">
        <v>46315</v>
      </c>
      <c r="K111" s="32">
        <v>33438</v>
      </c>
      <c r="L111" s="32">
        <v>33438</v>
      </c>
      <c r="M111" s="32">
        <v>50399</v>
      </c>
    </row>
    <row r="112" spans="1:13">
      <c r="A112" s="22">
        <v>2</v>
      </c>
      <c r="B112" s="23" t="s">
        <v>53</v>
      </c>
      <c r="C112" s="23" t="s">
        <v>402</v>
      </c>
      <c r="D112" s="32">
        <v>53666</v>
      </c>
      <c r="E112" s="32">
        <v>54029</v>
      </c>
      <c r="F112" s="32">
        <v>54619</v>
      </c>
      <c r="G112" s="32">
        <v>50399</v>
      </c>
      <c r="H112" s="32">
        <v>52999</v>
      </c>
      <c r="I112" s="32">
        <v>56277</v>
      </c>
      <c r="J112" s="32">
        <v>69368</v>
      </c>
      <c r="K112" s="32">
        <v>40507</v>
      </c>
      <c r="L112" s="32">
        <v>40507</v>
      </c>
      <c r="M112" s="32">
        <v>69368</v>
      </c>
    </row>
    <row r="113" spans="1:13">
      <c r="A113" s="22">
        <v>3</v>
      </c>
      <c r="B113" s="23" t="s">
        <v>54</v>
      </c>
      <c r="C113" s="23" t="s">
        <v>402</v>
      </c>
      <c r="D113" s="32">
        <v>26312</v>
      </c>
      <c r="E113" s="32">
        <v>26489</v>
      </c>
      <c r="F113" s="32">
        <v>22113</v>
      </c>
      <c r="G113" s="32">
        <v>23630</v>
      </c>
      <c r="H113" s="32">
        <v>25984</v>
      </c>
      <c r="I113" s="32">
        <v>13826</v>
      </c>
      <c r="J113" s="32">
        <v>26403</v>
      </c>
      <c r="K113" s="32">
        <v>17941</v>
      </c>
      <c r="L113" s="32">
        <v>13826</v>
      </c>
      <c r="M113" s="32">
        <v>26489</v>
      </c>
    </row>
    <row r="114" spans="1:13">
      <c r="A114" s="22">
        <v>4</v>
      </c>
      <c r="B114" s="23" t="s">
        <v>55</v>
      </c>
      <c r="C114" s="23" t="s">
        <v>402</v>
      </c>
      <c r="D114" s="32">
        <v>5898</v>
      </c>
      <c r="E114" s="32">
        <v>5938</v>
      </c>
      <c r="F114" s="32">
        <v>5086</v>
      </c>
      <c r="G114" s="32">
        <v>6207</v>
      </c>
      <c r="H114" s="32">
        <v>5826</v>
      </c>
      <c r="I114" s="32">
        <v>3894</v>
      </c>
      <c r="J114" s="32">
        <v>5042</v>
      </c>
      <c r="K114" s="32">
        <v>4716</v>
      </c>
      <c r="L114" s="32">
        <v>3894</v>
      </c>
      <c r="M114" s="32">
        <v>6207</v>
      </c>
    </row>
    <row r="115" spans="1:13">
      <c r="A115" s="22">
        <v>5</v>
      </c>
      <c r="B115" s="23" t="s">
        <v>56</v>
      </c>
      <c r="C115" s="23" t="s">
        <v>402</v>
      </c>
      <c r="D115" s="32">
        <v>16660</v>
      </c>
      <c r="E115" s="32">
        <v>16773</v>
      </c>
      <c r="F115" s="32">
        <v>13931</v>
      </c>
      <c r="G115" s="32">
        <v>13397</v>
      </c>
      <c r="H115" s="32">
        <v>16452</v>
      </c>
      <c r="I115" s="32">
        <v>9736</v>
      </c>
      <c r="J115" s="32">
        <v>12206</v>
      </c>
      <c r="K115" s="32">
        <v>10126</v>
      </c>
      <c r="L115" s="32">
        <v>9736</v>
      </c>
      <c r="M115" s="32">
        <v>16773</v>
      </c>
    </row>
    <row r="116" spans="1:13">
      <c r="A116" s="22">
        <v>6</v>
      </c>
      <c r="B116" s="23" t="s">
        <v>57</v>
      </c>
      <c r="C116" s="23" t="s">
        <v>402</v>
      </c>
      <c r="D116" s="32">
        <v>15242</v>
      </c>
      <c r="E116" s="32">
        <v>15345</v>
      </c>
      <c r="F116" s="32">
        <v>12881</v>
      </c>
      <c r="G116" s="32">
        <v>13975</v>
      </c>
      <c r="H116" s="32">
        <v>15052</v>
      </c>
      <c r="I116" s="32">
        <v>9736</v>
      </c>
      <c r="J116" s="32">
        <v>12206</v>
      </c>
      <c r="K116" s="32">
        <v>10398</v>
      </c>
      <c r="L116" s="32">
        <v>9736</v>
      </c>
      <c r="M116" s="32">
        <v>15345</v>
      </c>
    </row>
    <row r="117" spans="1:13">
      <c r="A117" s="22">
        <v>7</v>
      </c>
      <c r="B117" s="23" t="s">
        <v>58</v>
      </c>
      <c r="C117" s="23" t="s">
        <v>402</v>
      </c>
      <c r="D117" s="32">
        <v>4486</v>
      </c>
      <c r="E117" s="32">
        <v>4517</v>
      </c>
      <c r="F117" s="32">
        <v>4257</v>
      </c>
      <c r="G117" s="32">
        <v>4590</v>
      </c>
      <c r="H117" s="32">
        <v>4430</v>
      </c>
      <c r="I117" s="32">
        <v>3505</v>
      </c>
      <c r="J117" s="32">
        <v>5971</v>
      </c>
      <c r="K117" s="32">
        <v>3278</v>
      </c>
      <c r="L117" s="32">
        <v>3278</v>
      </c>
      <c r="M117" s="32">
        <v>5971</v>
      </c>
    </row>
    <row r="118" spans="1:13">
      <c r="A118" s="22">
        <v>8</v>
      </c>
      <c r="B118" s="23" t="s">
        <v>59</v>
      </c>
      <c r="C118" s="23" t="s">
        <v>402</v>
      </c>
      <c r="D118" s="32">
        <v>4303</v>
      </c>
      <c r="E118" s="32">
        <v>4332</v>
      </c>
      <c r="F118" s="32">
        <v>4312</v>
      </c>
      <c r="G118" s="32">
        <v>4755</v>
      </c>
      <c r="H118" s="32">
        <v>4250</v>
      </c>
      <c r="I118" s="32">
        <v>3505</v>
      </c>
      <c r="J118" s="32">
        <v>3373</v>
      </c>
      <c r="K118" s="32">
        <v>3570</v>
      </c>
      <c r="L118" s="32">
        <v>3373</v>
      </c>
      <c r="M118" s="32">
        <v>4755</v>
      </c>
    </row>
    <row r="119" spans="1:13">
      <c r="A119" s="22">
        <v>9</v>
      </c>
      <c r="B119" s="23" t="s">
        <v>60</v>
      </c>
      <c r="C119" s="23" t="s">
        <v>402</v>
      </c>
      <c r="D119" s="32">
        <v>5614</v>
      </c>
      <c r="E119" s="32">
        <v>5652</v>
      </c>
      <c r="F119" s="32">
        <v>5308</v>
      </c>
      <c r="G119" s="32">
        <v>5775</v>
      </c>
      <c r="H119" s="32">
        <v>5544</v>
      </c>
      <c r="I119" s="32">
        <v>4868</v>
      </c>
      <c r="J119" s="32">
        <v>3373</v>
      </c>
      <c r="K119" s="32">
        <v>5349</v>
      </c>
      <c r="L119" s="32">
        <v>3373</v>
      </c>
      <c r="M119" s="32">
        <v>5775</v>
      </c>
    </row>
    <row r="120" spans="1:13">
      <c r="A120" s="22">
        <v>10</v>
      </c>
      <c r="B120" s="23" t="s">
        <v>61</v>
      </c>
      <c r="C120" s="23" t="s">
        <v>402</v>
      </c>
      <c r="D120" s="32">
        <v>4599</v>
      </c>
      <c r="E120" s="32">
        <v>4630</v>
      </c>
      <c r="F120" s="32">
        <v>4423</v>
      </c>
      <c r="G120" s="32">
        <v>5073</v>
      </c>
      <c r="H120" s="32">
        <v>4542</v>
      </c>
      <c r="I120" s="32">
        <v>3350</v>
      </c>
      <c r="J120" s="32">
        <v>3185</v>
      </c>
      <c r="K120" s="32">
        <v>5461</v>
      </c>
      <c r="L120" s="32">
        <v>3185</v>
      </c>
      <c r="M120" s="32">
        <v>5461</v>
      </c>
    </row>
    <row r="121" spans="1:13">
      <c r="A121" s="22">
        <v>11</v>
      </c>
      <c r="B121" s="23" t="s">
        <v>62</v>
      </c>
      <c r="C121" s="23" t="s">
        <v>402</v>
      </c>
      <c r="D121" s="32">
        <v>97569</v>
      </c>
      <c r="E121" s="32">
        <v>98228</v>
      </c>
      <c r="F121" s="32">
        <v>97408</v>
      </c>
      <c r="G121" s="32">
        <v>105518</v>
      </c>
      <c r="H121" s="32">
        <v>96356</v>
      </c>
      <c r="I121" s="32">
        <v>54524</v>
      </c>
      <c r="J121" s="32">
        <v>40799</v>
      </c>
      <c r="K121" s="32">
        <v>78825</v>
      </c>
      <c r="L121" s="32">
        <v>40799</v>
      </c>
      <c r="M121" s="32">
        <v>105518</v>
      </c>
    </row>
    <row r="122" spans="1:13">
      <c r="A122" s="22">
        <v>12</v>
      </c>
      <c r="B122" s="23" t="s">
        <v>63</v>
      </c>
      <c r="C122" s="23" t="s">
        <v>402</v>
      </c>
      <c r="D122" s="32">
        <v>7579</v>
      </c>
      <c r="E122" s="32">
        <v>7630</v>
      </c>
      <c r="F122" s="32">
        <v>5528</v>
      </c>
      <c r="G122" s="32">
        <v>6491</v>
      </c>
      <c r="H122" s="32">
        <v>7485</v>
      </c>
      <c r="I122" s="32">
        <v>4479</v>
      </c>
      <c r="J122" s="32">
        <v>6634</v>
      </c>
      <c r="K122" s="32">
        <v>4797</v>
      </c>
      <c r="L122" s="32">
        <v>4479</v>
      </c>
      <c r="M122" s="32">
        <v>7630</v>
      </c>
    </row>
    <row r="123" spans="1:13">
      <c r="A123" s="22">
        <v>13</v>
      </c>
      <c r="B123" s="23" t="s">
        <v>64</v>
      </c>
      <c r="C123" s="23" t="s">
        <v>402</v>
      </c>
      <c r="D123" s="32">
        <v>30677</v>
      </c>
      <c r="E123" s="32">
        <v>30885</v>
      </c>
      <c r="F123" s="32">
        <v>15479</v>
      </c>
      <c r="G123" s="32">
        <v>17427</v>
      </c>
      <c r="H123" s="32">
        <v>30295</v>
      </c>
      <c r="I123" s="32">
        <v>12268</v>
      </c>
      <c r="J123" s="32">
        <v>17911</v>
      </c>
      <c r="K123" s="32">
        <v>17120</v>
      </c>
      <c r="L123" s="32">
        <v>12268</v>
      </c>
      <c r="M123" s="32">
        <v>30885</v>
      </c>
    </row>
    <row r="124" spans="1:13">
      <c r="A124" s="22">
        <v>14</v>
      </c>
      <c r="B124" s="23" t="s">
        <v>65</v>
      </c>
      <c r="C124" s="23" t="s">
        <v>402</v>
      </c>
      <c r="D124" s="32">
        <v>28713</v>
      </c>
      <c r="E124" s="32">
        <v>28909</v>
      </c>
      <c r="F124" s="32">
        <v>15479</v>
      </c>
      <c r="G124" s="32">
        <v>20710</v>
      </c>
      <c r="H124" s="32">
        <v>28358</v>
      </c>
      <c r="I124" s="32">
        <v>12268</v>
      </c>
      <c r="J124" s="32">
        <v>29057</v>
      </c>
      <c r="K124" s="32">
        <v>17120</v>
      </c>
      <c r="L124" s="32">
        <v>12268</v>
      </c>
      <c r="M124" s="32">
        <v>29057</v>
      </c>
    </row>
    <row r="125" spans="1:13">
      <c r="A125" s="22">
        <v>15</v>
      </c>
      <c r="B125" s="23" t="s">
        <v>66</v>
      </c>
      <c r="C125" s="23" t="s">
        <v>402</v>
      </c>
      <c r="D125" s="32">
        <v>55915</v>
      </c>
      <c r="E125" s="32">
        <v>56294</v>
      </c>
      <c r="F125" s="32">
        <v>37150</v>
      </c>
      <c r="G125" s="32">
        <v>47736</v>
      </c>
      <c r="H125" s="32">
        <v>55221</v>
      </c>
      <c r="I125" s="32">
        <v>26132</v>
      </c>
      <c r="J125" s="32">
        <v>41396</v>
      </c>
      <c r="K125" s="32">
        <v>37668</v>
      </c>
      <c r="L125" s="32">
        <v>26132</v>
      </c>
      <c r="M125" s="32">
        <v>56294</v>
      </c>
    </row>
    <row r="126" spans="1:13">
      <c r="A126" s="22">
        <v>16</v>
      </c>
      <c r="B126" s="23" t="s">
        <v>67</v>
      </c>
      <c r="C126" s="23" t="s">
        <v>402</v>
      </c>
      <c r="D126" s="32">
        <v>43760</v>
      </c>
      <c r="E126" s="32">
        <v>44056</v>
      </c>
      <c r="F126" s="32">
        <v>61032</v>
      </c>
      <c r="G126" s="32">
        <v>44663</v>
      </c>
      <c r="H126" s="32">
        <v>43217</v>
      </c>
      <c r="I126" s="32">
        <v>36804</v>
      </c>
      <c r="J126" s="32">
        <v>77396</v>
      </c>
      <c r="K126" s="32">
        <v>35997</v>
      </c>
      <c r="L126" s="32">
        <v>35997</v>
      </c>
      <c r="M126" s="32">
        <v>77396</v>
      </c>
    </row>
    <row r="127" spans="1:13">
      <c r="A127" s="22">
        <v>17</v>
      </c>
      <c r="B127" s="23" t="s">
        <v>68</v>
      </c>
      <c r="C127" s="23" t="s">
        <v>402</v>
      </c>
      <c r="D127" s="32">
        <v>21433</v>
      </c>
      <c r="E127" s="32">
        <v>21578</v>
      </c>
      <c r="F127" s="32">
        <v>13765</v>
      </c>
      <c r="G127" s="32">
        <v>16467</v>
      </c>
      <c r="H127" s="32">
        <v>21166</v>
      </c>
      <c r="I127" s="32">
        <v>11246</v>
      </c>
      <c r="J127" s="32">
        <v>17116</v>
      </c>
      <c r="K127" s="32">
        <v>12126</v>
      </c>
      <c r="L127" s="32">
        <v>11246</v>
      </c>
      <c r="M127" s="32">
        <v>21578</v>
      </c>
    </row>
    <row r="128" spans="1:13">
      <c r="A128" s="22">
        <v>18</v>
      </c>
      <c r="B128" s="23" t="s">
        <v>69</v>
      </c>
      <c r="C128" s="23" t="s">
        <v>402</v>
      </c>
      <c r="D128" s="32">
        <v>5726</v>
      </c>
      <c r="E128" s="32">
        <v>5766</v>
      </c>
      <c r="F128" s="32">
        <v>5473</v>
      </c>
      <c r="G128" s="32">
        <v>6267</v>
      </c>
      <c r="H128" s="32">
        <v>5655</v>
      </c>
      <c r="I128" s="32">
        <v>4089</v>
      </c>
      <c r="J128" s="32">
        <v>8625</v>
      </c>
      <c r="K128" s="32">
        <v>6145</v>
      </c>
      <c r="L128" s="32">
        <v>4089</v>
      </c>
      <c r="M128" s="32">
        <v>8625</v>
      </c>
    </row>
    <row r="129" spans="1:13">
      <c r="A129" s="22">
        <v>19</v>
      </c>
      <c r="B129" s="23" t="s">
        <v>70</v>
      </c>
      <c r="C129" s="23" t="s">
        <v>402</v>
      </c>
      <c r="D129" s="32">
        <v>4882</v>
      </c>
      <c r="E129" s="32">
        <v>4913</v>
      </c>
      <c r="F129" s="32">
        <v>4312</v>
      </c>
      <c r="G129" s="32">
        <v>5046</v>
      </c>
      <c r="H129" s="32">
        <v>4821</v>
      </c>
      <c r="I129" s="32">
        <v>3681</v>
      </c>
      <c r="J129" s="32">
        <v>5971</v>
      </c>
      <c r="K129" s="32">
        <v>4722</v>
      </c>
      <c r="L129" s="32">
        <v>3681</v>
      </c>
      <c r="M129" s="32">
        <v>5971</v>
      </c>
    </row>
    <row r="130" spans="1:13">
      <c r="A130" s="22">
        <v>20</v>
      </c>
      <c r="B130" s="23" t="s">
        <v>71</v>
      </c>
      <c r="C130" s="23" t="s">
        <v>402</v>
      </c>
      <c r="D130" s="32">
        <v>18406</v>
      </c>
      <c r="E130" s="32">
        <v>18531</v>
      </c>
      <c r="F130" s="32">
        <v>14706</v>
      </c>
      <c r="G130" s="32">
        <v>16881</v>
      </c>
      <c r="H130" s="32">
        <v>18178</v>
      </c>
      <c r="I130" s="32">
        <v>10223</v>
      </c>
      <c r="J130" s="32">
        <v>17116</v>
      </c>
      <c r="K130" s="32">
        <v>12314</v>
      </c>
      <c r="L130" s="32">
        <v>10223</v>
      </c>
      <c r="M130" s="32">
        <v>18531</v>
      </c>
    </row>
    <row r="131" spans="1:13">
      <c r="A131" s="22">
        <v>21</v>
      </c>
      <c r="B131" s="23" t="s">
        <v>72</v>
      </c>
      <c r="C131" s="23" t="s">
        <v>402</v>
      </c>
      <c r="D131" s="32">
        <v>35237</v>
      </c>
      <c r="E131" s="32">
        <v>35475</v>
      </c>
      <c r="F131" s="32">
        <v>17967</v>
      </c>
      <c r="G131" s="32">
        <v>20819</v>
      </c>
      <c r="H131" s="32">
        <v>34800</v>
      </c>
      <c r="I131" s="32">
        <v>12735</v>
      </c>
      <c r="J131" s="32">
        <v>19239</v>
      </c>
      <c r="K131" s="32">
        <v>13866</v>
      </c>
      <c r="L131" s="32">
        <v>12735</v>
      </c>
      <c r="M131" s="32">
        <v>35475</v>
      </c>
    </row>
    <row r="132" spans="1:13">
      <c r="A132" s="22">
        <v>22</v>
      </c>
      <c r="B132" s="23" t="s">
        <v>73</v>
      </c>
      <c r="C132" s="23" t="s">
        <v>402</v>
      </c>
      <c r="D132" s="32">
        <v>16905</v>
      </c>
      <c r="E132" s="32">
        <v>17018</v>
      </c>
      <c r="F132" s="32">
        <v>18243</v>
      </c>
      <c r="G132" s="32">
        <v>19741</v>
      </c>
      <c r="H132" s="32">
        <v>16695</v>
      </c>
      <c r="I132" s="32">
        <v>11100</v>
      </c>
      <c r="J132" s="32">
        <v>12605</v>
      </c>
      <c r="K132" s="32">
        <v>14963</v>
      </c>
      <c r="L132" s="32">
        <v>11100</v>
      </c>
      <c r="M132" s="32">
        <v>19741</v>
      </c>
    </row>
    <row r="133" spans="1:13">
      <c r="A133" s="22">
        <v>23</v>
      </c>
      <c r="B133" s="23" t="s">
        <v>74</v>
      </c>
      <c r="C133" s="23" t="s">
        <v>402</v>
      </c>
      <c r="D133" s="32">
        <v>13238</v>
      </c>
      <c r="E133" s="32">
        <v>13328</v>
      </c>
      <c r="F133" s="32">
        <v>8901</v>
      </c>
      <c r="G133" s="32">
        <v>9724</v>
      </c>
      <c r="H133" s="32">
        <v>13074</v>
      </c>
      <c r="I133" s="32">
        <v>8762</v>
      </c>
      <c r="J133" s="32">
        <v>7187</v>
      </c>
      <c r="K133" s="32">
        <v>7590</v>
      </c>
      <c r="L133" s="32">
        <v>7187</v>
      </c>
      <c r="M133" s="32">
        <v>13328</v>
      </c>
    </row>
    <row r="134" spans="1:13">
      <c r="A134" s="22">
        <v>24</v>
      </c>
      <c r="B134" s="23" t="s">
        <v>75</v>
      </c>
      <c r="C134" s="23" t="s">
        <v>402</v>
      </c>
      <c r="D134" s="32">
        <v>19680</v>
      </c>
      <c r="E134" s="32">
        <v>19812</v>
      </c>
      <c r="F134" s="32">
        <v>12549</v>
      </c>
      <c r="G134" s="32">
        <v>15960</v>
      </c>
      <c r="H134" s="32">
        <v>19434</v>
      </c>
      <c r="I134" s="32">
        <v>10223</v>
      </c>
      <c r="J134" s="32">
        <v>17116</v>
      </c>
      <c r="K134" s="32">
        <v>11682</v>
      </c>
      <c r="L134" s="32">
        <v>10223</v>
      </c>
      <c r="M134" s="32">
        <v>19812</v>
      </c>
    </row>
    <row r="135" spans="1:13">
      <c r="A135" s="22">
        <v>25</v>
      </c>
      <c r="B135" s="23" t="s">
        <v>76</v>
      </c>
      <c r="C135" s="23" t="s">
        <v>402</v>
      </c>
      <c r="D135" s="32">
        <v>5357</v>
      </c>
      <c r="E135" s="32">
        <v>5394</v>
      </c>
      <c r="F135" s="32">
        <v>6137</v>
      </c>
      <c r="G135" s="32">
        <v>6779</v>
      </c>
      <c r="H135" s="32">
        <v>5292</v>
      </c>
      <c r="I135" s="32">
        <v>4674</v>
      </c>
      <c r="J135" s="32">
        <v>8625</v>
      </c>
      <c r="K135" s="32">
        <v>6122</v>
      </c>
      <c r="L135" s="32">
        <v>4674</v>
      </c>
      <c r="M135" s="32">
        <v>8625</v>
      </c>
    </row>
    <row r="136" spans="1:13">
      <c r="A136" s="22">
        <v>26</v>
      </c>
      <c r="B136" s="23" t="s">
        <v>77</v>
      </c>
      <c r="C136" s="23" t="s">
        <v>402</v>
      </c>
      <c r="D136" s="32">
        <v>4655</v>
      </c>
      <c r="E136" s="32">
        <v>4685</v>
      </c>
      <c r="F136" s="32">
        <v>4809</v>
      </c>
      <c r="G136" s="32">
        <v>5124</v>
      </c>
      <c r="H136" s="32">
        <v>4596</v>
      </c>
      <c r="I136" s="32">
        <v>3311</v>
      </c>
      <c r="J136" s="32">
        <v>5971</v>
      </c>
      <c r="K136" s="32">
        <v>4023</v>
      </c>
      <c r="L136" s="32">
        <v>3311</v>
      </c>
      <c r="M136" s="32">
        <v>5971</v>
      </c>
    </row>
    <row r="137" spans="1:13">
      <c r="A137" s="22">
        <v>27</v>
      </c>
      <c r="B137" s="23" t="s">
        <v>404</v>
      </c>
      <c r="C137" s="23" t="s">
        <v>402</v>
      </c>
      <c r="D137" s="32">
        <v>30290</v>
      </c>
      <c r="E137" s="32">
        <v>30494</v>
      </c>
      <c r="F137" s="32">
        <v>17470</v>
      </c>
      <c r="G137" s="32">
        <v>28796</v>
      </c>
      <c r="H137" s="32">
        <v>29914</v>
      </c>
      <c r="I137" s="32">
        <v>13630</v>
      </c>
      <c r="J137" s="32">
        <v>292998</v>
      </c>
      <c r="K137" s="32">
        <v>21604</v>
      </c>
      <c r="L137" s="32">
        <v>13630</v>
      </c>
      <c r="M137" s="32">
        <v>292998</v>
      </c>
    </row>
    <row r="138" spans="1:13">
      <c r="A138" s="22">
        <v>28</v>
      </c>
      <c r="B138" s="23" t="s">
        <v>78</v>
      </c>
      <c r="C138" s="23" t="s">
        <v>402</v>
      </c>
      <c r="D138" s="32">
        <v>7063</v>
      </c>
      <c r="E138" s="32">
        <v>7111</v>
      </c>
      <c r="F138" s="32">
        <v>7353</v>
      </c>
      <c r="G138" s="32">
        <v>8427</v>
      </c>
      <c r="H138" s="32">
        <v>6975</v>
      </c>
      <c r="I138" s="32">
        <v>4770</v>
      </c>
      <c r="J138" s="32">
        <v>7297</v>
      </c>
      <c r="K138" s="32">
        <v>6047</v>
      </c>
      <c r="L138" s="32">
        <v>4770</v>
      </c>
      <c r="M138" s="32">
        <v>8427</v>
      </c>
    </row>
    <row r="139" spans="1:13">
      <c r="A139" s="22">
        <v>29</v>
      </c>
      <c r="B139" s="23" t="s">
        <v>79</v>
      </c>
      <c r="C139" s="23" t="s">
        <v>402</v>
      </c>
      <c r="D139" s="32">
        <v>20307</v>
      </c>
      <c r="E139" s="32">
        <v>20446</v>
      </c>
      <c r="F139" s="32">
        <v>11996</v>
      </c>
      <c r="G139" s="32">
        <v>13337</v>
      </c>
      <c r="H139" s="32">
        <v>20055</v>
      </c>
      <c r="I139" s="32">
        <v>7400</v>
      </c>
      <c r="J139" s="32">
        <v>15789</v>
      </c>
      <c r="K139" s="32">
        <v>9806</v>
      </c>
      <c r="L139" s="32">
        <v>7400</v>
      </c>
      <c r="M139" s="32">
        <v>20446</v>
      </c>
    </row>
    <row r="140" spans="1:13">
      <c r="A140" s="22">
        <v>30</v>
      </c>
      <c r="B140" s="23" t="s">
        <v>80</v>
      </c>
      <c r="C140" s="23" t="s">
        <v>402</v>
      </c>
      <c r="D140" s="32">
        <v>7180</v>
      </c>
      <c r="E140" s="32">
        <v>7229</v>
      </c>
      <c r="F140" s="32">
        <v>5141</v>
      </c>
      <c r="G140" s="32">
        <v>6409</v>
      </c>
      <c r="H140" s="32">
        <v>7092</v>
      </c>
      <c r="I140" s="32">
        <v>3894</v>
      </c>
      <c r="J140" s="32">
        <v>5308</v>
      </c>
      <c r="K140" s="32">
        <v>4777</v>
      </c>
      <c r="L140" s="32">
        <v>3894</v>
      </c>
      <c r="M140" s="32">
        <v>7229</v>
      </c>
    </row>
    <row r="141" spans="1:13">
      <c r="A141" s="22">
        <v>31</v>
      </c>
      <c r="B141" s="23" t="s">
        <v>81</v>
      </c>
      <c r="C141" s="23" t="s">
        <v>402</v>
      </c>
      <c r="D141" s="32">
        <v>5349</v>
      </c>
      <c r="E141" s="32">
        <v>5383</v>
      </c>
      <c r="F141" s="32">
        <v>4367</v>
      </c>
      <c r="G141" s="32">
        <v>5005</v>
      </c>
      <c r="H141" s="32">
        <v>5280</v>
      </c>
      <c r="I141" s="32">
        <v>3116</v>
      </c>
      <c r="J141" s="32">
        <v>4643</v>
      </c>
      <c r="K141" s="32">
        <v>3708</v>
      </c>
      <c r="L141" s="32">
        <v>3116</v>
      </c>
      <c r="M141" s="32">
        <v>5383</v>
      </c>
    </row>
    <row r="142" spans="1:13">
      <c r="A142" s="22">
        <v>32</v>
      </c>
      <c r="B142" s="23" t="s">
        <v>82</v>
      </c>
      <c r="C142" s="23" t="s">
        <v>402</v>
      </c>
      <c r="D142" s="32">
        <v>12961</v>
      </c>
      <c r="E142" s="32">
        <v>13048</v>
      </c>
      <c r="F142" s="32">
        <v>10007</v>
      </c>
      <c r="G142" s="32">
        <v>12669</v>
      </c>
      <c r="H142" s="32">
        <v>12798</v>
      </c>
      <c r="I142" s="32">
        <v>12073</v>
      </c>
      <c r="J142" s="32">
        <v>11277</v>
      </c>
      <c r="K142" s="32">
        <v>11342</v>
      </c>
      <c r="L142" s="32">
        <v>10007</v>
      </c>
      <c r="M142" s="32">
        <v>13048</v>
      </c>
    </row>
    <row r="143" spans="1:13">
      <c r="A143" s="22">
        <v>33</v>
      </c>
      <c r="B143" s="23" t="s">
        <v>83</v>
      </c>
      <c r="C143" s="23" t="s">
        <v>402</v>
      </c>
      <c r="D143" s="32">
        <v>5056</v>
      </c>
      <c r="E143" s="32">
        <v>5090</v>
      </c>
      <c r="F143" s="32">
        <v>4533</v>
      </c>
      <c r="G143" s="32">
        <v>5502</v>
      </c>
      <c r="H143" s="32">
        <v>4993</v>
      </c>
      <c r="I143" s="32">
        <v>4868</v>
      </c>
      <c r="J143" s="32">
        <v>3317</v>
      </c>
      <c r="K143" s="32">
        <v>4244</v>
      </c>
      <c r="L143" s="32">
        <v>3317</v>
      </c>
      <c r="M143" s="32">
        <v>5502</v>
      </c>
    </row>
    <row r="144" spans="1:13">
      <c r="A144" s="22">
        <v>34</v>
      </c>
      <c r="B144" s="23" t="s">
        <v>84</v>
      </c>
      <c r="C144" s="23" t="s">
        <v>402</v>
      </c>
      <c r="D144" s="32">
        <v>62011</v>
      </c>
      <c r="E144" s="32">
        <v>62430</v>
      </c>
      <c r="F144" s="32">
        <v>38974</v>
      </c>
      <c r="G144" s="32">
        <v>42764</v>
      </c>
      <c r="H144" s="32">
        <v>61241</v>
      </c>
      <c r="I144" s="32">
        <v>39335</v>
      </c>
      <c r="J144" s="32">
        <v>26668</v>
      </c>
      <c r="K144" s="32">
        <v>43209</v>
      </c>
      <c r="L144" s="32">
        <v>26668</v>
      </c>
      <c r="M144" s="32">
        <v>62430</v>
      </c>
    </row>
    <row r="145" spans="1:13">
      <c r="A145" s="22">
        <v>35</v>
      </c>
      <c r="B145" s="23" t="s">
        <v>85</v>
      </c>
      <c r="C145" s="23" t="s">
        <v>402</v>
      </c>
      <c r="D145" s="32">
        <v>42018</v>
      </c>
      <c r="E145" s="32">
        <v>42301</v>
      </c>
      <c r="F145" s="32">
        <v>36487</v>
      </c>
      <c r="G145" s="32">
        <v>40273</v>
      </c>
      <c r="H145" s="32">
        <v>41497</v>
      </c>
      <c r="I145" s="32">
        <v>26288</v>
      </c>
      <c r="J145" s="32">
        <v>35160</v>
      </c>
      <c r="K145" s="32">
        <v>29689</v>
      </c>
      <c r="L145" s="32">
        <v>26288</v>
      </c>
      <c r="M145" s="32">
        <v>42301</v>
      </c>
    </row>
    <row r="146" spans="1:13">
      <c r="A146" s="22">
        <v>36</v>
      </c>
      <c r="B146" s="23" t="s">
        <v>86</v>
      </c>
      <c r="C146" s="23" t="s">
        <v>402</v>
      </c>
      <c r="D146" s="32">
        <v>11719</v>
      </c>
      <c r="E146" s="32">
        <v>11799</v>
      </c>
      <c r="F146" s="32">
        <v>9730</v>
      </c>
      <c r="G146" s="32">
        <v>12778</v>
      </c>
      <c r="H146" s="32">
        <v>11573</v>
      </c>
      <c r="I146" s="32">
        <v>10125</v>
      </c>
      <c r="J146" s="32">
        <v>12605</v>
      </c>
      <c r="K146" s="32">
        <v>9551</v>
      </c>
      <c r="L146" s="32">
        <v>9551</v>
      </c>
      <c r="M146" s="32">
        <v>12778</v>
      </c>
    </row>
    <row r="147" spans="1:13">
      <c r="A147" s="22">
        <v>37</v>
      </c>
      <c r="B147" s="23" t="s">
        <v>87</v>
      </c>
      <c r="C147" s="23" t="s">
        <v>402</v>
      </c>
      <c r="D147" s="32">
        <v>5195</v>
      </c>
      <c r="E147" s="32">
        <v>5231</v>
      </c>
      <c r="F147" s="32">
        <v>6025</v>
      </c>
      <c r="G147" s="32">
        <v>7968</v>
      </c>
      <c r="H147" s="32">
        <v>5131</v>
      </c>
      <c r="I147" s="32">
        <v>3894</v>
      </c>
      <c r="J147" s="32">
        <v>17911</v>
      </c>
      <c r="K147" s="32">
        <v>6690</v>
      </c>
      <c r="L147" s="32">
        <v>3894</v>
      </c>
      <c r="M147" s="32">
        <v>17911</v>
      </c>
    </row>
    <row r="148" spans="1:13">
      <c r="A148" s="22">
        <v>38</v>
      </c>
      <c r="B148" s="23" t="s">
        <v>88</v>
      </c>
      <c r="C148" s="23" t="s">
        <v>402</v>
      </c>
      <c r="D148" s="32">
        <v>22811</v>
      </c>
      <c r="E148" s="32">
        <v>22964</v>
      </c>
      <c r="F148" s="32">
        <v>21892</v>
      </c>
      <c r="G148" s="32">
        <v>25377</v>
      </c>
      <c r="H148" s="32">
        <v>22526</v>
      </c>
      <c r="I148" s="32">
        <v>17525</v>
      </c>
      <c r="J148" s="32">
        <v>35160</v>
      </c>
      <c r="K148" s="32">
        <v>20335</v>
      </c>
      <c r="L148" s="32">
        <v>17525</v>
      </c>
      <c r="M148" s="32">
        <v>35160</v>
      </c>
    </row>
    <row r="149" spans="1:13">
      <c r="A149" s="22">
        <v>39</v>
      </c>
      <c r="B149" s="23" t="s">
        <v>89</v>
      </c>
      <c r="C149" s="23" t="s">
        <v>402</v>
      </c>
      <c r="D149" s="32">
        <v>10234</v>
      </c>
      <c r="E149" s="32">
        <v>10303</v>
      </c>
      <c r="F149" s="32">
        <v>7960</v>
      </c>
      <c r="G149" s="32">
        <v>8679</v>
      </c>
      <c r="H149" s="32">
        <v>10105</v>
      </c>
      <c r="I149" s="32">
        <v>5452</v>
      </c>
      <c r="J149" s="32">
        <v>17911</v>
      </c>
      <c r="K149" s="32">
        <v>6719</v>
      </c>
      <c r="L149" s="32">
        <v>5452</v>
      </c>
      <c r="M149" s="32">
        <v>17911</v>
      </c>
    </row>
    <row r="150" spans="1:13">
      <c r="A150" s="22">
        <v>40</v>
      </c>
      <c r="B150" s="23" t="s">
        <v>90</v>
      </c>
      <c r="C150" s="23" t="s">
        <v>402</v>
      </c>
      <c r="D150" s="32">
        <v>7461</v>
      </c>
      <c r="E150" s="32">
        <v>7510</v>
      </c>
      <c r="F150" s="32">
        <v>6357</v>
      </c>
      <c r="G150" s="32">
        <v>7670</v>
      </c>
      <c r="H150" s="32">
        <v>7366</v>
      </c>
      <c r="I150" s="32">
        <v>3894</v>
      </c>
      <c r="J150" s="32">
        <v>17911</v>
      </c>
      <c r="K150" s="32">
        <v>5927</v>
      </c>
      <c r="L150" s="32">
        <v>3894</v>
      </c>
      <c r="M150" s="32">
        <v>17911</v>
      </c>
    </row>
    <row r="151" spans="1:13">
      <c r="A151" s="22">
        <v>41</v>
      </c>
      <c r="B151" s="23" t="s">
        <v>91</v>
      </c>
      <c r="C151" s="23" t="s">
        <v>402</v>
      </c>
      <c r="D151" s="32">
        <v>26520</v>
      </c>
      <c r="E151" s="32">
        <v>26700</v>
      </c>
      <c r="F151" s="32">
        <v>17248</v>
      </c>
      <c r="G151" s="32">
        <v>22147</v>
      </c>
      <c r="H151" s="32">
        <v>26192</v>
      </c>
      <c r="I151" s="32">
        <v>10515</v>
      </c>
      <c r="J151" s="32">
        <v>29057</v>
      </c>
      <c r="K151" s="32">
        <v>15089</v>
      </c>
      <c r="L151" s="32">
        <v>10515</v>
      </c>
      <c r="M151" s="32">
        <v>29057</v>
      </c>
    </row>
    <row r="152" spans="1:13">
      <c r="A152" s="22">
        <v>42</v>
      </c>
      <c r="B152" s="23" t="s">
        <v>92</v>
      </c>
      <c r="C152" s="23" t="s">
        <v>402</v>
      </c>
      <c r="D152" s="32">
        <v>18238</v>
      </c>
      <c r="E152" s="32">
        <v>18362</v>
      </c>
      <c r="F152" s="32">
        <v>16364</v>
      </c>
      <c r="G152" s="32">
        <v>20821</v>
      </c>
      <c r="H152" s="32">
        <v>18012</v>
      </c>
      <c r="I152" s="32">
        <v>12657</v>
      </c>
      <c r="J152" s="32">
        <v>29057</v>
      </c>
      <c r="K152" s="32">
        <v>15496</v>
      </c>
      <c r="L152" s="32">
        <v>12657</v>
      </c>
      <c r="M152" s="32">
        <v>29057</v>
      </c>
    </row>
    <row r="153" spans="1:13">
      <c r="A153" s="22">
        <v>43</v>
      </c>
      <c r="B153" s="23" t="s">
        <v>93</v>
      </c>
      <c r="C153" s="23" t="s">
        <v>402</v>
      </c>
      <c r="D153" s="32">
        <v>15376</v>
      </c>
      <c r="E153" s="32">
        <v>15481</v>
      </c>
      <c r="F153" s="32">
        <v>5915</v>
      </c>
      <c r="G153" s="32">
        <v>6771</v>
      </c>
      <c r="H153" s="32">
        <v>15186</v>
      </c>
      <c r="I153" s="32">
        <v>2944</v>
      </c>
      <c r="J153" s="32">
        <v>10183</v>
      </c>
      <c r="K153" s="32">
        <v>5098</v>
      </c>
      <c r="L153" s="32">
        <v>2944</v>
      </c>
      <c r="M153" s="32">
        <v>15481</v>
      </c>
    </row>
    <row r="154" spans="1:13">
      <c r="A154" s="22">
        <v>44</v>
      </c>
      <c r="B154" s="23" t="s">
        <v>94</v>
      </c>
      <c r="C154" s="23" t="s">
        <v>402</v>
      </c>
      <c r="D154" s="32">
        <v>10678</v>
      </c>
      <c r="E154" s="32">
        <v>10751</v>
      </c>
      <c r="F154" s="32">
        <v>6191</v>
      </c>
      <c r="G154" s="32">
        <v>7529</v>
      </c>
      <c r="H154" s="32">
        <v>10545</v>
      </c>
      <c r="I154" s="32">
        <v>3894</v>
      </c>
      <c r="J154" s="32">
        <v>17911</v>
      </c>
      <c r="K154" s="32">
        <v>5592</v>
      </c>
      <c r="L154" s="32">
        <v>3894</v>
      </c>
      <c r="M154" s="32">
        <v>17911</v>
      </c>
    </row>
    <row r="155" spans="1:13">
      <c r="A155" s="22">
        <v>45</v>
      </c>
      <c r="B155" s="23" t="s">
        <v>95</v>
      </c>
      <c r="C155" s="23" t="s">
        <v>402</v>
      </c>
      <c r="D155" s="32">
        <v>26658</v>
      </c>
      <c r="E155" s="32">
        <v>26837</v>
      </c>
      <c r="F155" s="32">
        <v>15313</v>
      </c>
      <c r="G155" s="32">
        <v>16603</v>
      </c>
      <c r="H155" s="32">
        <v>26325</v>
      </c>
      <c r="I155" s="32">
        <v>4674</v>
      </c>
      <c r="J155" s="32">
        <v>19239</v>
      </c>
      <c r="K155" s="32">
        <v>13062</v>
      </c>
      <c r="L155" s="32">
        <v>4674</v>
      </c>
      <c r="M155" s="32">
        <v>26837</v>
      </c>
    </row>
    <row r="156" spans="1:13">
      <c r="A156" s="22">
        <v>46</v>
      </c>
      <c r="B156" s="23" t="s">
        <v>96</v>
      </c>
      <c r="C156" s="23" t="s">
        <v>402</v>
      </c>
      <c r="D156" s="32">
        <v>43394</v>
      </c>
      <c r="E156" s="32">
        <v>43687</v>
      </c>
      <c r="F156" s="32">
        <v>37813</v>
      </c>
      <c r="G156" s="32">
        <v>45435</v>
      </c>
      <c r="H156" s="32">
        <v>42853</v>
      </c>
      <c r="I156" s="32">
        <v>30184</v>
      </c>
      <c r="J156" s="32">
        <v>41396</v>
      </c>
      <c r="K156" s="32">
        <v>32522</v>
      </c>
      <c r="L156" s="32">
        <v>30184</v>
      </c>
      <c r="M156" s="32">
        <v>45435</v>
      </c>
    </row>
    <row r="157" spans="1:13">
      <c r="A157" s="22">
        <v>47</v>
      </c>
      <c r="B157" s="23" t="s">
        <v>97</v>
      </c>
      <c r="C157" s="23" t="s">
        <v>402</v>
      </c>
      <c r="D157" s="32">
        <v>19245</v>
      </c>
      <c r="E157" s="32">
        <v>19375</v>
      </c>
      <c r="F157" s="32">
        <v>17470</v>
      </c>
      <c r="G157" s="32">
        <v>20130</v>
      </c>
      <c r="H157" s="32">
        <v>19006</v>
      </c>
      <c r="I157" s="32">
        <v>12268</v>
      </c>
      <c r="J157" s="32">
        <v>16585</v>
      </c>
      <c r="K157" s="32">
        <v>14550</v>
      </c>
      <c r="L157" s="32">
        <v>12268</v>
      </c>
      <c r="M157" s="32">
        <v>20130</v>
      </c>
    </row>
    <row r="158" spans="1:13">
      <c r="A158" s="22">
        <v>48</v>
      </c>
      <c r="B158" s="23" t="s">
        <v>98</v>
      </c>
      <c r="C158" s="23" t="s">
        <v>402</v>
      </c>
      <c r="D158" s="32">
        <v>19523</v>
      </c>
      <c r="E158" s="32">
        <v>19655</v>
      </c>
      <c r="F158" s="32">
        <v>17470</v>
      </c>
      <c r="G158" s="32">
        <v>20666</v>
      </c>
      <c r="H158" s="32">
        <v>19281</v>
      </c>
      <c r="I158" s="32">
        <v>12268</v>
      </c>
      <c r="J158" s="32">
        <v>17911</v>
      </c>
      <c r="K158" s="32">
        <v>15148</v>
      </c>
      <c r="L158" s="32">
        <v>12268</v>
      </c>
      <c r="M158" s="32">
        <v>20666</v>
      </c>
    </row>
    <row r="159" spans="1:13">
      <c r="A159" s="22">
        <v>49</v>
      </c>
      <c r="B159" s="23" t="s">
        <v>99</v>
      </c>
      <c r="C159" s="23" t="s">
        <v>402</v>
      </c>
      <c r="D159" s="32">
        <v>92646</v>
      </c>
      <c r="E159" s="32">
        <v>93272</v>
      </c>
      <c r="F159" s="32">
        <v>70596</v>
      </c>
      <c r="G159" s="32">
        <v>71228</v>
      </c>
      <c r="H159" s="32">
        <v>91495</v>
      </c>
      <c r="I159" s="32">
        <v>48682</v>
      </c>
      <c r="J159" s="32">
        <v>87435</v>
      </c>
      <c r="K159" s="32">
        <v>56542</v>
      </c>
      <c r="L159" s="32">
        <v>48682</v>
      </c>
      <c r="M159" s="32">
        <v>93272</v>
      </c>
    </row>
    <row r="160" spans="1:13">
      <c r="A160" s="22">
        <v>50</v>
      </c>
      <c r="B160" s="23" t="s">
        <v>100</v>
      </c>
      <c r="C160" s="23" t="s">
        <v>402</v>
      </c>
      <c r="D160" s="32">
        <v>87135</v>
      </c>
      <c r="E160" s="32">
        <v>87726</v>
      </c>
      <c r="F160" s="32">
        <v>81598</v>
      </c>
      <c r="G160" s="32">
        <v>87626</v>
      </c>
      <c r="H160" s="32">
        <v>86053</v>
      </c>
      <c r="I160" s="32">
        <v>49071</v>
      </c>
      <c r="J160" s="32">
        <v>139312</v>
      </c>
      <c r="K160" s="32">
        <v>64435</v>
      </c>
      <c r="L160" s="32">
        <v>49071</v>
      </c>
      <c r="M160" s="32">
        <v>139312</v>
      </c>
    </row>
    <row r="161" spans="1:13">
      <c r="A161" s="22">
        <v>51</v>
      </c>
      <c r="B161" s="23" t="s">
        <v>101</v>
      </c>
      <c r="C161" s="23" t="s">
        <v>402</v>
      </c>
      <c r="D161" s="32">
        <v>38281</v>
      </c>
      <c r="E161" s="32">
        <v>38540</v>
      </c>
      <c r="F161" s="32">
        <v>33888</v>
      </c>
      <c r="G161" s="32">
        <v>37210</v>
      </c>
      <c r="H161" s="32">
        <v>37804</v>
      </c>
      <c r="I161" s="32">
        <v>23367</v>
      </c>
      <c r="J161" s="32">
        <v>52541</v>
      </c>
      <c r="K161" s="32">
        <v>27815</v>
      </c>
      <c r="L161" s="32">
        <v>23367</v>
      </c>
      <c r="M161" s="32">
        <v>52541</v>
      </c>
    </row>
    <row r="162" spans="1:13">
      <c r="A162" s="22">
        <v>52</v>
      </c>
      <c r="B162" s="23" t="s">
        <v>102</v>
      </c>
      <c r="C162" s="23" t="s">
        <v>402</v>
      </c>
      <c r="D162" s="32">
        <v>17792</v>
      </c>
      <c r="E162" s="32">
        <v>17911</v>
      </c>
      <c r="F162" s="32">
        <v>18409</v>
      </c>
      <c r="G162" s="32">
        <v>22518</v>
      </c>
      <c r="H162" s="32">
        <v>17571</v>
      </c>
      <c r="I162" s="32">
        <v>13630</v>
      </c>
      <c r="J162" s="32">
        <v>47233</v>
      </c>
      <c r="K162" s="32">
        <v>15848</v>
      </c>
      <c r="L162" s="32">
        <v>13630</v>
      </c>
      <c r="M162" s="32">
        <v>47233</v>
      </c>
    </row>
    <row r="163" spans="1:13">
      <c r="A163" s="22">
        <v>53</v>
      </c>
      <c r="B163" s="23" t="s">
        <v>103</v>
      </c>
      <c r="C163" s="23" t="s">
        <v>402</v>
      </c>
      <c r="D163" s="32">
        <v>55588</v>
      </c>
      <c r="E163" s="32">
        <v>55965</v>
      </c>
      <c r="F163" s="32">
        <v>30903</v>
      </c>
      <c r="G163" s="32">
        <v>38903</v>
      </c>
      <c r="H163" s="32">
        <v>54898</v>
      </c>
      <c r="I163" s="32">
        <v>22978</v>
      </c>
      <c r="J163" s="32">
        <v>116226</v>
      </c>
      <c r="K163" s="32">
        <v>29043</v>
      </c>
      <c r="L163" s="32">
        <v>22978</v>
      </c>
      <c r="M163" s="32">
        <v>116226</v>
      </c>
    </row>
    <row r="164" spans="1:13">
      <c r="A164" s="22">
        <v>54</v>
      </c>
      <c r="B164" s="23" t="s">
        <v>104</v>
      </c>
      <c r="C164" s="23" t="s">
        <v>402</v>
      </c>
      <c r="D164" s="32">
        <v>25905</v>
      </c>
      <c r="E164" s="32">
        <v>26082</v>
      </c>
      <c r="F164" s="32">
        <v>14871</v>
      </c>
      <c r="G164" s="32">
        <v>19391</v>
      </c>
      <c r="H164" s="32">
        <v>25583</v>
      </c>
      <c r="I164" s="32">
        <v>11294</v>
      </c>
      <c r="J164" s="32">
        <v>29058</v>
      </c>
      <c r="K164" s="32">
        <v>13995</v>
      </c>
      <c r="L164" s="32">
        <v>11294</v>
      </c>
      <c r="M164" s="32">
        <v>29058</v>
      </c>
    </row>
    <row r="165" spans="1:13">
      <c r="A165" s="22">
        <v>55</v>
      </c>
      <c r="B165" s="23" t="s">
        <v>105</v>
      </c>
      <c r="C165" s="23" t="s">
        <v>402</v>
      </c>
      <c r="D165" s="32">
        <v>106297</v>
      </c>
      <c r="E165" s="32">
        <v>107016</v>
      </c>
      <c r="F165" s="32">
        <v>70762</v>
      </c>
      <c r="G165" s="32">
        <v>92963</v>
      </c>
      <c r="H165" s="32">
        <v>104975</v>
      </c>
      <c r="I165" s="32">
        <v>52966</v>
      </c>
      <c r="J165" s="32">
        <v>139312</v>
      </c>
      <c r="K165" s="32">
        <v>64604</v>
      </c>
      <c r="L165" s="32">
        <v>52966</v>
      </c>
      <c r="M165" s="32">
        <v>139312</v>
      </c>
    </row>
    <row r="166" spans="1:13">
      <c r="A166" s="22">
        <v>56</v>
      </c>
      <c r="B166" s="23" t="s">
        <v>106</v>
      </c>
      <c r="C166" s="23" t="s">
        <v>402</v>
      </c>
      <c r="D166" s="32">
        <v>18629</v>
      </c>
      <c r="E166" s="32">
        <v>18756</v>
      </c>
      <c r="F166" s="32">
        <v>16142</v>
      </c>
      <c r="G166" s="32">
        <v>15293</v>
      </c>
      <c r="H166" s="32">
        <v>18398</v>
      </c>
      <c r="I166" s="32">
        <v>10515</v>
      </c>
      <c r="J166" s="32">
        <v>15789</v>
      </c>
      <c r="K166" s="32">
        <v>12708</v>
      </c>
      <c r="L166" s="32">
        <v>10515</v>
      </c>
      <c r="M166" s="32">
        <v>18756</v>
      </c>
    </row>
    <row r="167" spans="1:13">
      <c r="A167" s="22">
        <v>57</v>
      </c>
      <c r="B167" s="23" t="s">
        <v>107</v>
      </c>
      <c r="C167" s="23" t="s">
        <v>402</v>
      </c>
      <c r="D167" s="32">
        <v>48730</v>
      </c>
      <c r="E167" s="32">
        <v>49060</v>
      </c>
      <c r="F167" s="32">
        <v>44336</v>
      </c>
      <c r="G167" s="32">
        <v>45333</v>
      </c>
      <c r="H167" s="32">
        <v>48123</v>
      </c>
      <c r="I167" s="32">
        <v>25315</v>
      </c>
      <c r="J167" s="32">
        <v>52276</v>
      </c>
      <c r="K167" s="32">
        <v>37972</v>
      </c>
      <c r="L167" s="32">
        <v>25315</v>
      </c>
      <c r="M167" s="32">
        <v>52276</v>
      </c>
    </row>
    <row r="168" spans="1:13">
      <c r="A168" s="22">
        <v>58</v>
      </c>
      <c r="B168" s="23" t="s">
        <v>108</v>
      </c>
      <c r="C168" s="23" t="s">
        <v>402</v>
      </c>
      <c r="D168" s="32">
        <v>15831</v>
      </c>
      <c r="E168" s="32">
        <v>15938</v>
      </c>
      <c r="F168" s="32">
        <v>12549</v>
      </c>
      <c r="G168" s="32">
        <v>15034</v>
      </c>
      <c r="H168" s="32">
        <v>15634</v>
      </c>
      <c r="I168" s="32">
        <v>10223</v>
      </c>
      <c r="J168" s="32">
        <v>12681</v>
      </c>
      <c r="K168" s="32">
        <v>11979</v>
      </c>
      <c r="L168" s="32">
        <v>10223</v>
      </c>
      <c r="M168" s="32">
        <v>15938</v>
      </c>
    </row>
    <row r="169" spans="1:13">
      <c r="A169" s="22">
        <v>59</v>
      </c>
      <c r="B169" s="23" t="s">
        <v>109</v>
      </c>
      <c r="C169" s="23" t="s">
        <v>402</v>
      </c>
      <c r="D169" s="32">
        <v>14272</v>
      </c>
      <c r="E169" s="32">
        <v>14369</v>
      </c>
      <c r="F169" s="32">
        <v>12052</v>
      </c>
      <c r="G169" s="32">
        <v>14352</v>
      </c>
      <c r="H169" s="32">
        <v>14095</v>
      </c>
      <c r="I169" s="32">
        <v>10515</v>
      </c>
      <c r="J169" s="32">
        <v>23219</v>
      </c>
      <c r="K169" s="32">
        <v>13232</v>
      </c>
      <c r="L169" s="32">
        <v>10515</v>
      </c>
      <c r="M169" s="32">
        <v>23219</v>
      </c>
    </row>
    <row r="170" spans="1:13">
      <c r="A170" s="22">
        <v>60</v>
      </c>
      <c r="B170" s="23" t="s">
        <v>110</v>
      </c>
      <c r="C170" s="23" t="s">
        <v>402</v>
      </c>
      <c r="D170" s="32">
        <v>67278</v>
      </c>
      <c r="E170" s="32">
        <v>67734</v>
      </c>
      <c r="F170" s="32">
        <v>34828</v>
      </c>
      <c r="G170" s="32">
        <v>36680</v>
      </c>
      <c r="H170" s="32">
        <v>66442</v>
      </c>
      <c r="I170" s="32">
        <v>36414</v>
      </c>
      <c r="J170" s="32">
        <v>19239</v>
      </c>
      <c r="K170" s="32">
        <v>44706</v>
      </c>
      <c r="L170" s="32">
        <v>19239</v>
      </c>
      <c r="M170" s="32">
        <v>67734</v>
      </c>
    </row>
    <row r="171" spans="1:13">
      <c r="A171" s="22">
        <v>61</v>
      </c>
      <c r="B171" s="23" t="s">
        <v>111</v>
      </c>
      <c r="C171" s="23" t="s">
        <v>402</v>
      </c>
      <c r="D171" s="32">
        <v>23120</v>
      </c>
      <c r="E171" s="32">
        <v>23278</v>
      </c>
      <c r="F171" s="32">
        <v>16253</v>
      </c>
      <c r="G171" s="32">
        <v>17963</v>
      </c>
      <c r="H171" s="32">
        <v>22834</v>
      </c>
      <c r="I171" s="32">
        <v>10711</v>
      </c>
      <c r="J171" s="32">
        <v>16695</v>
      </c>
      <c r="K171" s="32">
        <v>13525</v>
      </c>
      <c r="L171" s="32">
        <v>10711</v>
      </c>
      <c r="M171" s="32">
        <v>23278</v>
      </c>
    </row>
    <row r="172" spans="1:13">
      <c r="A172" s="22">
        <v>62</v>
      </c>
      <c r="B172" s="23" t="s">
        <v>112</v>
      </c>
      <c r="C172" s="23" t="s">
        <v>402</v>
      </c>
      <c r="D172" s="32">
        <v>11961</v>
      </c>
      <c r="E172" s="32">
        <v>12042</v>
      </c>
      <c r="F172" s="32">
        <v>13434</v>
      </c>
      <c r="G172" s="32">
        <v>16191</v>
      </c>
      <c r="H172" s="32">
        <v>11813</v>
      </c>
      <c r="I172" s="32">
        <v>11586</v>
      </c>
      <c r="J172" s="32">
        <v>32506</v>
      </c>
      <c r="K172" s="32">
        <v>11924</v>
      </c>
      <c r="L172" s="32">
        <v>11586</v>
      </c>
      <c r="M172" s="32">
        <v>32506</v>
      </c>
    </row>
    <row r="173" spans="1:13">
      <c r="A173" s="22">
        <v>63</v>
      </c>
      <c r="B173" s="23" t="s">
        <v>113</v>
      </c>
      <c r="C173" s="23" t="s">
        <v>402</v>
      </c>
      <c r="D173" s="32">
        <v>17615</v>
      </c>
      <c r="E173" s="32">
        <v>17734</v>
      </c>
      <c r="F173" s="32">
        <v>16364</v>
      </c>
      <c r="G173" s="32">
        <v>16518</v>
      </c>
      <c r="H173" s="32">
        <v>17396</v>
      </c>
      <c r="I173" s="32">
        <v>13242</v>
      </c>
      <c r="J173" s="32">
        <v>9155</v>
      </c>
      <c r="K173" s="32">
        <v>13427</v>
      </c>
      <c r="L173" s="32">
        <v>9155</v>
      </c>
      <c r="M173" s="32">
        <v>17734</v>
      </c>
    </row>
    <row r="174" spans="1:13">
      <c r="A174" s="22">
        <v>64</v>
      </c>
      <c r="B174" s="23" t="s">
        <v>114</v>
      </c>
      <c r="C174" s="23" t="s">
        <v>402</v>
      </c>
      <c r="D174" s="32">
        <v>34655</v>
      </c>
      <c r="E174" s="32">
        <v>34888</v>
      </c>
      <c r="F174" s="32">
        <v>25098</v>
      </c>
      <c r="G174" s="32">
        <v>24919</v>
      </c>
      <c r="H174" s="32">
        <v>34223</v>
      </c>
      <c r="I174" s="32">
        <v>23367</v>
      </c>
      <c r="J174" s="32">
        <v>24545</v>
      </c>
      <c r="K174" s="32">
        <v>20172</v>
      </c>
      <c r="L174" s="32">
        <v>20172</v>
      </c>
      <c r="M174" s="32">
        <v>34888</v>
      </c>
    </row>
    <row r="175" spans="1:13">
      <c r="A175" s="22">
        <v>65</v>
      </c>
      <c r="B175" s="23" t="s">
        <v>115</v>
      </c>
      <c r="C175" s="23" t="s">
        <v>402</v>
      </c>
      <c r="D175" s="32">
        <v>36765</v>
      </c>
      <c r="E175" s="32">
        <v>37015</v>
      </c>
      <c r="F175" s="32">
        <v>25706</v>
      </c>
      <c r="G175" s="32">
        <v>25961</v>
      </c>
      <c r="H175" s="32">
        <v>36309</v>
      </c>
      <c r="I175" s="32">
        <v>23367</v>
      </c>
      <c r="J175" s="32">
        <v>24324</v>
      </c>
      <c r="K175" s="32">
        <v>20360</v>
      </c>
      <c r="L175" s="32">
        <v>20360</v>
      </c>
      <c r="M175" s="32">
        <v>37015</v>
      </c>
    </row>
    <row r="176" spans="1:13">
      <c r="A176" s="22">
        <v>66</v>
      </c>
      <c r="B176" s="23" t="s">
        <v>116</v>
      </c>
      <c r="C176" s="23" t="s">
        <v>402</v>
      </c>
      <c r="D176" s="32">
        <v>6655</v>
      </c>
      <c r="E176" s="32">
        <v>6699</v>
      </c>
      <c r="F176" s="32">
        <v>6468</v>
      </c>
      <c r="G176" s="32">
        <v>6398</v>
      </c>
      <c r="H176" s="32">
        <v>6572</v>
      </c>
      <c r="I176" s="32">
        <v>4868</v>
      </c>
      <c r="J176" s="32">
        <v>5971</v>
      </c>
      <c r="K176" s="32">
        <v>5401</v>
      </c>
      <c r="L176" s="32">
        <v>4868</v>
      </c>
      <c r="M176" s="32">
        <v>6699</v>
      </c>
    </row>
    <row r="177" spans="1:13">
      <c r="A177" s="22">
        <v>67</v>
      </c>
      <c r="B177" s="23" t="s">
        <v>117</v>
      </c>
      <c r="C177" s="23" t="s">
        <v>402</v>
      </c>
      <c r="D177" s="32">
        <v>16836</v>
      </c>
      <c r="E177" s="32">
        <v>16949</v>
      </c>
      <c r="F177" s="32">
        <v>18575</v>
      </c>
      <c r="G177" s="32">
        <v>17640</v>
      </c>
      <c r="H177" s="32">
        <v>16626</v>
      </c>
      <c r="I177" s="32">
        <v>13242</v>
      </c>
      <c r="J177" s="32">
        <v>12605</v>
      </c>
      <c r="K177" s="32">
        <v>13232</v>
      </c>
      <c r="L177" s="32">
        <v>12605</v>
      </c>
      <c r="M177" s="32">
        <v>18575</v>
      </c>
    </row>
    <row r="178" spans="1:13">
      <c r="A178" s="22">
        <v>68</v>
      </c>
      <c r="B178" s="23" t="s">
        <v>118</v>
      </c>
      <c r="C178" s="23" t="s">
        <v>402</v>
      </c>
      <c r="D178" s="32">
        <v>8559</v>
      </c>
      <c r="E178" s="32">
        <v>8616</v>
      </c>
      <c r="F178" s="32">
        <v>7906</v>
      </c>
      <c r="G178" s="32">
        <v>6871</v>
      </c>
      <c r="H178" s="32">
        <v>8453</v>
      </c>
      <c r="I178" s="32">
        <v>4868</v>
      </c>
      <c r="J178" s="32">
        <v>7297</v>
      </c>
      <c r="K178" s="32">
        <v>6441</v>
      </c>
      <c r="L178" s="32">
        <v>4868</v>
      </c>
      <c r="M178" s="32">
        <v>8616</v>
      </c>
    </row>
    <row r="179" spans="1:13">
      <c r="A179" s="22">
        <v>69</v>
      </c>
      <c r="B179" s="23" t="s">
        <v>119</v>
      </c>
      <c r="C179" s="23" t="s">
        <v>402</v>
      </c>
      <c r="D179" s="32">
        <v>21293</v>
      </c>
      <c r="E179" s="32">
        <v>21437</v>
      </c>
      <c r="F179" s="32">
        <v>16142</v>
      </c>
      <c r="G179" s="32">
        <v>16448</v>
      </c>
      <c r="H179" s="32">
        <v>21028</v>
      </c>
      <c r="I179" s="32">
        <v>13242</v>
      </c>
      <c r="J179" s="32">
        <v>12605</v>
      </c>
      <c r="K179" s="32">
        <v>13098</v>
      </c>
      <c r="L179" s="32">
        <v>12605</v>
      </c>
      <c r="M179" s="32">
        <v>21437</v>
      </c>
    </row>
    <row r="180" spans="1:13">
      <c r="A180" s="22">
        <v>70</v>
      </c>
      <c r="B180" s="23" t="s">
        <v>120</v>
      </c>
      <c r="C180" s="23" t="s">
        <v>402</v>
      </c>
      <c r="D180" s="32">
        <v>30068</v>
      </c>
      <c r="E180" s="32">
        <v>30272</v>
      </c>
      <c r="F180" s="32">
        <v>19349</v>
      </c>
      <c r="G180" s="32">
        <v>18160</v>
      </c>
      <c r="H180" s="32">
        <v>29695</v>
      </c>
      <c r="I180" s="32">
        <v>13242</v>
      </c>
      <c r="J180" s="32">
        <v>17911</v>
      </c>
      <c r="K180" s="32">
        <v>18904</v>
      </c>
      <c r="L180" s="32">
        <v>13242</v>
      </c>
      <c r="M180" s="32">
        <v>30272</v>
      </c>
    </row>
    <row r="181" spans="1:13">
      <c r="A181" s="22">
        <v>71</v>
      </c>
      <c r="B181" s="23" t="s">
        <v>121</v>
      </c>
      <c r="C181" s="23" t="s">
        <v>402</v>
      </c>
      <c r="D181" s="32">
        <v>11572</v>
      </c>
      <c r="E181" s="32">
        <v>11649</v>
      </c>
      <c r="F181" s="32">
        <v>12383</v>
      </c>
      <c r="G181" s="32">
        <v>12838</v>
      </c>
      <c r="H181" s="32">
        <v>11426</v>
      </c>
      <c r="I181" s="32">
        <v>9348</v>
      </c>
      <c r="J181" s="32">
        <v>12605</v>
      </c>
      <c r="K181" s="32">
        <v>12174</v>
      </c>
      <c r="L181" s="32">
        <v>9348</v>
      </c>
      <c r="M181" s="32">
        <v>12838</v>
      </c>
    </row>
    <row r="182" spans="1:13">
      <c r="A182" s="22">
        <v>72</v>
      </c>
      <c r="B182" s="23" t="s">
        <v>122</v>
      </c>
      <c r="C182" s="23" t="s">
        <v>402</v>
      </c>
      <c r="D182" s="32">
        <v>10973</v>
      </c>
      <c r="E182" s="32">
        <v>11049</v>
      </c>
      <c r="F182" s="32">
        <v>12383</v>
      </c>
      <c r="G182" s="32">
        <v>14824</v>
      </c>
      <c r="H182" s="32">
        <v>10838</v>
      </c>
      <c r="I182" s="32">
        <v>9348</v>
      </c>
      <c r="J182" s="32">
        <v>12605</v>
      </c>
      <c r="K182" s="32">
        <v>14963</v>
      </c>
      <c r="L182" s="32">
        <v>9348</v>
      </c>
      <c r="M182" s="32">
        <v>14963</v>
      </c>
    </row>
    <row r="183" spans="1:13">
      <c r="A183" s="22">
        <v>73</v>
      </c>
      <c r="B183" s="23" t="s">
        <v>123</v>
      </c>
      <c r="C183" s="23" t="s">
        <v>402</v>
      </c>
      <c r="D183" s="32">
        <v>22819</v>
      </c>
      <c r="E183" s="32">
        <v>22973</v>
      </c>
      <c r="F183" s="32">
        <v>19515</v>
      </c>
      <c r="G183" s="32">
        <v>24416</v>
      </c>
      <c r="H183" s="32">
        <v>22536</v>
      </c>
      <c r="I183" s="32">
        <v>17525</v>
      </c>
      <c r="J183" s="32">
        <v>41794</v>
      </c>
      <c r="K183" s="32">
        <v>20226</v>
      </c>
      <c r="L183" s="32">
        <v>17525</v>
      </c>
      <c r="M183" s="32">
        <v>41794</v>
      </c>
    </row>
    <row r="184" spans="1:13">
      <c r="A184" s="22">
        <v>74</v>
      </c>
      <c r="B184" s="23" t="s">
        <v>124</v>
      </c>
      <c r="C184" s="23" t="s">
        <v>402</v>
      </c>
      <c r="D184" s="32">
        <v>15299</v>
      </c>
      <c r="E184" s="32">
        <v>15401</v>
      </c>
      <c r="F184" s="32">
        <v>9619</v>
      </c>
      <c r="G184" s="32">
        <v>30341</v>
      </c>
      <c r="H184" s="32">
        <v>15108</v>
      </c>
      <c r="I184" s="32">
        <v>13630</v>
      </c>
      <c r="J184" s="32">
        <v>25540</v>
      </c>
      <c r="K184" s="32">
        <v>15842</v>
      </c>
      <c r="L184" s="32">
        <v>9619</v>
      </c>
      <c r="M184" s="32">
        <v>30341</v>
      </c>
    </row>
    <row r="185" spans="1:13">
      <c r="A185" s="22">
        <v>75</v>
      </c>
      <c r="B185" s="23" t="s">
        <v>125</v>
      </c>
      <c r="C185" s="23" t="s">
        <v>402</v>
      </c>
      <c r="D185" s="32">
        <v>4067</v>
      </c>
      <c r="E185" s="32">
        <v>4096</v>
      </c>
      <c r="F185" s="32">
        <v>2598</v>
      </c>
      <c r="G185" s="32">
        <v>14792</v>
      </c>
      <c r="H185" s="32">
        <v>4016</v>
      </c>
      <c r="I185" s="32">
        <v>3116</v>
      </c>
      <c r="J185" s="32">
        <v>5639</v>
      </c>
      <c r="K185" s="32">
        <v>25975</v>
      </c>
      <c r="L185" s="32">
        <v>2598</v>
      </c>
      <c r="M185" s="32">
        <v>25975</v>
      </c>
    </row>
    <row r="186" spans="1:13">
      <c r="A186" s="22">
        <v>76</v>
      </c>
      <c r="B186" s="23" t="s">
        <v>126</v>
      </c>
      <c r="C186" s="23" t="s">
        <v>402</v>
      </c>
      <c r="D186" s="32">
        <v>28602</v>
      </c>
      <c r="E186" s="32">
        <v>28794</v>
      </c>
      <c r="F186" s="32">
        <v>29742</v>
      </c>
      <c r="G186" s="32">
        <v>25121</v>
      </c>
      <c r="H186" s="32">
        <v>28247</v>
      </c>
      <c r="I186" s="32">
        <v>29209</v>
      </c>
      <c r="J186" s="32">
        <v>25076</v>
      </c>
      <c r="K186" s="32">
        <v>21440</v>
      </c>
      <c r="L186" s="32">
        <v>21440</v>
      </c>
      <c r="M186" s="32">
        <v>29742</v>
      </c>
    </row>
    <row r="187" spans="1:13">
      <c r="A187" s="22">
        <v>77</v>
      </c>
      <c r="B187" s="23" t="s">
        <v>127</v>
      </c>
      <c r="C187" s="23" t="s">
        <v>402</v>
      </c>
      <c r="D187" s="32">
        <v>7206</v>
      </c>
      <c r="E187" s="32">
        <v>7255</v>
      </c>
      <c r="F187" s="32">
        <v>3096</v>
      </c>
      <c r="G187" s="32">
        <v>9901</v>
      </c>
      <c r="H187" s="32">
        <v>7117</v>
      </c>
      <c r="I187" s="32">
        <v>3116</v>
      </c>
      <c r="J187" s="32">
        <v>5308</v>
      </c>
      <c r="K187" s="32">
        <v>2863</v>
      </c>
      <c r="L187" s="32">
        <v>2863</v>
      </c>
      <c r="M187" s="32">
        <v>9901</v>
      </c>
    </row>
    <row r="188" spans="1:13">
      <c r="A188" s="22">
        <v>78</v>
      </c>
      <c r="B188" s="23" t="s">
        <v>128</v>
      </c>
      <c r="C188" s="23" t="s">
        <v>402</v>
      </c>
      <c r="D188" s="32">
        <v>11382</v>
      </c>
      <c r="E188" s="32">
        <v>11459</v>
      </c>
      <c r="F188" s="32">
        <v>13157</v>
      </c>
      <c r="G188" s="32">
        <v>14657</v>
      </c>
      <c r="H188" s="32">
        <v>11241</v>
      </c>
      <c r="I188" s="32">
        <v>12384</v>
      </c>
      <c r="J188" s="32">
        <v>29057</v>
      </c>
      <c r="K188" s="32">
        <v>9726</v>
      </c>
      <c r="L188" s="32">
        <v>9726</v>
      </c>
      <c r="M188" s="32">
        <v>29057</v>
      </c>
    </row>
    <row r="189" spans="1:13">
      <c r="A189" s="22">
        <v>79</v>
      </c>
      <c r="B189" s="23" t="s">
        <v>129</v>
      </c>
      <c r="C189" s="23" t="s">
        <v>402</v>
      </c>
      <c r="D189" s="32">
        <v>1204</v>
      </c>
      <c r="E189" s="32">
        <v>1212</v>
      </c>
      <c r="F189" s="32">
        <v>1714</v>
      </c>
      <c r="G189" s="32">
        <v>2097</v>
      </c>
      <c r="H189" s="32">
        <v>1188</v>
      </c>
      <c r="I189" s="32">
        <v>1893</v>
      </c>
      <c r="J189" s="32">
        <v>1592</v>
      </c>
      <c r="K189" s="32">
        <v>1490</v>
      </c>
      <c r="L189" s="32">
        <v>1188</v>
      </c>
      <c r="M189" s="32">
        <v>2097</v>
      </c>
    </row>
    <row r="190" spans="1:13">
      <c r="A190" s="22">
        <v>80</v>
      </c>
      <c r="B190" s="23" t="s">
        <v>130</v>
      </c>
      <c r="C190" s="23" t="s">
        <v>402</v>
      </c>
      <c r="D190" s="32">
        <v>800</v>
      </c>
      <c r="E190" s="32">
        <v>805</v>
      </c>
      <c r="F190" s="32">
        <v>995</v>
      </c>
      <c r="G190" s="32">
        <v>1234</v>
      </c>
      <c r="H190" s="32">
        <v>789</v>
      </c>
      <c r="I190" s="32">
        <v>1169</v>
      </c>
      <c r="J190" s="32">
        <v>1592</v>
      </c>
      <c r="K190" s="32">
        <v>1054</v>
      </c>
      <c r="L190" s="32">
        <v>789</v>
      </c>
      <c r="M190" s="32">
        <v>1592</v>
      </c>
    </row>
    <row r="191" spans="1:13">
      <c r="A191" s="22">
        <v>81</v>
      </c>
      <c r="B191" s="23" t="s">
        <v>131</v>
      </c>
      <c r="C191" s="23" t="s">
        <v>402</v>
      </c>
      <c r="D191" s="32">
        <v>429</v>
      </c>
      <c r="E191" s="32">
        <v>431</v>
      </c>
      <c r="F191" s="32">
        <v>553</v>
      </c>
      <c r="G191" s="32">
        <v>748</v>
      </c>
      <c r="H191" s="32">
        <v>424</v>
      </c>
      <c r="I191" s="32">
        <v>583</v>
      </c>
      <c r="J191" s="32">
        <v>597</v>
      </c>
      <c r="K191" s="32">
        <v>535</v>
      </c>
      <c r="L191" s="32">
        <v>424</v>
      </c>
      <c r="M191" s="32">
        <v>748</v>
      </c>
    </row>
    <row r="192" spans="1:13">
      <c r="A192" s="22">
        <v>82</v>
      </c>
      <c r="B192" s="23" t="s">
        <v>132</v>
      </c>
      <c r="C192" s="23" t="s">
        <v>402</v>
      </c>
      <c r="D192" s="32">
        <v>2687</v>
      </c>
      <c r="E192" s="32">
        <v>2705</v>
      </c>
      <c r="F192" s="32">
        <v>1991</v>
      </c>
      <c r="G192" s="32">
        <v>1958</v>
      </c>
      <c r="H192" s="32">
        <v>2655</v>
      </c>
      <c r="I192" s="32">
        <v>2804</v>
      </c>
      <c r="J192" s="32">
        <v>2388</v>
      </c>
      <c r="K192" s="32">
        <v>1934</v>
      </c>
      <c r="L192" s="32">
        <v>1934</v>
      </c>
      <c r="M192" s="32">
        <v>2804</v>
      </c>
    </row>
    <row r="193" spans="1:13">
      <c r="A193" s="22">
        <v>83</v>
      </c>
      <c r="B193" s="23" t="s">
        <v>133</v>
      </c>
      <c r="C193" s="23" t="s">
        <v>402</v>
      </c>
      <c r="D193" s="32">
        <v>3531</v>
      </c>
      <c r="E193" s="32">
        <v>3554</v>
      </c>
      <c r="F193" s="32">
        <v>774</v>
      </c>
      <c r="G193" s="32">
        <v>1129</v>
      </c>
      <c r="H193" s="32">
        <v>3486</v>
      </c>
      <c r="I193" s="32">
        <v>1071</v>
      </c>
      <c r="J193" s="32">
        <v>2521</v>
      </c>
      <c r="K193" s="32">
        <v>1080</v>
      </c>
      <c r="L193" s="32">
        <v>774</v>
      </c>
      <c r="M193" s="32">
        <v>3554</v>
      </c>
    </row>
    <row r="194" spans="1:13">
      <c r="A194" s="22">
        <v>84</v>
      </c>
      <c r="B194" s="23" t="s">
        <v>134</v>
      </c>
      <c r="C194" s="23" t="s">
        <v>402</v>
      </c>
      <c r="D194" s="32">
        <v>1088</v>
      </c>
      <c r="E194" s="32">
        <v>1096</v>
      </c>
      <c r="F194" s="32">
        <v>1326</v>
      </c>
      <c r="G194" s="32">
        <v>1679</v>
      </c>
      <c r="H194" s="32">
        <v>1073</v>
      </c>
      <c r="I194" s="32">
        <v>1893</v>
      </c>
      <c r="J194" s="32">
        <v>1592</v>
      </c>
      <c r="K194" s="32">
        <v>1390</v>
      </c>
      <c r="L194" s="32">
        <v>1073</v>
      </c>
      <c r="M194" s="32">
        <v>1893</v>
      </c>
    </row>
    <row r="195" spans="1:13">
      <c r="A195" s="22">
        <v>85</v>
      </c>
      <c r="B195" s="23" t="s">
        <v>135</v>
      </c>
      <c r="C195" s="23" t="s">
        <v>402</v>
      </c>
      <c r="D195" s="32">
        <v>408</v>
      </c>
      <c r="E195" s="32">
        <v>412</v>
      </c>
      <c r="F195" s="32">
        <v>774</v>
      </c>
      <c r="G195" s="32">
        <v>1027</v>
      </c>
      <c r="H195" s="32">
        <v>404</v>
      </c>
      <c r="I195" s="32">
        <v>461</v>
      </c>
      <c r="J195" s="32">
        <v>597</v>
      </c>
      <c r="K195" s="32">
        <v>807</v>
      </c>
      <c r="L195" s="32">
        <v>404</v>
      </c>
      <c r="M195" s="32">
        <v>1027</v>
      </c>
    </row>
    <row r="196" spans="1:13">
      <c r="A196" s="22">
        <v>86</v>
      </c>
      <c r="B196" s="23" t="s">
        <v>136</v>
      </c>
      <c r="C196" s="23" t="s">
        <v>402</v>
      </c>
      <c r="D196" s="32">
        <v>4877</v>
      </c>
      <c r="E196" s="32">
        <v>4910</v>
      </c>
      <c r="F196" s="32">
        <v>4809</v>
      </c>
      <c r="G196" s="32">
        <v>5651</v>
      </c>
      <c r="H196" s="32">
        <v>4817</v>
      </c>
      <c r="I196" s="32">
        <v>4868</v>
      </c>
      <c r="J196" s="32">
        <v>5308</v>
      </c>
      <c r="K196" s="32">
        <v>5399</v>
      </c>
      <c r="L196" s="32">
        <v>4809</v>
      </c>
      <c r="M196" s="32">
        <v>5651</v>
      </c>
    </row>
    <row r="197" spans="1:13">
      <c r="A197" s="22">
        <v>87</v>
      </c>
      <c r="B197" s="23" t="s">
        <v>137</v>
      </c>
      <c r="C197" s="23" t="s">
        <v>402</v>
      </c>
      <c r="D197" s="32">
        <v>5122</v>
      </c>
      <c r="E197" s="32">
        <v>5157</v>
      </c>
      <c r="F197" s="32">
        <v>5086</v>
      </c>
      <c r="G197" s="32">
        <v>5722</v>
      </c>
      <c r="H197" s="32">
        <v>5058</v>
      </c>
      <c r="I197" s="32">
        <v>4868</v>
      </c>
      <c r="J197" s="32">
        <v>5308</v>
      </c>
      <c r="K197" s="32">
        <v>5399</v>
      </c>
      <c r="L197" s="32">
        <v>4868</v>
      </c>
      <c r="M197" s="32">
        <v>5722</v>
      </c>
    </row>
    <row r="198" spans="1:13">
      <c r="A198" s="22">
        <v>88</v>
      </c>
      <c r="B198" s="23" t="s">
        <v>138</v>
      </c>
      <c r="C198" s="23" t="s">
        <v>402</v>
      </c>
      <c r="D198" s="32">
        <v>5768</v>
      </c>
      <c r="E198" s="32">
        <v>5807</v>
      </c>
      <c r="F198" s="32">
        <v>7021</v>
      </c>
      <c r="G198" s="32">
        <v>7506</v>
      </c>
      <c r="H198" s="32">
        <v>5696</v>
      </c>
      <c r="I198" s="32">
        <v>6231</v>
      </c>
      <c r="J198" s="32">
        <v>6501</v>
      </c>
      <c r="K198" s="32">
        <v>6886</v>
      </c>
      <c r="L198" s="32">
        <v>5696</v>
      </c>
      <c r="M198" s="32">
        <v>7506</v>
      </c>
    </row>
    <row r="199" spans="1:13">
      <c r="A199" s="22">
        <v>89</v>
      </c>
      <c r="B199" s="23" t="s">
        <v>139</v>
      </c>
      <c r="C199" s="23" t="s">
        <v>402</v>
      </c>
      <c r="D199" s="32">
        <v>6320</v>
      </c>
      <c r="E199" s="32">
        <v>6362</v>
      </c>
      <c r="F199" s="32">
        <v>7187</v>
      </c>
      <c r="G199" s="32">
        <v>7542</v>
      </c>
      <c r="H199" s="32">
        <v>6240</v>
      </c>
      <c r="I199" s="32">
        <v>6231</v>
      </c>
      <c r="J199" s="32">
        <v>6501</v>
      </c>
      <c r="K199" s="32">
        <v>6886</v>
      </c>
      <c r="L199" s="32">
        <v>6231</v>
      </c>
      <c r="M199" s="32">
        <v>7542</v>
      </c>
    </row>
    <row r="200" spans="1:13">
      <c r="A200" s="22">
        <v>90</v>
      </c>
      <c r="B200" s="23" t="s">
        <v>140</v>
      </c>
      <c r="C200" s="23" t="s">
        <v>402</v>
      </c>
      <c r="D200" s="32">
        <v>11441</v>
      </c>
      <c r="E200" s="32">
        <v>11518</v>
      </c>
      <c r="F200" s="32">
        <v>16088</v>
      </c>
      <c r="G200" s="32">
        <v>13119</v>
      </c>
      <c r="H200" s="32">
        <v>11298</v>
      </c>
      <c r="I200" s="32">
        <v>12463</v>
      </c>
      <c r="J200" s="32">
        <v>11808</v>
      </c>
      <c r="K200" s="32">
        <v>9956</v>
      </c>
      <c r="L200" s="32">
        <v>9956</v>
      </c>
      <c r="M200" s="32">
        <v>16088</v>
      </c>
    </row>
    <row r="201" spans="1:13">
      <c r="A201" s="22">
        <v>91</v>
      </c>
      <c r="B201" s="23" t="s">
        <v>141</v>
      </c>
      <c r="C201" s="23" t="s">
        <v>402</v>
      </c>
      <c r="D201" s="32">
        <v>9911</v>
      </c>
      <c r="E201" s="32">
        <v>9977</v>
      </c>
      <c r="F201" s="32">
        <v>9342</v>
      </c>
      <c r="G201" s="32">
        <v>9372</v>
      </c>
      <c r="H201" s="32">
        <v>9787</v>
      </c>
      <c r="I201" s="32">
        <v>10711</v>
      </c>
      <c r="J201" s="32">
        <v>10880</v>
      </c>
      <c r="K201" s="32">
        <v>8641</v>
      </c>
      <c r="L201" s="32">
        <v>8641</v>
      </c>
      <c r="M201" s="32">
        <v>10880</v>
      </c>
    </row>
    <row r="202" spans="1:13">
      <c r="A202" s="22">
        <v>92</v>
      </c>
      <c r="B202" s="23" t="s">
        <v>142</v>
      </c>
      <c r="C202" s="23" t="s">
        <v>402</v>
      </c>
      <c r="D202" s="32">
        <v>5318</v>
      </c>
      <c r="E202" s="32">
        <v>5355</v>
      </c>
      <c r="F202" s="32">
        <v>6247</v>
      </c>
      <c r="G202" s="32">
        <v>5404</v>
      </c>
      <c r="H202" s="32">
        <v>5252</v>
      </c>
      <c r="I202" s="32">
        <v>4907</v>
      </c>
      <c r="J202" s="32">
        <v>10880</v>
      </c>
      <c r="K202" s="32">
        <v>4685</v>
      </c>
      <c r="L202" s="32">
        <v>4685</v>
      </c>
      <c r="M202" s="32">
        <v>10880</v>
      </c>
    </row>
    <row r="203" spans="1:13">
      <c r="A203" s="22">
        <v>93</v>
      </c>
      <c r="B203" s="23" t="s">
        <v>143</v>
      </c>
      <c r="C203" s="23" t="s">
        <v>402</v>
      </c>
      <c r="D203" s="32">
        <v>3921</v>
      </c>
      <c r="E203" s="32">
        <v>3948</v>
      </c>
      <c r="F203" s="32">
        <v>3538</v>
      </c>
      <c r="G203" s="32">
        <v>4376</v>
      </c>
      <c r="H203" s="32">
        <v>3873</v>
      </c>
      <c r="I203" s="32">
        <v>3116</v>
      </c>
      <c r="J203" s="32">
        <v>4246</v>
      </c>
      <c r="K203" s="32">
        <v>3563</v>
      </c>
      <c r="L203" s="32">
        <v>3116</v>
      </c>
      <c r="M203" s="32">
        <v>4376</v>
      </c>
    </row>
    <row r="204" spans="1:13">
      <c r="A204" s="22">
        <v>94</v>
      </c>
      <c r="B204" s="23" t="s">
        <v>144</v>
      </c>
      <c r="C204" s="23" t="s">
        <v>402</v>
      </c>
      <c r="D204" s="32">
        <v>16487</v>
      </c>
      <c r="E204" s="32">
        <v>16601</v>
      </c>
      <c r="F204" s="32">
        <v>17911</v>
      </c>
      <c r="G204" s="32">
        <v>17139</v>
      </c>
      <c r="H204" s="32">
        <v>16284</v>
      </c>
      <c r="I204" s="32">
        <v>17137</v>
      </c>
      <c r="J204" s="32">
        <v>14860</v>
      </c>
      <c r="K204" s="32">
        <v>20110</v>
      </c>
      <c r="L204" s="32">
        <v>14860</v>
      </c>
      <c r="M204" s="32">
        <v>20110</v>
      </c>
    </row>
    <row r="205" spans="1:13">
      <c r="A205" s="22">
        <v>95</v>
      </c>
      <c r="B205" s="23" t="s">
        <v>145</v>
      </c>
      <c r="C205" s="23" t="s">
        <v>402</v>
      </c>
      <c r="D205" s="32">
        <v>26152</v>
      </c>
      <c r="E205" s="32">
        <v>26328</v>
      </c>
      <c r="F205" s="32">
        <v>25264</v>
      </c>
      <c r="G205" s="32">
        <v>23640</v>
      </c>
      <c r="H205" s="32">
        <v>25827</v>
      </c>
      <c r="I205" s="32">
        <v>17915</v>
      </c>
      <c r="J205" s="32">
        <v>14860</v>
      </c>
      <c r="K205" s="32">
        <v>21604</v>
      </c>
      <c r="L205" s="32">
        <v>14860</v>
      </c>
      <c r="M205" s="32">
        <v>26328</v>
      </c>
    </row>
    <row r="206" spans="1:13">
      <c r="A206" s="22">
        <v>96</v>
      </c>
      <c r="B206" s="23" t="s">
        <v>146</v>
      </c>
      <c r="C206" s="23" t="s">
        <v>402</v>
      </c>
      <c r="D206" s="32">
        <v>8449</v>
      </c>
      <c r="E206" s="32">
        <v>8506</v>
      </c>
      <c r="F206" s="32">
        <v>9122</v>
      </c>
      <c r="G206" s="32">
        <v>9375</v>
      </c>
      <c r="H206" s="32">
        <v>8344</v>
      </c>
      <c r="I206" s="32">
        <v>9736</v>
      </c>
      <c r="J206" s="32">
        <v>10482</v>
      </c>
      <c r="K206" s="32">
        <v>8641</v>
      </c>
      <c r="L206" s="32">
        <v>8344</v>
      </c>
      <c r="M206" s="32">
        <v>10482</v>
      </c>
    </row>
    <row r="207" spans="1:13">
      <c r="A207" s="22">
        <v>97</v>
      </c>
      <c r="B207" s="23" t="s">
        <v>147</v>
      </c>
      <c r="C207" s="23" t="s">
        <v>402</v>
      </c>
      <c r="D207" s="32">
        <v>10742</v>
      </c>
      <c r="E207" s="32">
        <v>10816</v>
      </c>
      <c r="F207" s="32">
        <v>10172</v>
      </c>
      <c r="G207" s="32">
        <v>11538</v>
      </c>
      <c r="H207" s="32">
        <v>10609</v>
      </c>
      <c r="I207" s="32">
        <v>9736</v>
      </c>
      <c r="J207" s="32">
        <v>11808</v>
      </c>
      <c r="K207" s="32">
        <v>9556</v>
      </c>
      <c r="L207" s="32">
        <v>9556</v>
      </c>
      <c r="M207" s="32">
        <v>11808</v>
      </c>
    </row>
    <row r="208" spans="1:13">
      <c r="A208" s="22">
        <v>98</v>
      </c>
      <c r="B208" s="23" t="s">
        <v>148</v>
      </c>
      <c r="C208" s="23" t="s">
        <v>402</v>
      </c>
      <c r="D208" s="32">
        <v>11918</v>
      </c>
      <c r="E208" s="32">
        <v>11999</v>
      </c>
      <c r="F208" s="32">
        <v>12439</v>
      </c>
      <c r="G208" s="32">
        <v>13631</v>
      </c>
      <c r="H208" s="32">
        <v>11770</v>
      </c>
      <c r="I208" s="32">
        <v>10320</v>
      </c>
      <c r="J208" s="32">
        <v>15789</v>
      </c>
      <c r="K208" s="32">
        <v>10761</v>
      </c>
      <c r="L208" s="32">
        <v>10320</v>
      </c>
      <c r="M208" s="32">
        <v>15789</v>
      </c>
    </row>
    <row r="209" spans="1:13">
      <c r="A209" s="22">
        <v>99</v>
      </c>
      <c r="B209" s="23" t="s">
        <v>149</v>
      </c>
      <c r="C209" s="23" t="s">
        <v>402</v>
      </c>
      <c r="D209" s="32">
        <v>21555</v>
      </c>
      <c r="E209" s="32">
        <v>21700</v>
      </c>
      <c r="F209" s="32">
        <v>19515</v>
      </c>
      <c r="G209" s="32">
        <v>19460</v>
      </c>
      <c r="H209" s="32">
        <v>21286</v>
      </c>
      <c r="I209" s="32">
        <v>14605</v>
      </c>
      <c r="J209" s="32">
        <v>19769</v>
      </c>
      <c r="K209" s="32">
        <v>18901</v>
      </c>
      <c r="L209" s="32">
        <v>14605</v>
      </c>
      <c r="M209" s="32">
        <v>21700</v>
      </c>
    </row>
    <row r="210" spans="1:13">
      <c r="A210" s="22">
        <v>100</v>
      </c>
      <c r="B210" s="23" t="s">
        <v>150</v>
      </c>
      <c r="C210" s="23" t="s">
        <v>402</v>
      </c>
      <c r="D210" s="32">
        <v>10237</v>
      </c>
      <c r="E210" s="32">
        <v>10307</v>
      </c>
      <c r="F210" s="32">
        <v>9342</v>
      </c>
      <c r="G210" s="32">
        <v>10835</v>
      </c>
      <c r="H210" s="32">
        <v>10109</v>
      </c>
      <c r="I210" s="32">
        <v>10711</v>
      </c>
      <c r="J210" s="32">
        <v>10880</v>
      </c>
      <c r="K210" s="32">
        <v>9101</v>
      </c>
      <c r="L210" s="32">
        <v>9101</v>
      </c>
      <c r="M210" s="32">
        <v>10880</v>
      </c>
    </row>
    <row r="211" spans="1:13">
      <c r="A211" s="22">
        <v>101</v>
      </c>
      <c r="B211" s="23" t="s">
        <v>151</v>
      </c>
      <c r="C211" s="23" t="s">
        <v>402</v>
      </c>
      <c r="D211" s="32">
        <v>5318</v>
      </c>
      <c r="E211" s="32">
        <v>5355</v>
      </c>
      <c r="F211" s="32">
        <v>5584</v>
      </c>
      <c r="G211" s="32">
        <v>5468</v>
      </c>
      <c r="H211" s="32">
        <v>5252</v>
      </c>
      <c r="I211" s="32">
        <v>4907</v>
      </c>
      <c r="J211" s="32">
        <v>10880</v>
      </c>
      <c r="K211" s="32">
        <v>4996</v>
      </c>
      <c r="L211" s="32">
        <v>4907</v>
      </c>
      <c r="M211" s="32">
        <v>10880</v>
      </c>
    </row>
    <row r="212" spans="1:13">
      <c r="A212" s="22">
        <v>102</v>
      </c>
      <c r="B212" s="23" t="s">
        <v>152</v>
      </c>
      <c r="C212" s="23" t="s">
        <v>402</v>
      </c>
      <c r="D212" s="32">
        <v>7556</v>
      </c>
      <c r="E212" s="32">
        <v>7607</v>
      </c>
      <c r="F212" s="32">
        <v>8790</v>
      </c>
      <c r="G212" s="32">
        <v>8721</v>
      </c>
      <c r="H212" s="32">
        <v>7462</v>
      </c>
      <c r="I212" s="32">
        <v>7205</v>
      </c>
      <c r="J212" s="32">
        <v>9155</v>
      </c>
      <c r="K212" s="32">
        <v>7508</v>
      </c>
      <c r="L212" s="32">
        <v>7205</v>
      </c>
      <c r="M212" s="32">
        <v>9155</v>
      </c>
    </row>
    <row r="213" spans="1:13">
      <c r="A213" s="22">
        <v>103</v>
      </c>
      <c r="B213" s="23" t="s">
        <v>153</v>
      </c>
      <c r="C213" s="23" t="s">
        <v>402</v>
      </c>
      <c r="D213" s="32">
        <v>29691</v>
      </c>
      <c r="E213" s="32">
        <v>29891</v>
      </c>
      <c r="F213" s="32">
        <v>29908</v>
      </c>
      <c r="G213" s="32">
        <v>29048</v>
      </c>
      <c r="H213" s="32">
        <v>29322</v>
      </c>
      <c r="I213" s="32">
        <v>29209</v>
      </c>
      <c r="J213" s="32">
        <v>29057</v>
      </c>
      <c r="K213" s="32">
        <v>35022</v>
      </c>
      <c r="L213" s="32">
        <v>29048</v>
      </c>
      <c r="M213" s="32">
        <v>35022</v>
      </c>
    </row>
    <row r="214" spans="1:13">
      <c r="A214" s="22">
        <v>104</v>
      </c>
      <c r="B214" s="23" t="s">
        <v>154</v>
      </c>
      <c r="C214" s="23" t="s">
        <v>402</v>
      </c>
      <c r="D214" s="32">
        <v>29691</v>
      </c>
      <c r="E214" s="32">
        <v>29891</v>
      </c>
      <c r="F214" s="32">
        <v>34331</v>
      </c>
      <c r="G214" s="32">
        <v>30802</v>
      </c>
      <c r="H214" s="32">
        <v>29322</v>
      </c>
      <c r="I214" s="32">
        <v>29209</v>
      </c>
      <c r="J214" s="32">
        <v>29057</v>
      </c>
      <c r="K214" s="32">
        <v>38090</v>
      </c>
      <c r="L214" s="32">
        <v>29057</v>
      </c>
      <c r="M214" s="32">
        <v>38090</v>
      </c>
    </row>
    <row r="215" spans="1:13">
      <c r="A215" s="22">
        <v>105</v>
      </c>
      <c r="B215" s="23" t="s">
        <v>155</v>
      </c>
      <c r="C215" s="23" t="s">
        <v>402</v>
      </c>
      <c r="D215" s="32">
        <v>42526</v>
      </c>
      <c r="E215" s="32">
        <v>42814</v>
      </c>
      <c r="F215" s="32">
        <v>40356</v>
      </c>
      <c r="G215" s="32">
        <v>41179</v>
      </c>
      <c r="H215" s="32">
        <v>41997</v>
      </c>
      <c r="I215" s="32">
        <v>40892</v>
      </c>
      <c r="J215" s="32">
        <v>39671</v>
      </c>
      <c r="K215" s="32">
        <v>38090</v>
      </c>
      <c r="L215" s="32">
        <v>38090</v>
      </c>
      <c r="M215" s="32">
        <v>42814</v>
      </c>
    </row>
    <row r="216" spans="1:13">
      <c r="A216" s="22">
        <v>106</v>
      </c>
      <c r="B216" s="23" t="s">
        <v>156</v>
      </c>
      <c r="C216" s="23" t="s">
        <v>402</v>
      </c>
      <c r="D216" s="32">
        <v>52069</v>
      </c>
      <c r="E216" s="32">
        <v>52420</v>
      </c>
      <c r="F216" s="32">
        <v>40356</v>
      </c>
      <c r="G216" s="32">
        <v>41402</v>
      </c>
      <c r="H216" s="32">
        <v>51421</v>
      </c>
      <c r="I216" s="32">
        <v>40892</v>
      </c>
      <c r="J216" s="32">
        <v>39671</v>
      </c>
      <c r="K216" s="32">
        <v>49959</v>
      </c>
      <c r="L216" s="32">
        <v>39671</v>
      </c>
      <c r="M216" s="32">
        <v>52420</v>
      </c>
    </row>
    <row r="217" spans="1:13">
      <c r="A217" s="22">
        <v>107</v>
      </c>
      <c r="B217" s="23" t="s">
        <v>157</v>
      </c>
      <c r="C217" s="23" t="s">
        <v>402</v>
      </c>
      <c r="D217" s="32">
        <v>33503</v>
      </c>
      <c r="E217" s="32">
        <v>33728</v>
      </c>
      <c r="F217" s="32">
        <v>37260</v>
      </c>
      <c r="G217" s="32">
        <v>43913</v>
      </c>
      <c r="H217" s="32">
        <v>33087</v>
      </c>
      <c r="I217" s="32">
        <v>29209</v>
      </c>
      <c r="J217" s="32">
        <v>29057</v>
      </c>
      <c r="K217" s="32">
        <v>38090</v>
      </c>
      <c r="L217" s="32">
        <v>29057</v>
      </c>
      <c r="M217" s="32">
        <v>43913</v>
      </c>
    </row>
    <row r="218" spans="1:13">
      <c r="A218" s="22">
        <v>108</v>
      </c>
      <c r="B218" s="23" t="s">
        <v>158</v>
      </c>
      <c r="C218" s="23" t="s">
        <v>402</v>
      </c>
      <c r="D218" s="32">
        <v>172150</v>
      </c>
      <c r="E218" s="32">
        <v>173313</v>
      </c>
      <c r="F218" s="32">
        <v>122561</v>
      </c>
      <c r="G218" s="32">
        <v>130136</v>
      </c>
      <c r="H218" s="32">
        <v>170011</v>
      </c>
      <c r="I218" s="32">
        <v>132415</v>
      </c>
      <c r="J218" s="32">
        <v>29057</v>
      </c>
      <c r="K218" s="32">
        <v>101307</v>
      </c>
      <c r="L218" s="32">
        <v>29057</v>
      </c>
      <c r="M218" s="32">
        <v>173313</v>
      </c>
    </row>
    <row r="219" spans="1:13">
      <c r="A219" s="22">
        <v>109</v>
      </c>
      <c r="B219" s="23" t="s">
        <v>159</v>
      </c>
      <c r="C219" s="23" t="s">
        <v>402</v>
      </c>
      <c r="D219" s="32">
        <v>182062</v>
      </c>
      <c r="E219" s="32">
        <v>183290</v>
      </c>
      <c r="F219" s="32">
        <v>131959</v>
      </c>
      <c r="G219" s="32">
        <v>143085</v>
      </c>
      <c r="H219" s="32">
        <v>179798</v>
      </c>
      <c r="I219" s="32">
        <v>146046</v>
      </c>
      <c r="J219" s="32">
        <v>39671</v>
      </c>
      <c r="K219" s="32">
        <v>118824</v>
      </c>
      <c r="L219" s="32">
        <v>39671</v>
      </c>
      <c r="M219" s="32">
        <v>183290</v>
      </c>
    </row>
    <row r="220" spans="1:13">
      <c r="A220" s="22">
        <v>110</v>
      </c>
      <c r="B220" s="23" t="s">
        <v>160</v>
      </c>
      <c r="C220" s="23" t="s">
        <v>402</v>
      </c>
      <c r="D220" s="32">
        <v>1262</v>
      </c>
      <c r="E220" s="32">
        <v>1272</v>
      </c>
      <c r="F220" s="32">
        <v>1326</v>
      </c>
      <c r="G220" s="32">
        <v>1772</v>
      </c>
      <c r="H220" s="32">
        <v>1248</v>
      </c>
      <c r="I220" s="32">
        <v>1560</v>
      </c>
      <c r="J220" s="32">
        <v>3317</v>
      </c>
      <c r="K220" s="32">
        <v>1179</v>
      </c>
      <c r="L220" s="32">
        <v>1179</v>
      </c>
      <c r="M220" s="32">
        <v>3317</v>
      </c>
    </row>
    <row r="221" spans="1:13">
      <c r="A221" s="22">
        <v>111</v>
      </c>
      <c r="B221" s="23" t="s">
        <v>161</v>
      </c>
      <c r="C221" s="23" t="s">
        <v>402</v>
      </c>
      <c r="D221" s="32">
        <v>1304</v>
      </c>
      <c r="E221" s="32">
        <v>1313</v>
      </c>
      <c r="F221" s="32">
        <v>1492</v>
      </c>
      <c r="G221" s="32">
        <v>1972</v>
      </c>
      <c r="H221" s="32">
        <v>1287</v>
      </c>
      <c r="I221" s="32">
        <v>1560</v>
      </c>
      <c r="J221" s="32">
        <v>3317</v>
      </c>
      <c r="K221" s="32">
        <v>1315</v>
      </c>
      <c r="L221" s="32">
        <v>1287</v>
      </c>
      <c r="M221" s="32">
        <v>3317</v>
      </c>
    </row>
    <row r="222" spans="1:13">
      <c r="A222" s="22">
        <v>112</v>
      </c>
      <c r="B222" s="23" t="s">
        <v>162</v>
      </c>
      <c r="C222" s="23" t="s">
        <v>402</v>
      </c>
      <c r="D222" s="32">
        <v>1301</v>
      </c>
      <c r="E222" s="32">
        <v>1311</v>
      </c>
      <c r="F222" s="32">
        <v>1492</v>
      </c>
      <c r="G222" s="32">
        <v>1992</v>
      </c>
      <c r="H222" s="32">
        <v>1284</v>
      </c>
      <c r="I222" s="32">
        <v>1560</v>
      </c>
      <c r="J222" s="32">
        <v>3317</v>
      </c>
      <c r="K222" s="32">
        <v>1317</v>
      </c>
      <c r="L222" s="32">
        <v>1284</v>
      </c>
      <c r="M222" s="32">
        <v>3317</v>
      </c>
    </row>
    <row r="223" spans="1:13">
      <c r="A223" s="22">
        <v>113</v>
      </c>
      <c r="B223" s="23" t="s">
        <v>163</v>
      </c>
      <c r="C223" s="23" t="s">
        <v>402</v>
      </c>
      <c r="D223" s="32">
        <v>1484</v>
      </c>
      <c r="E223" s="32">
        <v>1495</v>
      </c>
      <c r="F223" s="32">
        <v>1658</v>
      </c>
      <c r="G223" s="32">
        <v>2020</v>
      </c>
      <c r="H223" s="32">
        <v>1465</v>
      </c>
      <c r="I223" s="32">
        <v>1560</v>
      </c>
      <c r="J223" s="32">
        <v>4643</v>
      </c>
      <c r="K223" s="32">
        <v>1304</v>
      </c>
      <c r="L223" s="32">
        <v>1304</v>
      </c>
      <c r="M223" s="32">
        <v>4643</v>
      </c>
    </row>
    <row r="224" spans="1:13">
      <c r="A224" s="22">
        <v>114</v>
      </c>
      <c r="B224" s="23" t="s">
        <v>164</v>
      </c>
      <c r="C224" s="23" t="s">
        <v>402</v>
      </c>
      <c r="D224" s="32">
        <v>2683</v>
      </c>
      <c r="E224" s="32">
        <v>2702</v>
      </c>
      <c r="F224" s="32">
        <v>3814</v>
      </c>
      <c r="G224" s="32">
        <v>3937</v>
      </c>
      <c r="H224" s="32">
        <v>2651</v>
      </c>
      <c r="I224" s="32">
        <v>2899</v>
      </c>
      <c r="J224" s="32">
        <v>3980</v>
      </c>
      <c r="K224" s="32">
        <v>3405</v>
      </c>
      <c r="L224" s="32">
        <v>2651</v>
      </c>
      <c r="M224" s="32">
        <v>3980</v>
      </c>
    </row>
    <row r="225" spans="1:13">
      <c r="A225" s="22">
        <v>115</v>
      </c>
      <c r="B225" s="23" t="s">
        <v>165</v>
      </c>
      <c r="C225" s="23" t="s">
        <v>402</v>
      </c>
      <c r="D225" s="32">
        <v>3024</v>
      </c>
      <c r="E225" s="32">
        <v>3045</v>
      </c>
      <c r="F225" s="32">
        <v>4257</v>
      </c>
      <c r="G225" s="32">
        <v>4374</v>
      </c>
      <c r="H225" s="32">
        <v>2986</v>
      </c>
      <c r="I225" s="32">
        <v>2899</v>
      </c>
      <c r="J225" s="32">
        <v>3980</v>
      </c>
      <c r="K225" s="32">
        <v>3777</v>
      </c>
      <c r="L225" s="32">
        <v>2899</v>
      </c>
      <c r="M225" s="32">
        <v>4374</v>
      </c>
    </row>
    <row r="226" spans="1:13">
      <c r="A226" s="22">
        <v>116</v>
      </c>
      <c r="B226" s="23" t="s">
        <v>166</v>
      </c>
      <c r="C226" s="23" t="s">
        <v>402</v>
      </c>
      <c r="D226" s="32">
        <v>3024</v>
      </c>
      <c r="E226" s="32">
        <v>3045</v>
      </c>
      <c r="F226" s="32">
        <v>4257</v>
      </c>
      <c r="G226" s="32">
        <v>4577</v>
      </c>
      <c r="H226" s="32">
        <v>2986</v>
      </c>
      <c r="I226" s="32">
        <v>2899</v>
      </c>
      <c r="J226" s="32">
        <v>3980</v>
      </c>
      <c r="K226" s="32">
        <v>3777</v>
      </c>
      <c r="L226" s="32">
        <v>2899</v>
      </c>
      <c r="M226" s="32">
        <v>4577</v>
      </c>
    </row>
    <row r="227" spans="1:13">
      <c r="A227" s="22">
        <v>117</v>
      </c>
      <c r="B227" s="23" t="s">
        <v>167</v>
      </c>
      <c r="C227" s="23" t="s">
        <v>402</v>
      </c>
      <c r="D227" s="32">
        <v>4094</v>
      </c>
      <c r="E227" s="32">
        <v>4121</v>
      </c>
      <c r="F227" s="32">
        <v>5308</v>
      </c>
      <c r="G227" s="32">
        <v>4971</v>
      </c>
      <c r="H227" s="32">
        <v>4042</v>
      </c>
      <c r="I227" s="32">
        <v>2899</v>
      </c>
      <c r="J227" s="32">
        <v>5308</v>
      </c>
      <c r="K227" s="32">
        <v>3777</v>
      </c>
      <c r="L227" s="32">
        <v>2899</v>
      </c>
      <c r="M227" s="32">
        <v>5308</v>
      </c>
    </row>
    <row r="228" spans="1:13">
      <c r="A228" s="22">
        <v>118</v>
      </c>
      <c r="B228" s="23" t="s">
        <v>168</v>
      </c>
      <c r="C228" s="23" t="s">
        <v>402</v>
      </c>
      <c r="D228" s="32">
        <v>3968</v>
      </c>
      <c r="E228" s="32">
        <v>3994</v>
      </c>
      <c r="F228" s="32">
        <v>5639</v>
      </c>
      <c r="G228" s="32">
        <v>5420</v>
      </c>
      <c r="H228" s="32">
        <v>3918</v>
      </c>
      <c r="I228" s="32">
        <v>4351</v>
      </c>
      <c r="J228" s="32">
        <v>4378</v>
      </c>
      <c r="K228" s="32">
        <v>3983</v>
      </c>
      <c r="L228" s="32">
        <v>3918</v>
      </c>
      <c r="M228" s="32">
        <v>5639</v>
      </c>
    </row>
    <row r="229" spans="1:13">
      <c r="A229" s="22">
        <v>119</v>
      </c>
      <c r="B229" s="23" t="s">
        <v>169</v>
      </c>
      <c r="C229" s="23" t="s">
        <v>402</v>
      </c>
      <c r="D229" s="32">
        <v>4614</v>
      </c>
      <c r="E229" s="32">
        <v>4644</v>
      </c>
      <c r="F229" s="32">
        <v>6191</v>
      </c>
      <c r="G229" s="32">
        <v>5741</v>
      </c>
      <c r="H229" s="32">
        <v>4556</v>
      </c>
      <c r="I229" s="32">
        <v>4351</v>
      </c>
      <c r="J229" s="32">
        <v>4378</v>
      </c>
      <c r="K229" s="32">
        <v>4445</v>
      </c>
      <c r="L229" s="32">
        <v>4351</v>
      </c>
      <c r="M229" s="32">
        <v>6191</v>
      </c>
    </row>
    <row r="230" spans="1:13">
      <c r="A230" s="22">
        <v>120</v>
      </c>
      <c r="B230" s="23" t="s">
        <v>170</v>
      </c>
      <c r="C230" s="23" t="s">
        <v>402</v>
      </c>
      <c r="D230" s="32">
        <v>4419</v>
      </c>
      <c r="E230" s="32">
        <v>4449</v>
      </c>
      <c r="F230" s="32">
        <v>6191</v>
      </c>
      <c r="G230" s="32">
        <v>5880</v>
      </c>
      <c r="H230" s="32">
        <v>4364</v>
      </c>
      <c r="I230" s="32">
        <v>4351</v>
      </c>
      <c r="J230" s="32">
        <v>4378</v>
      </c>
      <c r="K230" s="32">
        <v>4445</v>
      </c>
      <c r="L230" s="32">
        <v>4351</v>
      </c>
      <c r="M230" s="32">
        <v>6191</v>
      </c>
    </row>
    <row r="231" spans="1:13">
      <c r="A231" s="22">
        <v>121</v>
      </c>
      <c r="B231" s="23" t="s">
        <v>171</v>
      </c>
      <c r="C231" s="23" t="s">
        <v>402</v>
      </c>
      <c r="D231" s="32">
        <v>5057</v>
      </c>
      <c r="E231" s="32">
        <v>5091</v>
      </c>
      <c r="F231" s="32">
        <v>6910</v>
      </c>
      <c r="G231" s="32">
        <v>6220</v>
      </c>
      <c r="H231" s="32">
        <v>4994</v>
      </c>
      <c r="I231" s="32">
        <v>4351</v>
      </c>
      <c r="J231" s="32">
        <v>5971</v>
      </c>
      <c r="K231" s="32">
        <v>4445</v>
      </c>
      <c r="L231" s="32">
        <v>4351</v>
      </c>
      <c r="M231" s="32">
        <v>6910</v>
      </c>
    </row>
    <row r="232" spans="1:13">
      <c r="A232" s="22">
        <v>122</v>
      </c>
      <c r="B232" s="23" t="s">
        <v>172</v>
      </c>
      <c r="C232" s="23" t="s">
        <v>402</v>
      </c>
      <c r="D232" s="32">
        <v>6814</v>
      </c>
      <c r="E232" s="32">
        <v>6861</v>
      </c>
      <c r="F232" s="32">
        <v>9619</v>
      </c>
      <c r="G232" s="32">
        <v>7663</v>
      </c>
      <c r="H232" s="32">
        <v>6731</v>
      </c>
      <c r="I232" s="32">
        <v>6076</v>
      </c>
      <c r="J232" s="32">
        <v>13135</v>
      </c>
      <c r="K232" s="32">
        <v>6827</v>
      </c>
      <c r="L232" s="32">
        <v>6076</v>
      </c>
      <c r="M232" s="32">
        <v>13135</v>
      </c>
    </row>
    <row r="233" spans="1:13">
      <c r="A233" s="22">
        <v>123</v>
      </c>
      <c r="B233" s="23" t="s">
        <v>173</v>
      </c>
      <c r="C233" s="23" t="s">
        <v>402</v>
      </c>
      <c r="D233" s="32">
        <v>7381</v>
      </c>
      <c r="E233" s="32">
        <v>7431</v>
      </c>
      <c r="F233" s="32">
        <v>10283</v>
      </c>
      <c r="G233" s="32">
        <v>8731</v>
      </c>
      <c r="H233" s="32">
        <v>7290</v>
      </c>
      <c r="I233" s="32">
        <v>6076</v>
      </c>
      <c r="J233" s="32">
        <v>13135</v>
      </c>
      <c r="K233" s="32">
        <v>8654</v>
      </c>
      <c r="L233" s="32">
        <v>6076</v>
      </c>
      <c r="M233" s="32">
        <v>13135</v>
      </c>
    </row>
    <row r="234" spans="1:13">
      <c r="A234" s="22">
        <v>124</v>
      </c>
      <c r="B234" s="23" t="s">
        <v>174</v>
      </c>
      <c r="C234" s="23" t="s">
        <v>402</v>
      </c>
      <c r="D234" s="32">
        <v>7364</v>
      </c>
      <c r="E234" s="32">
        <v>7414</v>
      </c>
      <c r="F234" s="32">
        <v>10724</v>
      </c>
      <c r="G234" s="32">
        <v>9242</v>
      </c>
      <c r="H234" s="32">
        <v>7273</v>
      </c>
      <c r="I234" s="32">
        <v>6076</v>
      </c>
      <c r="J234" s="32">
        <v>13135</v>
      </c>
      <c r="K234" s="32">
        <v>8654</v>
      </c>
      <c r="L234" s="32">
        <v>6076</v>
      </c>
      <c r="M234" s="32">
        <v>13135</v>
      </c>
    </row>
    <row r="235" spans="1:13">
      <c r="A235" s="22">
        <v>125</v>
      </c>
      <c r="B235" s="23" t="s">
        <v>175</v>
      </c>
      <c r="C235" s="23" t="s">
        <v>402</v>
      </c>
      <c r="D235" s="32">
        <v>7870</v>
      </c>
      <c r="E235" s="32">
        <v>7925</v>
      </c>
      <c r="F235" s="32">
        <v>13324</v>
      </c>
      <c r="G235" s="32">
        <v>10054</v>
      </c>
      <c r="H235" s="32">
        <v>7773</v>
      </c>
      <c r="I235" s="32">
        <v>6076</v>
      </c>
      <c r="J235" s="32">
        <v>17911</v>
      </c>
      <c r="K235" s="32">
        <v>8654</v>
      </c>
      <c r="L235" s="32">
        <v>6076</v>
      </c>
      <c r="M235" s="32">
        <v>17911</v>
      </c>
    </row>
    <row r="236" spans="1:13">
      <c r="A236" s="22">
        <v>126</v>
      </c>
      <c r="B236" s="23" t="s">
        <v>176</v>
      </c>
      <c r="C236" s="23" t="s">
        <v>402</v>
      </c>
      <c r="D236" s="32">
        <v>5543</v>
      </c>
      <c r="E236" s="32">
        <v>5580</v>
      </c>
      <c r="F236" s="32">
        <v>6081</v>
      </c>
      <c r="G236" s="32">
        <v>6663</v>
      </c>
      <c r="H236" s="32">
        <v>5473</v>
      </c>
      <c r="I236" s="32">
        <v>6816</v>
      </c>
      <c r="J236" s="32">
        <v>5971</v>
      </c>
      <c r="K236" s="32">
        <v>5980</v>
      </c>
      <c r="L236" s="32">
        <v>5473</v>
      </c>
      <c r="M236" s="32">
        <v>6816</v>
      </c>
    </row>
    <row r="237" spans="1:13">
      <c r="A237" s="22">
        <v>127</v>
      </c>
      <c r="B237" s="23" t="s">
        <v>177</v>
      </c>
      <c r="C237" s="23" t="s">
        <v>402</v>
      </c>
      <c r="D237" s="32">
        <v>5844</v>
      </c>
      <c r="E237" s="32">
        <v>5885</v>
      </c>
      <c r="F237" s="32">
        <v>6081</v>
      </c>
      <c r="G237" s="32">
        <v>6695</v>
      </c>
      <c r="H237" s="32">
        <v>5772</v>
      </c>
      <c r="I237" s="32">
        <v>6816</v>
      </c>
      <c r="J237" s="32">
        <v>5971</v>
      </c>
      <c r="K237" s="32">
        <v>5980</v>
      </c>
      <c r="L237" s="32">
        <v>5772</v>
      </c>
      <c r="M237" s="32">
        <v>6816</v>
      </c>
    </row>
    <row r="238" spans="1:13">
      <c r="A238" s="22">
        <v>128</v>
      </c>
      <c r="B238" s="23" t="s">
        <v>178</v>
      </c>
      <c r="C238" s="23" t="s">
        <v>402</v>
      </c>
      <c r="D238" s="32">
        <v>6291</v>
      </c>
      <c r="E238" s="32">
        <v>6334</v>
      </c>
      <c r="F238" s="32">
        <v>6468</v>
      </c>
      <c r="G238" s="32">
        <v>7562</v>
      </c>
      <c r="H238" s="32">
        <v>6214</v>
      </c>
      <c r="I238" s="32">
        <v>7205</v>
      </c>
      <c r="J238" s="32">
        <v>7828</v>
      </c>
      <c r="K238" s="32">
        <v>6669</v>
      </c>
      <c r="L238" s="32">
        <v>6214</v>
      </c>
      <c r="M238" s="32">
        <v>7828</v>
      </c>
    </row>
    <row r="239" spans="1:13">
      <c r="A239" s="22">
        <v>129</v>
      </c>
      <c r="B239" s="23" t="s">
        <v>179</v>
      </c>
      <c r="C239" s="23" t="s">
        <v>402</v>
      </c>
      <c r="D239" s="32">
        <v>6860</v>
      </c>
      <c r="E239" s="32">
        <v>6907</v>
      </c>
      <c r="F239" s="32">
        <v>7297</v>
      </c>
      <c r="G239" s="32">
        <v>7767</v>
      </c>
      <c r="H239" s="32">
        <v>6775</v>
      </c>
      <c r="I239" s="32">
        <v>6816</v>
      </c>
      <c r="J239" s="32">
        <v>8226</v>
      </c>
      <c r="K239" s="32">
        <v>6669</v>
      </c>
      <c r="L239" s="32">
        <v>6669</v>
      </c>
      <c r="M239" s="32">
        <v>8226</v>
      </c>
    </row>
    <row r="240" spans="1:13">
      <c r="A240" s="22">
        <v>130</v>
      </c>
      <c r="B240" s="23" t="s">
        <v>180</v>
      </c>
      <c r="C240" s="23" t="s">
        <v>402</v>
      </c>
      <c r="D240" s="32">
        <v>7392</v>
      </c>
      <c r="E240" s="32">
        <v>7442</v>
      </c>
      <c r="F240" s="32">
        <v>8126</v>
      </c>
      <c r="G240" s="32">
        <v>8709</v>
      </c>
      <c r="H240" s="32">
        <v>7300</v>
      </c>
      <c r="I240" s="32">
        <v>8179</v>
      </c>
      <c r="J240" s="32">
        <v>9022</v>
      </c>
      <c r="K240" s="32">
        <v>7781</v>
      </c>
      <c r="L240" s="32">
        <v>7300</v>
      </c>
      <c r="M240" s="32">
        <v>9022</v>
      </c>
    </row>
    <row r="241" spans="1:13">
      <c r="A241" s="22">
        <v>131</v>
      </c>
      <c r="B241" s="23" t="s">
        <v>181</v>
      </c>
      <c r="C241" s="23" t="s">
        <v>402</v>
      </c>
      <c r="D241" s="32">
        <v>41795</v>
      </c>
      <c r="E241" s="32">
        <v>42076</v>
      </c>
      <c r="F241" s="32">
        <v>55062</v>
      </c>
      <c r="G241" s="32">
        <v>53067</v>
      </c>
      <c r="H241" s="32">
        <v>41274</v>
      </c>
      <c r="I241" s="32">
        <v>33103</v>
      </c>
      <c r="J241" s="32">
        <v>19239</v>
      </c>
      <c r="K241" s="32">
        <v>40371</v>
      </c>
      <c r="L241" s="32">
        <v>19239</v>
      </c>
      <c r="M241" s="32">
        <v>55062</v>
      </c>
    </row>
    <row r="242" spans="1:13">
      <c r="A242" s="22">
        <v>132</v>
      </c>
      <c r="B242" s="23" t="s">
        <v>182</v>
      </c>
      <c r="C242" s="23" t="s">
        <v>402</v>
      </c>
      <c r="D242" s="32">
        <v>16363</v>
      </c>
      <c r="E242" s="32">
        <v>16472</v>
      </c>
      <c r="F242" s="32">
        <v>15700</v>
      </c>
      <c r="G242" s="32">
        <v>15933</v>
      </c>
      <c r="H242" s="32">
        <v>16159</v>
      </c>
      <c r="I242" s="32">
        <v>15382</v>
      </c>
      <c r="J242" s="32">
        <v>17911</v>
      </c>
      <c r="K242" s="32">
        <v>15433</v>
      </c>
      <c r="L242" s="32">
        <v>15382</v>
      </c>
      <c r="M242" s="32">
        <v>17911</v>
      </c>
    </row>
    <row r="243" spans="1:13">
      <c r="A243" s="22">
        <v>133</v>
      </c>
      <c r="B243" s="23" t="s">
        <v>183</v>
      </c>
      <c r="C243" s="23" t="s">
        <v>402</v>
      </c>
      <c r="D243" s="32">
        <v>36499</v>
      </c>
      <c r="E243" s="32">
        <v>36745</v>
      </c>
      <c r="F243" s="32">
        <v>36376</v>
      </c>
      <c r="G243" s="32">
        <v>36031</v>
      </c>
      <c r="H243" s="32">
        <v>36044</v>
      </c>
      <c r="I243" s="32">
        <v>35052</v>
      </c>
      <c r="J243" s="32">
        <v>28526</v>
      </c>
      <c r="K243" s="32">
        <v>31595</v>
      </c>
      <c r="L243" s="32">
        <v>28526</v>
      </c>
      <c r="M243" s="32">
        <v>36745</v>
      </c>
    </row>
    <row r="244" spans="1:13">
      <c r="A244" s="22">
        <v>134</v>
      </c>
      <c r="B244" s="23" t="s">
        <v>184</v>
      </c>
      <c r="C244" s="23" t="s">
        <v>402</v>
      </c>
      <c r="D244" s="32">
        <v>8713</v>
      </c>
      <c r="E244" s="32">
        <v>8772</v>
      </c>
      <c r="F244" s="32">
        <v>8182</v>
      </c>
      <c r="G244" s="32">
        <v>7933</v>
      </c>
      <c r="H244" s="32">
        <v>8605</v>
      </c>
      <c r="I244" s="32">
        <v>7789</v>
      </c>
      <c r="J244" s="32">
        <v>8625</v>
      </c>
      <c r="K244" s="32">
        <v>6945</v>
      </c>
      <c r="L244" s="32">
        <v>6945</v>
      </c>
      <c r="M244" s="32">
        <v>8772</v>
      </c>
    </row>
    <row r="245" spans="1:13">
      <c r="A245" s="22">
        <v>135</v>
      </c>
      <c r="B245" s="23" t="s">
        <v>185</v>
      </c>
      <c r="C245" s="23" t="s">
        <v>402</v>
      </c>
      <c r="D245" s="32">
        <v>18753</v>
      </c>
      <c r="E245" s="32">
        <v>18880</v>
      </c>
      <c r="F245" s="32">
        <v>10670</v>
      </c>
      <c r="G245" s="32">
        <v>22630</v>
      </c>
      <c r="H245" s="32">
        <v>18520</v>
      </c>
      <c r="I245" s="32">
        <v>13630</v>
      </c>
      <c r="J245" s="32">
        <v>9553</v>
      </c>
      <c r="K245" s="32">
        <v>28196</v>
      </c>
      <c r="L245" s="32">
        <v>9553</v>
      </c>
      <c r="M245" s="32">
        <v>28196</v>
      </c>
    </row>
    <row r="246" spans="1:13">
      <c r="A246" s="22">
        <v>136</v>
      </c>
      <c r="B246" s="23" t="s">
        <v>186</v>
      </c>
      <c r="C246" s="23" t="s">
        <v>402</v>
      </c>
      <c r="D246" s="32">
        <v>182541</v>
      </c>
      <c r="E246" s="32">
        <v>183775</v>
      </c>
      <c r="F246" s="32">
        <v>74798</v>
      </c>
      <c r="G246" s="32">
        <v>56946</v>
      </c>
      <c r="H246" s="32">
        <v>180273</v>
      </c>
      <c r="I246" s="32">
        <v>13630</v>
      </c>
      <c r="J246" s="32">
        <v>82924</v>
      </c>
      <c r="K246" s="32">
        <v>99547</v>
      </c>
      <c r="L246" s="32">
        <v>13630</v>
      </c>
      <c r="M246" s="32">
        <v>183775</v>
      </c>
    </row>
    <row r="247" spans="1:13">
      <c r="A247" s="22">
        <v>137</v>
      </c>
      <c r="B247" s="23" t="s">
        <v>187</v>
      </c>
      <c r="C247" s="23" t="s">
        <v>402</v>
      </c>
      <c r="D247" s="32">
        <v>2820</v>
      </c>
      <c r="E247" s="32">
        <v>2840</v>
      </c>
      <c r="F247" s="32">
        <v>2598</v>
      </c>
      <c r="G247" s="32">
        <v>3026</v>
      </c>
      <c r="H247" s="32">
        <v>2784</v>
      </c>
      <c r="I247" s="32">
        <v>2760</v>
      </c>
      <c r="J247" s="32">
        <v>2764</v>
      </c>
      <c r="K247" s="32">
        <v>3489</v>
      </c>
      <c r="L247" s="32">
        <v>2598</v>
      </c>
      <c r="M247" s="32">
        <v>3489</v>
      </c>
    </row>
    <row r="248" spans="1:13">
      <c r="A248" s="22">
        <v>138</v>
      </c>
      <c r="B248" s="23" t="s">
        <v>188</v>
      </c>
      <c r="C248" s="23" t="s">
        <v>402</v>
      </c>
      <c r="D248" s="32">
        <v>20801</v>
      </c>
      <c r="E248" s="32">
        <v>20943</v>
      </c>
      <c r="F248" s="32">
        <v>14871</v>
      </c>
      <c r="G248" s="32">
        <v>18838</v>
      </c>
      <c r="H248" s="32">
        <v>20543</v>
      </c>
      <c r="I248" s="32">
        <v>17505</v>
      </c>
      <c r="J248" s="32">
        <v>14462</v>
      </c>
      <c r="K248" s="32">
        <v>14396</v>
      </c>
      <c r="L248" s="32">
        <v>14396</v>
      </c>
      <c r="M248" s="32">
        <v>20943</v>
      </c>
    </row>
    <row r="249" spans="1:13">
      <c r="A249" s="22">
        <v>139</v>
      </c>
      <c r="B249" s="23" t="s">
        <v>189</v>
      </c>
      <c r="C249" s="23" t="s">
        <v>402</v>
      </c>
      <c r="D249" s="32">
        <v>87760</v>
      </c>
      <c r="E249" s="32">
        <v>88353</v>
      </c>
      <c r="F249" s="32">
        <v>52408</v>
      </c>
      <c r="G249" s="32">
        <v>19261</v>
      </c>
      <c r="H249" s="32">
        <v>86669</v>
      </c>
      <c r="I249" s="32">
        <v>70024</v>
      </c>
      <c r="J249" s="32">
        <v>58954</v>
      </c>
      <c r="K249" s="32">
        <v>44365</v>
      </c>
      <c r="L249" s="32">
        <v>19261</v>
      </c>
      <c r="M249" s="32">
        <v>88353</v>
      </c>
    </row>
    <row r="250" spans="1:13">
      <c r="A250" s="22">
        <v>140</v>
      </c>
      <c r="B250" s="23" t="s">
        <v>190</v>
      </c>
      <c r="C250" s="23" t="s">
        <v>402</v>
      </c>
      <c r="D250" s="32">
        <v>22021</v>
      </c>
      <c r="E250" s="32">
        <v>22169</v>
      </c>
      <c r="F250" s="32">
        <v>14816</v>
      </c>
      <c r="G250" s="32">
        <v>19560</v>
      </c>
      <c r="H250" s="32">
        <v>21747</v>
      </c>
      <c r="I250" s="32">
        <v>18080</v>
      </c>
      <c r="J250" s="32">
        <v>15789</v>
      </c>
      <c r="K250" s="32">
        <v>15989</v>
      </c>
      <c r="L250" s="32">
        <v>14816</v>
      </c>
      <c r="M250" s="32">
        <v>22169</v>
      </c>
    </row>
    <row r="251" spans="1:13">
      <c r="A251" s="22">
        <v>141</v>
      </c>
      <c r="B251" s="23" t="s">
        <v>191</v>
      </c>
      <c r="C251" s="23" t="s">
        <v>402</v>
      </c>
      <c r="D251" s="32">
        <v>87311</v>
      </c>
      <c r="E251" s="32">
        <v>87901</v>
      </c>
      <c r="F251" s="32">
        <v>59152</v>
      </c>
      <c r="G251" s="32">
        <v>23011</v>
      </c>
      <c r="H251" s="32">
        <v>86225</v>
      </c>
      <c r="I251" s="32">
        <v>72321</v>
      </c>
      <c r="J251" s="32">
        <v>63155</v>
      </c>
      <c r="K251" s="32">
        <v>54011</v>
      </c>
      <c r="L251" s="32">
        <v>23011</v>
      </c>
      <c r="M251" s="32">
        <v>87901</v>
      </c>
    </row>
    <row r="252" spans="1:13">
      <c r="A252" s="22">
        <v>142</v>
      </c>
      <c r="B252" s="23" t="s">
        <v>192</v>
      </c>
      <c r="C252" s="23" t="s">
        <v>402</v>
      </c>
      <c r="D252" s="32">
        <v>22360</v>
      </c>
      <c r="E252" s="32">
        <v>22510</v>
      </c>
      <c r="F252" s="32">
        <v>17027</v>
      </c>
      <c r="G252" s="32">
        <v>21854</v>
      </c>
      <c r="H252" s="32">
        <v>22080</v>
      </c>
      <c r="I252" s="32">
        <v>16221</v>
      </c>
      <c r="J252" s="32">
        <v>14462</v>
      </c>
      <c r="K252" s="32">
        <v>14538</v>
      </c>
      <c r="L252" s="32">
        <v>14462</v>
      </c>
      <c r="M252" s="32">
        <v>22510</v>
      </c>
    </row>
    <row r="253" spans="1:13">
      <c r="A253" s="22">
        <v>143</v>
      </c>
      <c r="B253" s="23" t="s">
        <v>193</v>
      </c>
      <c r="C253" s="23" t="s">
        <v>402</v>
      </c>
      <c r="D253" s="32">
        <v>92085</v>
      </c>
      <c r="E253" s="32">
        <v>92707</v>
      </c>
      <c r="F253" s="32">
        <v>61584</v>
      </c>
      <c r="G253" s="32">
        <v>87418</v>
      </c>
      <c r="H253" s="32">
        <v>90940</v>
      </c>
      <c r="I253" s="32">
        <v>64883</v>
      </c>
      <c r="J253" s="32">
        <v>62801</v>
      </c>
      <c r="K253" s="32">
        <v>58151</v>
      </c>
      <c r="L253" s="32">
        <v>58151</v>
      </c>
      <c r="M253" s="32">
        <v>92707</v>
      </c>
    </row>
    <row r="254" spans="1:13">
      <c r="A254" s="22">
        <v>144</v>
      </c>
      <c r="B254" s="23" t="s">
        <v>194</v>
      </c>
      <c r="C254" s="23" t="s">
        <v>402</v>
      </c>
      <c r="D254" s="32">
        <v>22742</v>
      </c>
      <c r="E254" s="32">
        <v>22895</v>
      </c>
      <c r="F254" s="32">
        <v>18133</v>
      </c>
      <c r="G254" s="32">
        <v>27116</v>
      </c>
      <c r="H254" s="32">
        <v>22458</v>
      </c>
      <c r="I254" s="32">
        <v>18080</v>
      </c>
      <c r="J254" s="32">
        <v>15789</v>
      </c>
      <c r="K254" s="32">
        <v>16789</v>
      </c>
      <c r="L254" s="32">
        <v>15789</v>
      </c>
      <c r="M254" s="32">
        <v>27116</v>
      </c>
    </row>
    <row r="255" spans="1:13">
      <c r="A255" s="22">
        <v>145</v>
      </c>
      <c r="B255" s="23" t="s">
        <v>195</v>
      </c>
      <c r="C255" s="23" t="s">
        <v>402</v>
      </c>
      <c r="D255" s="32">
        <v>102418</v>
      </c>
      <c r="E255" s="32">
        <v>103108</v>
      </c>
      <c r="F255" s="32">
        <v>71757</v>
      </c>
      <c r="G255" s="32">
        <v>107997</v>
      </c>
      <c r="H255" s="32">
        <v>101144</v>
      </c>
      <c r="I255" s="32">
        <v>72328</v>
      </c>
      <c r="J255" s="32">
        <v>63155</v>
      </c>
      <c r="K255" s="32">
        <v>67149</v>
      </c>
      <c r="L255" s="32">
        <v>63155</v>
      </c>
      <c r="M255" s="32">
        <v>107997</v>
      </c>
    </row>
    <row r="256" spans="1:13">
      <c r="A256" s="22">
        <v>146</v>
      </c>
      <c r="B256" s="23" t="s">
        <v>196</v>
      </c>
      <c r="C256" s="23" t="s">
        <v>402</v>
      </c>
      <c r="D256" s="32">
        <v>30538</v>
      </c>
      <c r="E256" s="32">
        <v>30745</v>
      </c>
      <c r="F256" s="32">
        <v>25209</v>
      </c>
      <c r="G256" s="32">
        <v>30339</v>
      </c>
      <c r="H256" s="32">
        <v>30158</v>
      </c>
      <c r="I256" s="32">
        <v>27149</v>
      </c>
      <c r="J256" s="32">
        <v>21892</v>
      </c>
      <c r="K256" s="32">
        <v>26006</v>
      </c>
      <c r="L256" s="32">
        <v>21892</v>
      </c>
      <c r="M256" s="32">
        <v>30745</v>
      </c>
    </row>
    <row r="257" spans="1:13">
      <c r="A257" s="22">
        <v>147</v>
      </c>
      <c r="B257" s="23" t="s">
        <v>197</v>
      </c>
      <c r="C257" s="23" t="s">
        <v>402</v>
      </c>
      <c r="D257" s="32">
        <v>32405</v>
      </c>
      <c r="E257" s="32">
        <v>32625</v>
      </c>
      <c r="F257" s="32">
        <v>24545</v>
      </c>
      <c r="G257" s="32">
        <v>28692</v>
      </c>
      <c r="H257" s="32">
        <v>32003</v>
      </c>
      <c r="I257" s="32">
        <v>24341</v>
      </c>
      <c r="J257" s="32">
        <v>19239</v>
      </c>
      <c r="K257" s="32">
        <v>22630</v>
      </c>
      <c r="L257" s="32">
        <v>19239</v>
      </c>
      <c r="M257" s="32">
        <v>32625</v>
      </c>
    </row>
    <row r="258" spans="1:13">
      <c r="A258" s="22">
        <v>148</v>
      </c>
      <c r="B258" s="23" t="s">
        <v>198</v>
      </c>
      <c r="C258" s="23" t="s">
        <v>402</v>
      </c>
      <c r="D258" s="32">
        <v>49236</v>
      </c>
      <c r="E258" s="32">
        <v>49568</v>
      </c>
      <c r="F258" s="32">
        <v>39471</v>
      </c>
      <c r="G258" s="32">
        <v>46108</v>
      </c>
      <c r="H258" s="32">
        <v>48625</v>
      </c>
      <c r="I258" s="32">
        <v>34351</v>
      </c>
      <c r="J258" s="32">
        <v>27730</v>
      </c>
      <c r="K258" s="32">
        <v>36779</v>
      </c>
      <c r="L258" s="32">
        <v>27730</v>
      </c>
      <c r="M258" s="32">
        <v>49568</v>
      </c>
    </row>
    <row r="259" spans="1:13">
      <c r="A259" s="22">
        <v>149</v>
      </c>
      <c r="B259" s="23" t="s">
        <v>199</v>
      </c>
      <c r="C259" s="23" t="s">
        <v>402</v>
      </c>
      <c r="D259" s="32">
        <v>46590</v>
      </c>
      <c r="E259" s="32">
        <v>46905</v>
      </c>
      <c r="F259" s="32">
        <v>35934</v>
      </c>
      <c r="G259" s="32">
        <v>41480</v>
      </c>
      <c r="H259" s="32">
        <v>46011</v>
      </c>
      <c r="I259" s="32">
        <v>29209</v>
      </c>
      <c r="J259" s="32">
        <v>26403</v>
      </c>
      <c r="K259" s="32">
        <v>32614</v>
      </c>
      <c r="L259" s="32">
        <v>26403</v>
      </c>
      <c r="M259" s="32">
        <v>46905</v>
      </c>
    </row>
    <row r="260" spans="1:13">
      <c r="A260" s="22">
        <v>150</v>
      </c>
      <c r="B260" s="23" t="s">
        <v>200</v>
      </c>
      <c r="C260" s="23" t="s">
        <v>402</v>
      </c>
      <c r="D260" s="32">
        <v>10075</v>
      </c>
      <c r="E260" s="32">
        <v>10142</v>
      </c>
      <c r="F260" s="32">
        <v>8956</v>
      </c>
      <c r="G260" s="32">
        <v>13624</v>
      </c>
      <c r="H260" s="32">
        <v>9949</v>
      </c>
      <c r="I260" s="32">
        <v>8958</v>
      </c>
      <c r="J260" s="32">
        <v>7960</v>
      </c>
      <c r="K260" s="32">
        <v>10650</v>
      </c>
      <c r="L260" s="32">
        <v>7960</v>
      </c>
      <c r="M260" s="32">
        <v>13624</v>
      </c>
    </row>
    <row r="261" spans="1:13">
      <c r="A261" s="22">
        <v>151</v>
      </c>
      <c r="B261" s="23" t="s">
        <v>201</v>
      </c>
      <c r="C261" s="23" t="s">
        <v>402</v>
      </c>
      <c r="D261" s="32">
        <v>13112</v>
      </c>
      <c r="E261" s="32">
        <v>13201</v>
      </c>
      <c r="F261" s="32">
        <v>9232</v>
      </c>
      <c r="G261" s="32">
        <v>11441</v>
      </c>
      <c r="H261" s="32">
        <v>12948</v>
      </c>
      <c r="I261" s="32">
        <v>10515</v>
      </c>
      <c r="J261" s="32">
        <v>8625</v>
      </c>
      <c r="K261" s="32">
        <v>8813</v>
      </c>
      <c r="L261" s="32">
        <v>8625</v>
      </c>
      <c r="M261" s="32">
        <v>13201</v>
      </c>
    </row>
    <row r="262" spans="1:13">
      <c r="A262" s="22">
        <v>152</v>
      </c>
      <c r="B262" s="23" t="s">
        <v>202</v>
      </c>
      <c r="C262" s="23" t="s">
        <v>402</v>
      </c>
      <c r="D262" s="32">
        <v>37787</v>
      </c>
      <c r="E262" s="32">
        <v>38041</v>
      </c>
      <c r="F262" s="32">
        <v>33170</v>
      </c>
      <c r="G262" s="32">
        <v>37118</v>
      </c>
      <c r="H262" s="32">
        <v>37316</v>
      </c>
      <c r="I262" s="32">
        <v>33103</v>
      </c>
      <c r="J262" s="32">
        <v>37813</v>
      </c>
      <c r="K262" s="32">
        <v>28800</v>
      </c>
      <c r="L262" s="32">
        <v>28800</v>
      </c>
      <c r="M262" s="32">
        <v>38041</v>
      </c>
    </row>
    <row r="263" spans="1:13">
      <c r="A263" s="22">
        <v>153</v>
      </c>
      <c r="B263" s="23" t="s">
        <v>203</v>
      </c>
      <c r="C263" s="23" t="s">
        <v>402</v>
      </c>
      <c r="D263" s="32">
        <v>33105</v>
      </c>
      <c r="E263" s="32">
        <v>33328</v>
      </c>
      <c r="F263" s="32">
        <v>37371</v>
      </c>
      <c r="G263" s="32">
        <v>41165</v>
      </c>
      <c r="H263" s="32">
        <v>32693</v>
      </c>
      <c r="I263" s="32">
        <v>31156</v>
      </c>
      <c r="J263" s="32">
        <v>31843</v>
      </c>
      <c r="K263" s="32">
        <v>31199</v>
      </c>
      <c r="L263" s="32">
        <v>31156</v>
      </c>
      <c r="M263" s="32">
        <v>41165</v>
      </c>
    </row>
    <row r="264" spans="1:13">
      <c r="A264" s="22">
        <v>154</v>
      </c>
      <c r="B264" s="23" t="s">
        <v>204</v>
      </c>
      <c r="C264" s="23" t="s">
        <v>402</v>
      </c>
      <c r="D264" s="32">
        <v>9308</v>
      </c>
      <c r="E264" s="32">
        <v>9372</v>
      </c>
      <c r="F264" s="32">
        <v>8182</v>
      </c>
      <c r="G264" s="32">
        <v>8449</v>
      </c>
      <c r="H264" s="32">
        <v>9192</v>
      </c>
      <c r="I264" s="32">
        <v>8568</v>
      </c>
      <c r="J264" s="32">
        <v>9951</v>
      </c>
      <c r="K264" s="32">
        <v>7637</v>
      </c>
      <c r="L264" s="32">
        <v>7637</v>
      </c>
      <c r="M264" s="32">
        <v>9951</v>
      </c>
    </row>
    <row r="265" spans="1:13">
      <c r="A265" s="22">
        <v>155</v>
      </c>
      <c r="B265" s="23" t="s">
        <v>205</v>
      </c>
      <c r="C265" s="23" t="s">
        <v>402</v>
      </c>
      <c r="D265" s="32">
        <v>8464</v>
      </c>
      <c r="E265" s="32">
        <v>8522</v>
      </c>
      <c r="F265" s="32">
        <v>9454</v>
      </c>
      <c r="G265" s="32">
        <v>10919</v>
      </c>
      <c r="H265" s="32">
        <v>8359</v>
      </c>
      <c r="I265" s="32">
        <v>9152</v>
      </c>
      <c r="J265" s="32">
        <v>7297</v>
      </c>
      <c r="K265" s="32">
        <v>9969</v>
      </c>
      <c r="L265" s="32">
        <v>7297</v>
      </c>
      <c r="M265" s="32">
        <v>10919</v>
      </c>
    </row>
    <row r="266" spans="1:13">
      <c r="A266" s="22">
        <v>156</v>
      </c>
      <c r="B266" s="23" t="s">
        <v>206</v>
      </c>
      <c r="C266" s="23" t="s">
        <v>402</v>
      </c>
      <c r="D266" s="32">
        <v>8738</v>
      </c>
      <c r="E266" s="32">
        <v>8798</v>
      </c>
      <c r="F266" s="32">
        <v>16917</v>
      </c>
      <c r="G266" s="32">
        <v>13593</v>
      </c>
      <c r="H266" s="32">
        <v>8630</v>
      </c>
      <c r="I266" s="32">
        <v>9931</v>
      </c>
      <c r="J266" s="32">
        <v>8625</v>
      </c>
      <c r="K266" s="32">
        <v>13726</v>
      </c>
      <c r="L266" s="32">
        <v>8625</v>
      </c>
      <c r="M266" s="32">
        <v>16917</v>
      </c>
    </row>
    <row r="267" spans="1:13">
      <c r="A267" s="22">
        <v>157</v>
      </c>
      <c r="B267" s="23" t="s">
        <v>207</v>
      </c>
      <c r="C267" s="23" t="s">
        <v>402</v>
      </c>
      <c r="D267" s="32">
        <v>11248</v>
      </c>
      <c r="E267" s="32">
        <v>11326</v>
      </c>
      <c r="F267" s="32">
        <v>18796</v>
      </c>
      <c r="G267" s="32">
        <v>15373</v>
      </c>
      <c r="H267" s="32">
        <v>11108</v>
      </c>
      <c r="I267" s="32">
        <v>13436</v>
      </c>
      <c r="J267" s="32">
        <v>9951</v>
      </c>
      <c r="K267" s="32">
        <v>14439</v>
      </c>
      <c r="L267" s="32">
        <v>9951</v>
      </c>
      <c r="M267" s="32">
        <v>18796</v>
      </c>
    </row>
    <row r="268" spans="1:13">
      <c r="A268" s="22">
        <v>158</v>
      </c>
      <c r="B268" s="23" t="s">
        <v>208</v>
      </c>
      <c r="C268" s="23" t="s">
        <v>402</v>
      </c>
      <c r="D268" s="32">
        <v>17516</v>
      </c>
      <c r="E268" s="32">
        <v>17634</v>
      </c>
      <c r="F268" s="32">
        <v>22223</v>
      </c>
      <c r="G268" s="32">
        <v>18056</v>
      </c>
      <c r="H268" s="32">
        <v>17298</v>
      </c>
      <c r="I268" s="32">
        <v>13826</v>
      </c>
      <c r="J268" s="32">
        <v>9951</v>
      </c>
      <c r="K268" s="32">
        <v>14926</v>
      </c>
      <c r="L268" s="32">
        <v>9951</v>
      </c>
      <c r="M268" s="32">
        <v>22223</v>
      </c>
    </row>
    <row r="269" spans="1:13">
      <c r="A269" s="22">
        <v>159</v>
      </c>
      <c r="B269" s="23" t="s">
        <v>209</v>
      </c>
      <c r="C269" s="23" t="s">
        <v>402</v>
      </c>
      <c r="D269" s="32">
        <v>7964</v>
      </c>
      <c r="E269" s="32">
        <v>8018</v>
      </c>
      <c r="F269" s="32">
        <v>10338</v>
      </c>
      <c r="G269" s="32">
        <v>8718</v>
      </c>
      <c r="H269" s="32">
        <v>7866</v>
      </c>
      <c r="I269" s="32">
        <v>10711</v>
      </c>
      <c r="J269" s="32">
        <v>7740</v>
      </c>
      <c r="K269" s="32">
        <v>7080</v>
      </c>
      <c r="L269" s="32">
        <v>7080</v>
      </c>
      <c r="M269" s="32">
        <v>10711</v>
      </c>
    </row>
    <row r="270" spans="1:13">
      <c r="A270" s="22">
        <v>160</v>
      </c>
      <c r="B270" s="23" t="s">
        <v>210</v>
      </c>
      <c r="C270" s="23" t="s">
        <v>402</v>
      </c>
      <c r="D270" s="32">
        <v>3159</v>
      </c>
      <c r="E270" s="32">
        <v>3181</v>
      </c>
      <c r="F270" s="32">
        <v>4090</v>
      </c>
      <c r="G270" s="32">
        <v>4259</v>
      </c>
      <c r="H270" s="32">
        <v>3119</v>
      </c>
      <c r="I270" s="32">
        <v>4479</v>
      </c>
      <c r="J270" s="32">
        <v>3715</v>
      </c>
      <c r="K270" s="32">
        <v>4193</v>
      </c>
      <c r="L270" s="32">
        <v>3119</v>
      </c>
      <c r="M270" s="32">
        <v>4479</v>
      </c>
    </row>
    <row r="271" spans="1:13">
      <c r="A271" s="22">
        <v>161</v>
      </c>
      <c r="B271" s="23" t="s">
        <v>211</v>
      </c>
      <c r="C271" s="23" t="s">
        <v>402</v>
      </c>
      <c r="D271" s="32">
        <v>3638</v>
      </c>
      <c r="E271" s="32">
        <v>3661</v>
      </c>
      <c r="F271" s="32">
        <v>4312</v>
      </c>
      <c r="G271" s="32">
        <v>5033</v>
      </c>
      <c r="H271" s="32">
        <v>3591</v>
      </c>
      <c r="I271" s="32">
        <v>5257</v>
      </c>
      <c r="J271" s="32">
        <v>1460</v>
      </c>
      <c r="K271" s="32">
        <v>5674</v>
      </c>
      <c r="L271" s="32">
        <v>1460</v>
      </c>
      <c r="M271" s="32">
        <v>5674</v>
      </c>
    </row>
    <row r="272" spans="1:13">
      <c r="A272" s="22">
        <v>162</v>
      </c>
      <c r="B272" s="23" t="s">
        <v>212</v>
      </c>
      <c r="C272" s="23" t="s">
        <v>402</v>
      </c>
      <c r="D272" s="32">
        <v>4213</v>
      </c>
      <c r="E272" s="32">
        <v>4243</v>
      </c>
      <c r="F272" s="32">
        <v>6302</v>
      </c>
      <c r="G272" s="32">
        <v>5641</v>
      </c>
      <c r="H272" s="32">
        <v>4162</v>
      </c>
      <c r="I272" s="32">
        <v>5843</v>
      </c>
      <c r="J272" s="32">
        <v>3759</v>
      </c>
      <c r="K272" s="32">
        <v>6662</v>
      </c>
      <c r="L272" s="32">
        <v>3759</v>
      </c>
      <c r="M272" s="32">
        <v>6662</v>
      </c>
    </row>
    <row r="273" spans="1:13">
      <c r="A273" s="22">
        <v>163</v>
      </c>
      <c r="B273" s="23" t="s">
        <v>213</v>
      </c>
      <c r="C273" s="23" t="s">
        <v>402</v>
      </c>
      <c r="D273" s="32">
        <v>6468</v>
      </c>
      <c r="E273" s="32">
        <v>6511</v>
      </c>
      <c r="F273" s="32">
        <v>8625</v>
      </c>
      <c r="G273" s="32">
        <v>7724</v>
      </c>
      <c r="H273" s="32">
        <v>6388</v>
      </c>
      <c r="I273" s="32">
        <v>6620</v>
      </c>
      <c r="J273" s="32">
        <v>9011</v>
      </c>
      <c r="K273" s="32">
        <v>6982</v>
      </c>
      <c r="L273" s="32">
        <v>6388</v>
      </c>
      <c r="M273" s="32">
        <v>9011</v>
      </c>
    </row>
    <row r="274" spans="1:13">
      <c r="A274" s="22">
        <v>164</v>
      </c>
      <c r="B274" s="23" t="s">
        <v>214</v>
      </c>
      <c r="C274" s="23" t="s">
        <v>402</v>
      </c>
      <c r="D274" s="32">
        <v>9377</v>
      </c>
      <c r="E274" s="32">
        <v>9440</v>
      </c>
      <c r="F274" s="32">
        <v>12218</v>
      </c>
      <c r="G274" s="32">
        <v>12986</v>
      </c>
      <c r="H274" s="32">
        <v>9260</v>
      </c>
      <c r="I274" s="32">
        <v>15579</v>
      </c>
      <c r="J274" s="32">
        <v>7884</v>
      </c>
      <c r="K274" s="32">
        <v>12383</v>
      </c>
      <c r="L274" s="32">
        <v>7884</v>
      </c>
      <c r="M274" s="32">
        <v>15579</v>
      </c>
    </row>
    <row r="275" spans="1:13">
      <c r="A275" s="22">
        <v>165</v>
      </c>
      <c r="B275" s="23" t="s">
        <v>215</v>
      </c>
      <c r="C275" s="23" t="s">
        <v>402</v>
      </c>
      <c r="D275" s="32">
        <v>26307</v>
      </c>
      <c r="E275" s="32">
        <v>26484</v>
      </c>
      <c r="F275" s="32">
        <v>21118</v>
      </c>
      <c r="G275" s="32">
        <v>23896</v>
      </c>
      <c r="H275" s="32">
        <v>25981</v>
      </c>
      <c r="I275" s="32">
        <v>18262</v>
      </c>
      <c r="J275" s="32">
        <v>20278</v>
      </c>
      <c r="K275" s="32">
        <v>21073</v>
      </c>
      <c r="L275" s="32">
        <v>18262</v>
      </c>
      <c r="M275" s="32">
        <v>26484</v>
      </c>
    </row>
    <row r="276" spans="1:13">
      <c r="A276" s="22">
        <v>166</v>
      </c>
      <c r="B276" s="23" t="s">
        <v>216</v>
      </c>
      <c r="C276" s="23" t="s">
        <v>402</v>
      </c>
      <c r="D276" s="32">
        <v>74127</v>
      </c>
      <c r="E276" s="32">
        <v>74628</v>
      </c>
      <c r="F276" s="32">
        <v>60534</v>
      </c>
      <c r="G276" s="32">
        <v>57691</v>
      </c>
      <c r="H276" s="32">
        <v>73205</v>
      </c>
      <c r="I276" s="32">
        <v>51603</v>
      </c>
      <c r="J276" s="32">
        <v>32064</v>
      </c>
      <c r="K276" s="32">
        <v>70294</v>
      </c>
      <c r="L276" s="32">
        <v>32064</v>
      </c>
      <c r="M276" s="32">
        <v>74628</v>
      </c>
    </row>
    <row r="277" spans="1:13">
      <c r="A277" s="22">
        <v>167</v>
      </c>
      <c r="B277" s="23" t="s">
        <v>217</v>
      </c>
      <c r="C277" s="23" t="s">
        <v>402</v>
      </c>
      <c r="D277" s="32">
        <v>22990</v>
      </c>
      <c r="E277" s="32">
        <v>23146</v>
      </c>
      <c r="F277" s="32">
        <v>14207</v>
      </c>
      <c r="G277" s="32">
        <v>15244</v>
      </c>
      <c r="H277" s="32">
        <v>22705</v>
      </c>
      <c r="I277" s="32">
        <v>12852</v>
      </c>
      <c r="J277" s="32">
        <v>17911</v>
      </c>
      <c r="K277" s="32">
        <v>12098</v>
      </c>
      <c r="L277" s="32">
        <v>12098</v>
      </c>
      <c r="M277" s="32">
        <v>23146</v>
      </c>
    </row>
    <row r="278" spans="1:13">
      <c r="A278" s="22">
        <v>168</v>
      </c>
      <c r="B278" s="23" t="s">
        <v>218</v>
      </c>
      <c r="C278" s="23" t="s">
        <v>402</v>
      </c>
      <c r="D278" s="32">
        <v>55871</v>
      </c>
      <c r="E278" s="32">
        <v>56248</v>
      </c>
      <c r="F278" s="32">
        <v>48869</v>
      </c>
      <c r="G278" s="32">
        <v>54133</v>
      </c>
      <c r="H278" s="32">
        <v>55176</v>
      </c>
      <c r="I278" s="32">
        <v>50629</v>
      </c>
      <c r="J278" s="32">
        <v>39671</v>
      </c>
      <c r="K278" s="32">
        <v>46042</v>
      </c>
      <c r="L278" s="32">
        <v>39671</v>
      </c>
      <c r="M278" s="32">
        <v>56248</v>
      </c>
    </row>
    <row r="279" spans="1:13">
      <c r="A279" s="22">
        <v>169</v>
      </c>
      <c r="B279" s="23" t="s">
        <v>219</v>
      </c>
      <c r="C279" s="23" t="s">
        <v>402</v>
      </c>
      <c r="D279" s="32">
        <v>193349</v>
      </c>
      <c r="E279" s="32">
        <v>194656</v>
      </c>
      <c r="F279" s="32">
        <v>175578</v>
      </c>
      <c r="G279" s="32">
        <v>193972</v>
      </c>
      <c r="H279" s="32">
        <v>190945</v>
      </c>
      <c r="I279" s="32">
        <v>233673</v>
      </c>
      <c r="J279" s="32">
        <v>143735</v>
      </c>
      <c r="K279" s="32">
        <v>177466</v>
      </c>
      <c r="L279" s="32">
        <v>143735</v>
      </c>
      <c r="M279" s="32">
        <v>233673</v>
      </c>
    </row>
    <row r="280" spans="1:13">
      <c r="A280" s="22">
        <v>170</v>
      </c>
      <c r="B280" s="23" t="s">
        <v>220</v>
      </c>
      <c r="C280" s="23" t="s">
        <v>402</v>
      </c>
      <c r="D280" s="32">
        <v>34519</v>
      </c>
      <c r="E280" s="32">
        <v>34752</v>
      </c>
      <c r="F280" s="32">
        <v>37039</v>
      </c>
      <c r="G280" s="32">
        <v>42553</v>
      </c>
      <c r="H280" s="32">
        <v>34090</v>
      </c>
      <c r="I280" s="32">
        <v>29209</v>
      </c>
      <c r="J280" s="32">
        <v>39803</v>
      </c>
      <c r="K280" s="32">
        <v>37460</v>
      </c>
      <c r="L280" s="32">
        <v>29209</v>
      </c>
      <c r="M280" s="32">
        <v>42553</v>
      </c>
    </row>
    <row r="281" spans="1:13">
      <c r="A281" s="22">
        <v>171</v>
      </c>
      <c r="B281" s="23" t="s">
        <v>221</v>
      </c>
      <c r="C281" s="23" t="s">
        <v>402</v>
      </c>
      <c r="D281" s="32">
        <v>31872</v>
      </c>
      <c r="E281" s="32">
        <v>32088</v>
      </c>
      <c r="F281" s="32">
        <v>37039</v>
      </c>
      <c r="G281" s="32">
        <v>38188</v>
      </c>
      <c r="H281" s="32">
        <v>31474</v>
      </c>
      <c r="I281" s="32">
        <v>44787</v>
      </c>
      <c r="J281" s="32">
        <v>33170</v>
      </c>
      <c r="K281" s="32">
        <v>38899</v>
      </c>
      <c r="L281" s="32">
        <v>31474</v>
      </c>
      <c r="M281" s="32">
        <v>44787</v>
      </c>
    </row>
    <row r="282" spans="1:13">
      <c r="A282" s="22">
        <v>172</v>
      </c>
      <c r="B282" s="23" t="s">
        <v>222</v>
      </c>
      <c r="C282" s="23" t="s">
        <v>402</v>
      </c>
      <c r="D282" s="32">
        <v>105617</v>
      </c>
      <c r="E282" s="32">
        <v>106332</v>
      </c>
      <c r="F282" s="32">
        <v>77616</v>
      </c>
      <c r="G282" s="32">
        <v>93962</v>
      </c>
      <c r="H282" s="32">
        <v>104304</v>
      </c>
      <c r="I282" s="32">
        <v>97364</v>
      </c>
      <c r="J282" s="32">
        <v>37150</v>
      </c>
      <c r="K282" s="32">
        <v>82243</v>
      </c>
      <c r="L282" s="32">
        <v>37150</v>
      </c>
      <c r="M282" s="32">
        <v>106332</v>
      </c>
    </row>
    <row r="283" spans="1:13">
      <c r="A283" s="22">
        <v>173</v>
      </c>
      <c r="B283" s="23" t="s">
        <v>223</v>
      </c>
      <c r="C283" s="23" t="s">
        <v>402</v>
      </c>
      <c r="D283" s="32">
        <v>23607</v>
      </c>
      <c r="E283" s="32">
        <v>23766</v>
      </c>
      <c r="F283" s="32">
        <v>22666</v>
      </c>
      <c r="G283" s="32">
        <v>24581</v>
      </c>
      <c r="H283" s="32">
        <v>23313</v>
      </c>
      <c r="I283" s="32">
        <v>36024</v>
      </c>
      <c r="J283" s="32">
        <v>41882</v>
      </c>
      <c r="K283" s="32">
        <v>22072</v>
      </c>
      <c r="L283" s="32">
        <v>22072</v>
      </c>
      <c r="M283" s="32">
        <v>41882</v>
      </c>
    </row>
    <row r="284" spans="1:13">
      <c r="A284" s="22">
        <v>174</v>
      </c>
      <c r="B284" s="23" t="s">
        <v>224</v>
      </c>
      <c r="C284" s="23" t="s">
        <v>402</v>
      </c>
      <c r="D284" s="32">
        <v>11444</v>
      </c>
      <c r="E284" s="32">
        <v>11523</v>
      </c>
      <c r="F284" s="32">
        <v>11830</v>
      </c>
      <c r="G284" s="32">
        <v>14451</v>
      </c>
      <c r="H284" s="32">
        <v>11304</v>
      </c>
      <c r="I284" s="32">
        <v>14020</v>
      </c>
      <c r="J284" s="32">
        <v>9398</v>
      </c>
      <c r="K284" s="32">
        <v>12732</v>
      </c>
      <c r="L284" s="32">
        <v>9398</v>
      </c>
      <c r="M284" s="32">
        <v>14451</v>
      </c>
    </row>
    <row r="285" spans="1:13">
      <c r="A285" s="22">
        <v>175</v>
      </c>
      <c r="B285" s="23" t="s">
        <v>225</v>
      </c>
      <c r="C285" s="23" t="s">
        <v>402</v>
      </c>
      <c r="D285" s="32">
        <v>9254</v>
      </c>
      <c r="E285" s="32">
        <v>9316</v>
      </c>
      <c r="F285" s="32">
        <v>11277</v>
      </c>
      <c r="G285" s="32">
        <v>11348</v>
      </c>
      <c r="H285" s="32">
        <v>9139</v>
      </c>
      <c r="I285" s="32">
        <v>11488</v>
      </c>
      <c r="J285" s="32">
        <v>9398</v>
      </c>
      <c r="K285" s="32">
        <v>11241</v>
      </c>
      <c r="L285" s="32">
        <v>9139</v>
      </c>
      <c r="M285" s="32">
        <v>11488</v>
      </c>
    </row>
    <row r="286" spans="1:13">
      <c r="A286" s="22">
        <v>176</v>
      </c>
      <c r="B286" s="23" t="s">
        <v>226</v>
      </c>
      <c r="C286" s="23" t="s">
        <v>402</v>
      </c>
      <c r="D286" s="32">
        <v>5993</v>
      </c>
      <c r="E286" s="32">
        <v>6033</v>
      </c>
      <c r="F286" s="32">
        <v>6081</v>
      </c>
      <c r="G286" s="32">
        <v>5912</v>
      </c>
      <c r="H286" s="32">
        <v>5916</v>
      </c>
      <c r="I286" s="32">
        <v>6134</v>
      </c>
      <c r="J286" s="32">
        <v>5308</v>
      </c>
      <c r="K286" s="32">
        <v>6067</v>
      </c>
      <c r="L286" s="32">
        <v>5308</v>
      </c>
      <c r="M286" s="32">
        <v>6134</v>
      </c>
    </row>
    <row r="287" spans="1:13">
      <c r="A287" s="22">
        <v>177</v>
      </c>
      <c r="B287" s="23" t="s">
        <v>227</v>
      </c>
      <c r="C287" s="23" t="s">
        <v>402</v>
      </c>
      <c r="D287" s="32">
        <v>6205</v>
      </c>
      <c r="E287" s="32">
        <v>6247</v>
      </c>
      <c r="F287" s="32">
        <v>6690</v>
      </c>
      <c r="G287" s="32">
        <v>6699</v>
      </c>
      <c r="H287" s="32">
        <v>6127</v>
      </c>
      <c r="I287" s="32">
        <v>6426</v>
      </c>
      <c r="J287" s="32">
        <v>5971</v>
      </c>
      <c r="K287" s="32">
        <v>5631</v>
      </c>
      <c r="L287" s="32">
        <v>5631</v>
      </c>
      <c r="M287" s="32">
        <v>6699</v>
      </c>
    </row>
    <row r="288" spans="1:13">
      <c r="A288" s="22">
        <v>178</v>
      </c>
      <c r="B288" s="23" t="s">
        <v>228</v>
      </c>
      <c r="C288" s="23" t="s">
        <v>402</v>
      </c>
      <c r="D288" s="32">
        <v>43816</v>
      </c>
      <c r="E288" s="32">
        <v>44113</v>
      </c>
      <c r="F288" s="32">
        <v>28084</v>
      </c>
      <c r="G288" s="32">
        <v>27091</v>
      </c>
      <c r="H288" s="32">
        <v>43272</v>
      </c>
      <c r="I288" s="32">
        <v>15579</v>
      </c>
      <c r="J288" s="32">
        <v>24545</v>
      </c>
      <c r="K288" s="32">
        <v>34284</v>
      </c>
      <c r="L288" s="32">
        <v>15579</v>
      </c>
      <c r="M288" s="32">
        <v>44113</v>
      </c>
    </row>
    <row r="289" spans="1:13">
      <c r="A289" s="22">
        <v>179</v>
      </c>
      <c r="B289" s="23" t="s">
        <v>229</v>
      </c>
      <c r="C289" s="23" t="s">
        <v>402</v>
      </c>
      <c r="D289" s="32">
        <v>11079</v>
      </c>
      <c r="E289" s="32">
        <v>11153</v>
      </c>
      <c r="F289" s="32">
        <v>11609</v>
      </c>
      <c r="G289" s="32">
        <v>13871</v>
      </c>
      <c r="H289" s="32">
        <v>10941</v>
      </c>
      <c r="I289" s="32">
        <v>12561</v>
      </c>
      <c r="J289" s="32">
        <v>12605</v>
      </c>
      <c r="K289" s="32">
        <v>13368</v>
      </c>
      <c r="L289" s="32">
        <v>10941</v>
      </c>
      <c r="M289" s="32">
        <v>13871</v>
      </c>
    </row>
    <row r="290" spans="1:13">
      <c r="A290" s="22">
        <v>180</v>
      </c>
      <c r="B290" s="34" t="s">
        <v>438</v>
      </c>
      <c r="C290" s="23" t="s">
        <v>402</v>
      </c>
      <c r="D290" s="32">
        <v>7093</v>
      </c>
      <c r="E290" s="32">
        <v>7140</v>
      </c>
      <c r="F290" s="32">
        <v>14816</v>
      </c>
      <c r="G290" s="32">
        <v>5572</v>
      </c>
      <c r="H290" s="32">
        <v>7004</v>
      </c>
      <c r="I290" s="32">
        <v>16007</v>
      </c>
      <c r="J290" s="32">
        <v>8625</v>
      </c>
      <c r="K290" s="32">
        <v>10114</v>
      </c>
      <c r="L290" s="32">
        <v>5572</v>
      </c>
      <c r="M290" s="32">
        <v>16007</v>
      </c>
    </row>
    <row r="291" spans="1:13">
      <c r="A291" s="22">
        <v>181</v>
      </c>
      <c r="B291" s="34" t="s">
        <v>439</v>
      </c>
      <c r="C291" s="23" t="s">
        <v>402</v>
      </c>
      <c r="D291" s="32">
        <v>103445</v>
      </c>
      <c r="E291" s="32">
        <v>104145</v>
      </c>
      <c r="F291" s="32">
        <v>123833</v>
      </c>
      <c r="G291" s="32">
        <v>83587</v>
      </c>
      <c r="H291" s="32">
        <v>102160</v>
      </c>
      <c r="I291" s="32">
        <v>36161</v>
      </c>
      <c r="J291" s="32">
        <v>86241</v>
      </c>
      <c r="K291" s="32">
        <v>222499</v>
      </c>
      <c r="L291" s="32">
        <v>36161</v>
      </c>
      <c r="M291" s="32">
        <v>222499</v>
      </c>
    </row>
    <row r="292" spans="1:13">
      <c r="A292" s="22">
        <v>182</v>
      </c>
      <c r="B292" s="34" t="s">
        <v>440</v>
      </c>
      <c r="C292" s="23" t="s">
        <v>402</v>
      </c>
      <c r="D292" s="32">
        <v>257385</v>
      </c>
      <c r="E292" s="32">
        <v>259123</v>
      </c>
      <c r="F292" s="32">
        <v>289570</v>
      </c>
      <c r="G292" s="32">
        <v>184091</v>
      </c>
      <c r="H292" s="32">
        <v>254185</v>
      </c>
      <c r="I292" s="32">
        <v>58127</v>
      </c>
      <c r="J292" s="32">
        <v>199017</v>
      </c>
      <c r="K292" s="32">
        <v>495358</v>
      </c>
      <c r="L292" s="32">
        <v>58127</v>
      </c>
      <c r="M292" s="32">
        <v>495358</v>
      </c>
    </row>
    <row r="293" spans="1:13">
      <c r="A293" s="22">
        <v>183</v>
      </c>
      <c r="B293" s="34" t="s">
        <v>441</v>
      </c>
      <c r="C293" s="23" t="s">
        <v>402</v>
      </c>
      <c r="D293" s="32">
        <v>1559</v>
      </c>
      <c r="E293" s="32">
        <v>1570</v>
      </c>
      <c r="F293" s="32">
        <v>14982</v>
      </c>
      <c r="G293" s="32">
        <v>7911</v>
      </c>
      <c r="H293" s="32">
        <v>1539</v>
      </c>
      <c r="I293" s="32">
        <v>14819</v>
      </c>
      <c r="J293" s="32">
        <v>3582</v>
      </c>
      <c r="K293" s="32">
        <v>13292</v>
      </c>
      <c r="L293" s="32">
        <v>1539</v>
      </c>
      <c r="M293" s="32">
        <v>14982</v>
      </c>
    </row>
    <row r="294" spans="1:13">
      <c r="A294" s="22">
        <v>184</v>
      </c>
      <c r="B294" s="34" t="s">
        <v>442</v>
      </c>
      <c r="C294" s="23" t="s">
        <v>402</v>
      </c>
      <c r="D294" s="32">
        <v>2415</v>
      </c>
      <c r="E294" s="32">
        <v>2432</v>
      </c>
      <c r="F294" s="32">
        <v>20289</v>
      </c>
      <c r="G294" s="32">
        <v>11423</v>
      </c>
      <c r="H294" s="32">
        <v>2386</v>
      </c>
      <c r="I294" s="32">
        <v>14819</v>
      </c>
      <c r="J294" s="32">
        <v>5971</v>
      </c>
      <c r="K294" s="32">
        <v>6934</v>
      </c>
      <c r="L294" s="32">
        <v>2386</v>
      </c>
      <c r="M294" s="32">
        <v>20289</v>
      </c>
    </row>
    <row r="295" spans="1:13">
      <c r="A295" s="22">
        <v>185</v>
      </c>
      <c r="B295" s="34" t="s">
        <v>443</v>
      </c>
      <c r="C295" s="23" t="s">
        <v>402</v>
      </c>
      <c r="D295" s="32">
        <v>12183</v>
      </c>
      <c r="E295" s="32">
        <v>12265</v>
      </c>
      <c r="F295" s="32">
        <v>25320</v>
      </c>
      <c r="G295" s="32">
        <v>13732</v>
      </c>
      <c r="H295" s="32">
        <v>12032</v>
      </c>
      <c r="I295" s="32">
        <v>28235</v>
      </c>
      <c r="J295" s="32">
        <v>9288</v>
      </c>
      <c r="K295" s="32">
        <v>132921</v>
      </c>
      <c r="L295" s="32">
        <v>9288</v>
      </c>
      <c r="M295" s="32">
        <v>132921</v>
      </c>
    </row>
    <row r="296" spans="1:13">
      <c r="A296" s="22">
        <v>186</v>
      </c>
      <c r="B296" s="35" t="s">
        <v>444</v>
      </c>
      <c r="C296" s="23" t="s">
        <v>402</v>
      </c>
      <c r="D296" s="32">
        <v>52781</v>
      </c>
      <c r="E296" s="32">
        <v>53138</v>
      </c>
      <c r="F296" s="32">
        <v>108796</v>
      </c>
      <c r="G296" s="32">
        <v>62093</v>
      </c>
      <c r="H296" s="32">
        <v>52126</v>
      </c>
      <c r="I296" s="32">
        <v>30767</v>
      </c>
      <c r="J296" s="32">
        <v>21892</v>
      </c>
      <c r="K296" s="32">
        <v>131679</v>
      </c>
      <c r="L296" s="32">
        <v>21892</v>
      </c>
      <c r="M296" s="32">
        <v>131679</v>
      </c>
    </row>
    <row r="297" spans="1:13">
      <c r="A297" s="22">
        <v>187</v>
      </c>
      <c r="B297" s="35" t="s">
        <v>445</v>
      </c>
      <c r="C297" s="23" t="s">
        <v>402</v>
      </c>
      <c r="D297" s="32">
        <v>8754</v>
      </c>
      <c r="E297" s="32">
        <v>8813</v>
      </c>
      <c r="F297" s="32">
        <v>9619</v>
      </c>
      <c r="G297" s="32">
        <v>6557</v>
      </c>
      <c r="H297" s="32">
        <v>8644</v>
      </c>
      <c r="I297" s="32">
        <v>12561</v>
      </c>
      <c r="J297" s="32">
        <v>12605</v>
      </c>
      <c r="K297" s="32">
        <v>14721</v>
      </c>
      <c r="L297" s="32">
        <v>6557</v>
      </c>
      <c r="M297" s="32">
        <v>14721</v>
      </c>
    </row>
    <row r="298" spans="1:13">
      <c r="A298" s="22">
        <v>188</v>
      </c>
      <c r="B298" s="23" t="s">
        <v>230</v>
      </c>
      <c r="C298" s="23" t="s">
        <v>402</v>
      </c>
      <c r="D298" s="32">
        <v>2663</v>
      </c>
      <c r="E298" s="32">
        <v>2681</v>
      </c>
      <c r="F298" s="32">
        <v>2322</v>
      </c>
      <c r="G298" s="32">
        <v>2423</v>
      </c>
      <c r="H298" s="32">
        <v>2630</v>
      </c>
      <c r="I298" s="32">
        <v>2921</v>
      </c>
      <c r="J298" s="32">
        <v>2123</v>
      </c>
      <c r="K298" s="32">
        <v>2874</v>
      </c>
      <c r="L298" s="32">
        <v>2123</v>
      </c>
      <c r="M298" s="32">
        <v>2921</v>
      </c>
    </row>
    <row r="299" spans="1:13">
      <c r="A299" s="22">
        <v>189</v>
      </c>
      <c r="B299" s="23" t="s">
        <v>231</v>
      </c>
      <c r="C299" s="23" t="s">
        <v>402</v>
      </c>
      <c r="D299" s="32">
        <v>4206</v>
      </c>
      <c r="E299" s="32">
        <v>4233</v>
      </c>
      <c r="F299" s="32">
        <v>4323</v>
      </c>
      <c r="G299" s="32">
        <v>4475</v>
      </c>
      <c r="H299" s="32">
        <v>4153</v>
      </c>
      <c r="I299" s="32">
        <v>5063</v>
      </c>
      <c r="J299" s="32">
        <v>3582</v>
      </c>
      <c r="K299" s="32">
        <v>5322</v>
      </c>
      <c r="L299" s="32">
        <v>3582</v>
      </c>
      <c r="M299" s="32">
        <v>5322</v>
      </c>
    </row>
    <row r="300" spans="1:13">
      <c r="A300" s="22">
        <v>190</v>
      </c>
      <c r="B300" s="23" t="s">
        <v>232</v>
      </c>
      <c r="C300" s="23" t="s">
        <v>402</v>
      </c>
      <c r="D300" s="32">
        <v>3529</v>
      </c>
      <c r="E300" s="32">
        <v>3553</v>
      </c>
      <c r="F300" s="32">
        <v>2322</v>
      </c>
      <c r="G300" s="32">
        <v>2581</v>
      </c>
      <c r="H300" s="32">
        <v>3485</v>
      </c>
      <c r="I300" s="32">
        <v>3700</v>
      </c>
      <c r="J300" s="32">
        <v>2101</v>
      </c>
      <c r="K300" s="32">
        <v>3149</v>
      </c>
      <c r="L300" s="32">
        <v>2101</v>
      </c>
      <c r="M300" s="32">
        <v>3700</v>
      </c>
    </row>
    <row r="301" spans="1:13">
      <c r="A301" s="22">
        <v>191</v>
      </c>
      <c r="B301" s="35" t="s">
        <v>446</v>
      </c>
      <c r="C301" s="23" t="s">
        <v>402</v>
      </c>
      <c r="D301" s="32">
        <v>38750</v>
      </c>
      <c r="E301" s="32">
        <v>39013</v>
      </c>
      <c r="F301" s="32">
        <v>43231</v>
      </c>
      <c r="G301" s="32">
        <v>8897</v>
      </c>
      <c r="H301" s="32">
        <v>38269</v>
      </c>
      <c r="I301" s="32">
        <v>45761</v>
      </c>
      <c r="J301" s="32">
        <v>18243</v>
      </c>
      <c r="K301" s="32">
        <v>115197</v>
      </c>
      <c r="L301" s="32">
        <v>8897</v>
      </c>
      <c r="M301" s="32">
        <v>115197</v>
      </c>
    </row>
    <row r="302" spans="1:13">
      <c r="A302" s="22">
        <v>192</v>
      </c>
      <c r="B302" s="35" t="s">
        <v>447</v>
      </c>
      <c r="C302" s="23" t="s">
        <v>402</v>
      </c>
      <c r="D302" s="32">
        <v>9909</v>
      </c>
      <c r="E302" s="32">
        <v>9976</v>
      </c>
      <c r="F302" s="32">
        <v>24545</v>
      </c>
      <c r="G302" s="32">
        <v>8897</v>
      </c>
      <c r="H302" s="32">
        <v>9786</v>
      </c>
      <c r="I302" s="32">
        <v>7400</v>
      </c>
      <c r="J302" s="32">
        <v>9951</v>
      </c>
      <c r="K302" s="32">
        <v>8223</v>
      </c>
      <c r="L302" s="32">
        <v>7400</v>
      </c>
      <c r="M302" s="32">
        <v>24545</v>
      </c>
    </row>
    <row r="303" spans="1:13">
      <c r="A303" s="22">
        <v>193</v>
      </c>
      <c r="B303" s="35" t="s">
        <v>448</v>
      </c>
      <c r="C303" s="23" t="s">
        <v>402</v>
      </c>
      <c r="D303" s="32">
        <v>46911</v>
      </c>
      <c r="E303" s="32">
        <v>47229</v>
      </c>
      <c r="F303" s="32">
        <v>121511</v>
      </c>
      <c r="G303" s="32">
        <v>8897</v>
      </c>
      <c r="H303" s="32">
        <v>46328</v>
      </c>
      <c r="I303" s="32">
        <v>35985</v>
      </c>
      <c r="J303" s="32">
        <v>18243</v>
      </c>
      <c r="K303" s="32">
        <v>131854</v>
      </c>
      <c r="L303" s="32">
        <v>8897</v>
      </c>
      <c r="M303" s="32">
        <v>131854</v>
      </c>
    </row>
    <row r="304" spans="1:13">
      <c r="A304" s="22">
        <v>194</v>
      </c>
      <c r="B304" s="35" t="s">
        <v>449</v>
      </c>
      <c r="C304" s="23" t="s">
        <v>402</v>
      </c>
      <c r="D304" s="32">
        <v>67204</v>
      </c>
      <c r="E304" s="32">
        <v>67657</v>
      </c>
      <c r="F304" s="32">
        <v>44116</v>
      </c>
      <c r="G304" s="32">
        <v>18834</v>
      </c>
      <c r="H304" s="32">
        <v>66367</v>
      </c>
      <c r="I304" s="32">
        <v>94719</v>
      </c>
      <c r="J304" s="32">
        <v>27088</v>
      </c>
      <c r="K304" s="32">
        <v>137525</v>
      </c>
      <c r="L304" s="32">
        <v>18834</v>
      </c>
      <c r="M304" s="32">
        <v>137525</v>
      </c>
    </row>
    <row r="305" spans="1:13">
      <c r="A305" s="22">
        <v>195</v>
      </c>
      <c r="B305" s="35" t="s">
        <v>450</v>
      </c>
      <c r="C305" s="23" t="s">
        <v>402</v>
      </c>
      <c r="D305" s="32">
        <v>16494</v>
      </c>
      <c r="E305" s="32">
        <v>16606</v>
      </c>
      <c r="F305" s="32">
        <v>18354</v>
      </c>
      <c r="G305" s="32">
        <v>16155</v>
      </c>
      <c r="H305" s="32">
        <v>16289</v>
      </c>
      <c r="I305" s="32">
        <v>16551</v>
      </c>
      <c r="J305" s="32">
        <v>12605</v>
      </c>
      <c r="K305" s="32">
        <v>15412</v>
      </c>
      <c r="L305" s="32">
        <v>12605</v>
      </c>
      <c r="M305" s="32">
        <v>18354</v>
      </c>
    </row>
    <row r="306" spans="1:13">
      <c r="A306" s="22">
        <v>196</v>
      </c>
      <c r="B306" s="35" t="s">
        <v>451</v>
      </c>
      <c r="C306" s="23" t="s">
        <v>402</v>
      </c>
      <c r="D306" s="32">
        <v>73142</v>
      </c>
      <c r="E306" s="32">
        <v>73636</v>
      </c>
      <c r="F306" s="32">
        <v>145393</v>
      </c>
      <c r="G306" s="32">
        <v>18834</v>
      </c>
      <c r="H306" s="32">
        <v>72234</v>
      </c>
      <c r="I306" s="32">
        <v>120730</v>
      </c>
      <c r="J306" s="32">
        <v>42457</v>
      </c>
      <c r="K306" s="32">
        <v>138944</v>
      </c>
      <c r="L306" s="32">
        <v>18834</v>
      </c>
      <c r="M306" s="32">
        <v>145393</v>
      </c>
    </row>
    <row r="307" spans="1:13">
      <c r="A307" s="22">
        <v>197</v>
      </c>
      <c r="B307" s="24" t="s">
        <v>235</v>
      </c>
      <c r="C307" s="23" t="s">
        <v>402</v>
      </c>
      <c r="D307" s="32">
        <v>9120</v>
      </c>
      <c r="E307" s="32">
        <v>9183</v>
      </c>
      <c r="F307" s="32">
        <v>14263</v>
      </c>
      <c r="G307" s="32">
        <v>8897</v>
      </c>
      <c r="H307" s="32">
        <v>9007</v>
      </c>
      <c r="I307" s="32">
        <v>7205</v>
      </c>
      <c r="J307" s="32">
        <v>8292</v>
      </c>
      <c r="K307" s="32">
        <v>7988</v>
      </c>
      <c r="L307" s="32">
        <v>7205</v>
      </c>
      <c r="M307" s="32">
        <v>14263</v>
      </c>
    </row>
    <row r="308" spans="1:13">
      <c r="A308" s="22">
        <v>198</v>
      </c>
      <c r="B308" s="24" t="s">
        <v>236</v>
      </c>
      <c r="C308" s="23" t="s">
        <v>402</v>
      </c>
      <c r="D308" s="32">
        <v>18687</v>
      </c>
      <c r="E308" s="32">
        <v>18813</v>
      </c>
      <c r="F308" s="32">
        <v>22334</v>
      </c>
      <c r="G308" s="32">
        <v>18834</v>
      </c>
      <c r="H308" s="32">
        <v>18453</v>
      </c>
      <c r="I308" s="32">
        <v>18499</v>
      </c>
      <c r="J308" s="32">
        <v>9951</v>
      </c>
      <c r="K308" s="32">
        <v>18904</v>
      </c>
      <c r="L308" s="32">
        <v>9951</v>
      </c>
      <c r="M308" s="32">
        <v>22334</v>
      </c>
    </row>
    <row r="309" spans="1:13">
      <c r="A309" s="22">
        <v>199</v>
      </c>
      <c r="B309" s="24" t="s">
        <v>237</v>
      </c>
      <c r="C309" s="23" t="s">
        <v>402</v>
      </c>
      <c r="D309" s="32">
        <v>11111</v>
      </c>
      <c r="E309" s="32">
        <v>11186</v>
      </c>
      <c r="F309" s="32">
        <v>22334</v>
      </c>
      <c r="G309" s="32">
        <v>8308</v>
      </c>
      <c r="H309" s="32">
        <v>10972</v>
      </c>
      <c r="I309" s="32">
        <v>7205</v>
      </c>
      <c r="J309" s="32">
        <v>12605</v>
      </c>
      <c r="K309" s="32">
        <v>6482</v>
      </c>
      <c r="L309" s="32">
        <v>6482</v>
      </c>
      <c r="M309" s="32">
        <v>22334</v>
      </c>
    </row>
    <row r="310" spans="1:13">
      <c r="A310" s="22">
        <v>200</v>
      </c>
      <c r="B310" s="23" t="s">
        <v>238</v>
      </c>
      <c r="C310" s="23" t="s">
        <v>402</v>
      </c>
      <c r="D310" s="32">
        <v>13573</v>
      </c>
      <c r="E310" s="32">
        <v>13666</v>
      </c>
      <c r="F310" s="32">
        <v>14484</v>
      </c>
      <c r="G310" s="32">
        <v>14447</v>
      </c>
      <c r="H310" s="32">
        <v>13404</v>
      </c>
      <c r="I310" s="32">
        <v>12657</v>
      </c>
      <c r="J310" s="32">
        <v>12605</v>
      </c>
      <c r="K310" s="32">
        <v>13011</v>
      </c>
      <c r="L310" s="32">
        <v>12605</v>
      </c>
      <c r="M310" s="32">
        <v>14484</v>
      </c>
    </row>
    <row r="311" spans="1:13">
      <c r="A311" s="22">
        <v>201</v>
      </c>
      <c r="B311" s="23" t="s">
        <v>239</v>
      </c>
      <c r="C311" s="23" t="s">
        <v>402</v>
      </c>
      <c r="D311" s="32">
        <v>2284</v>
      </c>
      <c r="E311" s="32">
        <v>2301</v>
      </c>
      <c r="F311" s="32">
        <v>1879</v>
      </c>
      <c r="G311" s="32">
        <v>1832</v>
      </c>
      <c r="H311" s="32">
        <v>2256</v>
      </c>
      <c r="I311" s="32">
        <v>1461</v>
      </c>
      <c r="J311" s="32">
        <v>1326</v>
      </c>
      <c r="K311" s="32">
        <v>1374</v>
      </c>
      <c r="L311" s="32">
        <v>1326</v>
      </c>
      <c r="M311" s="32">
        <v>2301</v>
      </c>
    </row>
    <row r="312" spans="1:13">
      <c r="A312" s="22">
        <v>202</v>
      </c>
      <c r="B312" s="23" t="s">
        <v>240</v>
      </c>
      <c r="C312" s="23" t="s">
        <v>402</v>
      </c>
      <c r="D312" s="32">
        <v>2603</v>
      </c>
      <c r="E312" s="32">
        <v>2622</v>
      </c>
      <c r="F312" s="32">
        <v>2874</v>
      </c>
      <c r="G312" s="32">
        <v>3106</v>
      </c>
      <c r="H312" s="32">
        <v>2572</v>
      </c>
      <c r="I312" s="32">
        <v>3505</v>
      </c>
      <c r="J312" s="32">
        <v>2322</v>
      </c>
      <c r="K312" s="32">
        <v>2313</v>
      </c>
      <c r="L312" s="32">
        <v>2313</v>
      </c>
      <c r="M312" s="32">
        <v>3505</v>
      </c>
    </row>
    <row r="313" spans="1:13">
      <c r="A313" s="22">
        <v>203</v>
      </c>
      <c r="B313" s="23" t="s">
        <v>241</v>
      </c>
      <c r="C313" s="23" t="s">
        <v>402</v>
      </c>
      <c r="D313" s="32">
        <v>2985</v>
      </c>
      <c r="E313" s="32">
        <v>3005</v>
      </c>
      <c r="F313" s="32">
        <v>3207</v>
      </c>
      <c r="G313" s="32">
        <v>3622</v>
      </c>
      <c r="H313" s="32">
        <v>2948</v>
      </c>
      <c r="I313" s="32">
        <v>3505</v>
      </c>
      <c r="J313" s="32">
        <v>2919</v>
      </c>
      <c r="K313" s="32">
        <v>2812</v>
      </c>
      <c r="L313" s="32">
        <v>2812</v>
      </c>
      <c r="M313" s="32">
        <v>3622</v>
      </c>
    </row>
    <row r="314" spans="1:13">
      <c r="A314" s="22">
        <v>204</v>
      </c>
      <c r="B314" s="23" t="s">
        <v>242</v>
      </c>
      <c r="C314" s="23" t="s">
        <v>402</v>
      </c>
      <c r="D314" s="32">
        <v>22754</v>
      </c>
      <c r="E314" s="32">
        <v>22908</v>
      </c>
      <c r="F314" s="32">
        <v>23219</v>
      </c>
      <c r="G314" s="32">
        <v>30604</v>
      </c>
      <c r="H314" s="32">
        <v>22471</v>
      </c>
      <c r="I314" s="32">
        <v>31156</v>
      </c>
      <c r="J314" s="32">
        <v>19239</v>
      </c>
      <c r="K314" s="32">
        <v>23516</v>
      </c>
      <c r="L314" s="32">
        <v>19239</v>
      </c>
      <c r="M314" s="32">
        <v>31156</v>
      </c>
    </row>
    <row r="315" spans="1:13">
      <c r="A315" s="22">
        <v>205</v>
      </c>
      <c r="B315" s="23" t="s">
        <v>243</v>
      </c>
      <c r="C315" s="23" t="s">
        <v>402</v>
      </c>
      <c r="D315" s="32">
        <v>35542</v>
      </c>
      <c r="E315" s="32">
        <v>35781</v>
      </c>
      <c r="F315" s="32">
        <v>38366</v>
      </c>
      <c r="G315" s="32">
        <v>41650</v>
      </c>
      <c r="H315" s="32">
        <v>35100</v>
      </c>
      <c r="I315" s="32">
        <v>38946</v>
      </c>
      <c r="J315" s="32">
        <v>18243</v>
      </c>
      <c r="K315" s="32">
        <v>32228</v>
      </c>
      <c r="L315" s="32">
        <v>18243</v>
      </c>
      <c r="M315" s="32">
        <v>41650</v>
      </c>
    </row>
    <row r="316" spans="1:13">
      <c r="A316" s="22">
        <v>206</v>
      </c>
      <c r="B316" s="23" t="s">
        <v>244</v>
      </c>
      <c r="C316" s="23" t="s">
        <v>402</v>
      </c>
      <c r="D316" s="32">
        <v>29917</v>
      </c>
      <c r="E316" s="32">
        <v>30120</v>
      </c>
      <c r="F316" s="32">
        <v>14153</v>
      </c>
      <c r="G316" s="32">
        <v>17062</v>
      </c>
      <c r="H316" s="32">
        <v>29544</v>
      </c>
      <c r="I316" s="32">
        <v>17525</v>
      </c>
      <c r="J316" s="32">
        <v>8625</v>
      </c>
      <c r="K316" s="32">
        <v>13029</v>
      </c>
      <c r="L316" s="32">
        <v>8625</v>
      </c>
      <c r="M316" s="32">
        <v>30120</v>
      </c>
    </row>
    <row r="317" spans="1:13">
      <c r="A317" s="22">
        <v>207</v>
      </c>
      <c r="B317" s="23" t="s">
        <v>245</v>
      </c>
      <c r="C317" s="23" t="s">
        <v>402</v>
      </c>
      <c r="D317" s="32">
        <v>13759</v>
      </c>
      <c r="E317" s="32">
        <v>13853</v>
      </c>
      <c r="F317" s="32">
        <v>13931</v>
      </c>
      <c r="G317" s="32">
        <v>16419</v>
      </c>
      <c r="H317" s="32">
        <v>13588</v>
      </c>
      <c r="I317" s="32">
        <v>12657</v>
      </c>
      <c r="J317" s="32">
        <v>16032</v>
      </c>
      <c r="K317" s="32">
        <v>12287</v>
      </c>
      <c r="L317" s="32">
        <v>12287</v>
      </c>
      <c r="M317" s="32">
        <v>16419</v>
      </c>
    </row>
    <row r="318" spans="1:13">
      <c r="A318" s="22">
        <v>208</v>
      </c>
      <c r="B318" s="23" t="s">
        <v>246</v>
      </c>
      <c r="C318" s="23" t="s">
        <v>402</v>
      </c>
      <c r="D318" s="32">
        <v>96553</v>
      </c>
      <c r="E318" s="32">
        <v>97205</v>
      </c>
      <c r="F318" s="32">
        <v>95971</v>
      </c>
      <c r="G318" s="32">
        <v>105833</v>
      </c>
      <c r="H318" s="32">
        <v>95351</v>
      </c>
      <c r="I318" s="32">
        <v>97364</v>
      </c>
      <c r="J318" s="32">
        <v>71867</v>
      </c>
      <c r="K318" s="32">
        <v>90469</v>
      </c>
      <c r="L318" s="32">
        <v>71867</v>
      </c>
      <c r="M318" s="32">
        <v>105833</v>
      </c>
    </row>
    <row r="319" spans="1:13">
      <c r="A319" s="22">
        <v>209</v>
      </c>
      <c r="B319" s="23" t="s">
        <v>247</v>
      </c>
      <c r="C319" s="23" t="s">
        <v>402</v>
      </c>
      <c r="D319" s="32">
        <v>64473</v>
      </c>
      <c r="E319" s="32">
        <v>64909</v>
      </c>
      <c r="F319" s="32">
        <v>74632</v>
      </c>
      <c r="G319" s="32">
        <v>84356</v>
      </c>
      <c r="H319" s="32">
        <v>63673</v>
      </c>
      <c r="I319" s="32">
        <v>83733</v>
      </c>
      <c r="J319" s="32">
        <v>61917</v>
      </c>
      <c r="K319" s="32">
        <v>70354</v>
      </c>
      <c r="L319" s="32">
        <v>61917</v>
      </c>
      <c r="M319" s="32">
        <v>84356</v>
      </c>
    </row>
    <row r="320" spans="1:13">
      <c r="A320" s="22">
        <v>210</v>
      </c>
      <c r="B320" s="23" t="s">
        <v>248</v>
      </c>
      <c r="C320" s="23" t="s">
        <v>402</v>
      </c>
      <c r="D320" s="32">
        <v>48020</v>
      </c>
      <c r="E320" s="32">
        <v>48345</v>
      </c>
      <c r="F320" s="32">
        <v>51910</v>
      </c>
      <c r="G320" s="32">
        <v>56870</v>
      </c>
      <c r="H320" s="32">
        <v>47424</v>
      </c>
      <c r="I320" s="32">
        <v>57250</v>
      </c>
      <c r="J320" s="32">
        <v>34275</v>
      </c>
      <c r="K320" s="32">
        <v>49960</v>
      </c>
      <c r="L320" s="32">
        <v>34275</v>
      </c>
      <c r="M320" s="32">
        <v>57250</v>
      </c>
    </row>
    <row r="321" spans="1:13">
      <c r="A321" s="22">
        <v>211</v>
      </c>
      <c r="B321" s="23" t="s">
        <v>249</v>
      </c>
      <c r="C321" s="23" t="s">
        <v>402</v>
      </c>
      <c r="D321" s="32">
        <v>34985</v>
      </c>
      <c r="E321" s="32">
        <v>35223</v>
      </c>
      <c r="F321" s="32">
        <v>44558</v>
      </c>
      <c r="G321" s="32">
        <v>46428</v>
      </c>
      <c r="H321" s="32">
        <v>34552</v>
      </c>
      <c r="I321" s="32">
        <v>48682</v>
      </c>
      <c r="J321" s="32">
        <v>27641</v>
      </c>
      <c r="K321" s="32">
        <v>37124</v>
      </c>
      <c r="L321" s="32">
        <v>27641</v>
      </c>
      <c r="M321" s="32">
        <v>48682</v>
      </c>
    </row>
    <row r="322" spans="1:13">
      <c r="A322" s="22">
        <v>212</v>
      </c>
      <c r="B322" s="23" t="s">
        <v>250</v>
      </c>
      <c r="C322" s="23" t="s">
        <v>402</v>
      </c>
      <c r="D322" s="32">
        <v>5568</v>
      </c>
      <c r="E322" s="32">
        <v>5607</v>
      </c>
      <c r="F322" s="32">
        <v>4312</v>
      </c>
      <c r="G322" s="32">
        <v>5150</v>
      </c>
      <c r="H322" s="32">
        <v>5499</v>
      </c>
      <c r="I322" s="32">
        <v>5160</v>
      </c>
      <c r="J322" s="32">
        <v>9818</v>
      </c>
      <c r="K322" s="32">
        <v>5401</v>
      </c>
      <c r="L322" s="32">
        <v>4312</v>
      </c>
      <c r="M322" s="32">
        <v>9818</v>
      </c>
    </row>
    <row r="323" spans="1:13">
      <c r="A323" s="22">
        <v>213</v>
      </c>
      <c r="B323" s="23" t="s">
        <v>251</v>
      </c>
      <c r="C323" s="23" t="s">
        <v>402</v>
      </c>
      <c r="D323" s="32">
        <v>12315</v>
      </c>
      <c r="E323" s="32">
        <v>12397</v>
      </c>
      <c r="F323" s="32">
        <v>15811</v>
      </c>
      <c r="G323" s="32">
        <v>16241</v>
      </c>
      <c r="H323" s="32">
        <v>12161</v>
      </c>
      <c r="I323" s="32">
        <v>15579</v>
      </c>
      <c r="J323" s="32">
        <v>12605</v>
      </c>
      <c r="K323" s="32">
        <v>12432</v>
      </c>
      <c r="L323" s="32">
        <v>12161</v>
      </c>
      <c r="M323" s="32">
        <v>16241</v>
      </c>
    </row>
    <row r="324" spans="1:13">
      <c r="A324" s="22">
        <v>214</v>
      </c>
      <c r="B324" s="23" t="s">
        <v>252</v>
      </c>
      <c r="C324" s="23" t="s">
        <v>402</v>
      </c>
      <c r="D324" s="32">
        <v>21712</v>
      </c>
      <c r="E324" s="32">
        <v>21860</v>
      </c>
      <c r="F324" s="32">
        <v>19405</v>
      </c>
      <c r="G324" s="32">
        <v>20161</v>
      </c>
      <c r="H324" s="32">
        <v>21443</v>
      </c>
      <c r="I324" s="32">
        <v>23367</v>
      </c>
      <c r="J324" s="32">
        <v>21892</v>
      </c>
      <c r="K324" s="32">
        <v>17418</v>
      </c>
      <c r="L324" s="32">
        <v>17418</v>
      </c>
      <c r="M324" s="32">
        <v>23367</v>
      </c>
    </row>
    <row r="325" spans="1:13">
      <c r="A325" s="22">
        <v>215</v>
      </c>
      <c r="B325" s="23" t="s">
        <v>253</v>
      </c>
      <c r="C325" s="23" t="s">
        <v>402</v>
      </c>
      <c r="D325" s="32">
        <v>36872</v>
      </c>
      <c r="E325" s="32">
        <v>37121</v>
      </c>
      <c r="F325" s="32">
        <v>28526</v>
      </c>
      <c r="G325" s="32">
        <v>30110</v>
      </c>
      <c r="H325" s="32">
        <v>36414</v>
      </c>
      <c r="I325" s="32">
        <v>36998</v>
      </c>
      <c r="J325" s="32">
        <v>21892</v>
      </c>
      <c r="K325" s="32">
        <v>34108</v>
      </c>
      <c r="L325" s="32">
        <v>21892</v>
      </c>
      <c r="M325" s="32">
        <v>37121</v>
      </c>
    </row>
    <row r="326" spans="1:13">
      <c r="A326" s="22">
        <v>216</v>
      </c>
      <c r="B326" s="23" t="s">
        <v>254</v>
      </c>
      <c r="C326" s="23" t="s">
        <v>402</v>
      </c>
      <c r="D326" s="32">
        <v>7897</v>
      </c>
      <c r="E326" s="32">
        <v>7951</v>
      </c>
      <c r="F326" s="32">
        <v>5694</v>
      </c>
      <c r="G326" s="32">
        <v>7008</v>
      </c>
      <c r="H326" s="32">
        <v>7799</v>
      </c>
      <c r="I326" s="32">
        <v>6816</v>
      </c>
      <c r="J326" s="32">
        <v>6236</v>
      </c>
      <c r="K326" s="32">
        <v>5806</v>
      </c>
      <c r="L326" s="32">
        <v>5694</v>
      </c>
      <c r="M326" s="32">
        <v>7951</v>
      </c>
    </row>
    <row r="327" spans="1:13">
      <c r="A327" s="22">
        <v>217</v>
      </c>
      <c r="B327" s="23" t="s">
        <v>255</v>
      </c>
      <c r="C327" s="23" t="s">
        <v>402</v>
      </c>
      <c r="D327" s="32">
        <v>68772</v>
      </c>
      <c r="E327" s="32">
        <v>69237</v>
      </c>
      <c r="F327" s="32">
        <v>55615</v>
      </c>
      <c r="G327" s="32">
        <v>59621</v>
      </c>
      <c r="H327" s="32">
        <v>67918</v>
      </c>
      <c r="I327" s="32">
        <v>29209</v>
      </c>
      <c r="J327" s="32">
        <v>21892</v>
      </c>
      <c r="K327" s="32">
        <v>56712</v>
      </c>
      <c r="L327" s="32">
        <v>21892</v>
      </c>
      <c r="M327" s="32">
        <v>69237</v>
      </c>
    </row>
    <row r="328" spans="1:13">
      <c r="A328" s="22">
        <v>218</v>
      </c>
      <c r="B328" s="23" t="s">
        <v>256</v>
      </c>
      <c r="C328" s="23" t="s">
        <v>402</v>
      </c>
      <c r="D328" s="32">
        <v>3787</v>
      </c>
      <c r="E328" s="32">
        <v>3813</v>
      </c>
      <c r="F328" s="32">
        <v>3980</v>
      </c>
      <c r="G328" s="32">
        <v>4295</v>
      </c>
      <c r="H328" s="32">
        <v>3741</v>
      </c>
      <c r="I328" s="32">
        <v>3505</v>
      </c>
      <c r="J328" s="32">
        <v>5308</v>
      </c>
      <c r="K328" s="32">
        <v>3764</v>
      </c>
      <c r="L328" s="32">
        <v>3505</v>
      </c>
      <c r="M328" s="32">
        <v>5308</v>
      </c>
    </row>
    <row r="329" spans="1:13">
      <c r="A329" s="22">
        <v>219</v>
      </c>
      <c r="B329" s="23" t="s">
        <v>257</v>
      </c>
      <c r="C329" s="23" t="s">
        <v>402</v>
      </c>
      <c r="D329" s="32">
        <v>62891</v>
      </c>
      <c r="E329" s="32">
        <v>63316</v>
      </c>
      <c r="F329" s="32">
        <v>77175</v>
      </c>
      <c r="G329" s="32">
        <v>58462</v>
      </c>
      <c r="H329" s="32">
        <v>62110</v>
      </c>
      <c r="I329" s="32">
        <v>30378</v>
      </c>
      <c r="J329" s="32">
        <v>59705</v>
      </c>
      <c r="K329" s="32">
        <v>51311</v>
      </c>
      <c r="L329" s="32">
        <v>30378</v>
      </c>
      <c r="M329" s="32">
        <v>77175</v>
      </c>
    </row>
    <row r="330" spans="1:13">
      <c r="A330" s="22">
        <v>220</v>
      </c>
      <c r="B330" s="23" t="s">
        <v>258</v>
      </c>
      <c r="C330" s="23" t="s">
        <v>403</v>
      </c>
      <c r="D330" s="32">
        <v>355</v>
      </c>
      <c r="E330" s="32">
        <v>357</v>
      </c>
      <c r="F330" s="32">
        <v>1050</v>
      </c>
      <c r="G330" s="32">
        <v>1315</v>
      </c>
      <c r="H330" s="32">
        <v>350</v>
      </c>
      <c r="I330" s="32">
        <v>1492</v>
      </c>
      <c r="J330" s="32">
        <v>1658</v>
      </c>
      <c r="K330" s="32">
        <v>463</v>
      </c>
      <c r="L330" s="32">
        <v>350</v>
      </c>
      <c r="M330" s="32">
        <v>1658</v>
      </c>
    </row>
    <row r="331" spans="1:13">
      <c r="A331" s="22">
        <v>221</v>
      </c>
      <c r="B331" s="23" t="s">
        <v>258</v>
      </c>
      <c r="C331" s="23" t="s">
        <v>402</v>
      </c>
      <c r="D331" s="32">
        <v>5019</v>
      </c>
      <c r="E331" s="32">
        <v>5052</v>
      </c>
      <c r="F331" s="32">
        <v>4589</v>
      </c>
      <c r="G331" s="32">
        <v>4487</v>
      </c>
      <c r="H331" s="32">
        <v>4955</v>
      </c>
      <c r="I331" s="32">
        <v>4479</v>
      </c>
      <c r="J331" s="32">
        <v>4975</v>
      </c>
      <c r="K331" s="32">
        <v>5787</v>
      </c>
      <c r="L331" s="32">
        <v>4479</v>
      </c>
      <c r="M331" s="32">
        <v>5787</v>
      </c>
    </row>
    <row r="332" spans="1:13">
      <c r="A332" s="22">
        <v>222</v>
      </c>
      <c r="B332" s="23" t="s">
        <v>259</v>
      </c>
      <c r="C332" s="23" t="s">
        <v>403</v>
      </c>
      <c r="D332" s="32">
        <v>456</v>
      </c>
      <c r="E332" s="32">
        <v>459</v>
      </c>
      <c r="F332" s="32">
        <v>1438</v>
      </c>
      <c r="G332" s="32">
        <v>1890</v>
      </c>
      <c r="H332" s="32">
        <v>450</v>
      </c>
      <c r="I332" s="32">
        <v>1948</v>
      </c>
      <c r="J332" s="32">
        <v>1991</v>
      </c>
      <c r="K332" s="32">
        <v>415</v>
      </c>
      <c r="L332" s="32">
        <v>415</v>
      </c>
      <c r="M332" s="32">
        <v>1991</v>
      </c>
    </row>
    <row r="333" spans="1:13">
      <c r="A333" s="22">
        <v>223</v>
      </c>
      <c r="B333" s="23" t="s">
        <v>259</v>
      </c>
      <c r="C333" s="23" t="s">
        <v>402</v>
      </c>
      <c r="D333" s="32">
        <v>11672</v>
      </c>
      <c r="E333" s="32">
        <v>11751</v>
      </c>
      <c r="F333" s="32">
        <v>8735</v>
      </c>
      <c r="G333" s="32">
        <v>6447</v>
      </c>
      <c r="H333" s="32">
        <v>11526</v>
      </c>
      <c r="I333" s="32">
        <v>5843</v>
      </c>
      <c r="J333" s="32">
        <v>6634</v>
      </c>
      <c r="K333" s="32">
        <v>5182</v>
      </c>
      <c r="L333" s="32">
        <v>5182</v>
      </c>
      <c r="M333" s="32">
        <v>11751</v>
      </c>
    </row>
    <row r="334" spans="1:13">
      <c r="A334" s="22">
        <v>224</v>
      </c>
      <c r="B334" s="23" t="s">
        <v>260</v>
      </c>
      <c r="C334" s="23" t="s">
        <v>402</v>
      </c>
      <c r="D334" s="32">
        <v>4075</v>
      </c>
      <c r="E334" s="32">
        <v>4103</v>
      </c>
      <c r="F334" s="32">
        <v>5141</v>
      </c>
      <c r="G334" s="32">
        <v>5342</v>
      </c>
      <c r="H334" s="32">
        <v>4024</v>
      </c>
      <c r="I334" s="32">
        <v>3311</v>
      </c>
      <c r="J334" s="32">
        <v>4975</v>
      </c>
      <c r="K334" s="32">
        <v>4567</v>
      </c>
      <c r="L334" s="32">
        <v>3311</v>
      </c>
      <c r="M334" s="32">
        <v>5342</v>
      </c>
    </row>
    <row r="335" spans="1:13">
      <c r="A335" s="22">
        <v>225</v>
      </c>
      <c r="B335" s="23" t="s">
        <v>261</v>
      </c>
      <c r="C335" s="23" t="s">
        <v>402</v>
      </c>
      <c r="D335" s="32">
        <v>4105</v>
      </c>
      <c r="E335" s="32">
        <v>4133</v>
      </c>
      <c r="F335" s="32">
        <v>5308</v>
      </c>
      <c r="G335" s="32">
        <v>5623</v>
      </c>
      <c r="H335" s="32">
        <v>4055</v>
      </c>
      <c r="I335" s="32">
        <v>4155</v>
      </c>
      <c r="J335" s="32">
        <v>4975</v>
      </c>
      <c r="K335" s="32">
        <v>4760</v>
      </c>
      <c r="L335" s="32">
        <v>4055</v>
      </c>
      <c r="M335" s="32">
        <v>5623</v>
      </c>
    </row>
    <row r="336" spans="1:13">
      <c r="A336" s="22">
        <v>226</v>
      </c>
      <c r="B336" s="23" t="s">
        <v>262</v>
      </c>
      <c r="C336" s="23" t="s">
        <v>402</v>
      </c>
      <c r="D336" s="32">
        <v>16919</v>
      </c>
      <c r="E336" s="32">
        <v>17033</v>
      </c>
      <c r="F336" s="32">
        <v>7960</v>
      </c>
      <c r="G336" s="32">
        <v>9122</v>
      </c>
      <c r="H336" s="32">
        <v>16709</v>
      </c>
      <c r="I336" s="32">
        <v>10320</v>
      </c>
      <c r="J336" s="32">
        <v>5086</v>
      </c>
      <c r="K336" s="32">
        <v>5682</v>
      </c>
      <c r="L336" s="32">
        <v>5086</v>
      </c>
      <c r="M336" s="32">
        <v>17033</v>
      </c>
    </row>
    <row r="337" spans="1:13">
      <c r="A337" s="22">
        <v>227</v>
      </c>
      <c r="B337" s="23" t="s">
        <v>263</v>
      </c>
      <c r="C337" s="23" t="s">
        <v>402</v>
      </c>
      <c r="D337" s="32">
        <v>3868</v>
      </c>
      <c r="E337" s="32">
        <v>3894</v>
      </c>
      <c r="F337" s="32">
        <v>4975</v>
      </c>
      <c r="G337" s="32">
        <v>3814</v>
      </c>
      <c r="H337" s="32">
        <v>3821</v>
      </c>
      <c r="I337" s="32">
        <v>2768</v>
      </c>
      <c r="J337" s="32">
        <v>3870</v>
      </c>
      <c r="K337" s="32">
        <v>3557</v>
      </c>
      <c r="L337" s="32">
        <v>2768</v>
      </c>
      <c r="M337" s="32">
        <v>4975</v>
      </c>
    </row>
    <row r="338" spans="1:13">
      <c r="A338" s="22">
        <v>228</v>
      </c>
      <c r="B338" s="23" t="s">
        <v>264</v>
      </c>
      <c r="C338" s="23" t="s">
        <v>403</v>
      </c>
      <c r="D338" s="32">
        <v>1497</v>
      </c>
      <c r="E338" s="32">
        <v>1508</v>
      </c>
      <c r="F338" s="32">
        <v>5639</v>
      </c>
      <c r="G338" s="32">
        <v>6139</v>
      </c>
      <c r="H338" s="32">
        <v>1479</v>
      </c>
      <c r="I338" s="32">
        <v>8768</v>
      </c>
      <c r="J338" s="32">
        <v>2211</v>
      </c>
      <c r="K338" s="32">
        <v>1545</v>
      </c>
      <c r="L338" s="32">
        <v>1479</v>
      </c>
      <c r="M338" s="32">
        <v>8768</v>
      </c>
    </row>
    <row r="339" spans="1:13">
      <c r="A339" s="22">
        <v>229</v>
      </c>
      <c r="B339" s="23" t="s">
        <v>264</v>
      </c>
      <c r="C339" s="23" t="s">
        <v>402</v>
      </c>
      <c r="D339" s="32">
        <v>17110</v>
      </c>
      <c r="E339" s="32">
        <v>17225</v>
      </c>
      <c r="F339" s="32">
        <v>23551</v>
      </c>
      <c r="G339" s="32">
        <v>26495</v>
      </c>
      <c r="H339" s="32">
        <v>16897</v>
      </c>
      <c r="I339" s="32">
        <v>26308</v>
      </c>
      <c r="J339" s="32">
        <v>12605</v>
      </c>
      <c r="K339" s="32">
        <v>19304</v>
      </c>
      <c r="L339" s="32">
        <v>12605</v>
      </c>
      <c r="M339" s="32">
        <v>26495</v>
      </c>
    </row>
    <row r="340" spans="1:13">
      <c r="A340" s="22">
        <v>230</v>
      </c>
      <c r="B340" s="23" t="s">
        <v>265</v>
      </c>
      <c r="C340" s="23" t="s">
        <v>403</v>
      </c>
      <c r="D340" s="32">
        <v>931</v>
      </c>
      <c r="E340" s="32">
        <v>936</v>
      </c>
      <c r="F340" s="32">
        <v>4202</v>
      </c>
      <c r="G340" s="32">
        <v>4533</v>
      </c>
      <c r="H340" s="32">
        <v>919</v>
      </c>
      <c r="I340" s="32">
        <v>6000</v>
      </c>
      <c r="J340" s="32">
        <v>1991</v>
      </c>
      <c r="K340" s="32">
        <v>1227</v>
      </c>
      <c r="L340" s="32">
        <v>919</v>
      </c>
      <c r="M340" s="32">
        <v>6000</v>
      </c>
    </row>
    <row r="341" spans="1:13">
      <c r="A341" s="22">
        <v>231</v>
      </c>
      <c r="B341" s="23" t="s">
        <v>265</v>
      </c>
      <c r="C341" s="23" t="s">
        <v>402</v>
      </c>
      <c r="D341" s="32">
        <v>16587</v>
      </c>
      <c r="E341" s="32">
        <v>16697</v>
      </c>
      <c r="F341" s="32">
        <v>19902</v>
      </c>
      <c r="G341" s="32">
        <v>20670</v>
      </c>
      <c r="H341" s="32">
        <v>16380</v>
      </c>
      <c r="I341" s="32">
        <v>18002</v>
      </c>
      <c r="J341" s="32">
        <v>11277</v>
      </c>
      <c r="K341" s="32">
        <v>15324</v>
      </c>
      <c r="L341" s="32">
        <v>11277</v>
      </c>
      <c r="M341" s="32">
        <v>20670</v>
      </c>
    </row>
    <row r="342" spans="1:13">
      <c r="A342" s="22">
        <v>232</v>
      </c>
      <c r="B342" s="23" t="s">
        <v>266</v>
      </c>
      <c r="C342" s="23" t="s">
        <v>403</v>
      </c>
      <c r="D342" s="32">
        <v>762</v>
      </c>
      <c r="E342" s="32">
        <v>767</v>
      </c>
      <c r="F342" s="32">
        <v>3538</v>
      </c>
      <c r="G342" s="32">
        <v>3768</v>
      </c>
      <c r="H342" s="32">
        <v>753</v>
      </c>
      <c r="I342" s="32">
        <v>3231</v>
      </c>
      <c r="J342" s="32">
        <v>1216</v>
      </c>
      <c r="K342" s="32">
        <v>906</v>
      </c>
      <c r="L342" s="32">
        <v>753</v>
      </c>
      <c r="M342" s="32">
        <v>3768</v>
      </c>
    </row>
    <row r="343" spans="1:13">
      <c r="A343" s="22">
        <v>233</v>
      </c>
      <c r="B343" s="23" t="s">
        <v>266</v>
      </c>
      <c r="C343" s="23" t="s">
        <v>402</v>
      </c>
      <c r="D343" s="32">
        <v>13229</v>
      </c>
      <c r="E343" s="32">
        <v>13318</v>
      </c>
      <c r="F343" s="32">
        <v>18243</v>
      </c>
      <c r="G343" s="32">
        <v>14547</v>
      </c>
      <c r="H343" s="32">
        <v>13065</v>
      </c>
      <c r="I343" s="32">
        <v>9691</v>
      </c>
      <c r="J343" s="32">
        <v>10614</v>
      </c>
      <c r="K343" s="32">
        <v>11318</v>
      </c>
      <c r="L343" s="32">
        <v>9691</v>
      </c>
      <c r="M343" s="32">
        <v>18243</v>
      </c>
    </row>
    <row r="344" spans="1:13">
      <c r="A344" s="22">
        <v>234</v>
      </c>
      <c r="B344" s="23" t="s">
        <v>267</v>
      </c>
      <c r="C344" s="23" t="s">
        <v>403</v>
      </c>
      <c r="D344" s="32">
        <v>813</v>
      </c>
      <c r="E344" s="32">
        <v>821</v>
      </c>
      <c r="F344" s="32">
        <v>4312</v>
      </c>
      <c r="G344" s="32">
        <v>4171</v>
      </c>
      <c r="H344" s="32">
        <v>804</v>
      </c>
      <c r="I344" s="32">
        <v>4543</v>
      </c>
      <c r="J344" s="32">
        <v>1769</v>
      </c>
      <c r="K344" s="32">
        <v>1147</v>
      </c>
      <c r="L344" s="32">
        <v>804</v>
      </c>
      <c r="M344" s="32">
        <v>4543</v>
      </c>
    </row>
    <row r="345" spans="1:13">
      <c r="A345" s="22">
        <v>235</v>
      </c>
      <c r="B345" s="23" t="s">
        <v>267</v>
      </c>
      <c r="C345" s="23" t="s">
        <v>402</v>
      </c>
      <c r="D345" s="32">
        <v>12620</v>
      </c>
      <c r="E345" s="32">
        <v>12707</v>
      </c>
      <c r="F345" s="32">
        <v>22113</v>
      </c>
      <c r="G345" s="32">
        <v>14422</v>
      </c>
      <c r="H345" s="32">
        <v>12464</v>
      </c>
      <c r="I345" s="32">
        <v>13630</v>
      </c>
      <c r="J345" s="32">
        <v>11277</v>
      </c>
      <c r="K345" s="32">
        <v>14336</v>
      </c>
      <c r="L345" s="32">
        <v>11277</v>
      </c>
      <c r="M345" s="32">
        <v>22113</v>
      </c>
    </row>
    <row r="346" spans="1:13">
      <c r="A346" s="22">
        <v>236</v>
      </c>
      <c r="B346" s="23" t="s">
        <v>268</v>
      </c>
      <c r="C346" s="23" t="s">
        <v>403</v>
      </c>
      <c r="D346" s="32">
        <v>911</v>
      </c>
      <c r="E346" s="32">
        <v>918</v>
      </c>
      <c r="F346" s="32">
        <v>4809</v>
      </c>
      <c r="G346" s="32">
        <v>5086</v>
      </c>
      <c r="H346" s="32">
        <v>901</v>
      </c>
      <c r="I346" s="32">
        <v>7010</v>
      </c>
      <c r="J346" s="32">
        <v>1879</v>
      </c>
      <c r="K346" s="32">
        <v>1410</v>
      </c>
      <c r="L346" s="32">
        <v>901</v>
      </c>
      <c r="M346" s="32">
        <v>7010</v>
      </c>
    </row>
    <row r="347" spans="1:13">
      <c r="A347" s="22">
        <v>237</v>
      </c>
      <c r="B347" s="23" t="s">
        <v>268</v>
      </c>
      <c r="C347" s="23" t="s">
        <v>402</v>
      </c>
      <c r="D347" s="32">
        <v>22707</v>
      </c>
      <c r="E347" s="32">
        <v>22861</v>
      </c>
      <c r="F347" s="32">
        <v>19349</v>
      </c>
      <c r="G347" s="32">
        <v>23191</v>
      </c>
      <c r="H347" s="32">
        <v>22426</v>
      </c>
      <c r="I347" s="32">
        <v>21031</v>
      </c>
      <c r="J347" s="32">
        <v>11277</v>
      </c>
      <c r="K347" s="32">
        <v>17645</v>
      </c>
      <c r="L347" s="32">
        <v>11277</v>
      </c>
      <c r="M347" s="32">
        <v>23191</v>
      </c>
    </row>
    <row r="348" spans="1:13">
      <c r="A348" s="22">
        <v>238</v>
      </c>
      <c r="B348" s="23" t="s">
        <v>269</v>
      </c>
      <c r="C348" s="23" t="s">
        <v>403</v>
      </c>
      <c r="D348" s="32">
        <v>535</v>
      </c>
      <c r="E348" s="32">
        <v>537</v>
      </c>
      <c r="F348" s="32">
        <v>2322</v>
      </c>
      <c r="G348" s="32">
        <v>3160</v>
      </c>
      <c r="H348" s="32">
        <v>528</v>
      </c>
      <c r="I348" s="32">
        <v>4024</v>
      </c>
      <c r="J348" s="32">
        <v>1991</v>
      </c>
      <c r="K348" s="32">
        <v>890</v>
      </c>
      <c r="L348" s="32">
        <v>528</v>
      </c>
      <c r="M348" s="32">
        <v>4024</v>
      </c>
    </row>
    <row r="349" spans="1:13">
      <c r="A349" s="22">
        <v>239</v>
      </c>
      <c r="B349" s="23" t="s">
        <v>269</v>
      </c>
      <c r="C349" s="23" t="s">
        <v>402</v>
      </c>
      <c r="D349" s="32">
        <v>75226</v>
      </c>
      <c r="E349" s="32">
        <v>75734</v>
      </c>
      <c r="F349" s="32">
        <v>12715</v>
      </c>
      <c r="G349" s="32">
        <v>12699</v>
      </c>
      <c r="H349" s="32">
        <v>74291</v>
      </c>
      <c r="I349" s="32">
        <v>12073</v>
      </c>
      <c r="J349" s="32">
        <v>11941</v>
      </c>
      <c r="K349" s="32">
        <v>11120</v>
      </c>
      <c r="L349" s="32">
        <v>11120</v>
      </c>
      <c r="M349" s="32">
        <v>75734</v>
      </c>
    </row>
    <row r="350" spans="1:13">
      <c r="A350" s="22">
        <v>240</v>
      </c>
      <c r="B350" s="23" t="s">
        <v>270</v>
      </c>
      <c r="C350" s="23" t="s">
        <v>402</v>
      </c>
      <c r="D350" s="32">
        <v>186090</v>
      </c>
      <c r="E350" s="32">
        <v>187347</v>
      </c>
      <c r="F350" s="32">
        <v>160983</v>
      </c>
      <c r="G350" s="32">
        <v>145361</v>
      </c>
      <c r="H350" s="32">
        <v>183777</v>
      </c>
      <c r="I350" s="32">
        <v>60922</v>
      </c>
      <c r="J350" s="32">
        <v>86241</v>
      </c>
      <c r="K350" s="32">
        <v>118032</v>
      </c>
      <c r="L350" s="32">
        <v>60922</v>
      </c>
      <c r="M350" s="32">
        <v>187347</v>
      </c>
    </row>
    <row r="351" spans="1:13">
      <c r="A351" s="22">
        <v>241</v>
      </c>
      <c r="B351" s="23" t="s">
        <v>271</v>
      </c>
      <c r="C351" s="23" t="s">
        <v>403</v>
      </c>
      <c r="D351" s="32">
        <v>893</v>
      </c>
      <c r="E351" s="32">
        <v>900</v>
      </c>
      <c r="F351" s="32">
        <v>6247</v>
      </c>
      <c r="G351" s="32">
        <v>6289</v>
      </c>
      <c r="H351" s="32">
        <v>882</v>
      </c>
      <c r="I351" s="32">
        <v>5322</v>
      </c>
      <c r="J351" s="32">
        <v>4090</v>
      </c>
      <c r="K351" s="32">
        <v>1527</v>
      </c>
      <c r="L351" s="32">
        <v>882</v>
      </c>
      <c r="M351" s="32">
        <v>6289</v>
      </c>
    </row>
    <row r="352" spans="1:13">
      <c r="A352" s="22">
        <v>242</v>
      </c>
      <c r="B352" s="23" t="s">
        <v>271</v>
      </c>
      <c r="C352" s="23" t="s">
        <v>402</v>
      </c>
      <c r="D352" s="32">
        <v>29962</v>
      </c>
      <c r="E352" s="32">
        <v>30165</v>
      </c>
      <c r="F352" s="32">
        <v>23772</v>
      </c>
      <c r="G352" s="32">
        <v>26375</v>
      </c>
      <c r="H352" s="32">
        <v>29590</v>
      </c>
      <c r="I352" s="32">
        <v>15968</v>
      </c>
      <c r="J352" s="32">
        <v>17911</v>
      </c>
      <c r="K352" s="32">
        <v>19082</v>
      </c>
      <c r="L352" s="32">
        <v>15968</v>
      </c>
      <c r="M352" s="32">
        <v>30165</v>
      </c>
    </row>
    <row r="353" spans="1:13">
      <c r="A353" s="22">
        <v>243</v>
      </c>
      <c r="B353" s="23" t="s">
        <v>272</v>
      </c>
      <c r="C353" s="23" t="s">
        <v>403</v>
      </c>
      <c r="D353" s="32">
        <v>37477</v>
      </c>
      <c r="E353" s="32">
        <v>37729</v>
      </c>
      <c r="F353" s="32">
        <v>62469</v>
      </c>
      <c r="G353" s="32">
        <v>68881</v>
      </c>
      <c r="H353" s="32">
        <v>37011</v>
      </c>
      <c r="I353" s="32">
        <v>149290</v>
      </c>
      <c r="J353" s="32">
        <v>40909</v>
      </c>
      <c r="K353" s="32">
        <v>24509</v>
      </c>
      <c r="L353" s="32">
        <v>24509</v>
      </c>
      <c r="M353" s="32">
        <v>149290</v>
      </c>
    </row>
    <row r="354" spans="1:13">
      <c r="A354" s="22">
        <v>244</v>
      </c>
      <c r="B354" s="23" t="s">
        <v>272</v>
      </c>
      <c r="C354" s="23" t="s">
        <v>402</v>
      </c>
      <c r="D354" s="32">
        <v>701595</v>
      </c>
      <c r="E354" s="32">
        <v>706336</v>
      </c>
      <c r="F354" s="32">
        <v>401352</v>
      </c>
      <c r="G354" s="32">
        <v>372665</v>
      </c>
      <c r="H354" s="32">
        <v>692875</v>
      </c>
      <c r="I354" s="32">
        <v>447873</v>
      </c>
      <c r="J354" s="32">
        <v>356020</v>
      </c>
      <c r="K354" s="32">
        <v>306367</v>
      </c>
      <c r="L354" s="32">
        <v>306367</v>
      </c>
      <c r="M354" s="32">
        <v>706336</v>
      </c>
    </row>
    <row r="355" spans="1:13">
      <c r="A355" s="22">
        <v>245</v>
      </c>
      <c r="B355" s="23" t="s">
        <v>273</v>
      </c>
      <c r="C355" s="23" t="s">
        <v>403</v>
      </c>
      <c r="D355" s="32">
        <v>16984</v>
      </c>
      <c r="E355" s="32">
        <v>17098</v>
      </c>
      <c r="F355" s="32">
        <v>41794</v>
      </c>
      <c r="G355" s="32">
        <v>40273</v>
      </c>
      <c r="H355" s="32">
        <v>16772</v>
      </c>
      <c r="I355" s="32">
        <v>116837</v>
      </c>
      <c r="J355" s="32">
        <v>27641</v>
      </c>
      <c r="K355" s="32">
        <v>16044</v>
      </c>
      <c r="L355" s="32">
        <v>16044</v>
      </c>
      <c r="M355" s="32">
        <v>116837</v>
      </c>
    </row>
    <row r="356" spans="1:13">
      <c r="A356" s="22">
        <v>246</v>
      </c>
      <c r="B356" s="23" t="s">
        <v>273</v>
      </c>
      <c r="C356" s="23" t="s">
        <v>402</v>
      </c>
      <c r="D356" s="32">
        <v>240207</v>
      </c>
      <c r="E356" s="32">
        <v>241831</v>
      </c>
      <c r="F356" s="32">
        <v>224668</v>
      </c>
      <c r="G356" s="32">
        <v>231109</v>
      </c>
      <c r="H356" s="32">
        <v>237221</v>
      </c>
      <c r="I356" s="32">
        <v>350510</v>
      </c>
      <c r="J356" s="32">
        <v>262040</v>
      </c>
      <c r="K356" s="32">
        <v>200531</v>
      </c>
      <c r="L356" s="32">
        <v>200531</v>
      </c>
      <c r="M356" s="32">
        <v>350510</v>
      </c>
    </row>
    <row r="357" spans="1:13">
      <c r="A357" s="22">
        <v>247</v>
      </c>
      <c r="B357" s="23" t="s">
        <v>274</v>
      </c>
      <c r="C357" s="23" t="s">
        <v>402</v>
      </c>
      <c r="D357" s="32">
        <v>65130</v>
      </c>
      <c r="E357" s="32">
        <v>65571</v>
      </c>
      <c r="F357" s="32">
        <v>38919</v>
      </c>
      <c r="G357" s="32">
        <v>40966</v>
      </c>
      <c r="H357" s="32">
        <v>64321</v>
      </c>
      <c r="I357" s="32">
        <v>13845</v>
      </c>
      <c r="J357" s="32">
        <v>30516</v>
      </c>
      <c r="K357" s="32">
        <v>28722</v>
      </c>
      <c r="L357" s="32">
        <v>13845</v>
      </c>
      <c r="M357" s="32">
        <v>65571</v>
      </c>
    </row>
    <row r="358" spans="1:13">
      <c r="A358" s="22">
        <v>248</v>
      </c>
      <c r="B358" s="23" t="s">
        <v>275</v>
      </c>
      <c r="C358" s="23" t="s">
        <v>402</v>
      </c>
      <c r="D358" s="32">
        <v>32752</v>
      </c>
      <c r="E358" s="32">
        <v>32975</v>
      </c>
      <c r="F358" s="32">
        <v>31621</v>
      </c>
      <c r="G358" s="32">
        <v>28753</v>
      </c>
      <c r="H358" s="32">
        <v>32346</v>
      </c>
      <c r="I358" s="32">
        <v>33103</v>
      </c>
      <c r="J358" s="32">
        <v>24988</v>
      </c>
      <c r="K358" s="32">
        <v>24962</v>
      </c>
      <c r="L358" s="32">
        <v>24962</v>
      </c>
      <c r="M358" s="32">
        <v>33103</v>
      </c>
    </row>
    <row r="359" spans="1:13">
      <c r="A359" s="22">
        <v>249</v>
      </c>
      <c r="B359" s="23" t="s">
        <v>276</v>
      </c>
      <c r="C359" s="23" t="s">
        <v>403</v>
      </c>
      <c r="D359" s="32">
        <v>1898</v>
      </c>
      <c r="E359" s="32">
        <v>1912</v>
      </c>
      <c r="F359" s="32">
        <v>5749</v>
      </c>
      <c r="G359" s="32">
        <v>6312</v>
      </c>
      <c r="H359" s="32">
        <v>1875</v>
      </c>
      <c r="I359" s="32">
        <v>9087</v>
      </c>
      <c r="J359" s="32">
        <v>2764</v>
      </c>
      <c r="K359" s="32">
        <v>1961</v>
      </c>
      <c r="L359" s="32">
        <v>1875</v>
      </c>
      <c r="M359" s="32">
        <v>9087</v>
      </c>
    </row>
    <row r="360" spans="1:13">
      <c r="A360" s="22">
        <v>250</v>
      </c>
      <c r="B360" s="23" t="s">
        <v>276</v>
      </c>
      <c r="C360" s="23" t="s">
        <v>402</v>
      </c>
      <c r="D360" s="32">
        <v>34349</v>
      </c>
      <c r="E360" s="32">
        <v>34581</v>
      </c>
      <c r="F360" s="32">
        <v>28747</v>
      </c>
      <c r="G360" s="32">
        <v>29985</v>
      </c>
      <c r="H360" s="32">
        <v>33921</v>
      </c>
      <c r="I360" s="32">
        <v>27262</v>
      </c>
      <c r="J360" s="32">
        <v>25872</v>
      </c>
      <c r="K360" s="32">
        <v>24521</v>
      </c>
      <c r="L360" s="32">
        <v>24521</v>
      </c>
      <c r="M360" s="32">
        <v>34581</v>
      </c>
    </row>
    <row r="361" spans="1:13">
      <c r="A361" s="22">
        <v>251</v>
      </c>
      <c r="B361" s="23" t="s">
        <v>277</v>
      </c>
      <c r="C361" s="23" t="s">
        <v>402</v>
      </c>
      <c r="D361" s="32">
        <v>31145</v>
      </c>
      <c r="E361" s="32">
        <v>31356</v>
      </c>
      <c r="F361" s="32">
        <v>23219</v>
      </c>
      <c r="G361" s="32">
        <v>22924</v>
      </c>
      <c r="H361" s="32">
        <v>30758</v>
      </c>
      <c r="I361" s="32">
        <v>31156</v>
      </c>
      <c r="J361" s="32">
        <v>19391</v>
      </c>
      <c r="K361" s="32">
        <v>22955</v>
      </c>
      <c r="L361" s="32">
        <v>19391</v>
      </c>
      <c r="M361" s="32">
        <v>31356</v>
      </c>
    </row>
    <row r="362" spans="1:13">
      <c r="A362" s="22">
        <v>252</v>
      </c>
      <c r="B362" s="23" t="s">
        <v>278</v>
      </c>
      <c r="C362" s="23" t="s">
        <v>402</v>
      </c>
      <c r="D362" s="32">
        <v>25850</v>
      </c>
      <c r="E362" s="32">
        <v>26025</v>
      </c>
      <c r="F362" s="32">
        <v>24324</v>
      </c>
      <c r="G362" s="32">
        <v>23486</v>
      </c>
      <c r="H362" s="32">
        <v>25530</v>
      </c>
      <c r="I362" s="32">
        <v>22005</v>
      </c>
      <c r="J362" s="32">
        <v>17911</v>
      </c>
      <c r="K362" s="32">
        <v>31057</v>
      </c>
      <c r="L362" s="32">
        <v>17911</v>
      </c>
      <c r="M362" s="32">
        <v>31057</v>
      </c>
    </row>
    <row r="363" spans="1:13">
      <c r="A363" s="22">
        <v>253</v>
      </c>
      <c r="B363" s="23" t="s">
        <v>279</v>
      </c>
      <c r="C363" s="23" t="s">
        <v>402</v>
      </c>
      <c r="D363" s="32">
        <v>6575</v>
      </c>
      <c r="E363" s="32">
        <v>6619</v>
      </c>
      <c r="F363" s="32">
        <v>7960</v>
      </c>
      <c r="G363" s="32">
        <v>8234</v>
      </c>
      <c r="H363" s="32">
        <v>6494</v>
      </c>
      <c r="I363" s="32">
        <v>6816</v>
      </c>
      <c r="J363" s="32">
        <v>8491</v>
      </c>
      <c r="K363" s="32">
        <v>5955</v>
      </c>
      <c r="L363" s="32">
        <v>5955</v>
      </c>
      <c r="M363" s="32">
        <v>8491</v>
      </c>
    </row>
    <row r="364" spans="1:13">
      <c r="A364" s="22">
        <v>254</v>
      </c>
      <c r="B364" s="23" t="s">
        <v>280</v>
      </c>
      <c r="C364" s="23" t="s">
        <v>402</v>
      </c>
      <c r="D364" s="32">
        <v>16177</v>
      </c>
      <c r="E364" s="32">
        <v>16286</v>
      </c>
      <c r="F364" s="32">
        <v>32064</v>
      </c>
      <c r="G364" s="32">
        <v>33575</v>
      </c>
      <c r="H364" s="32">
        <v>15975</v>
      </c>
      <c r="I364" s="32">
        <v>23348</v>
      </c>
      <c r="J364" s="32">
        <v>32506</v>
      </c>
      <c r="K364" s="32">
        <v>26481</v>
      </c>
      <c r="L364" s="32">
        <v>15975</v>
      </c>
      <c r="M364" s="32">
        <v>33575</v>
      </c>
    </row>
    <row r="365" spans="1:13">
      <c r="A365" s="22">
        <v>255</v>
      </c>
      <c r="B365" s="23" t="s">
        <v>281</v>
      </c>
      <c r="C365" s="23" t="s">
        <v>402</v>
      </c>
      <c r="D365" s="32">
        <v>113667</v>
      </c>
      <c r="E365" s="32">
        <v>114435</v>
      </c>
      <c r="F365" s="32">
        <v>69656</v>
      </c>
      <c r="G365" s="32">
        <v>74802</v>
      </c>
      <c r="H365" s="32">
        <v>112253</v>
      </c>
      <c r="I365" s="32">
        <v>63676</v>
      </c>
      <c r="J365" s="32">
        <v>52939</v>
      </c>
      <c r="K365" s="32">
        <v>64838</v>
      </c>
      <c r="L365" s="32">
        <v>52939</v>
      </c>
      <c r="M365" s="32">
        <v>114435</v>
      </c>
    </row>
    <row r="366" spans="1:13">
      <c r="A366" s="22">
        <v>256</v>
      </c>
      <c r="B366" s="23" t="s">
        <v>282</v>
      </c>
      <c r="C366" s="23" t="s">
        <v>402</v>
      </c>
      <c r="D366" s="32">
        <v>57928</v>
      </c>
      <c r="E366" s="32">
        <v>58321</v>
      </c>
      <c r="F366" s="32">
        <v>58600</v>
      </c>
      <c r="G366" s="32">
        <v>54130</v>
      </c>
      <c r="H366" s="32">
        <v>57209</v>
      </c>
      <c r="I366" s="32">
        <v>73997</v>
      </c>
      <c r="J366" s="32">
        <v>33037</v>
      </c>
      <c r="K366" s="32">
        <v>58062</v>
      </c>
      <c r="L366" s="32">
        <v>33037</v>
      </c>
      <c r="M366" s="32">
        <v>73997</v>
      </c>
    </row>
    <row r="367" spans="1:13">
      <c r="A367" s="22">
        <v>257</v>
      </c>
      <c r="B367" s="23" t="s">
        <v>283</v>
      </c>
      <c r="C367" s="23" t="s">
        <v>402</v>
      </c>
      <c r="D367" s="32">
        <v>83363</v>
      </c>
      <c r="E367" s="32">
        <v>83927</v>
      </c>
      <c r="F367" s="32">
        <v>74079</v>
      </c>
      <c r="G367" s="32">
        <v>80598</v>
      </c>
      <c r="H367" s="32">
        <v>82328</v>
      </c>
      <c r="I367" s="32">
        <v>77891</v>
      </c>
      <c r="J367" s="32">
        <v>52851</v>
      </c>
      <c r="K367" s="32">
        <v>67244</v>
      </c>
      <c r="L367" s="32">
        <v>52851</v>
      </c>
      <c r="M367" s="32">
        <v>83927</v>
      </c>
    </row>
    <row r="368" spans="1:13">
      <c r="A368" s="22">
        <v>258</v>
      </c>
      <c r="B368" s="23" t="s">
        <v>284</v>
      </c>
      <c r="C368" s="23" t="s">
        <v>402</v>
      </c>
      <c r="D368" s="32">
        <v>116620</v>
      </c>
      <c r="E368" s="32">
        <v>117407</v>
      </c>
      <c r="F368" s="32">
        <v>111671</v>
      </c>
      <c r="G368" s="32">
        <v>93021</v>
      </c>
      <c r="H368" s="32">
        <v>115170</v>
      </c>
      <c r="I368" s="32">
        <v>107100</v>
      </c>
      <c r="J368" s="32">
        <v>99509</v>
      </c>
      <c r="K368" s="32">
        <v>102580</v>
      </c>
      <c r="L368" s="32">
        <v>93021</v>
      </c>
      <c r="M368" s="32">
        <v>117407</v>
      </c>
    </row>
    <row r="369" spans="1:13">
      <c r="A369" s="22">
        <v>259</v>
      </c>
      <c r="B369" s="23" t="s">
        <v>285</v>
      </c>
      <c r="C369" s="23" t="s">
        <v>403</v>
      </c>
      <c r="D369" s="32">
        <v>880</v>
      </c>
      <c r="E369" s="32">
        <v>886</v>
      </c>
      <c r="F369" s="32">
        <v>2322</v>
      </c>
      <c r="G369" s="32">
        <v>2666</v>
      </c>
      <c r="H369" s="32">
        <v>869</v>
      </c>
      <c r="I369" s="32">
        <v>3891</v>
      </c>
      <c r="J369" s="32">
        <v>1438</v>
      </c>
      <c r="K369" s="32">
        <v>862</v>
      </c>
      <c r="L369" s="32">
        <v>862</v>
      </c>
      <c r="M369" s="32">
        <v>3891</v>
      </c>
    </row>
    <row r="370" spans="1:13">
      <c r="A370" s="22">
        <v>260</v>
      </c>
      <c r="B370" s="23" t="s">
        <v>285</v>
      </c>
      <c r="C370" s="23" t="s">
        <v>402</v>
      </c>
      <c r="D370" s="32">
        <v>10246</v>
      </c>
      <c r="E370" s="32">
        <v>10316</v>
      </c>
      <c r="F370" s="32">
        <v>12162</v>
      </c>
      <c r="G370" s="32">
        <v>11959</v>
      </c>
      <c r="H370" s="32">
        <v>10120</v>
      </c>
      <c r="I370" s="32">
        <v>11673</v>
      </c>
      <c r="J370" s="32">
        <v>15147</v>
      </c>
      <c r="K370" s="32">
        <v>10776</v>
      </c>
      <c r="L370" s="32">
        <v>10120</v>
      </c>
      <c r="M370" s="32">
        <v>15147</v>
      </c>
    </row>
    <row r="371" spans="1:13">
      <c r="A371" s="22">
        <v>261</v>
      </c>
      <c r="B371" s="23" t="s">
        <v>286</v>
      </c>
      <c r="C371" s="23" t="s">
        <v>402</v>
      </c>
      <c r="D371" s="32">
        <v>10098</v>
      </c>
      <c r="E371" s="32">
        <v>10165</v>
      </c>
      <c r="F371" s="32">
        <v>3870</v>
      </c>
      <c r="G371" s="32">
        <v>5171</v>
      </c>
      <c r="H371" s="32">
        <v>9972</v>
      </c>
      <c r="I371" s="32">
        <v>3480</v>
      </c>
      <c r="J371" s="32">
        <v>5661</v>
      </c>
      <c r="K371" s="32">
        <v>3748</v>
      </c>
      <c r="L371" s="32">
        <v>3480</v>
      </c>
      <c r="M371" s="32">
        <v>10165</v>
      </c>
    </row>
    <row r="372" spans="1:13">
      <c r="A372" s="22">
        <v>262</v>
      </c>
      <c r="B372" s="23" t="s">
        <v>287</v>
      </c>
      <c r="C372" s="23" t="s">
        <v>402</v>
      </c>
      <c r="D372" s="32">
        <v>19793</v>
      </c>
      <c r="E372" s="32">
        <v>19927</v>
      </c>
      <c r="F372" s="32">
        <v>3538</v>
      </c>
      <c r="G372" s="32">
        <v>6353</v>
      </c>
      <c r="H372" s="32">
        <v>19546</v>
      </c>
      <c r="I372" s="32">
        <v>4674</v>
      </c>
      <c r="J372" s="32">
        <v>8674</v>
      </c>
      <c r="K372" s="32">
        <v>4706</v>
      </c>
      <c r="L372" s="32">
        <v>3538</v>
      </c>
      <c r="M372" s="32">
        <v>19927</v>
      </c>
    </row>
    <row r="373" spans="1:13">
      <c r="A373" s="22">
        <v>263</v>
      </c>
      <c r="B373" s="23" t="s">
        <v>288</v>
      </c>
      <c r="C373" s="23" t="s">
        <v>403</v>
      </c>
      <c r="D373" s="32">
        <v>821</v>
      </c>
      <c r="E373" s="32">
        <v>826</v>
      </c>
      <c r="F373" s="32">
        <v>2543</v>
      </c>
      <c r="G373" s="32">
        <v>3536</v>
      </c>
      <c r="H373" s="32">
        <v>809</v>
      </c>
      <c r="I373" s="32">
        <v>3894</v>
      </c>
      <c r="J373" s="32">
        <v>1658</v>
      </c>
      <c r="K373" s="32">
        <v>1100</v>
      </c>
      <c r="L373" s="32">
        <v>809</v>
      </c>
      <c r="M373" s="32">
        <v>3894</v>
      </c>
    </row>
    <row r="374" spans="1:13">
      <c r="A374" s="22">
        <v>264</v>
      </c>
      <c r="B374" s="23" t="s">
        <v>288</v>
      </c>
      <c r="C374" s="23" t="s">
        <v>402</v>
      </c>
      <c r="D374" s="32">
        <v>16964</v>
      </c>
      <c r="E374" s="32">
        <v>17079</v>
      </c>
      <c r="F374" s="32">
        <v>12162</v>
      </c>
      <c r="G374" s="32">
        <v>16751</v>
      </c>
      <c r="H374" s="32">
        <v>16754</v>
      </c>
      <c r="I374" s="32">
        <v>11683</v>
      </c>
      <c r="J374" s="32">
        <v>11609</v>
      </c>
      <c r="K374" s="32">
        <v>13762</v>
      </c>
      <c r="L374" s="32">
        <v>11609</v>
      </c>
      <c r="M374" s="32">
        <v>17079</v>
      </c>
    </row>
    <row r="375" spans="1:13">
      <c r="A375" s="22">
        <v>265</v>
      </c>
      <c r="B375" s="23" t="s">
        <v>289</v>
      </c>
      <c r="C375" s="23" t="s">
        <v>403</v>
      </c>
      <c r="D375" s="32">
        <v>972</v>
      </c>
      <c r="E375" s="32">
        <v>978</v>
      </c>
      <c r="F375" s="32">
        <v>4755</v>
      </c>
      <c r="G375" s="32">
        <v>5958</v>
      </c>
      <c r="H375" s="32">
        <v>960</v>
      </c>
      <c r="I375" s="32">
        <v>6620</v>
      </c>
      <c r="J375" s="32">
        <v>2211</v>
      </c>
      <c r="K375" s="32">
        <v>1440</v>
      </c>
      <c r="L375" s="32">
        <v>960</v>
      </c>
      <c r="M375" s="32">
        <v>6620</v>
      </c>
    </row>
    <row r="376" spans="1:13">
      <c r="A376" s="22">
        <v>266</v>
      </c>
      <c r="B376" s="23" t="s">
        <v>289</v>
      </c>
      <c r="C376" s="23" t="s">
        <v>402</v>
      </c>
      <c r="D376" s="32">
        <v>34915</v>
      </c>
      <c r="E376" s="32">
        <v>35151</v>
      </c>
      <c r="F376" s="32">
        <v>25430</v>
      </c>
      <c r="G376" s="32">
        <v>24762</v>
      </c>
      <c r="H376" s="32">
        <v>34481</v>
      </c>
      <c r="I376" s="32">
        <v>19862</v>
      </c>
      <c r="J376" s="32">
        <v>16911</v>
      </c>
      <c r="K376" s="32">
        <v>17991</v>
      </c>
      <c r="L376" s="32">
        <v>16911</v>
      </c>
      <c r="M376" s="32">
        <v>35151</v>
      </c>
    </row>
    <row r="377" spans="1:13">
      <c r="A377" s="22">
        <v>267</v>
      </c>
      <c r="B377" s="23" t="s">
        <v>290</v>
      </c>
      <c r="C377" s="23" t="s">
        <v>403</v>
      </c>
      <c r="D377" s="32">
        <v>20726</v>
      </c>
      <c r="E377" s="32">
        <v>20864</v>
      </c>
      <c r="F377" s="32">
        <v>43010</v>
      </c>
      <c r="G377" s="32">
        <v>43736</v>
      </c>
      <c r="H377" s="32">
        <v>20467</v>
      </c>
      <c r="I377" s="32">
        <v>92820</v>
      </c>
      <c r="J377" s="32">
        <v>61065</v>
      </c>
      <c r="K377" s="32">
        <v>17075</v>
      </c>
      <c r="L377" s="32">
        <v>17075</v>
      </c>
      <c r="M377" s="32">
        <v>92820</v>
      </c>
    </row>
    <row r="378" spans="1:13">
      <c r="A378" s="22">
        <v>268</v>
      </c>
      <c r="B378" s="23" t="s">
        <v>290</v>
      </c>
      <c r="C378" s="23" t="s">
        <v>402</v>
      </c>
      <c r="D378" s="32">
        <v>241330</v>
      </c>
      <c r="E378" s="32">
        <v>242961</v>
      </c>
      <c r="F378" s="32">
        <v>260934</v>
      </c>
      <c r="G378" s="32">
        <v>255090</v>
      </c>
      <c r="H378" s="32">
        <v>238330</v>
      </c>
      <c r="I378" s="32">
        <v>278460</v>
      </c>
      <c r="J378" s="32">
        <v>220025</v>
      </c>
      <c r="K378" s="32">
        <v>213427</v>
      </c>
      <c r="L378" s="32">
        <v>213427</v>
      </c>
      <c r="M378" s="32">
        <v>278460</v>
      </c>
    </row>
    <row r="379" spans="1:13">
      <c r="A379" s="22">
        <v>269</v>
      </c>
      <c r="B379" s="23" t="s">
        <v>291</v>
      </c>
      <c r="C379" s="23" t="s">
        <v>403</v>
      </c>
      <c r="D379" s="32">
        <v>37480</v>
      </c>
      <c r="E379" s="32">
        <v>37732</v>
      </c>
      <c r="F379" s="32">
        <v>70209</v>
      </c>
      <c r="G379" s="32">
        <v>72229</v>
      </c>
      <c r="H379" s="32">
        <v>37013</v>
      </c>
      <c r="I379" s="32">
        <v>149290</v>
      </c>
      <c r="J379" s="32">
        <v>63243</v>
      </c>
      <c r="K379" s="32">
        <v>25980</v>
      </c>
      <c r="L379" s="32">
        <v>25980</v>
      </c>
      <c r="M379" s="32">
        <v>149290</v>
      </c>
    </row>
    <row r="380" spans="1:13">
      <c r="A380" s="22">
        <v>270</v>
      </c>
      <c r="B380" s="23" t="s">
        <v>291</v>
      </c>
      <c r="C380" s="23" t="s">
        <v>402</v>
      </c>
      <c r="D380" s="32">
        <v>701595</v>
      </c>
      <c r="E380" s="32">
        <v>706336</v>
      </c>
      <c r="F380" s="32">
        <v>423685</v>
      </c>
      <c r="G380" s="32">
        <v>403349</v>
      </c>
      <c r="H380" s="32">
        <v>692875</v>
      </c>
      <c r="I380" s="32">
        <v>447873</v>
      </c>
      <c r="J380" s="32">
        <v>316216</v>
      </c>
      <c r="K380" s="32">
        <v>324747</v>
      </c>
      <c r="L380" s="32">
        <v>316216</v>
      </c>
      <c r="M380" s="32">
        <v>706336</v>
      </c>
    </row>
    <row r="381" spans="1:13">
      <c r="A381" s="22">
        <v>271</v>
      </c>
      <c r="B381" s="23" t="s">
        <v>292</v>
      </c>
      <c r="C381" s="23" t="s">
        <v>403</v>
      </c>
      <c r="D381" s="32">
        <v>16981</v>
      </c>
      <c r="E381" s="32">
        <v>17096</v>
      </c>
      <c r="F381" s="32">
        <v>41019</v>
      </c>
      <c r="G381" s="32">
        <v>41570</v>
      </c>
      <c r="H381" s="32">
        <v>16771</v>
      </c>
      <c r="I381" s="32">
        <v>116837</v>
      </c>
      <c r="J381" s="32">
        <v>30958</v>
      </c>
      <c r="K381" s="32">
        <v>13471</v>
      </c>
      <c r="L381" s="32">
        <v>13471</v>
      </c>
      <c r="M381" s="32">
        <v>116837</v>
      </c>
    </row>
    <row r="382" spans="1:13">
      <c r="A382" s="22">
        <v>272</v>
      </c>
      <c r="B382" s="23" t="s">
        <v>292</v>
      </c>
      <c r="C382" s="23" t="s">
        <v>402</v>
      </c>
      <c r="D382" s="32">
        <v>240204</v>
      </c>
      <c r="E382" s="32">
        <v>241827</v>
      </c>
      <c r="F382" s="32">
        <v>222236</v>
      </c>
      <c r="G382" s="32">
        <v>230964</v>
      </c>
      <c r="H382" s="32">
        <v>237219</v>
      </c>
      <c r="I382" s="32">
        <v>350510</v>
      </c>
      <c r="J382" s="32">
        <v>154791</v>
      </c>
      <c r="K382" s="32">
        <v>168387</v>
      </c>
      <c r="L382" s="32">
        <v>154791</v>
      </c>
      <c r="M382" s="32">
        <v>350510</v>
      </c>
    </row>
    <row r="383" spans="1:13">
      <c r="A383" s="22">
        <v>273</v>
      </c>
      <c r="B383" s="23" t="s">
        <v>293</v>
      </c>
      <c r="C383" s="23" t="s">
        <v>403</v>
      </c>
      <c r="D383" s="32">
        <v>854</v>
      </c>
      <c r="E383" s="32">
        <v>859</v>
      </c>
      <c r="F383" s="32">
        <v>2432</v>
      </c>
      <c r="G383" s="32">
        <v>2724</v>
      </c>
      <c r="H383" s="32">
        <v>843</v>
      </c>
      <c r="I383" s="32">
        <v>21096</v>
      </c>
      <c r="J383" s="32">
        <v>940</v>
      </c>
      <c r="K383" s="32">
        <v>1338</v>
      </c>
      <c r="L383" s="32">
        <v>843</v>
      </c>
      <c r="M383" s="32">
        <v>21096</v>
      </c>
    </row>
    <row r="384" spans="1:13">
      <c r="A384" s="22">
        <v>274</v>
      </c>
      <c r="B384" s="23" t="s">
        <v>293</v>
      </c>
      <c r="C384" s="23" t="s">
        <v>402</v>
      </c>
      <c r="D384" s="32">
        <v>15280</v>
      </c>
      <c r="E384" s="32">
        <v>15382</v>
      </c>
      <c r="F384" s="32">
        <v>22003</v>
      </c>
      <c r="G384" s="32">
        <v>17625</v>
      </c>
      <c r="H384" s="32">
        <v>15091</v>
      </c>
      <c r="I384" s="32">
        <v>63286</v>
      </c>
      <c r="J384" s="32">
        <v>9619</v>
      </c>
      <c r="K384" s="32">
        <v>16727</v>
      </c>
      <c r="L384" s="32">
        <v>9619</v>
      </c>
      <c r="M384" s="32">
        <v>63286</v>
      </c>
    </row>
    <row r="385" spans="1:13">
      <c r="A385" s="22">
        <v>275</v>
      </c>
      <c r="B385" s="23" t="s">
        <v>294</v>
      </c>
      <c r="C385" s="23" t="s">
        <v>403</v>
      </c>
      <c r="D385" s="32">
        <v>2240</v>
      </c>
      <c r="E385" s="32">
        <v>2256</v>
      </c>
      <c r="F385" s="32">
        <v>10724</v>
      </c>
      <c r="G385" s="32">
        <v>10743</v>
      </c>
      <c r="H385" s="32">
        <v>2212</v>
      </c>
      <c r="I385" s="32">
        <v>10061</v>
      </c>
      <c r="J385" s="32">
        <v>6191</v>
      </c>
      <c r="K385" s="32">
        <v>4548</v>
      </c>
      <c r="L385" s="32">
        <v>2212</v>
      </c>
      <c r="M385" s="32">
        <v>10743</v>
      </c>
    </row>
    <row r="386" spans="1:13">
      <c r="A386" s="22">
        <v>276</v>
      </c>
      <c r="B386" s="23" t="s">
        <v>294</v>
      </c>
      <c r="C386" s="23" t="s">
        <v>402</v>
      </c>
      <c r="D386" s="32">
        <v>58265</v>
      </c>
      <c r="E386" s="32">
        <v>58659</v>
      </c>
      <c r="F386" s="32">
        <v>71867</v>
      </c>
      <c r="G386" s="32">
        <v>72621</v>
      </c>
      <c r="H386" s="32">
        <v>57540</v>
      </c>
      <c r="I386" s="32">
        <v>30184</v>
      </c>
      <c r="J386" s="32">
        <v>53403</v>
      </c>
      <c r="K386" s="32">
        <v>56842</v>
      </c>
      <c r="L386" s="32">
        <v>30184</v>
      </c>
      <c r="M386" s="32">
        <v>72621</v>
      </c>
    </row>
    <row r="387" spans="1:13">
      <c r="A387" s="22">
        <v>277</v>
      </c>
      <c r="B387" s="23" t="s">
        <v>295</v>
      </c>
      <c r="C387" s="23" t="s">
        <v>403</v>
      </c>
      <c r="D387" s="32">
        <v>2240</v>
      </c>
      <c r="E387" s="32">
        <v>2256</v>
      </c>
      <c r="F387" s="32">
        <v>14594</v>
      </c>
      <c r="G387" s="32">
        <v>15570</v>
      </c>
      <c r="H387" s="32">
        <v>2212</v>
      </c>
      <c r="I387" s="32">
        <v>13630</v>
      </c>
      <c r="J387" s="32">
        <v>8625</v>
      </c>
      <c r="K387" s="32">
        <v>5718</v>
      </c>
      <c r="L387" s="32">
        <v>2212</v>
      </c>
      <c r="M387" s="32">
        <v>15570</v>
      </c>
    </row>
    <row r="388" spans="1:13">
      <c r="A388" s="22">
        <v>278</v>
      </c>
      <c r="B388" s="23" t="s">
        <v>295</v>
      </c>
      <c r="C388" s="23" t="s">
        <v>402</v>
      </c>
      <c r="D388" s="32">
        <v>237566</v>
      </c>
      <c r="E388" s="32">
        <v>239171</v>
      </c>
      <c r="F388" s="32">
        <v>102826</v>
      </c>
      <c r="G388" s="32">
        <v>88647</v>
      </c>
      <c r="H388" s="32">
        <v>234613</v>
      </c>
      <c r="I388" s="32">
        <v>40892</v>
      </c>
      <c r="J388" s="32">
        <v>86241</v>
      </c>
      <c r="K388" s="32">
        <v>71486</v>
      </c>
      <c r="L388" s="32">
        <v>40892</v>
      </c>
      <c r="M388" s="32">
        <v>239171</v>
      </c>
    </row>
    <row r="389" spans="1:13">
      <c r="A389" s="22">
        <v>279</v>
      </c>
      <c r="B389" s="23" t="s">
        <v>296</v>
      </c>
      <c r="C389" s="23" t="s">
        <v>403</v>
      </c>
      <c r="D389" s="32">
        <v>2240</v>
      </c>
      <c r="E389" s="32">
        <v>2256</v>
      </c>
      <c r="F389" s="32">
        <v>3427</v>
      </c>
      <c r="G389" s="32">
        <v>3703</v>
      </c>
      <c r="H389" s="32">
        <v>2212</v>
      </c>
      <c r="I389" s="32">
        <v>4024</v>
      </c>
      <c r="J389" s="32">
        <v>2985</v>
      </c>
      <c r="K389" s="32">
        <v>1162</v>
      </c>
      <c r="L389" s="32">
        <v>1162</v>
      </c>
      <c r="M389" s="32">
        <v>4024</v>
      </c>
    </row>
    <row r="390" spans="1:13">
      <c r="A390" s="22">
        <v>280</v>
      </c>
      <c r="B390" s="23" t="s">
        <v>296</v>
      </c>
      <c r="C390" s="23" t="s">
        <v>402</v>
      </c>
      <c r="D390" s="32">
        <v>41937</v>
      </c>
      <c r="E390" s="32">
        <v>42222</v>
      </c>
      <c r="F390" s="32">
        <v>17690</v>
      </c>
      <c r="G390" s="32">
        <v>20979</v>
      </c>
      <c r="H390" s="32">
        <v>41418</v>
      </c>
      <c r="I390" s="32">
        <v>12073</v>
      </c>
      <c r="J390" s="32">
        <v>22887</v>
      </c>
      <c r="K390" s="32">
        <v>14535</v>
      </c>
      <c r="L390" s="32">
        <v>12073</v>
      </c>
      <c r="M390" s="32">
        <v>42222</v>
      </c>
    </row>
    <row r="391" spans="1:13">
      <c r="A391" s="22">
        <v>281</v>
      </c>
      <c r="B391" s="23" t="s">
        <v>297</v>
      </c>
      <c r="C391" s="23" t="s">
        <v>403</v>
      </c>
      <c r="D391" s="32">
        <v>2800</v>
      </c>
      <c r="E391" s="32">
        <v>2819</v>
      </c>
      <c r="F391" s="32">
        <v>4202</v>
      </c>
      <c r="G391" s="32">
        <v>10587</v>
      </c>
      <c r="H391" s="32">
        <v>2764</v>
      </c>
      <c r="I391" s="32">
        <v>5322</v>
      </c>
      <c r="J391" s="32">
        <v>2654</v>
      </c>
      <c r="K391" s="32">
        <v>1807</v>
      </c>
      <c r="L391" s="32">
        <v>1807</v>
      </c>
      <c r="M391" s="32">
        <v>10587</v>
      </c>
    </row>
    <row r="392" spans="1:13">
      <c r="A392" s="22">
        <v>282</v>
      </c>
      <c r="B392" s="23" t="s">
        <v>297</v>
      </c>
      <c r="C392" s="23" t="s">
        <v>402</v>
      </c>
      <c r="D392" s="32">
        <v>49993</v>
      </c>
      <c r="E392" s="32">
        <v>50331</v>
      </c>
      <c r="F392" s="32">
        <v>27199</v>
      </c>
      <c r="G392" s="32">
        <v>20270</v>
      </c>
      <c r="H392" s="32">
        <v>49372</v>
      </c>
      <c r="I392" s="32">
        <v>15968</v>
      </c>
      <c r="J392" s="32">
        <v>26536</v>
      </c>
      <c r="K392" s="32">
        <v>22579</v>
      </c>
      <c r="L392" s="32">
        <v>15968</v>
      </c>
      <c r="M392" s="32">
        <v>50331</v>
      </c>
    </row>
    <row r="393" spans="1:13">
      <c r="A393" s="22">
        <v>283</v>
      </c>
      <c r="B393" s="23" t="s">
        <v>298</v>
      </c>
      <c r="C393" s="23" t="s">
        <v>403</v>
      </c>
      <c r="D393" s="32">
        <v>1129</v>
      </c>
      <c r="E393" s="32">
        <v>1138</v>
      </c>
      <c r="F393" s="32">
        <v>5418</v>
      </c>
      <c r="G393" s="32">
        <v>6611</v>
      </c>
      <c r="H393" s="32">
        <v>1114</v>
      </c>
      <c r="I393" s="32">
        <v>9087</v>
      </c>
      <c r="J393" s="32">
        <v>4975</v>
      </c>
      <c r="K393" s="32">
        <v>2518</v>
      </c>
      <c r="L393" s="32">
        <v>1114</v>
      </c>
      <c r="M393" s="32">
        <v>9087</v>
      </c>
    </row>
    <row r="394" spans="1:13">
      <c r="A394" s="22">
        <v>284</v>
      </c>
      <c r="B394" s="23" t="s">
        <v>298</v>
      </c>
      <c r="C394" s="23" t="s">
        <v>402</v>
      </c>
      <c r="D394" s="32">
        <v>104003</v>
      </c>
      <c r="E394" s="32">
        <v>104706</v>
      </c>
      <c r="F394" s="32">
        <v>36044</v>
      </c>
      <c r="G394" s="32">
        <v>41694</v>
      </c>
      <c r="H394" s="32">
        <v>102710</v>
      </c>
      <c r="I394" s="32">
        <v>27262</v>
      </c>
      <c r="J394" s="32">
        <v>33170</v>
      </c>
      <c r="K394" s="32">
        <v>31479</v>
      </c>
      <c r="L394" s="32">
        <v>27262</v>
      </c>
      <c r="M394" s="32">
        <v>104706</v>
      </c>
    </row>
    <row r="395" spans="1:13">
      <c r="A395" s="22">
        <v>285</v>
      </c>
      <c r="B395" s="23" t="s">
        <v>299</v>
      </c>
      <c r="C395" s="23" t="s">
        <v>403</v>
      </c>
      <c r="D395" s="32">
        <v>2253</v>
      </c>
      <c r="E395" s="32">
        <v>2268</v>
      </c>
      <c r="F395" s="32">
        <v>5639</v>
      </c>
      <c r="G395" s="32">
        <v>7825</v>
      </c>
      <c r="H395" s="32">
        <v>2225</v>
      </c>
      <c r="I395" s="32">
        <v>11034</v>
      </c>
      <c r="J395" s="32">
        <v>3870</v>
      </c>
      <c r="K395" s="32">
        <v>3278</v>
      </c>
      <c r="L395" s="32">
        <v>2225</v>
      </c>
      <c r="M395" s="32">
        <v>11034</v>
      </c>
    </row>
    <row r="396" spans="1:13">
      <c r="A396" s="22">
        <v>286</v>
      </c>
      <c r="B396" s="23" t="s">
        <v>299</v>
      </c>
      <c r="C396" s="23" t="s">
        <v>402</v>
      </c>
      <c r="D396" s="32">
        <v>95090</v>
      </c>
      <c r="E396" s="32">
        <v>95732</v>
      </c>
      <c r="F396" s="32">
        <v>45885</v>
      </c>
      <c r="G396" s="32">
        <v>55850</v>
      </c>
      <c r="H396" s="32">
        <v>93910</v>
      </c>
      <c r="I396" s="32">
        <v>33103</v>
      </c>
      <c r="J396" s="32">
        <v>42291</v>
      </c>
      <c r="K396" s="32">
        <v>40977</v>
      </c>
      <c r="L396" s="32">
        <v>33103</v>
      </c>
      <c r="M396" s="32">
        <v>95732</v>
      </c>
    </row>
    <row r="397" spans="1:13">
      <c r="A397" s="22">
        <v>287</v>
      </c>
      <c r="B397" s="23" t="s">
        <v>300</v>
      </c>
      <c r="C397" s="23" t="s">
        <v>403</v>
      </c>
      <c r="D397" s="32">
        <v>2933</v>
      </c>
      <c r="E397" s="32">
        <v>2952</v>
      </c>
      <c r="F397" s="32">
        <v>8735</v>
      </c>
      <c r="G397" s="32">
        <v>12163</v>
      </c>
      <c r="H397" s="32">
        <v>2896</v>
      </c>
      <c r="I397" s="32">
        <v>18175</v>
      </c>
      <c r="J397" s="32">
        <v>7960</v>
      </c>
      <c r="K397" s="32">
        <v>4511</v>
      </c>
      <c r="L397" s="32">
        <v>2896</v>
      </c>
      <c r="M397" s="32">
        <v>18175</v>
      </c>
    </row>
    <row r="398" spans="1:13">
      <c r="A398" s="22">
        <v>288</v>
      </c>
      <c r="B398" s="23" t="s">
        <v>300</v>
      </c>
      <c r="C398" s="23" t="s">
        <v>402</v>
      </c>
      <c r="D398" s="32">
        <v>153726</v>
      </c>
      <c r="E398" s="32">
        <v>154765</v>
      </c>
      <c r="F398" s="32">
        <v>58489</v>
      </c>
      <c r="G398" s="32">
        <v>72237</v>
      </c>
      <c r="H398" s="32">
        <v>151815</v>
      </c>
      <c r="I398" s="32">
        <v>54524</v>
      </c>
      <c r="J398" s="32">
        <v>70762</v>
      </c>
      <c r="K398" s="32">
        <v>56396</v>
      </c>
      <c r="L398" s="32">
        <v>54524</v>
      </c>
      <c r="M398" s="32">
        <v>154765</v>
      </c>
    </row>
    <row r="399" spans="1:13">
      <c r="A399" s="22">
        <v>289</v>
      </c>
      <c r="B399" s="23" t="s">
        <v>301</v>
      </c>
      <c r="C399" s="23" t="s">
        <v>403</v>
      </c>
      <c r="D399" s="32">
        <v>2788</v>
      </c>
      <c r="E399" s="32">
        <v>2807</v>
      </c>
      <c r="F399" s="32">
        <v>10283</v>
      </c>
      <c r="G399" s="32">
        <v>9760</v>
      </c>
      <c r="H399" s="32">
        <v>2755</v>
      </c>
      <c r="I399" s="32">
        <v>14280</v>
      </c>
      <c r="J399" s="32">
        <v>4533</v>
      </c>
      <c r="K399" s="32">
        <v>3993</v>
      </c>
      <c r="L399" s="32">
        <v>2755</v>
      </c>
      <c r="M399" s="32">
        <v>14280</v>
      </c>
    </row>
    <row r="400" spans="1:13">
      <c r="A400" s="22">
        <v>290</v>
      </c>
      <c r="B400" s="23" t="s">
        <v>301</v>
      </c>
      <c r="C400" s="23" t="s">
        <v>402</v>
      </c>
      <c r="D400" s="32">
        <v>95904</v>
      </c>
      <c r="E400" s="32">
        <v>96553</v>
      </c>
      <c r="F400" s="32">
        <v>62912</v>
      </c>
      <c r="G400" s="32">
        <v>65025</v>
      </c>
      <c r="H400" s="32">
        <v>94713</v>
      </c>
      <c r="I400" s="32">
        <v>42840</v>
      </c>
      <c r="J400" s="32">
        <v>44336</v>
      </c>
      <c r="K400" s="32">
        <v>49911</v>
      </c>
      <c r="L400" s="32">
        <v>42840</v>
      </c>
      <c r="M400" s="32">
        <v>96553</v>
      </c>
    </row>
    <row r="401" spans="1:13">
      <c r="A401" s="22">
        <v>291</v>
      </c>
      <c r="B401" s="23" t="s">
        <v>302</v>
      </c>
      <c r="C401" s="23" t="s">
        <v>402</v>
      </c>
      <c r="D401" s="32">
        <v>55725</v>
      </c>
      <c r="E401" s="32">
        <v>56102</v>
      </c>
      <c r="F401" s="32">
        <v>76511</v>
      </c>
      <c r="G401" s="32">
        <v>70896</v>
      </c>
      <c r="H401" s="32">
        <v>55031</v>
      </c>
      <c r="I401" s="32">
        <v>107100</v>
      </c>
      <c r="J401" s="32">
        <v>58600</v>
      </c>
      <c r="K401" s="32">
        <v>81697</v>
      </c>
      <c r="L401" s="32">
        <v>55031</v>
      </c>
      <c r="M401" s="32">
        <v>107100</v>
      </c>
    </row>
    <row r="402" spans="1:13">
      <c r="A402" s="22">
        <v>292</v>
      </c>
      <c r="B402" s="33" t="s">
        <v>303</v>
      </c>
      <c r="C402" s="23" t="s">
        <v>403</v>
      </c>
      <c r="D402" s="32">
        <v>9566</v>
      </c>
      <c r="E402" s="32">
        <v>9631</v>
      </c>
      <c r="F402" s="32">
        <v>20675</v>
      </c>
      <c r="G402" s="32">
        <v>43834</v>
      </c>
      <c r="H402" s="32">
        <v>9446</v>
      </c>
      <c r="I402" s="32">
        <v>34078</v>
      </c>
      <c r="J402" s="32">
        <v>22223</v>
      </c>
      <c r="K402" s="32">
        <v>27840</v>
      </c>
      <c r="L402" s="32">
        <v>9446</v>
      </c>
      <c r="M402" s="32">
        <v>43834</v>
      </c>
    </row>
    <row r="403" spans="1:13">
      <c r="A403" s="22">
        <v>293</v>
      </c>
      <c r="B403" s="33" t="s">
        <v>303</v>
      </c>
      <c r="C403" s="23" t="s">
        <v>402</v>
      </c>
      <c r="D403" s="32">
        <v>93209</v>
      </c>
      <c r="E403" s="32">
        <v>93839</v>
      </c>
      <c r="F403" s="32">
        <v>242138</v>
      </c>
      <c r="G403" s="32">
        <v>93980</v>
      </c>
      <c r="H403" s="32">
        <v>92051</v>
      </c>
      <c r="I403" s="32">
        <v>408927</v>
      </c>
      <c r="J403" s="32">
        <v>210074</v>
      </c>
      <c r="K403" s="32">
        <v>348008</v>
      </c>
      <c r="L403" s="32">
        <v>92051</v>
      </c>
      <c r="M403" s="32">
        <v>408927</v>
      </c>
    </row>
    <row r="404" spans="1:13">
      <c r="A404" s="22">
        <v>294</v>
      </c>
      <c r="B404" s="33" t="s">
        <v>304</v>
      </c>
      <c r="C404" s="23" t="s">
        <v>403</v>
      </c>
      <c r="D404" s="32">
        <v>42871</v>
      </c>
      <c r="E404" s="32">
        <v>43161</v>
      </c>
      <c r="F404" s="32">
        <v>43120</v>
      </c>
      <c r="G404" s="32">
        <v>49605</v>
      </c>
      <c r="H404" s="32">
        <v>42338</v>
      </c>
      <c r="I404" s="32">
        <v>36350</v>
      </c>
      <c r="J404" s="32">
        <v>37592</v>
      </c>
      <c r="K404" s="32">
        <v>27840</v>
      </c>
      <c r="L404" s="32">
        <v>27840</v>
      </c>
      <c r="M404" s="32">
        <v>49605</v>
      </c>
    </row>
    <row r="405" spans="1:13">
      <c r="A405" s="22">
        <v>295</v>
      </c>
      <c r="B405" s="33" t="s">
        <v>304</v>
      </c>
      <c r="C405" s="23" t="s">
        <v>402</v>
      </c>
      <c r="D405" s="32">
        <v>482173</v>
      </c>
      <c r="E405" s="32">
        <v>485431</v>
      </c>
      <c r="F405" s="32">
        <v>390295</v>
      </c>
      <c r="G405" s="32">
        <v>470875</v>
      </c>
      <c r="H405" s="32">
        <v>476179</v>
      </c>
      <c r="I405" s="32">
        <v>436189</v>
      </c>
      <c r="J405" s="32">
        <v>382556</v>
      </c>
      <c r="K405" s="32">
        <v>348008</v>
      </c>
      <c r="L405" s="32">
        <v>348008</v>
      </c>
      <c r="M405" s="32">
        <v>485431</v>
      </c>
    </row>
    <row r="406" spans="1:13">
      <c r="A406" s="22">
        <v>296</v>
      </c>
      <c r="B406" s="33" t="s">
        <v>452</v>
      </c>
      <c r="C406" s="23" t="s">
        <v>403</v>
      </c>
      <c r="D406" s="32">
        <v>48229</v>
      </c>
      <c r="E406" s="32">
        <v>48556</v>
      </c>
      <c r="F406" s="32">
        <v>48538</v>
      </c>
      <c r="G406" s="32">
        <v>49423</v>
      </c>
      <c r="H406" s="32">
        <v>47631</v>
      </c>
      <c r="I406" s="32">
        <v>38459</v>
      </c>
      <c r="J406" s="32">
        <v>45332</v>
      </c>
      <c r="K406" s="32">
        <v>32409</v>
      </c>
      <c r="L406" s="32">
        <v>32409</v>
      </c>
      <c r="M406" s="32">
        <v>49423</v>
      </c>
    </row>
    <row r="407" spans="1:13">
      <c r="A407" s="22">
        <v>297</v>
      </c>
      <c r="B407" s="33" t="s">
        <v>452</v>
      </c>
      <c r="C407" s="23" t="s">
        <v>402</v>
      </c>
      <c r="D407" s="32">
        <v>540543</v>
      </c>
      <c r="E407" s="32">
        <v>544196</v>
      </c>
      <c r="F407" s="32">
        <v>482064</v>
      </c>
      <c r="G407" s="32">
        <v>495560</v>
      </c>
      <c r="H407" s="32">
        <v>533824</v>
      </c>
      <c r="I407" s="32">
        <v>461504</v>
      </c>
      <c r="J407" s="32">
        <v>438944</v>
      </c>
      <c r="K407" s="32">
        <v>405114</v>
      </c>
      <c r="L407" s="32">
        <v>405114</v>
      </c>
      <c r="M407" s="32">
        <v>544196</v>
      </c>
    </row>
    <row r="408" spans="1:13">
      <c r="A408" s="22">
        <v>298</v>
      </c>
      <c r="B408" s="23" t="s">
        <v>305</v>
      </c>
      <c r="C408" s="23" t="s">
        <v>403</v>
      </c>
      <c r="D408" s="32">
        <v>113878</v>
      </c>
      <c r="E408" s="32">
        <v>114647</v>
      </c>
      <c r="F408" s="32">
        <v>69656</v>
      </c>
      <c r="G408" s="32">
        <v>96150</v>
      </c>
      <c r="H408" s="32">
        <v>112462</v>
      </c>
      <c r="I408" s="32">
        <v>68154</v>
      </c>
      <c r="J408" s="32">
        <v>56388</v>
      </c>
      <c r="K408" s="32">
        <v>65212</v>
      </c>
      <c r="L408" s="32">
        <v>56388</v>
      </c>
      <c r="M408" s="32">
        <v>114647</v>
      </c>
    </row>
    <row r="409" spans="1:13">
      <c r="A409" s="22">
        <v>299</v>
      </c>
      <c r="B409" s="23" t="s">
        <v>305</v>
      </c>
      <c r="C409" s="23" t="s">
        <v>402</v>
      </c>
      <c r="D409" s="32">
        <v>1252812</v>
      </c>
      <c r="E409" s="32">
        <v>1261278</v>
      </c>
      <c r="F409" s="32">
        <v>1059547</v>
      </c>
      <c r="G409" s="32">
        <v>969614</v>
      </c>
      <c r="H409" s="32">
        <v>1237240</v>
      </c>
      <c r="I409" s="32">
        <v>817856</v>
      </c>
      <c r="J409" s="32">
        <v>569411</v>
      </c>
      <c r="K409" s="32">
        <v>815170</v>
      </c>
      <c r="L409" s="32">
        <v>569411</v>
      </c>
      <c r="M409" s="32">
        <v>1261278</v>
      </c>
    </row>
    <row r="410" spans="1:13">
      <c r="A410" s="22">
        <v>300</v>
      </c>
      <c r="B410" s="23" t="s">
        <v>306</v>
      </c>
      <c r="C410" s="23" t="s">
        <v>403</v>
      </c>
      <c r="D410" s="32">
        <v>87084</v>
      </c>
      <c r="E410" s="32">
        <v>87671</v>
      </c>
      <c r="F410" s="32">
        <v>70319</v>
      </c>
      <c r="G410" s="32">
        <v>88303</v>
      </c>
      <c r="H410" s="32">
        <v>86000</v>
      </c>
      <c r="I410" s="32">
        <v>68317</v>
      </c>
      <c r="J410" s="32">
        <v>47543</v>
      </c>
      <c r="K410" s="32">
        <v>59143</v>
      </c>
      <c r="L410" s="32">
        <v>47543</v>
      </c>
      <c r="M410" s="32">
        <v>88303</v>
      </c>
    </row>
    <row r="411" spans="1:13">
      <c r="A411" s="22">
        <v>301</v>
      </c>
      <c r="B411" s="23" t="s">
        <v>306</v>
      </c>
      <c r="C411" s="23" t="s">
        <v>402</v>
      </c>
      <c r="D411" s="32">
        <v>1004655</v>
      </c>
      <c r="E411" s="32">
        <v>1011442</v>
      </c>
      <c r="F411" s="32">
        <v>1022728</v>
      </c>
      <c r="G411" s="32">
        <v>908866</v>
      </c>
      <c r="H411" s="32">
        <v>992167</v>
      </c>
      <c r="I411" s="32">
        <v>819802</v>
      </c>
      <c r="J411" s="32">
        <v>479853</v>
      </c>
      <c r="K411" s="32">
        <v>739270</v>
      </c>
      <c r="L411" s="32">
        <v>479853</v>
      </c>
      <c r="M411" s="32">
        <v>1022728</v>
      </c>
    </row>
    <row r="412" spans="1:13">
      <c r="A412" s="22">
        <v>302</v>
      </c>
      <c r="B412" s="23" t="s">
        <v>307</v>
      </c>
      <c r="C412" s="23" t="s">
        <v>403</v>
      </c>
      <c r="D412" s="32">
        <v>6698</v>
      </c>
      <c r="E412" s="32">
        <v>6742</v>
      </c>
      <c r="F412" s="32">
        <v>10614</v>
      </c>
      <c r="G412" s="32">
        <v>13511</v>
      </c>
      <c r="H412" s="32">
        <v>6615</v>
      </c>
      <c r="I412" s="32">
        <v>22717</v>
      </c>
      <c r="J412" s="32">
        <v>6855</v>
      </c>
      <c r="K412" s="32">
        <v>7104</v>
      </c>
      <c r="L412" s="32">
        <v>6615</v>
      </c>
      <c r="M412" s="32">
        <v>22717</v>
      </c>
    </row>
    <row r="413" spans="1:13">
      <c r="A413" s="22">
        <v>303</v>
      </c>
      <c r="B413" s="23" t="s">
        <v>307</v>
      </c>
      <c r="C413" s="23" t="s">
        <v>402</v>
      </c>
      <c r="D413" s="32">
        <v>115200</v>
      </c>
      <c r="E413" s="32">
        <v>115979</v>
      </c>
      <c r="F413" s="32">
        <v>106143</v>
      </c>
      <c r="G413" s="32">
        <v>104057</v>
      </c>
      <c r="H413" s="32">
        <v>113769</v>
      </c>
      <c r="I413" s="32">
        <v>136309</v>
      </c>
      <c r="J413" s="32">
        <v>64128</v>
      </c>
      <c r="K413" s="32">
        <v>88796</v>
      </c>
      <c r="L413" s="32">
        <v>64128</v>
      </c>
      <c r="M413" s="32">
        <v>136309</v>
      </c>
    </row>
    <row r="414" spans="1:13">
      <c r="A414" s="22">
        <v>304</v>
      </c>
      <c r="B414" s="23" t="s">
        <v>308</v>
      </c>
      <c r="C414" s="23" t="s">
        <v>403</v>
      </c>
      <c r="D414" s="32">
        <v>21703</v>
      </c>
      <c r="E414" s="32">
        <v>21849</v>
      </c>
      <c r="F414" s="32">
        <v>36487</v>
      </c>
      <c r="G414" s="32">
        <v>24693</v>
      </c>
      <c r="H414" s="32">
        <v>21433</v>
      </c>
      <c r="I414" s="32">
        <v>36868</v>
      </c>
      <c r="J414" s="32">
        <v>16585</v>
      </c>
      <c r="K414" s="32">
        <v>15829</v>
      </c>
      <c r="L414" s="32">
        <v>15829</v>
      </c>
      <c r="M414" s="32">
        <v>36868</v>
      </c>
    </row>
    <row r="415" spans="1:13">
      <c r="A415" s="22">
        <v>305</v>
      </c>
      <c r="B415" s="23" t="s">
        <v>308</v>
      </c>
      <c r="C415" s="23" t="s">
        <v>402</v>
      </c>
      <c r="D415" s="32">
        <v>262889</v>
      </c>
      <c r="E415" s="32">
        <v>264666</v>
      </c>
      <c r="F415" s="32">
        <v>275307</v>
      </c>
      <c r="G415" s="32">
        <v>234001</v>
      </c>
      <c r="H415" s="32">
        <v>259622</v>
      </c>
      <c r="I415" s="32">
        <v>331815</v>
      </c>
      <c r="J415" s="32">
        <v>136880</v>
      </c>
      <c r="K415" s="32">
        <v>197864</v>
      </c>
      <c r="L415" s="32">
        <v>136880</v>
      </c>
      <c r="M415" s="32">
        <v>331815</v>
      </c>
    </row>
    <row r="416" spans="1:13">
      <c r="A416" s="22">
        <v>306</v>
      </c>
      <c r="B416" s="23" t="s">
        <v>309</v>
      </c>
      <c r="C416" s="23" t="s">
        <v>403</v>
      </c>
      <c r="D416" s="32">
        <v>46890</v>
      </c>
      <c r="E416" s="32">
        <v>47208</v>
      </c>
      <c r="F416" s="32">
        <v>42181</v>
      </c>
      <c r="G416" s="32">
        <v>51379</v>
      </c>
      <c r="H416" s="32">
        <v>46308</v>
      </c>
      <c r="I416" s="32">
        <v>48682</v>
      </c>
      <c r="J416" s="32">
        <v>19128</v>
      </c>
      <c r="K416" s="32">
        <v>36292</v>
      </c>
      <c r="L416" s="32">
        <v>19128</v>
      </c>
      <c r="M416" s="32">
        <v>51379</v>
      </c>
    </row>
    <row r="417" spans="1:13">
      <c r="A417" s="22">
        <v>307</v>
      </c>
      <c r="B417" s="23" t="s">
        <v>309</v>
      </c>
      <c r="C417" s="23" t="s">
        <v>402</v>
      </c>
      <c r="D417" s="32">
        <v>532077</v>
      </c>
      <c r="E417" s="32">
        <v>535673</v>
      </c>
      <c r="F417" s="32">
        <v>415725</v>
      </c>
      <c r="G417" s="32">
        <v>487052</v>
      </c>
      <c r="H417" s="32">
        <v>525464</v>
      </c>
      <c r="I417" s="32">
        <v>584183</v>
      </c>
      <c r="J417" s="32">
        <v>179116</v>
      </c>
      <c r="K417" s="32">
        <v>453646</v>
      </c>
      <c r="L417" s="32">
        <v>179116</v>
      </c>
      <c r="M417" s="32">
        <v>584183</v>
      </c>
    </row>
    <row r="418" spans="1:13">
      <c r="A418" s="22">
        <v>308</v>
      </c>
      <c r="B418" s="23" t="s">
        <v>310</v>
      </c>
      <c r="C418" s="23" t="s">
        <v>403</v>
      </c>
      <c r="D418" s="32">
        <v>71006</v>
      </c>
      <c r="E418" s="32">
        <v>71486</v>
      </c>
      <c r="F418" s="32">
        <v>54509</v>
      </c>
      <c r="G418" s="32">
        <v>65064</v>
      </c>
      <c r="H418" s="32">
        <v>70124</v>
      </c>
      <c r="I418" s="32">
        <v>56795</v>
      </c>
      <c r="J418" s="32">
        <v>25430</v>
      </c>
      <c r="K418" s="32">
        <v>54447</v>
      </c>
      <c r="L418" s="32">
        <v>25430</v>
      </c>
      <c r="M418" s="32">
        <v>71486</v>
      </c>
    </row>
    <row r="419" spans="1:13">
      <c r="A419" s="22">
        <v>309</v>
      </c>
      <c r="B419" s="23" t="s">
        <v>310</v>
      </c>
      <c r="C419" s="23" t="s">
        <v>402</v>
      </c>
      <c r="D419" s="32">
        <v>793098</v>
      </c>
      <c r="E419" s="32">
        <v>798456</v>
      </c>
      <c r="F419" s="32">
        <v>658969</v>
      </c>
      <c r="G419" s="32">
        <v>628249</v>
      </c>
      <c r="H419" s="32">
        <v>783241</v>
      </c>
      <c r="I419" s="32">
        <v>681546</v>
      </c>
      <c r="J419" s="32">
        <v>254300</v>
      </c>
      <c r="K419" s="32">
        <v>680587</v>
      </c>
      <c r="L419" s="32">
        <v>254300</v>
      </c>
      <c r="M419" s="32">
        <v>798456</v>
      </c>
    </row>
    <row r="420" spans="1:13">
      <c r="A420" s="22">
        <v>310</v>
      </c>
      <c r="B420" s="23" t="s">
        <v>311</v>
      </c>
      <c r="C420" s="23" t="s">
        <v>403</v>
      </c>
      <c r="D420" s="32">
        <v>50909</v>
      </c>
      <c r="E420" s="32">
        <v>51255</v>
      </c>
      <c r="F420" s="32">
        <v>55172</v>
      </c>
      <c r="G420" s="32">
        <v>73352</v>
      </c>
      <c r="H420" s="32">
        <v>50279</v>
      </c>
      <c r="I420" s="32">
        <v>58418</v>
      </c>
      <c r="J420" s="32">
        <v>35491</v>
      </c>
      <c r="K420" s="32">
        <v>45370</v>
      </c>
      <c r="L420" s="32">
        <v>35491</v>
      </c>
      <c r="M420" s="32">
        <v>73352</v>
      </c>
    </row>
    <row r="421" spans="1:13">
      <c r="A421" s="22">
        <v>311</v>
      </c>
      <c r="B421" s="23" t="s">
        <v>311</v>
      </c>
      <c r="C421" s="23" t="s">
        <v>402</v>
      </c>
      <c r="D421" s="32">
        <v>611480</v>
      </c>
      <c r="E421" s="32">
        <v>615611</v>
      </c>
      <c r="F421" s="32">
        <v>594122</v>
      </c>
      <c r="G421" s="32">
        <v>689160</v>
      </c>
      <c r="H421" s="32">
        <v>603878</v>
      </c>
      <c r="I421" s="32">
        <v>701019</v>
      </c>
      <c r="J421" s="32">
        <v>326167</v>
      </c>
      <c r="K421" s="32">
        <v>567116</v>
      </c>
      <c r="L421" s="32">
        <v>326167</v>
      </c>
      <c r="M421" s="32">
        <v>701019</v>
      </c>
    </row>
    <row r="422" spans="1:13">
      <c r="A422" s="22">
        <v>312</v>
      </c>
      <c r="B422" s="23" t="s">
        <v>312</v>
      </c>
      <c r="C422" s="23" t="s">
        <v>403</v>
      </c>
      <c r="D422" s="32">
        <v>5359</v>
      </c>
      <c r="E422" s="32">
        <v>5396</v>
      </c>
      <c r="F422" s="32">
        <v>27641</v>
      </c>
      <c r="G422" s="32">
        <v>18705</v>
      </c>
      <c r="H422" s="32">
        <v>5292</v>
      </c>
      <c r="I422" s="32">
        <v>22717</v>
      </c>
      <c r="J422" s="32">
        <v>8625</v>
      </c>
      <c r="K422" s="32">
        <v>20513</v>
      </c>
      <c r="L422" s="32">
        <v>5292</v>
      </c>
      <c r="M422" s="32">
        <v>27641</v>
      </c>
    </row>
    <row r="423" spans="1:13">
      <c r="A423" s="22">
        <v>313</v>
      </c>
      <c r="B423" s="23" t="s">
        <v>312</v>
      </c>
      <c r="C423" s="23" t="s">
        <v>402</v>
      </c>
      <c r="D423" s="32">
        <v>108396</v>
      </c>
      <c r="E423" s="32">
        <v>109128</v>
      </c>
      <c r="F423" s="32">
        <v>156173</v>
      </c>
      <c r="G423" s="32">
        <v>107248</v>
      </c>
      <c r="H423" s="32">
        <v>107049</v>
      </c>
      <c r="I423" s="32">
        <v>136309</v>
      </c>
      <c r="J423" s="32">
        <v>95086</v>
      </c>
      <c r="K423" s="32">
        <v>256418</v>
      </c>
      <c r="L423" s="32">
        <v>95086</v>
      </c>
      <c r="M423" s="32">
        <v>256418</v>
      </c>
    </row>
    <row r="424" spans="1:13">
      <c r="A424" s="22">
        <v>314</v>
      </c>
      <c r="B424" s="23" t="s">
        <v>313</v>
      </c>
      <c r="C424" s="23" t="s">
        <v>403</v>
      </c>
      <c r="D424" s="32">
        <v>5894</v>
      </c>
      <c r="E424" s="32">
        <v>5934</v>
      </c>
      <c r="F424" s="32">
        <v>20897</v>
      </c>
      <c r="G424" s="32">
        <v>23184</v>
      </c>
      <c r="H424" s="32">
        <v>5821</v>
      </c>
      <c r="I424" s="32">
        <v>35700</v>
      </c>
      <c r="J424" s="32">
        <v>13268</v>
      </c>
      <c r="K424" s="32">
        <v>19818</v>
      </c>
      <c r="L424" s="32">
        <v>5821</v>
      </c>
      <c r="M424" s="32">
        <v>35700</v>
      </c>
    </row>
    <row r="425" spans="1:13">
      <c r="A425" s="22">
        <v>315</v>
      </c>
      <c r="B425" s="23" t="s">
        <v>313</v>
      </c>
      <c r="C425" s="23" t="s">
        <v>402</v>
      </c>
      <c r="D425" s="32">
        <v>144146</v>
      </c>
      <c r="E425" s="32">
        <v>145121</v>
      </c>
      <c r="F425" s="32">
        <v>176794</v>
      </c>
      <c r="G425" s="32">
        <v>199046</v>
      </c>
      <c r="H425" s="32">
        <v>142356</v>
      </c>
      <c r="I425" s="32">
        <v>214200</v>
      </c>
      <c r="J425" s="32">
        <v>141966</v>
      </c>
      <c r="K425" s="32">
        <v>247732</v>
      </c>
      <c r="L425" s="32">
        <v>141966</v>
      </c>
      <c r="M425" s="32">
        <v>247732</v>
      </c>
    </row>
    <row r="426" spans="1:13">
      <c r="A426" s="22">
        <v>316</v>
      </c>
      <c r="B426" s="23" t="s">
        <v>314</v>
      </c>
      <c r="C426" s="23" t="s">
        <v>403</v>
      </c>
      <c r="D426" s="32">
        <v>8038</v>
      </c>
      <c r="E426" s="32">
        <v>8094</v>
      </c>
      <c r="F426" s="32">
        <v>28084</v>
      </c>
      <c r="G426" s="32">
        <v>35403</v>
      </c>
      <c r="H426" s="32">
        <v>7938</v>
      </c>
      <c r="I426" s="32">
        <v>43814</v>
      </c>
      <c r="J426" s="32">
        <v>21228</v>
      </c>
      <c r="K426" s="32">
        <v>18552</v>
      </c>
      <c r="L426" s="32">
        <v>7938</v>
      </c>
      <c r="M426" s="32">
        <v>43814</v>
      </c>
    </row>
    <row r="427" spans="1:13">
      <c r="A427" s="22">
        <v>317</v>
      </c>
      <c r="B427" s="23" t="s">
        <v>314</v>
      </c>
      <c r="C427" s="23" t="s">
        <v>402</v>
      </c>
      <c r="D427" s="32">
        <v>211484</v>
      </c>
      <c r="E427" s="32">
        <v>212915</v>
      </c>
      <c r="F427" s="32">
        <v>244349</v>
      </c>
      <c r="G427" s="32">
        <v>285321</v>
      </c>
      <c r="H427" s="32">
        <v>208857</v>
      </c>
      <c r="I427" s="32">
        <v>262882</v>
      </c>
      <c r="J427" s="32">
        <v>206204</v>
      </c>
      <c r="K427" s="32">
        <v>231898</v>
      </c>
      <c r="L427" s="32">
        <v>206204</v>
      </c>
      <c r="M427" s="32">
        <v>285321</v>
      </c>
    </row>
    <row r="428" spans="1:13">
      <c r="A428" s="22">
        <v>318</v>
      </c>
      <c r="B428" s="23" t="s">
        <v>315</v>
      </c>
      <c r="C428" s="23" t="s">
        <v>402</v>
      </c>
      <c r="D428" s="32">
        <v>49305</v>
      </c>
      <c r="E428" s="32">
        <v>49637</v>
      </c>
      <c r="F428" s="32">
        <v>102826</v>
      </c>
      <c r="G428" s="32">
        <v>74421</v>
      </c>
      <c r="H428" s="32">
        <v>48692</v>
      </c>
      <c r="I428" s="32">
        <v>45566</v>
      </c>
      <c r="J428" s="32">
        <v>43010</v>
      </c>
      <c r="K428" s="32">
        <v>63824</v>
      </c>
      <c r="L428" s="32">
        <v>43010</v>
      </c>
      <c r="M428" s="32">
        <v>102826</v>
      </c>
    </row>
    <row r="429" spans="1:13">
      <c r="A429" s="22">
        <v>319</v>
      </c>
      <c r="B429" s="23" t="s">
        <v>316</v>
      </c>
      <c r="C429" s="23" t="s">
        <v>402</v>
      </c>
      <c r="D429" s="32">
        <v>48735</v>
      </c>
      <c r="E429" s="32">
        <v>49065</v>
      </c>
      <c r="F429" s="32">
        <v>98403</v>
      </c>
      <c r="G429" s="32">
        <v>73463</v>
      </c>
      <c r="H429" s="32">
        <v>48129</v>
      </c>
      <c r="I429" s="32">
        <v>45566</v>
      </c>
      <c r="J429" s="32">
        <v>43010</v>
      </c>
      <c r="K429" s="32">
        <v>62983</v>
      </c>
      <c r="L429" s="32">
        <v>43010</v>
      </c>
      <c r="M429" s="32">
        <v>98403</v>
      </c>
    </row>
    <row r="430" spans="1:13">
      <c r="A430" s="22">
        <v>320</v>
      </c>
      <c r="B430" s="23" t="s">
        <v>317</v>
      </c>
      <c r="C430" s="23" t="s">
        <v>402</v>
      </c>
      <c r="D430" s="32">
        <v>48735</v>
      </c>
      <c r="E430" s="32">
        <v>49065</v>
      </c>
      <c r="F430" s="32">
        <v>98403</v>
      </c>
      <c r="G430" s="32">
        <v>72511</v>
      </c>
      <c r="H430" s="32">
        <v>48129</v>
      </c>
      <c r="I430" s="32">
        <v>45566</v>
      </c>
      <c r="J430" s="32">
        <v>43010</v>
      </c>
      <c r="K430" s="32">
        <v>61913</v>
      </c>
      <c r="L430" s="32">
        <v>43010</v>
      </c>
      <c r="M430" s="32">
        <v>98403</v>
      </c>
    </row>
    <row r="431" spans="1:13">
      <c r="A431" s="22">
        <v>321</v>
      </c>
      <c r="B431" s="23" t="s">
        <v>318</v>
      </c>
      <c r="C431" s="23" t="s">
        <v>402</v>
      </c>
      <c r="D431" s="32">
        <v>48735</v>
      </c>
      <c r="E431" s="32">
        <v>49065</v>
      </c>
      <c r="F431" s="32">
        <v>98403</v>
      </c>
      <c r="G431" s="32">
        <v>73812</v>
      </c>
      <c r="H431" s="32">
        <v>48129</v>
      </c>
      <c r="I431" s="32">
        <v>45566</v>
      </c>
      <c r="J431" s="32">
        <v>46327</v>
      </c>
      <c r="K431" s="32">
        <v>63141</v>
      </c>
      <c r="L431" s="32">
        <v>45566</v>
      </c>
      <c r="M431" s="32">
        <v>98403</v>
      </c>
    </row>
    <row r="432" spans="1:13">
      <c r="A432" s="22">
        <v>322</v>
      </c>
      <c r="B432" s="23" t="s">
        <v>319</v>
      </c>
      <c r="C432" s="23" t="s">
        <v>402</v>
      </c>
      <c r="D432" s="32">
        <v>77535</v>
      </c>
      <c r="E432" s="32">
        <v>78059</v>
      </c>
      <c r="F432" s="32">
        <v>123833</v>
      </c>
      <c r="G432" s="32">
        <v>99712</v>
      </c>
      <c r="H432" s="32">
        <v>76572</v>
      </c>
      <c r="I432" s="32">
        <v>68154</v>
      </c>
      <c r="J432" s="32">
        <v>48704</v>
      </c>
      <c r="K432" s="32">
        <v>84884</v>
      </c>
      <c r="L432" s="32">
        <v>48704</v>
      </c>
      <c r="M432" s="32">
        <v>123833</v>
      </c>
    </row>
    <row r="433" spans="1:13">
      <c r="A433" s="22">
        <v>323</v>
      </c>
      <c r="B433" s="23" t="s">
        <v>320</v>
      </c>
      <c r="C433" s="23" t="s">
        <v>402</v>
      </c>
      <c r="D433" s="32">
        <v>77535</v>
      </c>
      <c r="E433" s="32">
        <v>78059</v>
      </c>
      <c r="F433" s="32">
        <v>123833</v>
      </c>
      <c r="G433" s="32">
        <v>101337</v>
      </c>
      <c r="H433" s="32">
        <v>76572</v>
      </c>
      <c r="I433" s="32">
        <v>68154</v>
      </c>
      <c r="J433" s="32">
        <v>48704</v>
      </c>
      <c r="K433" s="32">
        <v>87821</v>
      </c>
      <c r="L433" s="32">
        <v>48704</v>
      </c>
      <c r="M433" s="32">
        <v>123833</v>
      </c>
    </row>
    <row r="434" spans="1:13">
      <c r="A434" s="22">
        <v>324</v>
      </c>
      <c r="B434" s="23" t="s">
        <v>321</v>
      </c>
      <c r="C434" s="23" t="s">
        <v>402</v>
      </c>
      <c r="D434" s="32">
        <v>77535</v>
      </c>
      <c r="E434" s="32">
        <v>78059</v>
      </c>
      <c r="F434" s="32">
        <v>123833</v>
      </c>
      <c r="G434" s="32">
        <v>101385</v>
      </c>
      <c r="H434" s="32">
        <v>76572</v>
      </c>
      <c r="I434" s="32">
        <v>68154</v>
      </c>
      <c r="J434" s="32">
        <v>48704</v>
      </c>
      <c r="K434" s="32">
        <v>88233</v>
      </c>
      <c r="L434" s="32">
        <v>48704</v>
      </c>
      <c r="M434" s="32">
        <v>123833</v>
      </c>
    </row>
    <row r="435" spans="1:13">
      <c r="A435" s="22">
        <v>325</v>
      </c>
      <c r="B435" s="23" t="s">
        <v>322</v>
      </c>
      <c r="C435" s="23" t="s">
        <v>402</v>
      </c>
      <c r="D435" s="32">
        <v>77535</v>
      </c>
      <c r="E435" s="32">
        <v>78059</v>
      </c>
      <c r="F435" s="32">
        <v>123833</v>
      </c>
      <c r="G435" s="32">
        <v>101826</v>
      </c>
      <c r="H435" s="32">
        <v>76572</v>
      </c>
      <c r="I435" s="32">
        <v>68154</v>
      </c>
      <c r="J435" s="32">
        <v>49810</v>
      </c>
      <c r="K435" s="32">
        <v>87707</v>
      </c>
      <c r="L435" s="32">
        <v>49810</v>
      </c>
      <c r="M435" s="32">
        <v>123833</v>
      </c>
    </row>
    <row r="436" spans="1:13">
      <c r="A436" s="22">
        <v>326</v>
      </c>
      <c r="B436" s="23" t="s">
        <v>323</v>
      </c>
      <c r="C436" s="23" t="s">
        <v>402</v>
      </c>
      <c r="D436" s="32">
        <v>93320</v>
      </c>
      <c r="E436" s="32">
        <v>93950</v>
      </c>
      <c r="F436" s="32">
        <v>158661</v>
      </c>
      <c r="G436" s="32">
        <v>129746</v>
      </c>
      <c r="H436" s="32">
        <v>92159</v>
      </c>
      <c r="I436" s="32">
        <v>110994</v>
      </c>
      <c r="J436" s="32">
        <v>109460</v>
      </c>
      <c r="K436" s="32">
        <v>110048</v>
      </c>
      <c r="L436" s="32">
        <v>92159</v>
      </c>
      <c r="M436" s="32">
        <v>158661</v>
      </c>
    </row>
    <row r="437" spans="1:13">
      <c r="A437" s="22">
        <v>327</v>
      </c>
      <c r="B437" s="23" t="s">
        <v>324</v>
      </c>
      <c r="C437" s="23" t="s">
        <v>402</v>
      </c>
      <c r="D437" s="32">
        <v>93320</v>
      </c>
      <c r="E437" s="32">
        <v>93950</v>
      </c>
      <c r="F437" s="32">
        <v>158661</v>
      </c>
      <c r="G437" s="32">
        <v>129545</v>
      </c>
      <c r="H437" s="32">
        <v>92159</v>
      </c>
      <c r="I437" s="32">
        <v>110994</v>
      </c>
      <c r="J437" s="32">
        <v>109460</v>
      </c>
      <c r="K437" s="32">
        <v>110544</v>
      </c>
      <c r="L437" s="32">
        <v>92159</v>
      </c>
      <c r="M437" s="32">
        <v>158661</v>
      </c>
    </row>
    <row r="438" spans="1:13">
      <c r="A438" s="22">
        <v>328</v>
      </c>
      <c r="B438" s="23" t="s">
        <v>325</v>
      </c>
      <c r="C438" s="23" t="s">
        <v>402</v>
      </c>
      <c r="D438" s="32">
        <v>93320</v>
      </c>
      <c r="E438" s="32">
        <v>93950</v>
      </c>
      <c r="F438" s="32">
        <v>158661</v>
      </c>
      <c r="G438" s="32">
        <v>133697</v>
      </c>
      <c r="H438" s="32">
        <v>92159</v>
      </c>
      <c r="I438" s="32">
        <v>110994</v>
      </c>
      <c r="J438" s="32">
        <v>109460</v>
      </c>
      <c r="K438" s="32">
        <v>115759</v>
      </c>
      <c r="L438" s="32">
        <v>92159</v>
      </c>
      <c r="M438" s="32">
        <v>158661</v>
      </c>
    </row>
    <row r="439" spans="1:13">
      <c r="A439" s="22">
        <v>329</v>
      </c>
      <c r="B439" s="23" t="s">
        <v>326</v>
      </c>
      <c r="C439" s="23" t="s">
        <v>402</v>
      </c>
      <c r="D439" s="32">
        <v>93320</v>
      </c>
      <c r="E439" s="32">
        <v>93950</v>
      </c>
      <c r="F439" s="32">
        <v>158661</v>
      </c>
      <c r="G439" s="32">
        <v>132468</v>
      </c>
      <c r="H439" s="32">
        <v>92159</v>
      </c>
      <c r="I439" s="32">
        <v>110994</v>
      </c>
      <c r="J439" s="32">
        <v>114988</v>
      </c>
      <c r="K439" s="32">
        <v>113391</v>
      </c>
      <c r="L439" s="32">
        <v>92159</v>
      </c>
      <c r="M439" s="32">
        <v>158661</v>
      </c>
    </row>
    <row r="440" spans="1:13">
      <c r="A440" s="22">
        <v>330</v>
      </c>
      <c r="B440" s="23" t="s">
        <v>327</v>
      </c>
      <c r="C440" s="23" t="s">
        <v>402</v>
      </c>
      <c r="D440" s="32">
        <v>250839</v>
      </c>
      <c r="E440" s="32">
        <v>252534</v>
      </c>
      <c r="F440" s="32">
        <v>283047</v>
      </c>
      <c r="G440" s="32">
        <v>281358</v>
      </c>
      <c r="H440" s="32">
        <v>247722</v>
      </c>
      <c r="I440" s="32">
        <v>190443</v>
      </c>
      <c r="J440" s="32">
        <v>151474</v>
      </c>
      <c r="K440" s="32">
        <v>248205</v>
      </c>
      <c r="L440" s="32">
        <v>151474</v>
      </c>
      <c r="M440" s="32">
        <v>283047</v>
      </c>
    </row>
    <row r="441" spans="1:13">
      <c r="A441" s="22">
        <v>331</v>
      </c>
      <c r="B441" s="23" t="s">
        <v>328</v>
      </c>
      <c r="C441" s="23" t="s">
        <v>402</v>
      </c>
      <c r="D441" s="32">
        <v>250839</v>
      </c>
      <c r="E441" s="32">
        <v>252534</v>
      </c>
      <c r="F441" s="32">
        <v>283047</v>
      </c>
      <c r="G441" s="32">
        <v>296312</v>
      </c>
      <c r="H441" s="32">
        <v>247722</v>
      </c>
      <c r="I441" s="32">
        <v>190443</v>
      </c>
      <c r="J441" s="32">
        <v>151474</v>
      </c>
      <c r="K441" s="32">
        <v>265926</v>
      </c>
      <c r="L441" s="32">
        <v>151474</v>
      </c>
      <c r="M441" s="32">
        <v>296312</v>
      </c>
    </row>
    <row r="442" spans="1:13">
      <c r="A442" s="22">
        <v>332</v>
      </c>
      <c r="B442" s="23" t="s">
        <v>329</v>
      </c>
      <c r="C442" s="23" t="s">
        <v>402</v>
      </c>
      <c r="D442" s="32">
        <v>250839</v>
      </c>
      <c r="E442" s="32">
        <v>252534</v>
      </c>
      <c r="F442" s="32">
        <v>283047</v>
      </c>
      <c r="G442" s="32">
        <v>281568</v>
      </c>
      <c r="H442" s="32">
        <v>247722</v>
      </c>
      <c r="I442" s="32">
        <v>190443</v>
      </c>
      <c r="J442" s="32">
        <v>151474</v>
      </c>
      <c r="K442" s="32">
        <v>250061</v>
      </c>
      <c r="L442" s="32">
        <v>151474</v>
      </c>
      <c r="M442" s="32">
        <v>283047</v>
      </c>
    </row>
    <row r="443" spans="1:13">
      <c r="A443" s="22">
        <v>333</v>
      </c>
      <c r="B443" s="23" t="s">
        <v>330</v>
      </c>
      <c r="C443" s="23" t="s">
        <v>402</v>
      </c>
      <c r="D443" s="32">
        <v>250839</v>
      </c>
      <c r="E443" s="32">
        <v>252534</v>
      </c>
      <c r="F443" s="32">
        <v>283047</v>
      </c>
      <c r="G443" s="32">
        <v>295479</v>
      </c>
      <c r="H443" s="32">
        <v>247722</v>
      </c>
      <c r="I443" s="32">
        <v>190443</v>
      </c>
      <c r="J443" s="32">
        <v>158108</v>
      </c>
      <c r="K443" s="32">
        <v>263323</v>
      </c>
      <c r="L443" s="32">
        <v>158108</v>
      </c>
      <c r="M443" s="32">
        <v>295479</v>
      </c>
    </row>
    <row r="444" spans="1:13">
      <c r="A444" s="22">
        <v>334</v>
      </c>
      <c r="B444" s="23" t="s">
        <v>331</v>
      </c>
      <c r="C444" s="23" t="s">
        <v>402</v>
      </c>
      <c r="D444" s="32">
        <v>1207328</v>
      </c>
      <c r="E444" s="32">
        <v>1215486</v>
      </c>
      <c r="F444" s="32">
        <v>816303</v>
      </c>
      <c r="G444" s="32">
        <v>779447</v>
      </c>
      <c r="H444" s="32">
        <v>1192321</v>
      </c>
      <c r="I444" s="32">
        <v>539394</v>
      </c>
      <c r="J444" s="32">
        <v>543981</v>
      </c>
      <c r="K444" s="32">
        <v>796664</v>
      </c>
      <c r="L444" s="32">
        <v>539394</v>
      </c>
      <c r="M444" s="32">
        <v>1215486</v>
      </c>
    </row>
    <row r="445" spans="1:13">
      <c r="A445" s="22">
        <v>335</v>
      </c>
      <c r="B445" s="23" t="s">
        <v>332</v>
      </c>
      <c r="C445" s="23" t="s">
        <v>402</v>
      </c>
      <c r="D445" s="32">
        <v>1207328</v>
      </c>
      <c r="E445" s="32">
        <v>1215486</v>
      </c>
      <c r="F445" s="32">
        <v>816303</v>
      </c>
      <c r="G445" s="32">
        <v>785426</v>
      </c>
      <c r="H445" s="32">
        <v>1192321</v>
      </c>
      <c r="I445" s="32">
        <v>539394</v>
      </c>
      <c r="J445" s="32">
        <v>543981</v>
      </c>
      <c r="K445" s="32">
        <v>796664</v>
      </c>
      <c r="L445" s="32">
        <v>539394</v>
      </c>
      <c r="M445" s="32">
        <v>1215486</v>
      </c>
    </row>
    <row r="446" spans="1:13">
      <c r="A446" s="22">
        <v>336</v>
      </c>
      <c r="B446" s="23" t="s">
        <v>333</v>
      </c>
      <c r="C446" s="23" t="s">
        <v>402</v>
      </c>
      <c r="D446" s="32">
        <v>1207328</v>
      </c>
      <c r="E446" s="32">
        <v>1215486</v>
      </c>
      <c r="F446" s="32">
        <v>816303</v>
      </c>
      <c r="G446" s="32">
        <v>779508</v>
      </c>
      <c r="H446" s="32">
        <v>1192321</v>
      </c>
      <c r="I446" s="32">
        <v>539394</v>
      </c>
      <c r="J446" s="32">
        <v>543981</v>
      </c>
      <c r="K446" s="32">
        <v>796664</v>
      </c>
      <c r="L446" s="32">
        <v>539394</v>
      </c>
      <c r="M446" s="32">
        <v>1215486</v>
      </c>
    </row>
    <row r="447" spans="1:13">
      <c r="A447" s="22">
        <v>337</v>
      </c>
      <c r="B447" s="23" t="s">
        <v>334</v>
      </c>
      <c r="C447" s="23" t="s">
        <v>402</v>
      </c>
      <c r="D447" s="32">
        <v>1448207</v>
      </c>
      <c r="E447" s="32">
        <v>1457990</v>
      </c>
      <c r="F447" s="32">
        <v>1052581</v>
      </c>
      <c r="G447" s="32">
        <v>971160</v>
      </c>
      <c r="H447" s="32">
        <v>1430204</v>
      </c>
      <c r="I447" s="32">
        <v>584183</v>
      </c>
      <c r="J447" s="32">
        <v>630222</v>
      </c>
      <c r="K447" s="32">
        <v>832082</v>
      </c>
      <c r="L447" s="32">
        <v>584183</v>
      </c>
      <c r="M447" s="32">
        <v>1457990</v>
      </c>
    </row>
    <row r="448" spans="1:13">
      <c r="A448" s="22">
        <v>338</v>
      </c>
      <c r="B448" s="23" t="s">
        <v>335</v>
      </c>
      <c r="C448" s="23" t="s">
        <v>402</v>
      </c>
      <c r="D448" s="32">
        <v>1448207</v>
      </c>
      <c r="E448" s="32">
        <v>1457990</v>
      </c>
      <c r="F448" s="32">
        <v>1052581</v>
      </c>
      <c r="G448" s="32">
        <v>970783</v>
      </c>
      <c r="H448" s="32">
        <v>1430204</v>
      </c>
      <c r="I448" s="32">
        <v>584183</v>
      </c>
      <c r="J448" s="32">
        <v>630222</v>
      </c>
      <c r="K448" s="32">
        <v>832082</v>
      </c>
      <c r="L448" s="32">
        <v>584183</v>
      </c>
      <c r="M448" s="32">
        <v>1457990</v>
      </c>
    </row>
    <row r="449" spans="1:13">
      <c r="A449" s="22">
        <v>339</v>
      </c>
      <c r="B449" s="23" t="s">
        <v>336</v>
      </c>
      <c r="C449" s="23" t="s">
        <v>402</v>
      </c>
      <c r="D449" s="32">
        <v>1448207</v>
      </c>
      <c r="E449" s="32">
        <v>1457990</v>
      </c>
      <c r="F449" s="32">
        <v>1052581</v>
      </c>
      <c r="G449" s="32">
        <v>972879</v>
      </c>
      <c r="H449" s="32">
        <v>1430204</v>
      </c>
      <c r="I449" s="32">
        <v>584183</v>
      </c>
      <c r="J449" s="32">
        <v>630222</v>
      </c>
      <c r="K449" s="32">
        <v>832082</v>
      </c>
      <c r="L449" s="32">
        <v>584183</v>
      </c>
      <c r="M449" s="32">
        <v>1457990</v>
      </c>
    </row>
    <row r="450" spans="1:13">
      <c r="A450" s="22">
        <v>340</v>
      </c>
      <c r="B450" s="23" t="s">
        <v>337</v>
      </c>
      <c r="C450" s="23" t="s">
        <v>402</v>
      </c>
      <c r="D450" s="32">
        <v>1726232</v>
      </c>
      <c r="E450" s="32">
        <v>1737896</v>
      </c>
      <c r="F450" s="32">
        <v>1638576</v>
      </c>
      <c r="G450" s="32">
        <v>1587125</v>
      </c>
      <c r="H450" s="32">
        <v>1704775</v>
      </c>
      <c r="I450" s="32">
        <v>876273</v>
      </c>
      <c r="J450" s="32">
        <v>891156</v>
      </c>
      <c r="K450" s="32">
        <v>1263688</v>
      </c>
      <c r="L450" s="32">
        <v>876273</v>
      </c>
      <c r="M450" s="32">
        <v>1737896</v>
      </c>
    </row>
    <row r="451" spans="1:13">
      <c r="A451" s="22">
        <v>341</v>
      </c>
      <c r="B451" s="23" t="s">
        <v>338</v>
      </c>
      <c r="C451" s="23" t="s">
        <v>402</v>
      </c>
      <c r="D451" s="32">
        <v>1726232</v>
      </c>
      <c r="E451" s="32">
        <v>1737896</v>
      </c>
      <c r="F451" s="32">
        <v>1638576</v>
      </c>
      <c r="G451" s="32">
        <v>1597170</v>
      </c>
      <c r="H451" s="32">
        <v>1704775</v>
      </c>
      <c r="I451" s="32">
        <v>876273</v>
      </c>
      <c r="J451" s="32">
        <v>891156</v>
      </c>
      <c r="K451" s="32">
        <v>1263688</v>
      </c>
      <c r="L451" s="32">
        <v>876273</v>
      </c>
      <c r="M451" s="32">
        <v>1737896</v>
      </c>
    </row>
    <row r="452" spans="1:13">
      <c r="A452" s="22">
        <v>342</v>
      </c>
      <c r="B452" s="23" t="s">
        <v>339</v>
      </c>
      <c r="C452" s="23" t="s">
        <v>402</v>
      </c>
      <c r="D452" s="32">
        <v>1726232</v>
      </c>
      <c r="E452" s="32">
        <v>1737896</v>
      </c>
      <c r="F452" s="32">
        <v>1638576</v>
      </c>
      <c r="G452" s="32">
        <v>1608566</v>
      </c>
      <c r="H452" s="32">
        <v>1704775</v>
      </c>
      <c r="I452" s="32">
        <v>876273</v>
      </c>
      <c r="J452" s="32">
        <v>891156</v>
      </c>
      <c r="K452" s="32">
        <v>1280333</v>
      </c>
      <c r="L452" s="32">
        <v>876273</v>
      </c>
      <c r="M452" s="32">
        <v>1737896</v>
      </c>
    </row>
    <row r="453" spans="1:13">
      <c r="A453" s="22">
        <v>343</v>
      </c>
      <c r="B453" s="23" t="s">
        <v>340</v>
      </c>
      <c r="C453" s="23" t="s">
        <v>402</v>
      </c>
      <c r="D453" s="32">
        <v>3449226</v>
      </c>
      <c r="E453" s="32">
        <v>3472531</v>
      </c>
      <c r="F453" s="32">
        <v>5855533</v>
      </c>
      <c r="G453" s="32">
        <v>3427521</v>
      </c>
      <c r="H453" s="32">
        <v>3406351</v>
      </c>
      <c r="I453" s="32">
        <v>2336729</v>
      </c>
      <c r="J453" s="32">
        <v>3126784</v>
      </c>
      <c r="K453" s="32">
        <v>2974962</v>
      </c>
      <c r="L453" s="32">
        <v>2336729</v>
      </c>
      <c r="M453" s="32">
        <v>5855533</v>
      </c>
    </row>
    <row r="454" spans="1:13">
      <c r="A454" s="22">
        <v>344</v>
      </c>
      <c r="B454" s="23" t="s">
        <v>341</v>
      </c>
      <c r="C454" s="23" t="s">
        <v>402</v>
      </c>
      <c r="D454" s="32">
        <v>3449226</v>
      </c>
      <c r="E454" s="32">
        <v>3472531</v>
      </c>
      <c r="F454" s="32">
        <v>5855533</v>
      </c>
      <c r="G454" s="32">
        <v>3427521</v>
      </c>
      <c r="H454" s="32">
        <v>3406351</v>
      </c>
      <c r="I454" s="32">
        <v>2336729</v>
      </c>
      <c r="J454" s="32">
        <v>3126784</v>
      </c>
      <c r="K454" s="32">
        <v>2974962</v>
      </c>
      <c r="L454" s="32">
        <v>2336729</v>
      </c>
      <c r="M454" s="32">
        <v>5855533</v>
      </c>
    </row>
    <row r="455" spans="1:13">
      <c r="A455" s="22">
        <v>345</v>
      </c>
      <c r="B455" s="23" t="s">
        <v>342</v>
      </c>
      <c r="C455" s="23" t="s">
        <v>402</v>
      </c>
      <c r="D455" s="32">
        <v>3449226</v>
      </c>
      <c r="E455" s="32">
        <v>3472531</v>
      </c>
      <c r="F455" s="32">
        <v>5855533</v>
      </c>
      <c r="G455" s="32">
        <v>3427521</v>
      </c>
      <c r="H455" s="32">
        <v>3406351</v>
      </c>
      <c r="I455" s="32">
        <v>2336729</v>
      </c>
      <c r="J455" s="32">
        <v>3126784</v>
      </c>
      <c r="K455" s="32">
        <v>2974962</v>
      </c>
      <c r="L455" s="32">
        <v>2336729</v>
      </c>
      <c r="M455" s="32">
        <v>5855533</v>
      </c>
    </row>
    <row r="456" spans="1:13">
      <c r="A456" s="22">
        <v>346</v>
      </c>
      <c r="B456" s="23" t="s">
        <v>343</v>
      </c>
      <c r="C456" s="23" t="s">
        <v>402</v>
      </c>
      <c r="D456" s="32">
        <v>3465570</v>
      </c>
      <c r="E456" s="32">
        <v>3488986</v>
      </c>
      <c r="F456" s="32">
        <v>4756515</v>
      </c>
      <c r="G456" s="32">
        <v>3423541</v>
      </c>
      <c r="H456" s="32">
        <v>3422491</v>
      </c>
      <c r="I456" s="32">
        <v>2823547</v>
      </c>
      <c r="J456" s="32">
        <v>3427521</v>
      </c>
      <c r="K456" s="32">
        <v>3890376</v>
      </c>
      <c r="L456" s="32">
        <v>2823547</v>
      </c>
      <c r="M456" s="32">
        <v>4756515</v>
      </c>
    </row>
    <row r="457" spans="1:13">
      <c r="A457" s="22">
        <v>347</v>
      </c>
      <c r="B457" s="23" t="s">
        <v>344</v>
      </c>
      <c r="C457" s="23" t="s">
        <v>402</v>
      </c>
      <c r="D457" s="32">
        <v>3398025</v>
      </c>
      <c r="E457" s="32">
        <v>3420985</v>
      </c>
      <c r="F457" s="32">
        <v>4756515</v>
      </c>
      <c r="G457" s="32">
        <v>3423541</v>
      </c>
      <c r="H457" s="32">
        <v>3355786</v>
      </c>
      <c r="I457" s="32">
        <v>2823547</v>
      </c>
      <c r="J457" s="32">
        <v>3427521</v>
      </c>
      <c r="K457" s="32">
        <v>3862417</v>
      </c>
      <c r="L457" s="32">
        <v>2823547</v>
      </c>
      <c r="M457" s="32">
        <v>4756515</v>
      </c>
    </row>
    <row r="458" spans="1:13">
      <c r="A458" s="22">
        <v>348</v>
      </c>
      <c r="B458" s="23" t="s">
        <v>345</v>
      </c>
      <c r="C458" s="23" t="s">
        <v>402</v>
      </c>
      <c r="D458" s="32">
        <v>324025</v>
      </c>
      <c r="E458" s="32">
        <v>326216</v>
      </c>
      <c r="F458" s="32">
        <v>484276</v>
      </c>
      <c r="G458" s="32">
        <v>320639</v>
      </c>
      <c r="H458" s="32">
        <v>319998</v>
      </c>
      <c r="I458" s="32">
        <v>410875</v>
      </c>
      <c r="J458" s="32">
        <v>320639</v>
      </c>
      <c r="K458" s="32">
        <v>377255</v>
      </c>
      <c r="L458" s="32">
        <v>319998</v>
      </c>
      <c r="M458" s="32">
        <v>484276</v>
      </c>
    </row>
    <row r="459" spans="1:13">
      <c r="A459" s="22">
        <v>349</v>
      </c>
      <c r="B459" s="23" t="s">
        <v>346</v>
      </c>
      <c r="C459" s="23" t="s">
        <v>402</v>
      </c>
      <c r="D459" s="32">
        <v>796719</v>
      </c>
      <c r="E459" s="32">
        <v>802102</v>
      </c>
      <c r="F459" s="32">
        <v>526290</v>
      </c>
      <c r="G459" s="32">
        <v>514811</v>
      </c>
      <c r="H459" s="32">
        <v>786816</v>
      </c>
      <c r="I459" s="32">
        <v>525764</v>
      </c>
      <c r="J459" s="32">
        <v>342752</v>
      </c>
      <c r="K459" s="32">
        <v>449503</v>
      </c>
      <c r="L459" s="32">
        <v>342752</v>
      </c>
      <c r="M459" s="32">
        <v>802102</v>
      </c>
    </row>
    <row r="460" spans="1:13">
      <c r="A460" s="22">
        <v>350</v>
      </c>
      <c r="B460" s="23" t="s">
        <v>347</v>
      </c>
      <c r="C460" s="23" t="s">
        <v>402</v>
      </c>
      <c r="D460" s="32">
        <v>422947</v>
      </c>
      <c r="E460" s="32">
        <v>425803</v>
      </c>
      <c r="F460" s="32">
        <v>880099</v>
      </c>
      <c r="G460" s="32">
        <v>417936</v>
      </c>
      <c r="H460" s="32">
        <v>417687</v>
      </c>
      <c r="I460" s="32">
        <v>564710</v>
      </c>
      <c r="J460" s="32">
        <v>375922</v>
      </c>
      <c r="K460" s="32">
        <v>528382</v>
      </c>
      <c r="L460" s="32">
        <v>375922</v>
      </c>
      <c r="M460" s="32">
        <v>880099</v>
      </c>
    </row>
    <row r="461" spans="1:13">
      <c r="A461" s="22">
        <v>351</v>
      </c>
      <c r="B461" s="23" t="s">
        <v>348</v>
      </c>
      <c r="C461" s="23" t="s">
        <v>402</v>
      </c>
      <c r="D461" s="32">
        <v>838540</v>
      </c>
      <c r="E461" s="32">
        <v>844207</v>
      </c>
      <c r="F461" s="32">
        <v>1160935</v>
      </c>
      <c r="G461" s="32">
        <v>868746</v>
      </c>
      <c r="H461" s="32">
        <v>828118</v>
      </c>
      <c r="I461" s="32">
        <v>681546</v>
      </c>
      <c r="J461" s="32">
        <v>475430</v>
      </c>
      <c r="K461" s="32">
        <v>731237</v>
      </c>
      <c r="L461" s="32">
        <v>475430</v>
      </c>
      <c r="M461" s="32">
        <v>1160935</v>
      </c>
    </row>
    <row r="462" spans="1:13">
      <c r="A462" s="22">
        <v>352</v>
      </c>
      <c r="B462" s="23" t="s">
        <v>349</v>
      </c>
      <c r="C462" s="23" t="s">
        <v>402</v>
      </c>
      <c r="D462" s="32">
        <v>767351</v>
      </c>
      <c r="E462" s="32">
        <v>772536</v>
      </c>
      <c r="F462" s="32">
        <v>1167569</v>
      </c>
      <c r="G462" s="32">
        <v>762900</v>
      </c>
      <c r="H462" s="32">
        <v>757814</v>
      </c>
      <c r="I462" s="32">
        <v>837327</v>
      </c>
      <c r="J462" s="32">
        <v>563883</v>
      </c>
      <c r="K462" s="32">
        <v>855031</v>
      </c>
      <c r="L462" s="32">
        <v>563883</v>
      </c>
      <c r="M462" s="32">
        <v>1167569</v>
      </c>
    </row>
    <row r="463" spans="1:13">
      <c r="A463" s="22">
        <v>353</v>
      </c>
      <c r="B463" s="23" t="s">
        <v>350</v>
      </c>
      <c r="C463" s="23" t="s">
        <v>402</v>
      </c>
      <c r="D463" s="32">
        <v>1032572</v>
      </c>
      <c r="E463" s="32">
        <v>1039549</v>
      </c>
      <c r="F463" s="32">
        <v>1614252</v>
      </c>
      <c r="G463" s="32">
        <v>1022728</v>
      </c>
      <c r="H463" s="32">
        <v>1019737</v>
      </c>
      <c r="I463" s="32">
        <v>1382565</v>
      </c>
      <c r="J463" s="32">
        <v>851352</v>
      </c>
      <c r="K463" s="32">
        <v>1229727</v>
      </c>
      <c r="L463" s="32">
        <v>851352</v>
      </c>
      <c r="M463" s="32">
        <v>1614252</v>
      </c>
    </row>
    <row r="464" spans="1:13">
      <c r="A464" s="22">
        <v>354</v>
      </c>
      <c r="B464" s="23" t="s">
        <v>351</v>
      </c>
      <c r="C464" s="23" t="s">
        <v>402</v>
      </c>
      <c r="D464" s="32">
        <v>43408</v>
      </c>
      <c r="E464" s="32">
        <v>43701</v>
      </c>
      <c r="F464" s="32">
        <v>76290</v>
      </c>
      <c r="G464" s="32">
        <v>75494</v>
      </c>
      <c r="H464" s="32">
        <v>42868</v>
      </c>
      <c r="I464" s="32">
        <v>56471</v>
      </c>
      <c r="J464" s="32">
        <v>28747</v>
      </c>
      <c r="K464" s="32">
        <v>68509</v>
      </c>
      <c r="L464" s="32">
        <v>28747</v>
      </c>
      <c r="M464" s="32">
        <v>76290</v>
      </c>
    </row>
    <row r="465" spans="1:13">
      <c r="A465" s="22">
        <v>355</v>
      </c>
      <c r="B465" s="23" t="s">
        <v>352</v>
      </c>
      <c r="C465" s="23" t="s">
        <v>402</v>
      </c>
      <c r="D465" s="32">
        <v>38209</v>
      </c>
      <c r="E465" s="32">
        <v>38468</v>
      </c>
      <c r="F465" s="32">
        <v>75184</v>
      </c>
      <c r="G465" s="32">
        <v>66959</v>
      </c>
      <c r="H465" s="32">
        <v>37735</v>
      </c>
      <c r="I465" s="32">
        <v>45566</v>
      </c>
      <c r="J465" s="32">
        <v>49534</v>
      </c>
      <c r="K465" s="32">
        <v>55718</v>
      </c>
      <c r="L465" s="32">
        <v>37735</v>
      </c>
      <c r="M465" s="32">
        <v>75184</v>
      </c>
    </row>
    <row r="466" spans="1:13">
      <c r="A466" s="22">
        <v>356</v>
      </c>
      <c r="B466" s="23" t="s">
        <v>353</v>
      </c>
      <c r="C466" s="23" t="s">
        <v>402</v>
      </c>
      <c r="D466" s="32">
        <v>35572</v>
      </c>
      <c r="E466" s="32">
        <v>35813</v>
      </c>
      <c r="F466" s="32">
        <v>38698</v>
      </c>
      <c r="G466" s="32">
        <v>34648</v>
      </c>
      <c r="H466" s="32">
        <v>35130</v>
      </c>
      <c r="I466" s="32">
        <v>45566</v>
      </c>
      <c r="J466" s="32">
        <v>24877</v>
      </c>
      <c r="K466" s="32">
        <v>30847</v>
      </c>
      <c r="L466" s="32">
        <v>24877</v>
      </c>
      <c r="M466" s="32">
        <v>45566</v>
      </c>
    </row>
    <row r="467" spans="1:13">
      <c r="A467" s="22">
        <v>357</v>
      </c>
      <c r="B467" s="23" t="s">
        <v>354</v>
      </c>
      <c r="C467" s="23" t="s">
        <v>402</v>
      </c>
      <c r="D467" s="32">
        <v>38158</v>
      </c>
      <c r="E467" s="32">
        <v>38414</v>
      </c>
      <c r="F467" s="32">
        <v>25430</v>
      </c>
      <c r="G467" s="32">
        <v>28773</v>
      </c>
      <c r="H467" s="32">
        <v>37683</v>
      </c>
      <c r="I467" s="32">
        <v>15579</v>
      </c>
      <c r="J467" s="32">
        <v>33170</v>
      </c>
      <c r="K467" s="32">
        <v>28267</v>
      </c>
      <c r="L467" s="32">
        <v>15579</v>
      </c>
      <c r="M467" s="32">
        <v>38414</v>
      </c>
    </row>
    <row r="468" spans="1:13">
      <c r="A468" s="22">
        <v>358</v>
      </c>
      <c r="B468" s="23" t="s">
        <v>355</v>
      </c>
      <c r="C468" s="23" t="s">
        <v>402</v>
      </c>
      <c r="D468" s="32">
        <v>41334</v>
      </c>
      <c r="E468" s="32">
        <v>41613</v>
      </c>
      <c r="F468" s="32">
        <v>78501</v>
      </c>
      <c r="G468" s="32">
        <v>73721</v>
      </c>
      <c r="H468" s="32">
        <v>40821</v>
      </c>
      <c r="I468" s="32">
        <v>46735</v>
      </c>
      <c r="J468" s="32">
        <v>39803</v>
      </c>
      <c r="K468" s="32">
        <v>60962</v>
      </c>
      <c r="L468" s="32">
        <v>39803</v>
      </c>
      <c r="M468" s="32">
        <v>78501</v>
      </c>
    </row>
    <row r="469" spans="1:13">
      <c r="A469" s="22">
        <v>359</v>
      </c>
      <c r="B469" s="23" t="s">
        <v>356</v>
      </c>
      <c r="C469" s="23" t="s">
        <v>402</v>
      </c>
      <c r="D469" s="32">
        <v>52628</v>
      </c>
      <c r="E469" s="32">
        <v>52984</v>
      </c>
      <c r="F469" s="32">
        <v>93980</v>
      </c>
      <c r="G469" s="32">
        <v>94965</v>
      </c>
      <c r="H469" s="32">
        <v>51972</v>
      </c>
      <c r="I469" s="32">
        <v>46735</v>
      </c>
      <c r="J469" s="32">
        <v>53071</v>
      </c>
      <c r="K469" s="32">
        <v>77643</v>
      </c>
      <c r="L469" s="32">
        <v>46735</v>
      </c>
      <c r="M469" s="32">
        <v>94965</v>
      </c>
    </row>
    <row r="470" spans="1:13">
      <c r="A470" s="22">
        <v>360</v>
      </c>
      <c r="B470" s="23" t="s">
        <v>357</v>
      </c>
      <c r="C470" s="23" t="s">
        <v>402</v>
      </c>
      <c r="D470" s="32">
        <v>37795</v>
      </c>
      <c r="E470" s="32">
        <v>38048</v>
      </c>
      <c r="F470" s="32">
        <v>47543</v>
      </c>
      <c r="G470" s="32">
        <v>71055</v>
      </c>
      <c r="H470" s="32">
        <v>37324</v>
      </c>
      <c r="I470" s="32">
        <v>45566</v>
      </c>
      <c r="J470" s="32">
        <v>32064</v>
      </c>
      <c r="K470" s="32">
        <v>52514</v>
      </c>
      <c r="L470" s="32">
        <v>32064</v>
      </c>
      <c r="M470" s="32">
        <v>71055</v>
      </c>
    </row>
    <row r="471" spans="1:13">
      <c r="A471" s="22">
        <v>361</v>
      </c>
      <c r="B471" s="23" t="s">
        <v>357</v>
      </c>
      <c r="C471" s="23" t="s">
        <v>403</v>
      </c>
      <c r="D471" s="32">
        <v>3082</v>
      </c>
      <c r="E471" s="32">
        <v>3102</v>
      </c>
      <c r="F471" s="32">
        <v>4975</v>
      </c>
      <c r="G471" s="32">
        <v>15746</v>
      </c>
      <c r="H471" s="32">
        <v>3044</v>
      </c>
      <c r="I471" s="32">
        <v>7595</v>
      </c>
      <c r="J471" s="32">
        <v>3538</v>
      </c>
      <c r="K471" s="32">
        <v>4201</v>
      </c>
      <c r="L471" s="32">
        <v>3044</v>
      </c>
      <c r="M471" s="32">
        <v>15746</v>
      </c>
    </row>
    <row r="472" spans="1:13">
      <c r="A472" s="22">
        <v>362</v>
      </c>
      <c r="B472" s="23" t="s">
        <v>358</v>
      </c>
      <c r="C472" s="23" t="s">
        <v>402</v>
      </c>
      <c r="D472" s="32">
        <v>37795</v>
      </c>
      <c r="E472" s="32">
        <v>38048</v>
      </c>
      <c r="F472" s="32">
        <v>54287</v>
      </c>
      <c r="G472" s="32">
        <v>78206</v>
      </c>
      <c r="H472" s="32">
        <v>37324</v>
      </c>
      <c r="I472" s="32">
        <v>45566</v>
      </c>
      <c r="J472" s="32">
        <v>32064</v>
      </c>
      <c r="K472" s="32">
        <v>54677</v>
      </c>
      <c r="L472" s="32">
        <v>32064</v>
      </c>
      <c r="M472" s="32">
        <v>78206</v>
      </c>
    </row>
    <row r="473" spans="1:13">
      <c r="A473" s="22">
        <v>363</v>
      </c>
      <c r="B473" s="23" t="s">
        <v>358</v>
      </c>
      <c r="C473" s="23" t="s">
        <v>403</v>
      </c>
      <c r="D473" s="32">
        <v>3082</v>
      </c>
      <c r="E473" s="32">
        <v>3102</v>
      </c>
      <c r="F473" s="32">
        <v>5528</v>
      </c>
      <c r="G473" s="32">
        <v>11419</v>
      </c>
      <c r="H473" s="32">
        <v>3044</v>
      </c>
      <c r="I473" s="32">
        <v>7595</v>
      </c>
      <c r="J473" s="32">
        <v>3538</v>
      </c>
      <c r="K473" s="32">
        <v>4374</v>
      </c>
      <c r="L473" s="32">
        <v>3044</v>
      </c>
      <c r="M473" s="32">
        <v>11419</v>
      </c>
    </row>
    <row r="474" spans="1:13">
      <c r="A474" s="22">
        <v>364</v>
      </c>
      <c r="B474" s="23" t="s">
        <v>359</v>
      </c>
      <c r="C474" s="23" t="s">
        <v>402</v>
      </c>
      <c r="D474" s="32">
        <v>37795</v>
      </c>
      <c r="E474" s="32">
        <v>38048</v>
      </c>
      <c r="F474" s="32">
        <v>53624</v>
      </c>
      <c r="G474" s="32">
        <v>52323</v>
      </c>
      <c r="H474" s="32">
        <v>37324</v>
      </c>
      <c r="I474" s="32">
        <v>45566</v>
      </c>
      <c r="J474" s="32">
        <v>32064</v>
      </c>
      <c r="K474" s="32">
        <v>41730</v>
      </c>
      <c r="L474" s="32">
        <v>32064</v>
      </c>
      <c r="M474" s="32">
        <v>53624</v>
      </c>
    </row>
    <row r="475" spans="1:13">
      <c r="A475" s="22">
        <v>365</v>
      </c>
      <c r="B475" s="23" t="s">
        <v>359</v>
      </c>
      <c r="C475" s="23" t="s">
        <v>403</v>
      </c>
      <c r="D475" s="32">
        <v>3082</v>
      </c>
      <c r="E475" s="32">
        <v>3102</v>
      </c>
      <c r="F475" s="32">
        <v>5308</v>
      </c>
      <c r="G475" s="32">
        <v>11419</v>
      </c>
      <c r="H475" s="32">
        <v>3044</v>
      </c>
      <c r="I475" s="32">
        <v>10515</v>
      </c>
      <c r="J475" s="32">
        <v>3538</v>
      </c>
      <c r="K475" s="32">
        <v>3338</v>
      </c>
      <c r="L475" s="32">
        <v>3044</v>
      </c>
      <c r="M475" s="32">
        <v>11419</v>
      </c>
    </row>
    <row r="476" spans="1:13">
      <c r="A476" s="22">
        <v>366</v>
      </c>
      <c r="B476" s="23" t="s">
        <v>360</v>
      </c>
      <c r="C476" s="23" t="s">
        <v>402</v>
      </c>
      <c r="D476" s="32">
        <v>61020</v>
      </c>
      <c r="E476" s="32">
        <v>61432</v>
      </c>
      <c r="F476" s="32">
        <v>84362</v>
      </c>
      <c r="G476" s="32">
        <v>60258</v>
      </c>
      <c r="H476" s="32">
        <v>60261</v>
      </c>
      <c r="I476" s="32">
        <v>63092</v>
      </c>
      <c r="J476" s="32">
        <v>51966</v>
      </c>
      <c r="K476" s="32">
        <v>65912</v>
      </c>
      <c r="L476" s="32">
        <v>51966</v>
      </c>
      <c r="M476" s="32">
        <v>84362</v>
      </c>
    </row>
    <row r="477" spans="1:13">
      <c r="A477" s="22">
        <v>367</v>
      </c>
      <c r="B477" s="23" t="s">
        <v>361</v>
      </c>
      <c r="C477" s="23" t="s">
        <v>402</v>
      </c>
      <c r="D477" s="32">
        <v>203901</v>
      </c>
      <c r="E477" s="32">
        <v>205280</v>
      </c>
      <c r="F477" s="32">
        <v>219251</v>
      </c>
      <c r="G477" s="32">
        <v>214120</v>
      </c>
      <c r="H477" s="32">
        <v>201367</v>
      </c>
      <c r="I477" s="32">
        <v>161234</v>
      </c>
      <c r="J477" s="32">
        <v>107248</v>
      </c>
      <c r="K477" s="32">
        <v>150214</v>
      </c>
      <c r="L477" s="32">
        <v>107248</v>
      </c>
      <c r="M477" s="32">
        <v>219251</v>
      </c>
    </row>
    <row r="478" spans="1:13">
      <c r="A478" s="22">
        <v>368</v>
      </c>
      <c r="B478" s="23" t="s">
        <v>362</v>
      </c>
      <c r="C478" s="23" t="s">
        <v>402</v>
      </c>
      <c r="D478" s="32">
        <v>331444</v>
      </c>
      <c r="E478" s="32">
        <v>333685</v>
      </c>
      <c r="F478" s="32">
        <v>180442</v>
      </c>
      <c r="G478" s="32">
        <v>220677</v>
      </c>
      <c r="H478" s="32">
        <v>327324</v>
      </c>
      <c r="I478" s="32">
        <v>486819</v>
      </c>
      <c r="J478" s="32">
        <v>115651</v>
      </c>
      <c r="K478" s="32">
        <v>193087</v>
      </c>
      <c r="L478" s="32">
        <v>115651</v>
      </c>
      <c r="M478" s="32">
        <v>486819</v>
      </c>
    </row>
    <row r="479" spans="1:13">
      <c r="A479" s="22">
        <v>369</v>
      </c>
      <c r="B479" s="23" t="s">
        <v>363</v>
      </c>
      <c r="C479" s="23" t="s">
        <v>402</v>
      </c>
      <c r="D479" s="32">
        <v>147197</v>
      </c>
      <c r="E479" s="32">
        <v>148191</v>
      </c>
      <c r="F479" s="32">
        <v>111947</v>
      </c>
      <c r="G479" s="32">
        <v>112810</v>
      </c>
      <c r="H479" s="32">
        <v>145367</v>
      </c>
      <c r="I479" s="32">
        <v>53551</v>
      </c>
      <c r="J479" s="32">
        <v>56056</v>
      </c>
      <c r="K479" s="32">
        <v>90945</v>
      </c>
      <c r="L479" s="32">
        <v>53551</v>
      </c>
      <c r="M479" s="32">
        <v>148191</v>
      </c>
    </row>
    <row r="480" spans="1:13">
      <c r="A480" s="22">
        <v>370</v>
      </c>
      <c r="B480" s="23" t="s">
        <v>364</v>
      </c>
      <c r="C480" s="23" t="s">
        <v>402</v>
      </c>
      <c r="D480" s="32">
        <v>268444</v>
      </c>
      <c r="E480" s="32">
        <v>270259</v>
      </c>
      <c r="F480" s="32">
        <v>218034</v>
      </c>
      <c r="G480" s="32">
        <v>209505</v>
      </c>
      <c r="H480" s="32">
        <v>265107</v>
      </c>
      <c r="I480" s="32">
        <v>146046</v>
      </c>
      <c r="J480" s="32">
        <v>121622</v>
      </c>
      <c r="K480" s="32">
        <v>150176</v>
      </c>
      <c r="L480" s="32">
        <v>121622</v>
      </c>
      <c r="M480" s="32">
        <v>270259</v>
      </c>
    </row>
    <row r="481" spans="1:13">
      <c r="A481" s="22">
        <v>371</v>
      </c>
      <c r="B481" s="23" t="s">
        <v>365</v>
      </c>
      <c r="C481" s="23" t="s">
        <v>402</v>
      </c>
      <c r="D481" s="32">
        <v>48119</v>
      </c>
      <c r="E481" s="32">
        <v>48444</v>
      </c>
      <c r="F481" s="32">
        <v>78778</v>
      </c>
      <c r="G481" s="32">
        <v>78772</v>
      </c>
      <c r="H481" s="32">
        <v>47521</v>
      </c>
      <c r="I481" s="32">
        <v>36024</v>
      </c>
      <c r="J481" s="32">
        <v>36487</v>
      </c>
      <c r="K481" s="32">
        <v>62008</v>
      </c>
      <c r="L481" s="32">
        <v>36024</v>
      </c>
      <c r="M481" s="32">
        <v>78778</v>
      </c>
    </row>
    <row r="482" spans="1:13">
      <c r="A482" s="22">
        <v>372</v>
      </c>
      <c r="B482" s="23" t="s">
        <v>366</v>
      </c>
      <c r="C482" s="23" t="s">
        <v>402</v>
      </c>
      <c r="D482" s="32">
        <v>315350</v>
      </c>
      <c r="E482" s="32">
        <v>317483</v>
      </c>
      <c r="F482" s="32">
        <v>179392</v>
      </c>
      <c r="G482" s="32">
        <v>198797</v>
      </c>
      <c r="H482" s="32">
        <v>311432</v>
      </c>
      <c r="I482" s="32">
        <v>233673</v>
      </c>
      <c r="J482" s="32">
        <v>135995</v>
      </c>
      <c r="K482" s="32">
        <v>162455</v>
      </c>
      <c r="L482" s="32">
        <v>135995</v>
      </c>
      <c r="M482" s="32">
        <v>317483</v>
      </c>
    </row>
    <row r="483" spans="1:13">
      <c r="A483" s="22">
        <v>373</v>
      </c>
      <c r="B483" s="23" t="s">
        <v>367</v>
      </c>
      <c r="C483" s="23" t="s">
        <v>402</v>
      </c>
      <c r="D483" s="32">
        <v>98061</v>
      </c>
      <c r="E483" s="32">
        <v>98725</v>
      </c>
      <c r="F483" s="32">
        <v>167174</v>
      </c>
      <c r="G483" s="32">
        <v>153078</v>
      </c>
      <c r="H483" s="32">
        <v>96842</v>
      </c>
      <c r="I483" s="32">
        <v>175254</v>
      </c>
      <c r="J483" s="32">
        <v>97297</v>
      </c>
      <c r="K483" s="32">
        <v>109457</v>
      </c>
      <c r="L483" s="32">
        <v>96842</v>
      </c>
      <c r="M483" s="32">
        <v>175254</v>
      </c>
    </row>
    <row r="484" spans="1:13">
      <c r="A484" s="22">
        <v>374</v>
      </c>
      <c r="B484" s="23" t="s">
        <v>368</v>
      </c>
      <c r="C484" s="23" t="s">
        <v>402</v>
      </c>
      <c r="D484" s="32">
        <v>435814</v>
      </c>
      <c r="E484" s="32">
        <v>438758</v>
      </c>
      <c r="F484" s="32">
        <v>210074</v>
      </c>
      <c r="G484" s="32">
        <v>356837</v>
      </c>
      <c r="H484" s="32">
        <v>430396</v>
      </c>
      <c r="I484" s="32">
        <v>233673</v>
      </c>
      <c r="J484" s="32">
        <v>384767</v>
      </c>
      <c r="K484" s="32">
        <v>267278</v>
      </c>
      <c r="L484" s="32">
        <v>210074</v>
      </c>
      <c r="M484" s="32">
        <v>438758</v>
      </c>
    </row>
    <row r="485" spans="1:13">
      <c r="A485" s="22">
        <v>375</v>
      </c>
      <c r="B485" s="23" t="s">
        <v>369</v>
      </c>
      <c r="C485" s="23" t="s">
        <v>403</v>
      </c>
      <c r="D485" s="32">
        <v>79588</v>
      </c>
      <c r="E485" s="32">
        <v>80126</v>
      </c>
      <c r="F485" s="32">
        <v>21892</v>
      </c>
      <c r="G485" s="32">
        <v>16739</v>
      </c>
      <c r="H485" s="32">
        <v>78599</v>
      </c>
      <c r="I485" s="32">
        <v>48682</v>
      </c>
      <c r="J485" s="32">
        <v>19902</v>
      </c>
      <c r="K485" s="32">
        <v>9752</v>
      </c>
      <c r="L485" s="32">
        <v>9752</v>
      </c>
      <c r="M485" s="32">
        <v>80126</v>
      </c>
    </row>
    <row r="486" spans="1:13">
      <c r="A486" s="22">
        <v>376</v>
      </c>
      <c r="B486" s="23" t="s">
        <v>369</v>
      </c>
      <c r="C486" s="23" t="s">
        <v>402</v>
      </c>
      <c r="D486" s="32">
        <v>434818</v>
      </c>
      <c r="E486" s="32">
        <v>437755</v>
      </c>
      <c r="F486" s="32">
        <v>217261</v>
      </c>
      <c r="G486" s="32">
        <v>100439</v>
      </c>
      <c r="H486" s="32">
        <v>429412</v>
      </c>
      <c r="I486" s="32">
        <v>200031</v>
      </c>
      <c r="J486" s="32">
        <v>119410</v>
      </c>
      <c r="K486" s="32">
        <v>121893</v>
      </c>
      <c r="L486" s="32">
        <v>100439</v>
      </c>
      <c r="M486" s="32">
        <v>437755</v>
      </c>
    </row>
    <row r="487" spans="1:13">
      <c r="A487" s="22">
        <v>377</v>
      </c>
      <c r="B487" s="23" t="s">
        <v>370</v>
      </c>
      <c r="C487" s="23" t="s">
        <v>402</v>
      </c>
      <c r="D487" s="32">
        <v>67646</v>
      </c>
      <c r="E487" s="32">
        <v>68103</v>
      </c>
      <c r="F487" s="32">
        <v>37039</v>
      </c>
      <c r="G487" s="32">
        <v>67176</v>
      </c>
      <c r="H487" s="32">
        <v>66805</v>
      </c>
      <c r="I487" s="32">
        <v>54524</v>
      </c>
      <c r="J487" s="32">
        <v>75184</v>
      </c>
      <c r="K487" s="32">
        <v>64314</v>
      </c>
      <c r="L487" s="32">
        <v>37039</v>
      </c>
      <c r="M487" s="32">
        <v>75184</v>
      </c>
    </row>
    <row r="488" spans="1:13">
      <c r="A488" s="22">
        <v>378</v>
      </c>
      <c r="B488" s="23" t="s">
        <v>371</v>
      </c>
      <c r="C488" s="23" t="s">
        <v>403</v>
      </c>
      <c r="D488" s="32">
        <v>79588</v>
      </c>
      <c r="E488" s="32">
        <v>80126</v>
      </c>
      <c r="F488" s="32">
        <v>54067</v>
      </c>
      <c r="G488" s="32">
        <v>79607</v>
      </c>
      <c r="H488" s="32">
        <v>78599</v>
      </c>
      <c r="I488" s="32">
        <v>54524</v>
      </c>
      <c r="J488" s="32">
        <v>19902</v>
      </c>
      <c r="K488" s="32">
        <v>89800</v>
      </c>
      <c r="L488" s="32">
        <v>19902</v>
      </c>
      <c r="M488" s="32">
        <v>89800</v>
      </c>
    </row>
    <row r="489" spans="1:13">
      <c r="A489" s="22">
        <v>379</v>
      </c>
      <c r="B489" s="23" t="s">
        <v>372</v>
      </c>
      <c r="C489" s="23" t="s">
        <v>402</v>
      </c>
      <c r="D489" s="32">
        <v>543342</v>
      </c>
      <c r="E489" s="32">
        <v>547013</v>
      </c>
      <c r="F489" s="32">
        <v>217261</v>
      </c>
      <c r="G489" s="32">
        <v>237527</v>
      </c>
      <c r="H489" s="32">
        <v>536587</v>
      </c>
      <c r="I489" s="32">
        <v>200031</v>
      </c>
      <c r="J489" s="32">
        <v>179116</v>
      </c>
      <c r="K489" s="32">
        <v>202624</v>
      </c>
      <c r="L489" s="32">
        <v>179116</v>
      </c>
      <c r="M489" s="32">
        <v>547013</v>
      </c>
    </row>
    <row r="490" spans="1:13">
      <c r="A490" s="22">
        <v>380</v>
      </c>
      <c r="B490" s="23" t="s">
        <v>373</v>
      </c>
      <c r="C490" s="23" t="s">
        <v>402</v>
      </c>
      <c r="D490" s="32">
        <v>79588</v>
      </c>
      <c r="E490" s="32">
        <v>80126</v>
      </c>
      <c r="F490" s="32">
        <v>34828</v>
      </c>
      <c r="G490" s="32">
        <v>67154</v>
      </c>
      <c r="H490" s="32">
        <v>78599</v>
      </c>
      <c r="I490" s="32">
        <v>54524</v>
      </c>
      <c r="J490" s="32">
        <v>60811</v>
      </c>
      <c r="K490" s="32">
        <v>73590</v>
      </c>
      <c r="L490" s="32">
        <v>34828</v>
      </c>
      <c r="M490" s="32">
        <v>80126</v>
      </c>
    </row>
    <row r="491" spans="1:13">
      <c r="A491" s="22">
        <v>381</v>
      </c>
      <c r="B491" s="23" t="s">
        <v>374</v>
      </c>
      <c r="C491" s="23" t="s">
        <v>403</v>
      </c>
      <c r="D491" s="32">
        <v>160770</v>
      </c>
      <c r="E491" s="32">
        <v>161855</v>
      </c>
      <c r="F491" s="32">
        <v>103489</v>
      </c>
      <c r="G491" s="32">
        <v>159214</v>
      </c>
      <c r="H491" s="32">
        <v>158770</v>
      </c>
      <c r="I491" s="32">
        <v>323410</v>
      </c>
      <c r="J491" s="32">
        <v>98403</v>
      </c>
      <c r="K491" s="32">
        <v>162034</v>
      </c>
      <c r="L491" s="32">
        <v>98403</v>
      </c>
      <c r="M491" s="32">
        <v>323410</v>
      </c>
    </row>
    <row r="492" spans="1:13">
      <c r="A492" s="22">
        <v>382</v>
      </c>
      <c r="B492" s="23" t="s">
        <v>374</v>
      </c>
      <c r="C492" s="23" t="s">
        <v>402</v>
      </c>
      <c r="D492" s="32">
        <v>1929251</v>
      </c>
      <c r="E492" s="32">
        <v>1942288</v>
      </c>
      <c r="F492" s="32">
        <v>979608</v>
      </c>
      <c r="G492" s="32">
        <v>1912778</v>
      </c>
      <c r="H492" s="32">
        <v>1905271</v>
      </c>
      <c r="I492" s="32">
        <v>3880918</v>
      </c>
      <c r="J492" s="32">
        <v>984030</v>
      </c>
      <c r="K492" s="32">
        <v>2025417</v>
      </c>
      <c r="L492" s="32">
        <v>979608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160770</v>
      </c>
      <c r="E493" s="32">
        <v>161855</v>
      </c>
      <c r="F493" s="32">
        <v>69877</v>
      </c>
      <c r="G493" s="32">
        <v>236613</v>
      </c>
      <c r="H493" s="32">
        <v>158770</v>
      </c>
      <c r="I493" s="32">
        <v>113591</v>
      </c>
      <c r="J493" s="32">
        <v>87347</v>
      </c>
      <c r="K493" s="32">
        <v>93347</v>
      </c>
      <c r="L493" s="32">
        <v>69877</v>
      </c>
      <c r="M493" s="32">
        <v>236613</v>
      </c>
    </row>
    <row r="494" spans="1:13">
      <c r="A494" s="22">
        <v>384</v>
      </c>
      <c r="B494" s="23" t="s">
        <v>375</v>
      </c>
      <c r="C494" s="23" t="s">
        <v>402</v>
      </c>
      <c r="D494" s="32">
        <v>1932085</v>
      </c>
      <c r="E494" s="32">
        <v>1945139</v>
      </c>
      <c r="F494" s="32">
        <v>1090173</v>
      </c>
      <c r="G494" s="32">
        <v>1419678</v>
      </c>
      <c r="H494" s="32">
        <v>1908069</v>
      </c>
      <c r="I494" s="32">
        <v>1363092</v>
      </c>
      <c r="J494" s="32">
        <v>873465</v>
      </c>
      <c r="K494" s="32">
        <v>1166846</v>
      </c>
      <c r="L494" s="32">
        <v>873465</v>
      </c>
      <c r="M494" s="32">
        <v>1945139</v>
      </c>
    </row>
    <row r="495" spans="1:13">
      <c r="A495" s="22">
        <v>385</v>
      </c>
      <c r="B495" s="23" t="s">
        <v>376</v>
      </c>
      <c r="C495" s="23" t="s">
        <v>403</v>
      </c>
      <c r="D495" s="32">
        <v>69668</v>
      </c>
      <c r="E495" s="32">
        <v>70138</v>
      </c>
      <c r="F495" s="32">
        <v>94367</v>
      </c>
      <c r="G495" s="32">
        <v>85434</v>
      </c>
      <c r="H495" s="32">
        <v>68801</v>
      </c>
      <c r="I495" s="32">
        <v>64910</v>
      </c>
      <c r="J495" s="32">
        <v>132678</v>
      </c>
      <c r="K495" s="32">
        <v>36863</v>
      </c>
      <c r="L495" s="32">
        <v>36863</v>
      </c>
      <c r="M495" s="32">
        <v>132678</v>
      </c>
    </row>
    <row r="496" spans="1:13">
      <c r="A496" s="22">
        <v>386</v>
      </c>
      <c r="B496" s="23" t="s">
        <v>377</v>
      </c>
      <c r="C496" s="23" t="s">
        <v>403</v>
      </c>
      <c r="D496" s="32">
        <v>75027</v>
      </c>
      <c r="E496" s="32">
        <v>75532</v>
      </c>
      <c r="F496" s="32">
        <v>109349</v>
      </c>
      <c r="G496" s="32">
        <v>100261</v>
      </c>
      <c r="H496" s="32">
        <v>74094</v>
      </c>
      <c r="I496" s="32">
        <v>68154</v>
      </c>
      <c r="J496" s="32">
        <v>176904</v>
      </c>
      <c r="K496" s="32">
        <v>39344</v>
      </c>
      <c r="L496" s="32">
        <v>39344</v>
      </c>
      <c r="M496" s="32">
        <v>176904</v>
      </c>
    </row>
    <row r="497" spans="1:13">
      <c r="A497" s="22">
        <v>387</v>
      </c>
      <c r="B497" s="23" t="s">
        <v>378</v>
      </c>
      <c r="C497" s="23" t="s">
        <v>403</v>
      </c>
      <c r="D497" s="32">
        <v>93783</v>
      </c>
      <c r="E497" s="32">
        <v>94414</v>
      </c>
      <c r="F497" s="32">
        <v>126708</v>
      </c>
      <c r="G497" s="32">
        <v>114758</v>
      </c>
      <c r="H497" s="32">
        <v>92616</v>
      </c>
      <c r="I497" s="32">
        <v>73022</v>
      </c>
      <c r="J497" s="32">
        <v>221130</v>
      </c>
      <c r="K497" s="32">
        <v>43952</v>
      </c>
      <c r="L497" s="32">
        <v>43952</v>
      </c>
      <c r="M497" s="32">
        <v>221130</v>
      </c>
    </row>
    <row r="498" spans="1:13">
      <c r="A498" s="22">
        <v>388</v>
      </c>
      <c r="B498" s="23" t="s">
        <v>379</v>
      </c>
      <c r="C498" s="23" t="s">
        <v>402</v>
      </c>
      <c r="D498" s="32">
        <v>482313</v>
      </c>
      <c r="E498" s="32">
        <v>485573</v>
      </c>
      <c r="F498" s="32">
        <v>4351846</v>
      </c>
      <c r="G498" s="32">
        <v>476315</v>
      </c>
      <c r="H498" s="32">
        <v>476318</v>
      </c>
      <c r="I498" s="32">
        <v>13241465</v>
      </c>
      <c r="J498" s="32">
        <v>202334</v>
      </c>
      <c r="K498" s="32">
        <v>5683115</v>
      </c>
      <c r="L498" s="32">
        <v>202334</v>
      </c>
      <c r="M498" s="32">
        <v>13241465</v>
      </c>
    </row>
    <row r="499" spans="1:13">
      <c r="A499" s="22">
        <v>389</v>
      </c>
      <c r="B499" s="23" t="s">
        <v>380</v>
      </c>
      <c r="C499" s="23" t="s">
        <v>403</v>
      </c>
      <c r="D499" s="32">
        <v>46890</v>
      </c>
      <c r="E499" s="32">
        <v>47208</v>
      </c>
      <c r="F499" s="32">
        <v>96081</v>
      </c>
      <c r="G499" s="32">
        <v>107399</v>
      </c>
      <c r="H499" s="32">
        <v>46308</v>
      </c>
      <c r="I499" s="32">
        <v>108182</v>
      </c>
      <c r="J499" s="32">
        <v>40909</v>
      </c>
      <c r="K499" s="32">
        <v>35445</v>
      </c>
      <c r="L499" s="32">
        <v>35445</v>
      </c>
      <c r="M499" s="32">
        <v>108182</v>
      </c>
    </row>
    <row r="500" spans="1:13">
      <c r="A500" s="22">
        <v>390</v>
      </c>
      <c r="B500" s="23" t="s">
        <v>381</v>
      </c>
      <c r="C500" s="23" t="s">
        <v>403</v>
      </c>
      <c r="D500" s="32">
        <v>468915</v>
      </c>
      <c r="E500" s="32">
        <v>472084</v>
      </c>
      <c r="F500" s="32">
        <v>211400</v>
      </c>
      <c r="G500" s="32">
        <v>246083</v>
      </c>
      <c r="H500" s="32">
        <v>463085</v>
      </c>
      <c r="I500" s="32">
        <v>376473</v>
      </c>
      <c r="J500" s="32">
        <v>417936</v>
      </c>
      <c r="K500" s="32">
        <v>141773</v>
      </c>
      <c r="L500" s="32">
        <v>141773</v>
      </c>
      <c r="M500" s="32">
        <v>472084</v>
      </c>
    </row>
    <row r="501" spans="1:13">
      <c r="A501" s="22">
        <v>391</v>
      </c>
      <c r="B501" s="23" t="s">
        <v>382</v>
      </c>
      <c r="C501" s="23" t="s">
        <v>403</v>
      </c>
      <c r="D501" s="32">
        <v>26793</v>
      </c>
      <c r="E501" s="32">
        <v>26975</v>
      </c>
      <c r="F501" s="32">
        <v>31954</v>
      </c>
      <c r="G501" s="32">
        <v>31279</v>
      </c>
      <c r="H501" s="32">
        <v>26460</v>
      </c>
      <c r="I501" s="32">
        <v>84383</v>
      </c>
      <c r="J501" s="32">
        <v>9398</v>
      </c>
      <c r="K501" s="32">
        <v>10162</v>
      </c>
      <c r="L501" s="32">
        <v>9398</v>
      </c>
      <c r="M501" s="32">
        <v>84383</v>
      </c>
    </row>
    <row r="502" spans="1:13">
      <c r="A502" s="22">
        <v>392</v>
      </c>
      <c r="B502" s="23" t="s">
        <v>382</v>
      </c>
      <c r="C502" s="23" t="s">
        <v>402</v>
      </c>
      <c r="D502" s="32">
        <v>292376</v>
      </c>
      <c r="E502" s="32">
        <v>294351</v>
      </c>
      <c r="F502" s="32">
        <v>213391</v>
      </c>
      <c r="G502" s="32">
        <v>246736</v>
      </c>
      <c r="H502" s="32">
        <v>288742</v>
      </c>
      <c r="I502" s="32">
        <v>253146</v>
      </c>
      <c r="J502" s="32">
        <v>86241</v>
      </c>
      <c r="K502" s="32">
        <v>203251</v>
      </c>
      <c r="L502" s="32">
        <v>86241</v>
      </c>
      <c r="M502" s="32">
        <v>294351</v>
      </c>
    </row>
    <row r="503" spans="1:13">
      <c r="A503" s="22">
        <v>393</v>
      </c>
      <c r="B503" s="23" t="s">
        <v>383</v>
      </c>
      <c r="C503" s="23" t="s">
        <v>403</v>
      </c>
      <c r="D503" s="32">
        <v>26793</v>
      </c>
      <c r="E503" s="32">
        <v>26975</v>
      </c>
      <c r="F503" s="32">
        <v>27973</v>
      </c>
      <c r="G503" s="32">
        <v>24458</v>
      </c>
      <c r="H503" s="32">
        <v>26460</v>
      </c>
      <c r="I503" s="32">
        <v>77891</v>
      </c>
      <c r="J503" s="32">
        <v>13710</v>
      </c>
      <c r="K503" s="32">
        <v>7679</v>
      </c>
      <c r="L503" s="32">
        <v>7679</v>
      </c>
      <c r="M503" s="32">
        <v>77891</v>
      </c>
    </row>
    <row r="504" spans="1:13">
      <c r="A504" s="22">
        <v>394</v>
      </c>
      <c r="B504" s="23" t="s">
        <v>383</v>
      </c>
      <c r="C504" s="23" t="s">
        <v>402</v>
      </c>
      <c r="D504" s="32">
        <v>292376</v>
      </c>
      <c r="E504" s="32">
        <v>294351</v>
      </c>
      <c r="F504" s="32">
        <v>163416</v>
      </c>
      <c r="G504" s="32">
        <v>192287</v>
      </c>
      <c r="H504" s="32">
        <v>288742</v>
      </c>
      <c r="I504" s="32">
        <v>233673</v>
      </c>
      <c r="J504" s="32">
        <v>135995</v>
      </c>
      <c r="K504" s="32">
        <v>153592</v>
      </c>
      <c r="L504" s="32">
        <v>135995</v>
      </c>
      <c r="M504" s="32">
        <v>294351</v>
      </c>
    </row>
    <row r="505" spans="1:13">
      <c r="A505" s="22">
        <v>395</v>
      </c>
      <c r="B505" s="23" t="s">
        <v>384</v>
      </c>
      <c r="C505" s="23" t="s">
        <v>402</v>
      </c>
      <c r="D505" s="32">
        <v>480159</v>
      </c>
      <c r="E505" s="32">
        <v>483402</v>
      </c>
      <c r="F505" s="32">
        <v>364368</v>
      </c>
      <c r="G505" s="32">
        <v>486058</v>
      </c>
      <c r="H505" s="32">
        <v>474190</v>
      </c>
      <c r="I505" s="32">
        <v>681546</v>
      </c>
      <c r="J505" s="32">
        <v>93980</v>
      </c>
      <c r="K505" s="32">
        <v>347820</v>
      </c>
      <c r="L505" s="32">
        <v>93980</v>
      </c>
      <c r="M505" s="32">
        <v>681546</v>
      </c>
    </row>
    <row r="506" spans="1:13">
      <c r="A506" s="22">
        <v>396</v>
      </c>
      <c r="B506" s="23" t="s">
        <v>384</v>
      </c>
      <c r="C506" s="23" t="s">
        <v>403</v>
      </c>
      <c r="D506" s="32">
        <v>42871</v>
      </c>
      <c r="E506" s="32">
        <v>43161</v>
      </c>
      <c r="F506" s="32">
        <v>42181</v>
      </c>
      <c r="G506" s="32">
        <v>81010</v>
      </c>
      <c r="H506" s="32">
        <v>42338</v>
      </c>
      <c r="I506" s="32">
        <v>56795</v>
      </c>
      <c r="J506" s="32">
        <v>10172</v>
      </c>
      <c r="K506" s="32">
        <v>17392</v>
      </c>
      <c r="L506" s="32">
        <v>10172</v>
      </c>
      <c r="M506" s="32">
        <v>81010</v>
      </c>
    </row>
    <row r="507" spans="1:13">
      <c r="A507" s="22">
        <v>397</v>
      </c>
      <c r="B507" s="23" t="s">
        <v>385</v>
      </c>
      <c r="C507" s="23" t="s">
        <v>402</v>
      </c>
      <c r="D507" s="32">
        <v>533180</v>
      </c>
      <c r="E507" s="32">
        <v>536782</v>
      </c>
      <c r="F507" s="32">
        <v>454533</v>
      </c>
      <c r="G507" s="32">
        <v>591983</v>
      </c>
      <c r="H507" s="32">
        <v>526552</v>
      </c>
      <c r="I507" s="32">
        <v>837327</v>
      </c>
      <c r="J507" s="32">
        <v>132678</v>
      </c>
      <c r="K507" s="32">
        <v>654884</v>
      </c>
      <c r="L507" s="32">
        <v>132678</v>
      </c>
      <c r="M507" s="32">
        <v>837327</v>
      </c>
    </row>
    <row r="508" spans="1:13">
      <c r="A508" s="22">
        <v>398</v>
      </c>
      <c r="B508" s="23" t="s">
        <v>385</v>
      </c>
      <c r="C508" s="23" t="s">
        <v>403</v>
      </c>
      <c r="D508" s="32">
        <v>46890</v>
      </c>
      <c r="E508" s="32">
        <v>47208</v>
      </c>
      <c r="F508" s="32">
        <v>43010</v>
      </c>
      <c r="G508" s="32">
        <v>98664</v>
      </c>
      <c r="H508" s="32">
        <v>46308</v>
      </c>
      <c r="I508" s="32">
        <v>69778</v>
      </c>
      <c r="J508" s="32">
        <v>13600</v>
      </c>
      <c r="K508" s="32">
        <v>32744</v>
      </c>
      <c r="L508" s="32">
        <v>13600</v>
      </c>
      <c r="M508" s="32">
        <v>98664</v>
      </c>
    </row>
    <row r="509" spans="1:13">
      <c r="A509" s="22">
        <v>399</v>
      </c>
      <c r="B509" s="23" t="s">
        <v>386</v>
      </c>
      <c r="C509" s="23" t="s">
        <v>403</v>
      </c>
      <c r="D509" s="32">
        <v>160770</v>
      </c>
      <c r="E509" s="32">
        <v>161855</v>
      </c>
      <c r="F509" s="32">
        <v>156284</v>
      </c>
      <c r="G509" s="32">
        <v>114519</v>
      </c>
      <c r="H509" s="32">
        <v>158770</v>
      </c>
      <c r="I509" s="32">
        <v>88149</v>
      </c>
      <c r="J509" s="32">
        <v>57494</v>
      </c>
      <c r="K509" s="32">
        <v>54585</v>
      </c>
      <c r="L509" s="32">
        <v>54585</v>
      </c>
      <c r="M509" s="32">
        <v>161855</v>
      </c>
    </row>
    <row r="510" spans="1:13">
      <c r="A510" s="22">
        <v>400</v>
      </c>
      <c r="B510" s="23" t="s">
        <v>387</v>
      </c>
      <c r="C510" s="23" t="s">
        <v>403</v>
      </c>
      <c r="D510" s="32">
        <v>241157</v>
      </c>
      <c r="E510" s="32">
        <v>242785</v>
      </c>
      <c r="F510" s="32">
        <v>212894</v>
      </c>
      <c r="G510" s="32">
        <v>238821</v>
      </c>
      <c r="H510" s="32">
        <v>238159</v>
      </c>
      <c r="I510" s="32">
        <v>251994</v>
      </c>
      <c r="J510" s="32">
        <v>77396</v>
      </c>
      <c r="K510" s="32">
        <v>109879</v>
      </c>
      <c r="L510" s="32">
        <v>77396</v>
      </c>
      <c r="M510" s="32">
        <v>251994</v>
      </c>
    </row>
    <row r="511" spans="1:13">
      <c r="A511" s="22">
        <v>401</v>
      </c>
      <c r="B511" s="23" t="s">
        <v>388</v>
      </c>
      <c r="C511" s="23" t="s">
        <v>403</v>
      </c>
      <c r="D511" s="32">
        <v>302786</v>
      </c>
      <c r="E511" s="32">
        <v>304831</v>
      </c>
      <c r="F511" s="32">
        <v>256898</v>
      </c>
      <c r="G511" s="32">
        <v>283549</v>
      </c>
      <c r="H511" s="32">
        <v>299022</v>
      </c>
      <c r="I511" s="32">
        <v>406973</v>
      </c>
      <c r="J511" s="32">
        <v>226659</v>
      </c>
      <c r="K511" s="32">
        <v>191048</v>
      </c>
      <c r="L511" s="32">
        <v>191048</v>
      </c>
      <c r="M511" s="32">
        <v>406973</v>
      </c>
    </row>
    <row r="512" spans="1:13">
      <c r="A512" s="22">
        <v>402</v>
      </c>
      <c r="B512" s="23" t="s">
        <v>389</v>
      </c>
      <c r="C512" s="23" t="s">
        <v>403</v>
      </c>
      <c r="D512" s="32">
        <v>542601</v>
      </c>
      <c r="E512" s="32">
        <v>546268</v>
      </c>
      <c r="F512" s="32">
        <v>275307</v>
      </c>
      <c r="G512" s="32">
        <v>294442</v>
      </c>
      <c r="H512" s="32">
        <v>535857</v>
      </c>
      <c r="I512" s="32">
        <v>424174</v>
      </c>
      <c r="J512" s="32">
        <v>281941</v>
      </c>
      <c r="K512" s="32">
        <v>198138</v>
      </c>
      <c r="L512" s="32">
        <v>198138</v>
      </c>
      <c r="M512" s="32">
        <v>546268</v>
      </c>
    </row>
    <row r="513" spans="1:13">
      <c r="A513" s="22">
        <v>403</v>
      </c>
      <c r="B513" s="23" t="s">
        <v>390</v>
      </c>
      <c r="C513" s="23" t="s">
        <v>403</v>
      </c>
      <c r="D513" s="32">
        <v>542601</v>
      </c>
      <c r="E513" s="32">
        <v>546268</v>
      </c>
      <c r="F513" s="32">
        <v>300018</v>
      </c>
      <c r="G513" s="32">
        <v>407515</v>
      </c>
      <c r="H513" s="32">
        <v>535857</v>
      </c>
      <c r="I513" s="32">
        <v>662236</v>
      </c>
      <c r="J513" s="32">
        <v>254300</v>
      </c>
      <c r="K513" s="32">
        <v>272925</v>
      </c>
      <c r="L513" s="32">
        <v>254300</v>
      </c>
      <c r="M513" s="32">
        <v>662236</v>
      </c>
    </row>
    <row r="514" spans="1:13">
      <c r="A514" s="22">
        <v>404</v>
      </c>
      <c r="B514" s="23" t="s">
        <v>391</v>
      </c>
      <c r="C514" s="23" t="s">
        <v>403</v>
      </c>
      <c r="D514" s="32">
        <v>686336</v>
      </c>
      <c r="E514" s="32">
        <v>690973</v>
      </c>
      <c r="F514" s="32">
        <v>252475</v>
      </c>
      <c r="G514" s="32">
        <v>289480</v>
      </c>
      <c r="H514" s="32">
        <v>677805</v>
      </c>
      <c r="I514" s="32">
        <v>406973</v>
      </c>
      <c r="J514" s="32">
        <v>340541</v>
      </c>
      <c r="K514" s="32">
        <v>191048</v>
      </c>
      <c r="L514" s="32">
        <v>191048</v>
      </c>
      <c r="M514" s="32">
        <v>690973</v>
      </c>
    </row>
    <row r="515" spans="1:13">
      <c r="A515" s="22">
        <v>405</v>
      </c>
      <c r="B515" s="23" t="s">
        <v>392</v>
      </c>
      <c r="C515" s="23" t="s">
        <v>403</v>
      </c>
      <c r="D515" s="32">
        <v>667204</v>
      </c>
      <c r="E515" s="32">
        <v>671712</v>
      </c>
      <c r="F515" s="32">
        <v>371057</v>
      </c>
      <c r="G515" s="32">
        <v>436603</v>
      </c>
      <c r="H515" s="32">
        <v>658911</v>
      </c>
      <c r="I515" s="32">
        <v>424174</v>
      </c>
      <c r="J515" s="32">
        <v>464374</v>
      </c>
      <c r="K515" s="32">
        <v>198138</v>
      </c>
      <c r="L515" s="32">
        <v>198138</v>
      </c>
      <c r="M515" s="32">
        <v>671712</v>
      </c>
    </row>
    <row r="516" spans="1:13">
      <c r="A516" s="22">
        <v>406</v>
      </c>
      <c r="B516" s="23" t="s">
        <v>393</v>
      </c>
      <c r="C516" s="23" t="s">
        <v>403</v>
      </c>
      <c r="D516" s="32">
        <v>105840</v>
      </c>
      <c r="E516" s="32">
        <v>106555</v>
      </c>
      <c r="F516" s="32">
        <v>360110</v>
      </c>
      <c r="G516" s="32">
        <v>105037</v>
      </c>
      <c r="H516" s="32">
        <v>104524</v>
      </c>
      <c r="I516" s="32">
        <v>332659</v>
      </c>
      <c r="J516" s="32">
        <v>563883</v>
      </c>
      <c r="K516" s="32">
        <v>219757</v>
      </c>
      <c r="L516" s="32">
        <v>104524</v>
      </c>
      <c r="M516" s="32">
        <v>563883</v>
      </c>
    </row>
    <row r="517" spans="1:13">
      <c r="A517" s="22">
        <v>407</v>
      </c>
      <c r="B517" s="23" t="s">
        <v>394</v>
      </c>
      <c r="C517" s="23" t="s">
        <v>403</v>
      </c>
      <c r="D517" s="32">
        <v>32507</v>
      </c>
      <c r="E517" s="32">
        <v>32727</v>
      </c>
      <c r="F517" s="32">
        <v>193489</v>
      </c>
      <c r="G517" s="32">
        <v>33170</v>
      </c>
      <c r="H517" s="32">
        <v>32103</v>
      </c>
      <c r="I517" s="32">
        <v>208358</v>
      </c>
      <c r="J517" s="32">
        <v>160320</v>
      </c>
      <c r="K517" s="32">
        <v>163046</v>
      </c>
      <c r="L517" s="32">
        <v>32103</v>
      </c>
      <c r="M517" s="32">
        <v>208358</v>
      </c>
    </row>
    <row r="518" spans="1:13">
      <c r="A518" s="22">
        <v>408</v>
      </c>
      <c r="B518" s="23" t="s">
        <v>395</v>
      </c>
      <c r="C518" s="23" t="s">
        <v>403</v>
      </c>
      <c r="D518" s="32">
        <v>15927</v>
      </c>
      <c r="E518" s="32">
        <v>16034</v>
      </c>
      <c r="F518" s="32">
        <v>381782</v>
      </c>
      <c r="G518" s="32">
        <v>16585</v>
      </c>
      <c r="H518" s="32">
        <v>15729</v>
      </c>
      <c r="I518" s="32">
        <v>178429</v>
      </c>
      <c r="J518" s="32">
        <v>35381</v>
      </c>
      <c r="K518" s="32">
        <v>159860</v>
      </c>
      <c r="L518" s="32">
        <v>15729</v>
      </c>
      <c r="M518" s="32">
        <v>381782</v>
      </c>
    </row>
    <row r="519" spans="1:13">
      <c r="A519" s="22">
        <v>409</v>
      </c>
      <c r="B519" s="23" t="s">
        <v>395</v>
      </c>
      <c r="C519" s="23" t="s">
        <v>402</v>
      </c>
      <c r="D519" s="32">
        <v>631477</v>
      </c>
      <c r="E519" s="32">
        <v>635744</v>
      </c>
      <c r="F519" s="32">
        <v>4928997</v>
      </c>
      <c r="G519" s="32">
        <v>623643</v>
      </c>
      <c r="H519" s="32">
        <v>623629</v>
      </c>
      <c r="I519" s="32">
        <v>1070573</v>
      </c>
      <c r="J519" s="32">
        <v>226659</v>
      </c>
      <c r="K519" s="32">
        <v>3197219</v>
      </c>
      <c r="L519" s="32">
        <v>226659</v>
      </c>
      <c r="M519" s="32">
        <v>4928997</v>
      </c>
    </row>
    <row r="520" spans="1:13">
      <c r="A520" s="22">
        <v>410</v>
      </c>
      <c r="B520" s="23" t="s">
        <v>396</v>
      </c>
      <c r="C520" s="23" t="s">
        <v>403</v>
      </c>
      <c r="D520" s="32">
        <v>16405</v>
      </c>
      <c r="E520" s="32">
        <v>16515</v>
      </c>
      <c r="F520" s="32">
        <v>19791</v>
      </c>
      <c r="G520" s="32">
        <v>120603</v>
      </c>
      <c r="H520" s="32">
        <v>16200</v>
      </c>
      <c r="I520" s="32">
        <v>66208</v>
      </c>
      <c r="J520" s="32">
        <v>38698</v>
      </c>
      <c r="K520" s="32">
        <v>38593</v>
      </c>
      <c r="L520" s="32">
        <v>16200</v>
      </c>
      <c r="M520" s="32">
        <v>120603</v>
      </c>
    </row>
    <row r="521" spans="1:13">
      <c r="A521" s="22">
        <v>411</v>
      </c>
      <c r="B521" s="23" t="s">
        <v>396</v>
      </c>
      <c r="C521" s="23" t="s">
        <v>402</v>
      </c>
      <c r="D521" s="32">
        <v>199526</v>
      </c>
      <c r="E521" s="32">
        <v>200872</v>
      </c>
      <c r="F521" s="32">
        <v>187187</v>
      </c>
      <c r="G521" s="32">
        <v>197912</v>
      </c>
      <c r="H521" s="32">
        <v>197045</v>
      </c>
      <c r="I521" s="32">
        <v>198621</v>
      </c>
      <c r="J521" s="32">
        <v>333907</v>
      </c>
      <c r="K521" s="32">
        <v>771853</v>
      </c>
      <c r="L521" s="32">
        <v>187187</v>
      </c>
      <c r="M521" s="32">
        <v>771853</v>
      </c>
    </row>
    <row r="522" spans="1:13">
      <c r="A522" s="22">
        <v>412</v>
      </c>
      <c r="B522" s="23" t="s">
        <v>397</v>
      </c>
      <c r="C522" s="23" t="s">
        <v>403</v>
      </c>
      <c r="D522" s="32">
        <v>83207</v>
      </c>
      <c r="E522" s="32">
        <v>83769</v>
      </c>
      <c r="F522" s="32">
        <v>176904</v>
      </c>
      <c r="G522" s="32">
        <v>86241</v>
      </c>
      <c r="H522" s="32">
        <v>82172</v>
      </c>
      <c r="I522" s="32">
        <v>373227</v>
      </c>
      <c r="J522" s="32">
        <v>270885</v>
      </c>
      <c r="K522" s="32">
        <v>105862</v>
      </c>
      <c r="L522" s="32">
        <v>82172</v>
      </c>
      <c r="M522" s="32">
        <v>373227</v>
      </c>
    </row>
    <row r="523" spans="1:13">
      <c r="A523" s="22">
        <v>413</v>
      </c>
      <c r="B523" s="23" t="s">
        <v>397</v>
      </c>
      <c r="C523" s="23" t="s">
        <v>402</v>
      </c>
      <c r="D523" s="32">
        <v>2928556</v>
      </c>
      <c r="E523" s="32">
        <v>2948343</v>
      </c>
      <c r="F523" s="32">
        <v>5083788</v>
      </c>
      <c r="G523" s="32">
        <v>2900899</v>
      </c>
      <c r="H523" s="32">
        <v>2892152</v>
      </c>
      <c r="I523" s="32">
        <v>4478731</v>
      </c>
      <c r="J523" s="32">
        <v>2432434</v>
      </c>
      <c r="K523" s="32">
        <v>1323272</v>
      </c>
      <c r="L523" s="32">
        <v>1323272</v>
      </c>
      <c r="M523" s="32">
        <v>5083788</v>
      </c>
    </row>
    <row r="524" spans="1:13">
      <c r="A524" s="22">
        <v>414</v>
      </c>
      <c r="B524" s="23" t="s">
        <v>398</v>
      </c>
      <c r="C524" s="23" t="s">
        <v>403</v>
      </c>
      <c r="D524" s="32">
        <v>320456</v>
      </c>
      <c r="E524" s="32">
        <v>322622</v>
      </c>
      <c r="F524" s="32">
        <v>591524</v>
      </c>
      <c r="G524" s="32">
        <v>328372</v>
      </c>
      <c r="H524" s="32">
        <v>316474</v>
      </c>
      <c r="I524" s="32">
        <v>478705</v>
      </c>
      <c r="J524" s="32">
        <v>228870</v>
      </c>
      <c r="K524" s="32">
        <v>270056</v>
      </c>
      <c r="L524" s="32">
        <v>228870</v>
      </c>
      <c r="M524" s="32">
        <v>591524</v>
      </c>
    </row>
    <row r="525" spans="1:13">
      <c r="A525" s="22">
        <v>415</v>
      </c>
      <c r="B525" s="23" t="s">
        <v>398</v>
      </c>
      <c r="C525" s="23" t="s">
        <v>402</v>
      </c>
      <c r="D525" s="32">
        <v>3748510</v>
      </c>
      <c r="E525" s="32">
        <v>3773838</v>
      </c>
      <c r="F525" s="32">
        <v>6189440</v>
      </c>
      <c r="G525" s="32">
        <v>3706256</v>
      </c>
      <c r="H525" s="32">
        <v>3701916</v>
      </c>
      <c r="I525" s="32">
        <v>5744459</v>
      </c>
      <c r="J525" s="32">
        <v>2414744</v>
      </c>
      <c r="K525" s="32">
        <v>3375694</v>
      </c>
      <c r="L525" s="32">
        <v>2414744</v>
      </c>
      <c r="M525" s="32">
        <v>6189440</v>
      </c>
    </row>
    <row r="526" spans="1:13">
      <c r="A526" s="22">
        <v>416</v>
      </c>
      <c r="B526" s="23" t="s">
        <v>399</v>
      </c>
      <c r="C526" s="23" t="s">
        <v>403</v>
      </c>
      <c r="D526" s="32">
        <v>100482</v>
      </c>
      <c r="E526" s="32">
        <v>101161</v>
      </c>
      <c r="F526" s="32">
        <v>249104</v>
      </c>
      <c r="G526" s="32">
        <v>99509</v>
      </c>
      <c r="H526" s="32">
        <v>99232</v>
      </c>
      <c r="I526" s="32">
        <v>336553</v>
      </c>
      <c r="J526" s="32">
        <v>317322</v>
      </c>
      <c r="K526" s="32">
        <v>163046</v>
      </c>
      <c r="L526" s="32">
        <v>99232</v>
      </c>
      <c r="M526" s="32">
        <v>336553</v>
      </c>
    </row>
    <row r="527" spans="1:13">
      <c r="A527" s="22">
        <v>417</v>
      </c>
      <c r="B527" s="23" t="s">
        <v>400</v>
      </c>
      <c r="C527" s="23" t="s">
        <v>403</v>
      </c>
      <c r="D527" s="32">
        <v>81197</v>
      </c>
      <c r="E527" s="32">
        <v>81747</v>
      </c>
      <c r="F527" s="32">
        <v>291284</v>
      </c>
      <c r="G527" s="32">
        <v>80713</v>
      </c>
      <c r="H527" s="32">
        <v>80187</v>
      </c>
      <c r="I527" s="32">
        <v>478040</v>
      </c>
      <c r="J527" s="32">
        <v>188293</v>
      </c>
      <c r="K527" s="32">
        <v>155957</v>
      </c>
      <c r="L527" s="32">
        <v>80187</v>
      </c>
      <c r="M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785A9E4D-F775-47EC-BC37-9E2617908D5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0070C0"/>
  </sheetPr>
  <dimension ref="A1:S527"/>
  <sheetViews>
    <sheetView topLeftCell="A2" zoomScale="70" zoomScaleNormal="70" workbookViewId="0">
      <selection activeCell="I18" sqref="I18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9" width="15.33203125" style="20" customWidth="1"/>
    <col min="10" max="11" width="13.1640625" style="20" customWidth="1"/>
    <col min="12" max="12" width="9.83203125" customWidth="1"/>
  </cols>
  <sheetData>
    <row r="1" spans="1:11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1" ht="44" thickTop="1" thickBot="1">
      <c r="A2" s="59" t="s">
        <v>416</v>
      </c>
      <c r="B2" s="59"/>
      <c r="C2" s="59"/>
      <c r="D2" s="21" t="s">
        <v>2</v>
      </c>
      <c r="E2" s="21" t="s">
        <v>3</v>
      </c>
      <c r="F2" s="21" t="s">
        <v>5</v>
      </c>
      <c r="G2" s="21" t="s">
        <v>6</v>
      </c>
      <c r="H2" s="21" t="s">
        <v>7</v>
      </c>
      <c r="I2" s="21" t="s">
        <v>13</v>
      </c>
      <c r="J2" s="21" t="s">
        <v>436</v>
      </c>
      <c r="K2" s="21" t="s">
        <v>437</v>
      </c>
    </row>
    <row r="3" spans="1:11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</row>
    <row r="4" spans="1:11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</row>
    <row r="5" spans="1:11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41"/>
      <c r="K5" s="41"/>
    </row>
    <row r="6" spans="1:11">
      <c r="A6" s="8"/>
      <c r="B6" s="2"/>
    </row>
    <row r="7" spans="1:11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</row>
    <row r="8" spans="1:11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</row>
    <row r="9" spans="1:11">
      <c r="A9" s="25">
        <v>1</v>
      </c>
      <c r="B9" s="62" t="s">
        <v>20</v>
      </c>
      <c r="C9" s="63"/>
      <c r="D9" s="32">
        <v>1490</v>
      </c>
      <c r="E9" s="32">
        <v>1684</v>
      </c>
      <c r="F9" s="32">
        <v>1295</v>
      </c>
      <c r="G9" s="32">
        <v>893</v>
      </c>
      <c r="H9" s="32">
        <v>2610</v>
      </c>
      <c r="I9" s="32">
        <v>4404</v>
      </c>
      <c r="J9" s="32">
        <v>893</v>
      </c>
      <c r="K9" s="32">
        <v>4404</v>
      </c>
    </row>
    <row r="10" spans="1:11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</row>
    <row r="11" spans="1:11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</row>
    <row r="12" spans="1:11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</row>
    <row r="13" spans="1:11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</row>
    <row r="14" spans="1:11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</row>
    <row r="15" spans="1:11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</row>
    <row r="16" spans="1:11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</row>
    <row r="17" spans="1:11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</row>
    <row r="18" spans="1:11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4471004</v>
      </c>
      <c r="J18" s="32">
        <v>3324124</v>
      </c>
      <c r="K18" s="32">
        <v>4471004</v>
      </c>
    </row>
    <row r="19" spans="1:11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3683222</v>
      </c>
      <c r="J19" s="32">
        <v>3324124</v>
      </c>
      <c r="K19" s="32">
        <v>3683222</v>
      </c>
    </row>
    <row r="20" spans="1:11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5006985</v>
      </c>
      <c r="J20" s="32">
        <v>3324124</v>
      </c>
      <c r="K20" s="32">
        <v>5006985</v>
      </c>
    </row>
    <row r="21" spans="1:11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4333995</v>
      </c>
      <c r="J21" s="32">
        <v>3324124</v>
      </c>
      <c r="K21" s="32">
        <v>4333995</v>
      </c>
    </row>
    <row r="22" spans="1:11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281150</v>
      </c>
      <c r="J22" s="32">
        <v>110805</v>
      </c>
      <c r="K22" s="32">
        <v>281150</v>
      </c>
    </row>
    <row r="23" spans="1:11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</row>
    <row r="24" spans="1:11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</row>
    <row r="25" spans="1:11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</row>
    <row r="26" spans="1:11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</row>
    <row r="27" spans="1:11">
      <c r="A27" s="25">
        <v>1</v>
      </c>
      <c r="B27" s="62" t="s">
        <v>25</v>
      </c>
      <c r="C27" s="63"/>
      <c r="D27" s="32">
        <v>2599258</v>
      </c>
      <c r="E27" s="32">
        <v>2510378</v>
      </c>
      <c r="F27" s="32">
        <v>2127439</v>
      </c>
      <c r="G27" s="32">
        <v>2127439</v>
      </c>
      <c r="H27" s="32">
        <v>2127439</v>
      </c>
      <c r="I27" s="32">
        <v>2659981</v>
      </c>
      <c r="J27" s="32">
        <v>2127439</v>
      </c>
      <c r="K27" s="32">
        <v>2659981</v>
      </c>
    </row>
    <row r="28" spans="1:11">
      <c r="A28" s="26">
        <v>2</v>
      </c>
      <c r="B28" s="62" t="s">
        <v>26</v>
      </c>
      <c r="C28" s="63"/>
      <c r="D28" s="32">
        <v>2599258</v>
      </c>
      <c r="E28" s="32">
        <v>2510378</v>
      </c>
      <c r="F28" s="32">
        <v>2127439</v>
      </c>
      <c r="G28" s="32">
        <v>2127439</v>
      </c>
      <c r="H28" s="32">
        <v>2127439</v>
      </c>
      <c r="I28" s="32">
        <v>2871356</v>
      </c>
      <c r="J28" s="32">
        <v>2127439</v>
      </c>
      <c r="K28" s="32">
        <v>2871356</v>
      </c>
    </row>
    <row r="29" spans="1:11">
      <c r="A29" s="26">
        <v>3</v>
      </c>
      <c r="B29" s="62" t="s">
        <v>27</v>
      </c>
      <c r="C29" s="63"/>
      <c r="D29" s="32">
        <v>2599258</v>
      </c>
      <c r="E29" s="32">
        <v>2510378</v>
      </c>
      <c r="F29" s="32">
        <v>2127439</v>
      </c>
      <c r="G29" s="32">
        <v>2127439</v>
      </c>
      <c r="H29" s="32">
        <v>2127439</v>
      </c>
      <c r="I29" s="32">
        <v>2871356</v>
      </c>
      <c r="J29" s="32">
        <v>2127439</v>
      </c>
      <c r="K29" s="32">
        <v>2871356</v>
      </c>
    </row>
    <row r="30" spans="1:11">
      <c r="A30" s="26">
        <v>4</v>
      </c>
      <c r="B30" s="62" t="s">
        <v>32</v>
      </c>
      <c r="C30" s="63"/>
      <c r="D30" s="32">
        <v>2599258</v>
      </c>
      <c r="E30" s="32">
        <v>2510378</v>
      </c>
      <c r="F30" s="32">
        <v>2127439</v>
      </c>
      <c r="G30" s="32">
        <v>2127439</v>
      </c>
      <c r="H30" s="32">
        <v>2127439</v>
      </c>
      <c r="I30" s="32">
        <v>3297314</v>
      </c>
      <c r="J30" s="32">
        <v>2127439</v>
      </c>
      <c r="K30" s="32">
        <v>3297314</v>
      </c>
    </row>
    <row r="31" spans="1:11">
      <c r="A31" s="26">
        <v>5</v>
      </c>
      <c r="B31" s="62" t="s">
        <v>29</v>
      </c>
      <c r="C31" s="63"/>
      <c r="D31" s="32">
        <v>2599258</v>
      </c>
      <c r="E31" s="32">
        <v>2510378</v>
      </c>
      <c r="F31" s="32">
        <v>2127439</v>
      </c>
      <c r="G31" s="32">
        <v>2127439</v>
      </c>
      <c r="H31" s="32">
        <v>2127439</v>
      </c>
      <c r="I31" s="32">
        <v>2874052</v>
      </c>
      <c r="J31" s="32">
        <v>2127439</v>
      </c>
      <c r="K31" s="32">
        <v>2874052</v>
      </c>
    </row>
    <row r="32" spans="1:11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</row>
    <row r="33" spans="1:11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</row>
    <row r="34" spans="1:11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</row>
    <row r="35" spans="1:11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</row>
    <row r="36" spans="1:11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</row>
    <row r="37" spans="1:11">
      <c r="A37" s="25">
        <v>1</v>
      </c>
      <c r="B37" s="62" t="s">
        <v>35</v>
      </c>
      <c r="C37" s="63"/>
      <c r="D37" s="32">
        <v>17089</v>
      </c>
      <c r="E37" s="32">
        <v>13458</v>
      </c>
      <c r="F37" s="32">
        <v>11862</v>
      </c>
      <c r="G37" s="32">
        <v>11862</v>
      </c>
      <c r="H37" s="32">
        <v>11862</v>
      </c>
      <c r="I37" s="32">
        <v>17293</v>
      </c>
      <c r="J37" s="32">
        <v>11862</v>
      </c>
      <c r="K37" s="32">
        <v>17293</v>
      </c>
    </row>
    <row r="38" spans="1:11">
      <c r="A38" s="25">
        <v>2</v>
      </c>
      <c r="B38" s="62" t="s">
        <v>36</v>
      </c>
      <c r="C38" s="63"/>
      <c r="D38" s="32">
        <v>23925</v>
      </c>
      <c r="E38" s="32">
        <v>18841</v>
      </c>
      <c r="F38" s="32">
        <v>16608</v>
      </c>
      <c r="G38" s="32">
        <v>16608</v>
      </c>
      <c r="H38" s="32">
        <v>16608</v>
      </c>
      <c r="I38" s="32">
        <v>24279</v>
      </c>
      <c r="J38" s="32">
        <v>16608</v>
      </c>
      <c r="K38" s="32">
        <v>24279</v>
      </c>
    </row>
    <row r="39" spans="1:11">
      <c r="A39" s="25">
        <v>3</v>
      </c>
      <c r="B39" s="62" t="s">
        <v>37</v>
      </c>
      <c r="C39" s="63"/>
      <c r="D39" s="32">
        <v>27341</v>
      </c>
      <c r="E39" s="32">
        <v>21532</v>
      </c>
      <c r="F39" s="32">
        <v>18979</v>
      </c>
      <c r="G39" s="32">
        <v>18979</v>
      </c>
      <c r="H39" s="32">
        <v>18979</v>
      </c>
      <c r="I39" s="32">
        <v>27749</v>
      </c>
      <c r="J39" s="32">
        <v>18979</v>
      </c>
      <c r="K39" s="32">
        <v>27749</v>
      </c>
    </row>
    <row r="40" spans="1:11">
      <c r="A40" s="25">
        <v>4</v>
      </c>
      <c r="B40" s="62" t="s">
        <v>38</v>
      </c>
      <c r="C40" s="63"/>
      <c r="D40" s="32">
        <v>34178</v>
      </c>
      <c r="E40" s="32">
        <v>26914</v>
      </c>
      <c r="F40" s="32">
        <v>23723</v>
      </c>
      <c r="G40" s="32">
        <v>23723</v>
      </c>
      <c r="H40" s="32">
        <v>23723</v>
      </c>
      <c r="I40" s="32">
        <v>34695</v>
      </c>
      <c r="J40" s="32">
        <v>23723</v>
      </c>
      <c r="K40" s="32">
        <v>34695</v>
      </c>
    </row>
    <row r="41" spans="1:11">
      <c r="A41" s="25">
        <v>5</v>
      </c>
      <c r="B41" s="62" t="s">
        <v>39</v>
      </c>
      <c r="C41" s="63"/>
      <c r="D41" s="32">
        <v>4787</v>
      </c>
      <c r="E41" s="32">
        <v>12241</v>
      </c>
      <c r="F41" s="32">
        <v>3322</v>
      </c>
      <c r="G41" s="32">
        <v>3322</v>
      </c>
      <c r="H41" s="32">
        <v>3322</v>
      </c>
      <c r="I41" s="32">
        <v>4838</v>
      </c>
      <c r="J41" s="32">
        <v>3322</v>
      </c>
      <c r="K41" s="32">
        <v>12241</v>
      </c>
    </row>
    <row r="42" spans="1:11">
      <c r="A42" s="25">
        <v>6</v>
      </c>
      <c r="B42" s="62" t="s">
        <v>40</v>
      </c>
      <c r="C42" s="63"/>
      <c r="D42" s="32">
        <v>10692</v>
      </c>
      <c r="E42" s="32">
        <v>16636</v>
      </c>
      <c r="F42" s="32">
        <v>7555</v>
      </c>
      <c r="G42" s="32">
        <v>7555</v>
      </c>
      <c r="H42" s="32">
        <v>7555</v>
      </c>
      <c r="I42" s="32">
        <v>10842</v>
      </c>
      <c r="J42" s="32">
        <v>7555</v>
      </c>
      <c r="K42" s="32">
        <v>16636</v>
      </c>
    </row>
    <row r="43" spans="1:11">
      <c r="A43" s="25">
        <v>7</v>
      </c>
      <c r="B43" s="62" t="s">
        <v>41</v>
      </c>
      <c r="C43" s="63"/>
      <c r="D43" s="32">
        <v>15039</v>
      </c>
      <c r="E43" s="32">
        <v>19658</v>
      </c>
      <c r="F43" s="32">
        <v>10438</v>
      </c>
      <c r="G43" s="32">
        <v>10438</v>
      </c>
      <c r="H43" s="32">
        <v>10438</v>
      </c>
      <c r="I43" s="32">
        <v>15267</v>
      </c>
      <c r="J43" s="32">
        <v>10438</v>
      </c>
      <c r="K43" s="32">
        <v>19658</v>
      </c>
    </row>
    <row r="44" spans="1:11">
      <c r="A44" s="18" t="s">
        <v>42</v>
      </c>
      <c r="B44" s="66" t="s">
        <v>23</v>
      </c>
      <c r="C44" s="67"/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1:11">
      <c r="A45" s="25">
        <v>1</v>
      </c>
      <c r="B45" s="62" t="s">
        <v>35</v>
      </c>
      <c r="C45" s="63"/>
      <c r="D45" s="32">
        <v>18643</v>
      </c>
      <c r="E45" s="32">
        <v>14681</v>
      </c>
      <c r="F45" s="32">
        <v>12940</v>
      </c>
      <c r="G45" s="32">
        <v>12940</v>
      </c>
      <c r="H45" s="32">
        <v>12940</v>
      </c>
      <c r="I45" s="32">
        <v>18916</v>
      </c>
      <c r="J45" s="32">
        <v>12940</v>
      </c>
      <c r="K45" s="32">
        <v>18916</v>
      </c>
    </row>
    <row r="46" spans="1:11">
      <c r="A46" s="25">
        <v>2</v>
      </c>
      <c r="B46" s="62" t="s">
        <v>36</v>
      </c>
      <c r="C46" s="63"/>
      <c r="D46" s="32">
        <v>26099</v>
      </c>
      <c r="E46" s="32">
        <v>20553</v>
      </c>
      <c r="F46" s="32">
        <v>18116</v>
      </c>
      <c r="G46" s="32">
        <v>18116</v>
      </c>
      <c r="H46" s="32">
        <v>18116</v>
      </c>
      <c r="I46" s="32">
        <v>26491</v>
      </c>
      <c r="J46" s="32">
        <v>18116</v>
      </c>
      <c r="K46" s="32">
        <v>26491</v>
      </c>
    </row>
    <row r="47" spans="1:11">
      <c r="A47" s="25">
        <v>3</v>
      </c>
      <c r="B47" s="62" t="s">
        <v>37</v>
      </c>
      <c r="C47" s="63"/>
      <c r="D47" s="32">
        <v>29828</v>
      </c>
      <c r="E47" s="32">
        <v>23489</v>
      </c>
      <c r="F47" s="32">
        <v>20705</v>
      </c>
      <c r="G47" s="32">
        <v>20705</v>
      </c>
      <c r="H47" s="32">
        <v>20705</v>
      </c>
      <c r="I47" s="32">
        <v>30324</v>
      </c>
      <c r="J47" s="32">
        <v>20705</v>
      </c>
      <c r="K47" s="32">
        <v>30324</v>
      </c>
    </row>
    <row r="48" spans="1:11">
      <c r="A48" s="25">
        <v>4</v>
      </c>
      <c r="B48" s="62" t="s">
        <v>38</v>
      </c>
      <c r="C48" s="63"/>
      <c r="D48" s="32">
        <v>37284</v>
      </c>
      <c r="E48" s="32">
        <v>29362</v>
      </c>
      <c r="F48" s="32">
        <v>25880</v>
      </c>
      <c r="G48" s="32">
        <v>25880</v>
      </c>
      <c r="H48" s="32">
        <v>25880</v>
      </c>
      <c r="I48" s="32">
        <v>37858</v>
      </c>
      <c r="J48" s="32">
        <v>25880</v>
      </c>
      <c r="K48" s="32">
        <v>37858</v>
      </c>
    </row>
    <row r="49" spans="1:11">
      <c r="A49" s="25">
        <v>5</v>
      </c>
      <c r="B49" s="62" t="s">
        <v>39</v>
      </c>
      <c r="C49" s="63"/>
      <c r="D49" s="32">
        <v>5221</v>
      </c>
      <c r="E49" s="32">
        <v>12277</v>
      </c>
      <c r="F49" s="32">
        <v>3623</v>
      </c>
      <c r="G49" s="32">
        <v>3623</v>
      </c>
      <c r="H49" s="32">
        <v>3623</v>
      </c>
      <c r="I49" s="32">
        <v>5291</v>
      </c>
      <c r="J49" s="32">
        <v>3623</v>
      </c>
      <c r="K49" s="32">
        <v>12277</v>
      </c>
    </row>
    <row r="50" spans="1:11">
      <c r="A50" s="25">
        <v>6</v>
      </c>
      <c r="B50" s="62" t="s">
        <v>40</v>
      </c>
      <c r="C50" s="63"/>
      <c r="D50" s="32">
        <v>80483</v>
      </c>
      <c r="E50" s="32">
        <v>85571</v>
      </c>
      <c r="F50" s="32">
        <v>77062</v>
      </c>
      <c r="G50" s="32">
        <v>77062</v>
      </c>
      <c r="H50" s="32">
        <v>77062</v>
      </c>
      <c r="I50" s="32">
        <v>80652</v>
      </c>
      <c r="J50" s="32">
        <v>77062</v>
      </c>
      <c r="K50" s="32">
        <v>85571</v>
      </c>
    </row>
    <row r="51" spans="1:11">
      <c r="A51" s="25">
        <v>7</v>
      </c>
      <c r="B51" s="62" t="s">
        <v>41</v>
      </c>
      <c r="C51" s="63"/>
      <c r="D51" s="32">
        <v>16404</v>
      </c>
      <c r="E51" s="32">
        <v>19769</v>
      </c>
      <c r="F51" s="32">
        <v>11388</v>
      </c>
      <c r="G51" s="32">
        <v>11388</v>
      </c>
      <c r="H51" s="32">
        <v>11388</v>
      </c>
      <c r="I51" s="32">
        <v>16660</v>
      </c>
      <c r="J51" s="32">
        <v>11388</v>
      </c>
      <c r="K51" s="32">
        <v>19769</v>
      </c>
    </row>
    <row r="52" spans="1:11">
      <c r="A52" s="18" t="s">
        <v>43</v>
      </c>
      <c r="B52" s="68" t="s">
        <v>24</v>
      </c>
      <c r="C52" s="69"/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1:11">
      <c r="A53" s="25">
        <v>1</v>
      </c>
      <c r="B53" s="62" t="s">
        <v>35</v>
      </c>
      <c r="C53" s="63"/>
      <c r="D53" s="32">
        <v>20973</v>
      </c>
      <c r="E53" s="32">
        <v>16516</v>
      </c>
      <c r="F53" s="32">
        <v>14558</v>
      </c>
      <c r="G53" s="32">
        <v>14558</v>
      </c>
      <c r="H53" s="32">
        <v>14558</v>
      </c>
      <c r="I53" s="32">
        <v>21289</v>
      </c>
      <c r="J53" s="32">
        <v>14558</v>
      </c>
      <c r="K53" s="32">
        <v>21289</v>
      </c>
    </row>
    <row r="54" spans="1:11">
      <c r="A54" s="25">
        <v>2</v>
      </c>
      <c r="B54" s="62" t="s">
        <v>36</v>
      </c>
      <c r="C54" s="63"/>
      <c r="D54" s="32">
        <v>29361</v>
      </c>
      <c r="E54" s="32">
        <v>23123</v>
      </c>
      <c r="F54" s="32">
        <v>20380</v>
      </c>
      <c r="G54" s="32">
        <v>20380</v>
      </c>
      <c r="H54" s="32">
        <v>20380</v>
      </c>
      <c r="I54" s="32">
        <v>29807</v>
      </c>
      <c r="J54" s="32">
        <v>20380</v>
      </c>
      <c r="K54" s="32">
        <v>29807</v>
      </c>
    </row>
    <row r="55" spans="1:11">
      <c r="A55" s="25">
        <v>3</v>
      </c>
      <c r="B55" s="62" t="s">
        <v>37</v>
      </c>
      <c r="C55" s="63"/>
      <c r="D55" s="32">
        <v>33555</v>
      </c>
      <c r="E55" s="32">
        <v>26424</v>
      </c>
      <c r="F55" s="32">
        <v>23292</v>
      </c>
      <c r="G55" s="32">
        <v>23292</v>
      </c>
      <c r="H55" s="32">
        <v>23292</v>
      </c>
      <c r="I55" s="32">
        <v>34063</v>
      </c>
      <c r="J55" s="32">
        <v>23292</v>
      </c>
      <c r="K55" s="32">
        <v>34063</v>
      </c>
    </row>
    <row r="56" spans="1:11">
      <c r="A56" s="25">
        <v>4</v>
      </c>
      <c r="B56" s="62" t="s">
        <v>38</v>
      </c>
      <c r="C56" s="63"/>
      <c r="D56" s="32">
        <v>41944</v>
      </c>
      <c r="E56" s="32">
        <v>33033</v>
      </c>
      <c r="F56" s="32">
        <v>29116</v>
      </c>
      <c r="G56" s="32">
        <v>29116</v>
      </c>
      <c r="H56" s="32">
        <v>29116</v>
      </c>
      <c r="I56" s="32">
        <v>42590</v>
      </c>
      <c r="J56" s="32">
        <v>29116</v>
      </c>
      <c r="K56" s="32">
        <v>42590</v>
      </c>
    </row>
    <row r="57" spans="1:11">
      <c r="A57" s="25">
        <v>5</v>
      </c>
      <c r="B57" s="62" t="s">
        <v>39</v>
      </c>
      <c r="C57" s="63"/>
      <c r="D57" s="32">
        <v>5872</v>
      </c>
      <c r="E57" s="32">
        <v>12328</v>
      </c>
      <c r="F57" s="32">
        <v>4076</v>
      </c>
      <c r="G57" s="32">
        <v>4076</v>
      </c>
      <c r="H57" s="32">
        <v>4076</v>
      </c>
      <c r="I57" s="32">
        <v>5956</v>
      </c>
      <c r="J57" s="32">
        <v>4076</v>
      </c>
      <c r="K57" s="32">
        <v>12328</v>
      </c>
    </row>
    <row r="58" spans="1:11">
      <c r="A58" s="25">
        <v>6</v>
      </c>
      <c r="B58" s="62" t="s">
        <v>40</v>
      </c>
      <c r="C58" s="63"/>
      <c r="D58" s="32">
        <v>13121</v>
      </c>
      <c r="E58" s="32">
        <v>16924</v>
      </c>
      <c r="F58" s="32">
        <v>9273</v>
      </c>
      <c r="G58" s="32">
        <v>9273</v>
      </c>
      <c r="H58" s="32">
        <v>9273</v>
      </c>
      <c r="I58" s="32">
        <v>13318</v>
      </c>
      <c r="J58" s="32">
        <v>9273</v>
      </c>
      <c r="K58" s="32">
        <v>16924</v>
      </c>
    </row>
    <row r="59" spans="1:11">
      <c r="A59" s="25">
        <v>7</v>
      </c>
      <c r="B59" s="62" t="s">
        <v>41</v>
      </c>
      <c r="C59" s="63"/>
      <c r="D59" s="32">
        <v>18455</v>
      </c>
      <c r="E59" s="32">
        <v>19935</v>
      </c>
      <c r="F59" s="32">
        <v>12811</v>
      </c>
      <c r="G59" s="32">
        <v>12811</v>
      </c>
      <c r="H59" s="32">
        <v>12811</v>
      </c>
      <c r="I59" s="32">
        <v>18768</v>
      </c>
      <c r="J59" s="32">
        <v>12811</v>
      </c>
      <c r="K59" s="32">
        <v>19935</v>
      </c>
    </row>
    <row r="60" spans="1:11">
      <c r="A60" s="18" t="s">
        <v>44</v>
      </c>
      <c r="B60" s="68" t="s">
        <v>25</v>
      </c>
      <c r="C60" s="69"/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1:11">
      <c r="A61" s="25">
        <v>1</v>
      </c>
      <c r="B61" s="62" t="s">
        <v>35</v>
      </c>
      <c r="C61" s="63"/>
      <c r="D61" s="32">
        <v>15534</v>
      </c>
      <c r="E61" s="32">
        <v>12233</v>
      </c>
      <c r="F61" s="32">
        <v>10783</v>
      </c>
      <c r="G61" s="32">
        <v>10783</v>
      </c>
      <c r="H61" s="32">
        <v>10783</v>
      </c>
      <c r="I61" s="32">
        <v>15767</v>
      </c>
      <c r="J61" s="32">
        <v>10783</v>
      </c>
      <c r="K61" s="32">
        <v>15767</v>
      </c>
    </row>
    <row r="62" spans="1:11">
      <c r="A62" s="25">
        <v>2</v>
      </c>
      <c r="B62" s="62" t="s">
        <v>36</v>
      </c>
      <c r="C62" s="63"/>
      <c r="D62" s="32">
        <v>21747</v>
      </c>
      <c r="E62" s="32">
        <v>17128</v>
      </c>
      <c r="F62" s="32">
        <v>15097</v>
      </c>
      <c r="G62" s="32">
        <v>15097</v>
      </c>
      <c r="H62" s="32">
        <v>15097</v>
      </c>
      <c r="I62" s="32">
        <v>22075</v>
      </c>
      <c r="J62" s="32">
        <v>15097</v>
      </c>
      <c r="K62" s="32">
        <v>22075</v>
      </c>
    </row>
    <row r="63" spans="1:11">
      <c r="A63" s="25">
        <v>3</v>
      </c>
      <c r="B63" s="62" t="s">
        <v>37</v>
      </c>
      <c r="C63" s="63"/>
      <c r="D63" s="32">
        <v>24856</v>
      </c>
      <c r="E63" s="32">
        <v>19574</v>
      </c>
      <c r="F63" s="32">
        <v>17254</v>
      </c>
      <c r="G63" s="32">
        <v>17254</v>
      </c>
      <c r="H63" s="32">
        <v>17254</v>
      </c>
      <c r="I63" s="32">
        <v>25230</v>
      </c>
      <c r="J63" s="32">
        <v>17254</v>
      </c>
      <c r="K63" s="32">
        <v>25230</v>
      </c>
    </row>
    <row r="64" spans="1:11">
      <c r="A64" s="25">
        <v>4</v>
      </c>
      <c r="B64" s="62" t="s">
        <v>38</v>
      </c>
      <c r="C64" s="63"/>
      <c r="D64" s="32">
        <v>31069</v>
      </c>
      <c r="E64" s="32">
        <v>24468</v>
      </c>
      <c r="F64" s="32">
        <v>21566</v>
      </c>
      <c r="G64" s="32">
        <v>21566</v>
      </c>
      <c r="H64" s="32">
        <v>21566</v>
      </c>
      <c r="I64" s="32">
        <v>31546</v>
      </c>
      <c r="J64" s="32">
        <v>21566</v>
      </c>
      <c r="K64" s="32">
        <v>31546</v>
      </c>
    </row>
    <row r="65" spans="1:11">
      <c r="A65" s="25">
        <v>5</v>
      </c>
      <c r="B65" s="62" t="s">
        <v>39</v>
      </c>
      <c r="C65" s="63"/>
      <c r="D65" s="32">
        <v>4351</v>
      </c>
      <c r="E65" s="32">
        <v>12205</v>
      </c>
      <c r="F65" s="32">
        <v>3020</v>
      </c>
      <c r="G65" s="32">
        <v>3020</v>
      </c>
      <c r="H65" s="32">
        <v>3020</v>
      </c>
      <c r="I65" s="32">
        <v>4417</v>
      </c>
      <c r="J65" s="32">
        <v>3020</v>
      </c>
      <c r="K65" s="32">
        <v>12205</v>
      </c>
    </row>
    <row r="66" spans="1:11">
      <c r="A66" s="25">
        <v>6</v>
      </c>
      <c r="B66" s="62" t="s">
        <v>40</v>
      </c>
      <c r="C66" s="63"/>
      <c r="D66" s="32">
        <v>9720</v>
      </c>
      <c r="E66" s="32">
        <v>16519</v>
      </c>
      <c r="F66" s="32">
        <v>6868</v>
      </c>
      <c r="G66" s="32">
        <v>6868</v>
      </c>
      <c r="H66" s="32">
        <v>6868</v>
      </c>
      <c r="I66" s="32">
        <v>9864</v>
      </c>
      <c r="J66" s="32">
        <v>6868</v>
      </c>
      <c r="K66" s="32">
        <v>16519</v>
      </c>
    </row>
    <row r="67" spans="1:11">
      <c r="A67" s="25">
        <v>7</v>
      </c>
      <c r="B67" s="62" t="s">
        <v>41</v>
      </c>
      <c r="C67" s="63"/>
      <c r="D67" s="32">
        <v>13671</v>
      </c>
      <c r="E67" s="32">
        <v>19547</v>
      </c>
      <c r="F67" s="32">
        <v>9491</v>
      </c>
      <c r="G67" s="32">
        <v>9491</v>
      </c>
      <c r="H67" s="32">
        <v>9491</v>
      </c>
      <c r="I67" s="32">
        <v>13877</v>
      </c>
      <c r="J67" s="32">
        <v>9491</v>
      </c>
      <c r="K67" s="32">
        <v>19547</v>
      </c>
    </row>
    <row r="68" spans="1:11">
      <c r="A68" s="18" t="s">
        <v>45</v>
      </c>
      <c r="B68" s="68" t="s">
        <v>26</v>
      </c>
      <c r="C68" s="69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1:11">
      <c r="A69" s="25">
        <v>1</v>
      </c>
      <c r="B69" s="62" t="s">
        <v>35</v>
      </c>
      <c r="C69" s="63"/>
      <c r="D69" s="32">
        <v>15534</v>
      </c>
      <c r="E69" s="32">
        <v>15257</v>
      </c>
      <c r="F69" s="32">
        <v>10783</v>
      </c>
      <c r="G69" s="32">
        <v>10783</v>
      </c>
      <c r="H69" s="32">
        <v>10783</v>
      </c>
      <c r="I69" s="32">
        <v>20403</v>
      </c>
      <c r="J69" s="32">
        <v>10783</v>
      </c>
      <c r="K69" s="32">
        <v>20403</v>
      </c>
    </row>
    <row r="70" spans="1:11">
      <c r="A70" s="25">
        <v>2</v>
      </c>
      <c r="B70" s="62" t="s">
        <v>36</v>
      </c>
      <c r="C70" s="63"/>
      <c r="D70" s="32">
        <v>21747</v>
      </c>
      <c r="E70" s="32">
        <v>21361</v>
      </c>
      <c r="F70" s="32">
        <v>15097</v>
      </c>
      <c r="G70" s="32">
        <v>15097</v>
      </c>
      <c r="H70" s="32">
        <v>15097</v>
      </c>
      <c r="I70" s="32">
        <v>28591</v>
      </c>
      <c r="J70" s="32">
        <v>15097</v>
      </c>
      <c r="K70" s="32">
        <v>28591</v>
      </c>
    </row>
    <row r="71" spans="1:11">
      <c r="A71" s="25">
        <v>3</v>
      </c>
      <c r="B71" s="62" t="s">
        <v>37</v>
      </c>
      <c r="C71" s="63"/>
      <c r="D71" s="32">
        <v>24856</v>
      </c>
      <c r="E71" s="32">
        <v>24411</v>
      </c>
      <c r="F71" s="32">
        <v>17254</v>
      </c>
      <c r="G71" s="32">
        <v>17254</v>
      </c>
      <c r="H71" s="32">
        <v>17254</v>
      </c>
      <c r="I71" s="32">
        <v>32662</v>
      </c>
      <c r="J71" s="32">
        <v>17254</v>
      </c>
      <c r="K71" s="32">
        <v>32662</v>
      </c>
    </row>
    <row r="72" spans="1:11">
      <c r="A72" s="25">
        <v>4</v>
      </c>
      <c r="B72" s="62" t="s">
        <v>38</v>
      </c>
      <c r="C72" s="63"/>
      <c r="D72" s="32">
        <v>31069</v>
      </c>
      <c r="E72" s="32">
        <v>30517</v>
      </c>
      <c r="F72" s="32">
        <v>21566</v>
      </c>
      <c r="G72" s="32">
        <v>21566</v>
      </c>
      <c r="H72" s="32">
        <v>21566</v>
      </c>
      <c r="I72" s="32">
        <v>40820</v>
      </c>
      <c r="J72" s="32">
        <v>21566</v>
      </c>
      <c r="K72" s="32">
        <v>40820</v>
      </c>
    </row>
    <row r="73" spans="1:11">
      <c r="A73" s="25">
        <v>5</v>
      </c>
      <c r="B73" s="62" t="s">
        <v>39</v>
      </c>
      <c r="C73" s="63"/>
      <c r="D73" s="32">
        <v>4351</v>
      </c>
      <c r="E73" s="32">
        <v>15471</v>
      </c>
      <c r="F73" s="32">
        <v>3020</v>
      </c>
      <c r="G73" s="32">
        <v>3020</v>
      </c>
      <c r="H73" s="32">
        <v>3020</v>
      </c>
      <c r="I73" s="32">
        <v>5714</v>
      </c>
      <c r="J73" s="32">
        <v>3020</v>
      </c>
      <c r="K73" s="32">
        <v>15471</v>
      </c>
    </row>
    <row r="74" spans="1:11">
      <c r="A74" s="25">
        <v>6</v>
      </c>
      <c r="B74" s="62" t="s">
        <v>40</v>
      </c>
      <c r="C74" s="63"/>
      <c r="D74" s="32">
        <v>9720</v>
      </c>
      <c r="E74" s="32">
        <v>20751</v>
      </c>
      <c r="F74" s="32">
        <v>6868</v>
      </c>
      <c r="G74" s="32">
        <v>6868</v>
      </c>
      <c r="H74" s="32">
        <v>6868</v>
      </c>
      <c r="I74" s="32">
        <v>12640</v>
      </c>
      <c r="J74" s="32">
        <v>6868</v>
      </c>
      <c r="K74" s="32">
        <v>20751</v>
      </c>
    </row>
    <row r="75" spans="1:11">
      <c r="A75" s="25">
        <v>7</v>
      </c>
      <c r="B75" s="62" t="s">
        <v>41</v>
      </c>
      <c r="C75" s="63"/>
      <c r="D75" s="32">
        <v>13671</v>
      </c>
      <c r="E75" s="32">
        <v>24627</v>
      </c>
      <c r="F75" s="32">
        <v>9491</v>
      </c>
      <c r="G75" s="32">
        <v>9491</v>
      </c>
      <c r="H75" s="32">
        <v>9491</v>
      </c>
      <c r="I75" s="32">
        <v>17957</v>
      </c>
      <c r="J75" s="32">
        <v>9491</v>
      </c>
      <c r="K75" s="32">
        <v>24627</v>
      </c>
    </row>
    <row r="76" spans="1:11">
      <c r="A76" s="18" t="s">
        <v>46</v>
      </c>
      <c r="B76" s="68" t="s">
        <v>27</v>
      </c>
      <c r="C76" s="69"/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</row>
    <row r="77" spans="1:11">
      <c r="A77" s="25">
        <v>1</v>
      </c>
      <c r="B77" s="62" t="s">
        <v>35</v>
      </c>
      <c r="C77" s="63"/>
      <c r="D77" s="32">
        <v>15534</v>
      </c>
      <c r="E77" s="32">
        <v>14235</v>
      </c>
      <c r="F77" s="32">
        <v>10783</v>
      </c>
      <c r="G77" s="32">
        <v>10783</v>
      </c>
      <c r="H77" s="32">
        <v>10783</v>
      </c>
      <c r="I77" s="32">
        <v>17591</v>
      </c>
      <c r="J77" s="32">
        <v>10783</v>
      </c>
      <c r="K77" s="32">
        <v>17591</v>
      </c>
    </row>
    <row r="78" spans="1:11">
      <c r="A78" s="25">
        <v>2</v>
      </c>
      <c r="B78" s="62" t="s">
        <v>36</v>
      </c>
      <c r="C78" s="63"/>
      <c r="D78" s="32">
        <v>21747</v>
      </c>
      <c r="E78" s="32">
        <v>19929</v>
      </c>
      <c r="F78" s="32">
        <v>15097</v>
      </c>
      <c r="G78" s="32">
        <v>15097</v>
      </c>
      <c r="H78" s="32">
        <v>15097</v>
      </c>
      <c r="I78" s="32">
        <v>24618</v>
      </c>
      <c r="J78" s="32">
        <v>15097</v>
      </c>
      <c r="K78" s="32">
        <v>24618</v>
      </c>
    </row>
    <row r="79" spans="1:11">
      <c r="A79" s="25">
        <v>3</v>
      </c>
      <c r="B79" s="62" t="s">
        <v>37</v>
      </c>
      <c r="C79" s="63"/>
      <c r="D79" s="32">
        <v>24856</v>
      </c>
      <c r="E79" s="32">
        <v>22777</v>
      </c>
      <c r="F79" s="32">
        <v>17254</v>
      </c>
      <c r="G79" s="32">
        <v>17254</v>
      </c>
      <c r="H79" s="32">
        <v>17254</v>
      </c>
      <c r="I79" s="32">
        <v>28149</v>
      </c>
      <c r="J79" s="32">
        <v>17254</v>
      </c>
      <c r="K79" s="32">
        <v>28149</v>
      </c>
    </row>
    <row r="80" spans="1:11">
      <c r="A80" s="25">
        <v>4</v>
      </c>
      <c r="B80" s="62" t="s">
        <v>38</v>
      </c>
      <c r="C80" s="63"/>
      <c r="D80" s="32">
        <v>31069</v>
      </c>
      <c r="E80" s="32">
        <v>28473</v>
      </c>
      <c r="F80" s="32">
        <v>21566</v>
      </c>
      <c r="G80" s="32">
        <v>21566</v>
      </c>
      <c r="H80" s="32">
        <v>21566</v>
      </c>
      <c r="I80" s="32">
        <v>35195</v>
      </c>
      <c r="J80" s="32">
        <v>21566</v>
      </c>
      <c r="K80" s="32">
        <v>35195</v>
      </c>
    </row>
    <row r="81" spans="1:11">
      <c r="A81" s="25">
        <v>5</v>
      </c>
      <c r="B81" s="62" t="s">
        <v>39</v>
      </c>
      <c r="C81" s="63"/>
      <c r="D81" s="32">
        <v>4351</v>
      </c>
      <c r="E81" s="32">
        <v>14368</v>
      </c>
      <c r="F81" s="32">
        <v>3020</v>
      </c>
      <c r="G81" s="32">
        <v>3020</v>
      </c>
      <c r="H81" s="32">
        <v>3020</v>
      </c>
      <c r="I81" s="32">
        <v>4927</v>
      </c>
      <c r="J81" s="32">
        <v>3020</v>
      </c>
      <c r="K81" s="32">
        <v>14368</v>
      </c>
    </row>
    <row r="82" spans="1:11">
      <c r="A82" s="25">
        <v>6</v>
      </c>
      <c r="B82" s="62" t="s">
        <v>40</v>
      </c>
      <c r="C82" s="63"/>
      <c r="D82" s="32">
        <v>9720</v>
      </c>
      <c r="E82" s="32">
        <v>19320</v>
      </c>
      <c r="F82" s="32">
        <v>6868</v>
      </c>
      <c r="G82" s="32">
        <v>6868</v>
      </c>
      <c r="H82" s="32">
        <v>6868</v>
      </c>
      <c r="I82" s="32">
        <v>10967</v>
      </c>
      <c r="J82" s="32">
        <v>6868</v>
      </c>
      <c r="K82" s="32">
        <v>19320</v>
      </c>
    </row>
    <row r="83" spans="1:11">
      <c r="A83" s="25">
        <v>7</v>
      </c>
      <c r="B83" s="62" t="s">
        <v>41</v>
      </c>
      <c r="C83" s="63"/>
      <c r="D83" s="32">
        <v>13671</v>
      </c>
      <c r="E83" s="32">
        <v>22911</v>
      </c>
      <c r="F83" s="32">
        <v>9491</v>
      </c>
      <c r="G83" s="32">
        <v>9491</v>
      </c>
      <c r="H83" s="32">
        <v>9491</v>
      </c>
      <c r="I83" s="32">
        <v>15493</v>
      </c>
      <c r="J83" s="32">
        <v>9491</v>
      </c>
      <c r="K83" s="32">
        <v>22911</v>
      </c>
    </row>
    <row r="84" spans="1:11">
      <c r="A84" s="18" t="s">
        <v>47</v>
      </c>
      <c r="B84" s="68" t="s">
        <v>28</v>
      </c>
      <c r="C84" s="69"/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1:11">
      <c r="A85" s="25">
        <v>1</v>
      </c>
      <c r="B85" s="62" t="s">
        <v>35</v>
      </c>
      <c r="C85" s="63"/>
      <c r="D85" s="32">
        <v>15534</v>
      </c>
      <c r="E85" s="32">
        <v>16141</v>
      </c>
      <c r="F85" s="32">
        <v>10783</v>
      </c>
      <c r="G85" s="32">
        <v>10783</v>
      </c>
      <c r="H85" s="32">
        <v>10783</v>
      </c>
      <c r="I85" s="32">
        <v>24026</v>
      </c>
      <c r="J85" s="32">
        <v>10783</v>
      </c>
      <c r="K85" s="32">
        <v>24026</v>
      </c>
    </row>
    <row r="86" spans="1:11">
      <c r="A86" s="25">
        <v>2</v>
      </c>
      <c r="B86" s="62" t="s">
        <v>36</v>
      </c>
      <c r="C86" s="63"/>
      <c r="D86" s="32">
        <v>21747</v>
      </c>
      <c r="E86" s="32">
        <v>22597</v>
      </c>
      <c r="F86" s="32">
        <v>15097</v>
      </c>
      <c r="G86" s="32">
        <v>15097</v>
      </c>
      <c r="H86" s="32">
        <v>15097</v>
      </c>
      <c r="I86" s="32">
        <v>33618</v>
      </c>
      <c r="J86" s="32">
        <v>15097</v>
      </c>
      <c r="K86" s="32">
        <v>33618</v>
      </c>
    </row>
    <row r="87" spans="1:11">
      <c r="A87" s="25">
        <v>3</v>
      </c>
      <c r="B87" s="62" t="s">
        <v>37</v>
      </c>
      <c r="C87" s="63"/>
      <c r="D87" s="32">
        <v>24856</v>
      </c>
      <c r="E87" s="32">
        <v>25826</v>
      </c>
      <c r="F87" s="32">
        <v>17254</v>
      </c>
      <c r="G87" s="32">
        <v>17254</v>
      </c>
      <c r="H87" s="32">
        <v>17254</v>
      </c>
      <c r="I87" s="32">
        <v>38429</v>
      </c>
      <c r="J87" s="32">
        <v>17254</v>
      </c>
      <c r="K87" s="32">
        <v>38429</v>
      </c>
    </row>
    <row r="88" spans="1:11">
      <c r="A88" s="25">
        <v>4</v>
      </c>
      <c r="B88" s="62" t="s">
        <v>38</v>
      </c>
      <c r="C88" s="63"/>
      <c r="D88" s="32">
        <v>31069</v>
      </c>
      <c r="E88" s="32">
        <v>32283</v>
      </c>
      <c r="F88" s="32">
        <v>21566</v>
      </c>
      <c r="G88" s="32">
        <v>21566</v>
      </c>
      <c r="H88" s="32">
        <v>21566</v>
      </c>
      <c r="I88" s="32">
        <v>48035</v>
      </c>
      <c r="J88" s="32">
        <v>21566</v>
      </c>
      <c r="K88" s="32">
        <v>48035</v>
      </c>
    </row>
    <row r="89" spans="1:11">
      <c r="A89" s="25">
        <v>5</v>
      </c>
      <c r="B89" s="62" t="s">
        <v>39</v>
      </c>
      <c r="C89" s="63"/>
      <c r="D89" s="32">
        <v>4351</v>
      </c>
      <c r="E89" s="32">
        <v>16427</v>
      </c>
      <c r="F89" s="32">
        <v>3020</v>
      </c>
      <c r="G89" s="32">
        <v>3020</v>
      </c>
      <c r="H89" s="32">
        <v>3020</v>
      </c>
      <c r="I89" s="32">
        <v>6728</v>
      </c>
      <c r="J89" s="32">
        <v>3020</v>
      </c>
      <c r="K89" s="32">
        <v>16427</v>
      </c>
    </row>
    <row r="90" spans="1:11">
      <c r="A90" s="25">
        <v>6</v>
      </c>
      <c r="B90" s="62" t="s">
        <v>40</v>
      </c>
      <c r="C90" s="63"/>
      <c r="D90" s="32">
        <v>9720</v>
      </c>
      <c r="E90" s="32">
        <v>21987</v>
      </c>
      <c r="F90" s="32">
        <v>6868</v>
      </c>
      <c r="G90" s="32">
        <v>6868</v>
      </c>
      <c r="H90" s="32">
        <v>6868</v>
      </c>
      <c r="I90" s="32">
        <v>14804</v>
      </c>
      <c r="J90" s="32">
        <v>6868</v>
      </c>
      <c r="K90" s="32">
        <v>21987</v>
      </c>
    </row>
    <row r="91" spans="1:11">
      <c r="A91" s="25">
        <v>7</v>
      </c>
      <c r="B91" s="62" t="s">
        <v>41</v>
      </c>
      <c r="C91" s="63"/>
      <c r="D91" s="32">
        <v>13671</v>
      </c>
      <c r="E91" s="32">
        <v>26113</v>
      </c>
      <c r="F91" s="32">
        <v>9491</v>
      </c>
      <c r="G91" s="32">
        <v>9491</v>
      </c>
      <c r="H91" s="32">
        <v>9491</v>
      </c>
      <c r="I91" s="32">
        <v>21128</v>
      </c>
      <c r="J91" s="32">
        <v>9491</v>
      </c>
      <c r="K91" s="32">
        <v>26113</v>
      </c>
    </row>
    <row r="92" spans="1:11">
      <c r="A92" s="18" t="s">
        <v>48</v>
      </c>
      <c r="B92" s="68" t="s">
        <v>29</v>
      </c>
      <c r="C92" s="69"/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1:11">
      <c r="A93" s="25">
        <v>1</v>
      </c>
      <c r="B93" s="62" t="s">
        <v>35</v>
      </c>
      <c r="C93" s="63"/>
      <c r="D93" s="32">
        <v>15534</v>
      </c>
      <c r="E93" s="32">
        <v>15257</v>
      </c>
      <c r="F93" s="32">
        <v>10783</v>
      </c>
      <c r="G93" s="32">
        <v>10783</v>
      </c>
      <c r="H93" s="32">
        <v>10783</v>
      </c>
      <c r="I93" s="32">
        <v>20408</v>
      </c>
      <c r="J93" s="32">
        <v>10783</v>
      </c>
      <c r="K93" s="32">
        <v>20408</v>
      </c>
    </row>
    <row r="94" spans="1:11">
      <c r="A94" s="25">
        <v>2</v>
      </c>
      <c r="B94" s="62" t="s">
        <v>36</v>
      </c>
      <c r="C94" s="63"/>
      <c r="D94" s="32">
        <v>21747</v>
      </c>
      <c r="E94" s="32">
        <v>21361</v>
      </c>
      <c r="F94" s="32">
        <v>15097</v>
      </c>
      <c r="G94" s="32">
        <v>15097</v>
      </c>
      <c r="H94" s="32">
        <v>15097</v>
      </c>
      <c r="I94" s="32">
        <v>28587</v>
      </c>
      <c r="J94" s="32">
        <v>15097</v>
      </c>
      <c r="K94" s="32">
        <v>28587</v>
      </c>
    </row>
    <row r="95" spans="1:11">
      <c r="A95" s="25">
        <v>3</v>
      </c>
      <c r="B95" s="62" t="s">
        <v>37</v>
      </c>
      <c r="C95" s="63"/>
      <c r="D95" s="32">
        <v>24856</v>
      </c>
      <c r="E95" s="32">
        <v>24411</v>
      </c>
      <c r="F95" s="32">
        <v>17254</v>
      </c>
      <c r="G95" s="32">
        <v>17254</v>
      </c>
      <c r="H95" s="32">
        <v>17254</v>
      </c>
      <c r="I95" s="32">
        <v>32671</v>
      </c>
      <c r="J95" s="32">
        <v>17254</v>
      </c>
      <c r="K95" s="32">
        <v>32671</v>
      </c>
    </row>
    <row r="96" spans="1:11">
      <c r="A96" s="25">
        <v>4</v>
      </c>
      <c r="B96" s="62" t="s">
        <v>38</v>
      </c>
      <c r="C96" s="63"/>
      <c r="D96" s="32">
        <v>31069</v>
      </c>
      <c r="E96" s="32">
        <v>30517</v>
      </c>
      <c r="F96" s="32">
        <v>21566</v>
      </c>
      <c r="G96" s="32">
        <v>21566</v>
      </c>
      <c r="H96" s="32">
        <v>21566</v>
      </c>
      <c r="I96" s="32">
        <v>40805</v>
      </c>
      <c r="J96" s="32">
        <v>21566</v>
      </c>
      <c r="K96" s="32">
        <v>40805</v>
      </c>
    </row>
    <row r="97" spans="1:11">
      <c r="A97" s="25">
        <v>5</v>
      </c>
      <c r="B97" s="62" t="s">
        <v>39</v>
      </c>
      <c r="C97" s="63"/>
      <c r="D97" s="32">
        <v>4351</v>
      </c>
      <c r="E97" s="32">
        <v>15471</v>
      </c>
      <c r="F97" s="32">
        <v>3020</v>
      </c>
      <c r="G97" s="32">
        <v>3020</v>
      </c>
      <c r="H97" s="32">
        <v>3020</v>
      </c>
      <c r="I97" s="32">
        <v>5721</v>
      </c>
      <c r="J97" s="32">
        <v>3020</v>
      </c>
      <c r="K97" s="32">
        <v>15471</v>
      </c>
    </row>
    <row r="98" spans="1:11">
      <c r="A98" s="25">
        <v>6</v>
      </c>
      <c r="B98" s="62" t="s">
        <v>40</v>
      </c>
      <c r="C98" s="63"/>
      <c r="D98" s="32">
        <v>9720</v>
      </c>
      <c r="E98" s="32">
        <v>20751</v>
      </c>
      <c r="F98" s="32">
        <v>6868</v>
      </c>
      <c r="G98" s="32">
        <v>6868</v>
      </c>
      <c r="H98" s="32">
        <v>6868</v>
      </c>
      <c r="I98" s="32">
        <v>12648</v>
      </c>
      <c r="J98" s="32">
        <v>6868</v>
      </c>
      <c r="K98" s="32">
        <v>20751</v>
      </c>
    </row>
    <row r="99" spans="1:11">
      <c r="A99" s="25">
        <v>7</v>
      </c>
      <c r="B99" s="62" t="s">
        <v>41</v>
      </c>
      <c r="C99" s="63"/>
      <c r="D99" s="32">
        <v>13671</v>
      </c>
      <c r="E99" s="32">
        <v>24627</v>
      </c>
      <c r="F99" s="32">
        <v>9491</v>
      </c>
      <c r="G99" s="32">
        <v>9491</v>
      </c>
      <c r="H99" s="32">
        <v>9491</v>
      </c>
      <c r="I99" s="32">
        <v>17958</v>
      </c>
      <c r="J99" s="32">
        <v>9491</v>
      </c>
      <c r="K99" s="32">
        <v>24627</v>
      </c>
    </row>
    <row r="100" spans="1:11">
      <c r="A100" s="18" t="s">
        <v>49</v>
      </c>
      <c r="B100" s="68" t="s">
        <v>30</v>
      </c>
      <c r="C100" s="69"/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1:11">
      <c r="A101" s="25">
        <v>1</v>
      </c>
      <c r="B101" s="62" t="s">
        <v>35</v>
      </c>
      <c r="C101" s="63"/>
      <c r="D101" s="32">
        <v>15534</v>
      </c>
      <c r="E101" s="32">
        <v>15257</v>
      </c>
      <c r="F101" s="32">
        <v>10783</v>
      </c>
      <c r="G101" s="32">
        <v>10783</v>
      </c>
      <c r="H101" s="32">
        <v>10783</v>
      </c>
      <c r="I101" s="32">
        <v>28088</v>
      </c>
      <c r="J101" s="32">
        <v>10783</v>
      </c>
      <c r="K101" s="32">
        <v>28088</v>
      </c>
    </row>
    <row r="102" spans="1:11">
      <c r="A102" s="25">
        <v>2</v>
      </c>
      <c r="B102" s="62" t="s">
        <v>36</v>
      </c>
      <c r="C102" s="63"/>
      <c r="D102" s="32">
        <v>21747</v>
      </c>
      <c r="E102" s="32">
        <v>21361</v>
      </c>
      <c r="F102" s="32">
        <v>15097</v>
      </c>
      <c r="G102" s="32">
        <v>15097</v>
      </c>
      <c r="H102" s="32">
        <v>15097</v>
      </c>
      <c r="I102" s="32">
        <v>39307</v>
      </c>
      <c r="J102" s="32">
        <v>15097</v>
      </c>
      <c r="K102" s="32">
        <v>39307</v>
      </c>
    </row>
    <row r="103" spans="1:11">
      <c r="A103" s="25">
        <v>3</v>
      </c>
      <c r="B103" s="62" t="s">
        <v>37</v>
      </c>
      <c r="C103" s="63"/>
      <c r="D103" s="32">
        <v>24856</v>
      </c>
      <c r="E103" s="32">
        <v>24411</v>
      </c>
      <c r="F103" s="32">
        <v>17254</v>
      </c>
      <c r="G103" s="32">
        <v>17254</v>
      </c>
      <c r="H103" s="32">
        <v>17254</v>
      </c>
      <c r="I103" s="32">
        <v>44896</v>
      </c>
      <c r="J103" s="32">
        <v>17254</v>
      </c>
      <c r="K103" s="32">
        <v>44896</v>
      </c>
    </row>
    <row r="104" spans="1:11">
      <c r="A104" s="25">
        <v>4</v>
      </c>
      <c r="B104" s="62" t="s">
        <v>38</v>
      </c>
      <c r="C104" s="63"/>
      <c r="D104" s="32">
        <v>31069</v>
      </c>
      <c r="E104" s="32">
        <v>30517</v>
      </c>
      <c r="F104" s="32">
        <v>21566</v>
      </c>
      <c r="G104" s="32">
        <v>21566</v>
      </c>
      <c r="H104" s="32">
        <v>21566</v>
      </c>
      <c r="I104" s="32">
        <v>56147</v>
      </c>
      <c r="J104" s="32">
        <v>21566</v>
      </c>
      <c r="K104" s="32">
        <v>56147</v>
      </c>
    </row>
    <row r="105" spans="1:11">
      <c r="A105" s="25">
        <v>5</v>
      </c>
      <c r="B105" s="62" t="s">
        <v>39</v>
      </c>
      <c r="C105" s="63"/>
      <c r="D105" s="32">
        <v>4351</v>
      </c>
      <c r="E105" s="32">
        <v>15471</v>
      </c>
      <c r="F105" s="32">
        <v>3020</v>
      </c>
      <c r="G105" s="32">
        <v>3020</v>
      </c>
      <c r="H105" s="32">
        <v>3020</v>
      </c>
      <c r="I105" s="32">
        <v>7870</v>
      </c>
      <c r="J105" s="32">
        <v>3020</v>
      </c>
      <c r="K105" s="32">
        <v>15471</v>
      </c>
    </row>
    <row r="106" spans="1:11">
      <c r="A106" s="25">
        <v>6</v>
      </c>
      <c r="B106" s="62" t="s">
        <v>40</v>
      </c>
      <c r="C106" s="63"/>
      <c r="D106" s="32">
        <v>9720</v>
      </c>
      <c r="E106" s="32">
        <v>20751</v>
      </c>
      <c r="F106" s="32">
        <v>6868</v>
      </c>
      <c r="G106" s="32">
        <v>6868</v>
      </c>
      <c r="H106" s="32">
        <v>6868</v>
      </c>
      <c r="I106" s="32">
        <v>17227</v>
      </c>
      <c r="J106" s="32">
        <v>6868</v>
      </c>
      <c r="K106" s="32">
        <v>20751</v>
      </c>
    </row>
    <row r="107" spans="1:11">
      <c r="A107" s="25">
        <v>7</v>
      </c>
      <c r="B107" s="62" t="s">
        <v>41</v>
      </c>
      <c r="C107" s="63"/>
      <c r="D107" s="32">
        <v>13671</v>
      </c>
      <c r="E107" s="32">
        <v>24627</v>
      </c>
      <c r="F107" s="32">
        <v>9491</v>
      </c>
      <c r="G107" s="32">
        <v>9491</v>
      </c>
      <c r="H107" s="32">
        <v>9491</v>
      </c>
      <c r="I107" s="32">
        <v>24701</v>
      </c>
      <c r="J107" s="32">
        <v>9491</v>
      </c>
      <c r="K107" s="32">
        <v>24701</v>
      </c>
    </row>
    <row r="108" spans="1:11">
      <c r="A108" s="13"/>
      <c r="B108" s="7"/>
    </row>
    <row r="109" spans="1:11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</row>
    <row r="110" spans="1:11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</row>
    <row r="111" spans="1:11">
      <c r="A111" s="22">
        <v>1</v>
      </c>
      <c r="B111" s="23" t="s">
        <v>52</v>
      </c>
      <c r="C111" s="23" t="s">
        <v>402</v>
      </c>
      <c r="D111" s="32">
        <v>48682</v>
      </c>
      <c r="E111" s="32">
        <v>38169</v>
      </c>
      <c r="F111" s="32">
        <v>38808</v>
      </c>
      <c r="G111" s="32">
        <v>46315</v>
      </c>
      <c r="H111" s="32">
        <v>33438</v>
      </c>
      <c r="I111" s="32">
        <v>82638</v>
      </c>
      <c r="J111" s="32">
        <v>33438</v>
      </c>
      <c r="K111" s="32">
        <v>82638</v>
      </c>
    </row>
    <row r="112" spans="1:11">
      <c r="A112" s="22">
        <v>2</v>
      </c>
      <c r="B112" s="23" t="s">
        <v>53</v>
      </c>
      <c r="C112" s="23" t="s">
        <v>402</v>
      </c>
      <c r="D112" s="32">
        <v>56277</v>
      </c>
      <c r="E112" s="32">
        <v>54925</v>
      </c>
      <c r="F112" s="32">
        <v>54619</v>
      </c>
      <c r="G112" s="32">
        <v>69368</v>
      </c>
      <c r="H112" s="32">
        <v>40507</v>
      </c>
      <c r="I112" s="32">
        <v>92364</v>
      </c>
      <c r="J112" s="32">
        <v>40507</v>
      </c>
      <c r="K112" s="32">
        <v>92364</v>
      </c>
    </row>
    <row r="113" spans="1:11">
      <c r="A113" s="22">
        <v>3</v>
      </c>
      <c r="B113" s="23" t="s">
        <v>54</v>
      </c>
      <c r="C113" s="23" t="s">
        <v>402</v>
      </c>
      <c r="D113" s="32">
        <v>13826</v>
      </c>
      <c r="E113" s="32">
        <v>26928</v>
      </c>
      <c r="F113" s="32">
        <v>22113</v>
      </c>
      <c r="G113" s="32">
        <v>26403</v>
      </c>
      <c r="H113" s="32">
        <v>17941</v>
      </c>
      <c r="I113" s="32">
        <v>47764</v>
      </c>
      <c r="J113" s="32">
        <v>13826</v>
      </c>
      <c r="K113" s="32">
        <v>47764</v>
      </c>
    </row>
    <row r="114" spans="1:11">
      <c r="A114" s="22">
        <v>4</v>
      </c>
      <c r="B114" s="23" t="s">
        <v>55</v>
      </c>
      <c r="C114" s="23" t="s">
        <v>402</v>
      </c>
      <c r="D114" s="32">
        <v>3894</v>
      </c>
      <c r="E114" s="32">
        <v>6037</v>
      </c>
      <c r="F114" s="32">
        <v>5086</v>
      </c>
      <c r="G114" s="32">
        <v>5042</v>
      </c>
      <c r="H114" s="32">
        <v>4716</v>
      </c>
      <c r="I114" s="32">
        <v>16419</v>
      </c>
      <c r="J114" s="32">
        <v>3894</v>
      </c>
      <c r="K114" s="32">
        <v>16419</v>
      </c>
    </row>
    <row r="115" spans="1:11">
      <c r="A115" s="22">
        <v>5</v>
      </c>
      <c r="B115" s="23" t="s">
        <v>56</v>
      </c>
      <c r="C115" s="23" t="s">
        <v>402</v>
      </c>
      <c r="D115" s="32">
        <v>9736</v>
      </c>
      <c r="E115" s="32">
        <v>17051</v>
      </c>
      <c r="F115" s="32">
        <v>13931</v>
      </c>
      <c r="G115" s="32">
        <v>12206</v>
      </c>
      <c r="H115" s="32">
        <v>10126</v>
      </c>
      <c r="I115" s="32">
        <v>18656</v>
      </c>
      <c r="J115" s="32">
        <v>9736</v>
      </c>
      <c r="K115" s="32">
        <v>18656</v>
      </c>
    </row>
    <row r="116" spans="1:11">
      <c r="A116" s="22">
        <v>6</v>
      </c>
      <c r="B116" s="23" t="s">
        <v>57</v>
      </c>
      <c r="C116" s="23" t="s">
        <v>402</v>
      </c>
      <c r="D116" s="32">
        <v>9736</v>
      </c>
      <c r="E116" s="32">
        <v>15599</v>
      </c>
      <c r="F116" s="32">
        <v>12881</v>
      </c>
      <c r="G116" s="32">
        <v>12206</v>
      </c>
      <c r="H116" s="32">
        <v>10398</v>
      </c>
      <c r="I116" s="32">
        <v>19404</v>
      </c>
      <c r="J116" s="32">
        <v>9736</v>
      </c>
      <c r="K116" s="32">
        <v>19404</v>
      </c>
    </row>
    <row r="117" spans="1:11">
      <c r="A117" s="22">
        <v>7</v>
      </c>
      <c r="B117" s="23" t="s">
        <v>58</v>
      </c>
      <c r="C117" s="23" t="s">
        <v>402</v>
      </c>
      <c r="D117" s="32">
        <v>3505</v>
      </c>
      <c r="E117" s="32">
        <v>4592</v>
      </c>
      <c r="F117" s="32">
        <v>4257</v>
      </c>
      <c r="G117" s="32">
        <v>5971</v>
      </c>
      <c r="H117" s="32">
        <v>3278</v>
      </c>
      <c r="I117" s="32">
        <v>5642</v>
      </c>
      <c r="J117" s="32">
        <v>3278</v>
      </c>
      <c r="K117" s="32">
        <v>5971</v>
      </c>
    </row>
    <row r="118" spans="1:11">
      <c r="A118" s="22">
        <v>8</v>
      </c>
      <c r="B118" s="23" t="s">
        <v>59</v>
      </c>
      <c r="C118" s="23" t="s">
        <v>402</v>
      </c>
      <c r="D118" s="32">
        <v>3505</v>
      </c>
      <c r="E118" s="32">
        <v>4405</v>
      </c>
      <c r="F118" s="32">
        <v>4312</v>
      </c>
      <c r="G118" s="32">
        <v>3373</v>
      </c>
      <c r="H118" s="32">
        <v>3570</v>
      </c>
      <c r="I118" s="32">
        <v>5642</v>
      </c>
      <c r="J118" s="32">
        <v>3373</v>
      </c>
      <c r="K118" s="32">
        <v>5642</v>
      </c>
    </row>
    <row r="119" spans="1:11">
      <c r="A119" s="22">
        <v>9</v>
      </c>
      <c r="B119" s="23" t="s">
        <v>60</v>
      </c>
      <c r="C119" s="23" t="s">
        <v>402</v>
      </c>
      <c r="D119" s="32">
        <v>4868</v>
      </c>
      <c r="E119" s="32">
        <v>5745</v>
      </c>
      <c r="F119" s="32">
        <v>5308</v>
      </c>
      <c r="G119" s="32">
        <v>3373</v>
      </c>
      <c r="H119" s="32">
        <v>5349</v>
      </c>
      <c r="I119" s="32">
        <v>8059</v>
      </c>
      <c r="J119" s="32">
        <v>3373</v>
      </c>
      <c r="K119" s="32">
        <v>8059</v>
      </c>
    </row>
    <row r="120" spans="1:11">
      <c r="A120" s="22">
        <v>10</v>
      </c>
      <c r="B120" s="23" t="s">
        <v>61</v>
      </c>
      <c r="C120" s="23" t="s">
        <v>402</v>
      </c>
      <c r="D120" s="32">
        <v>3350</v>
      </c>
      <c r="E120" s="32">
        <v>4707</v>
      </c>
      <c r="F120" s="32">
        <v>4423</v>
      </c>
      <c r="G120" s="32">
        <v>3185</v>
      </c>
      <c r="H120" s="32">
        <v>5461</v>
      </c>
      <c r="I120" s="32">
        <v>7655</v>
      </c>
      <c r="J120" s="32">
        <v>3185</v>
      </c>
      <c r="K120" s="32">
        <v>7655</v>
      </c>
    </row>
    <row r="121" spans="1:11">
      <c r="A121" s="22">
        <v>11</v>
      </c>
      <c r="B121" s="23" t="s">
        <v>62</v>
      </c>
      <c r="C121" s="23" t="s">
        <v>402</v>
      </c>
      <c r="D121" s="32">
        <v>54524</v>
      </c>
      <c r="E121" s="32">
        <v>99859</v>
      </c>
      <c r="F121" s="32">
        <v>97408</v>
      </c>
      <c r="G121" s="32">
        <v>40799</v>
      </c>
      <c r="H121" s="32">
        <v>78825</v>
      </c>
      <c r="I121" s="32">
        <v>104484</v>
      </c>
      <c r="J121" s="32">
        <v>40799</v>
      </c>
      <c r="K121" s="32">
        <v>104484</v>
      </c>
    </row>
    <row r="122" spans="1:11">
      <c r="A122" s="22">
        <v>12</v>
      </c>
      <c r="B122" s="23" t="s">
        <v>63</v>
      </c>
      <c r="C122" s="23" t="s">
        <v>402</v>
      </c>
      <c r="D122" s="32">
        <v>4479</v>
      </c>
      <c r="E122" s="32">
        <v>7758</v>
      </c>
      <c r="F122" s="32">
        <v>5528</v>
      </c>
      <c r="G122" s="32">
        <v>6634</v>
      </c>
      <c r="H122" s="32">
        <v>4797</v>
      </c>
      <c r="I122" s="32">
        <v>12090</v>
      </c>
      <c r="J122" s="32">
        <v>4479</v>
      </c>
      <c r="K122" s="32">
        <v>12090</v>
      </c>
    </row>
    <row r="123" spans="1:11">
      <c r="A123" s="22">
        <v>13</v>
      </c>
      <c r="B123" s="23" t="s">
        <v>64</v>
      </c>
      <c r="C123" s="23" t="s">
        <v>402</v>
      </c>
      <c r="D123" s="32">
        <v>12268</v>
      </c>
      <c r="E123" s="32">
        <v>31398</v>
      </c>
      <c r="F123" s="32">
        <v>15479</v>
      </c>
      <c r="G123" s="32">
        <v>17911</v>
      </c>
      <c r="H123" s="32">
        <v>17120</v>
      </c>
      <c r="I123" s="32">
        <v>44330</v>
      </c>
      <c r="J123" s="32">
        <v>12268</v>
      </c>
      <c r="K123" s="32">
        <v>44330</v>
      </c>
    </row>
    <row r="124" spans="1:11">
      <c r="A124" s="22">
        <v>14</v>
      </c>
      <c r="B124" s="23" t="s">
        <v>65</v>
      </c>
      <c r="C124" s="23" t="s">
        <v>402</v>
      </c>
      <c r="D124" s="32">
        <v>12268</v>
      </c>
      <c r="E124" s="32">
        <v>29388</v>
      </c>
      <c r="F124" s="32">
        <v>15479</v>
      </c>
      <c r="G124" s="32">
        <v>29057</v>
      </c>
      <c r="H124" s="32">
        <v>17120</v>
      </c>
      <c r="I124" s="32">
        <v>66496</v>
      </c>
      <c r="J124" s="32">
        <v>12268</v>
      </c>
      <c r="K124" s="32">
        <v>66496</v>
      </c>
    </row>
    <row r="125" spans="1:11">
      <c r="A125" s="22">
        <v>15</v>
      </c>
      <c r="B125" s="23" t="s">
        <v>66</v>
      </c>
      <c r="C125" s="23" t="s">
        <v>402</v>
      </c>
      <c r="D125" s="32">
        <v>26132</v>
      </c>
      <c r="E125" s="32">
        <v>57229</v>
      </c>
      <c r="F125" s="32">
        <v>37150</v>
      </c>
      <c r="G125" s="32">
        <v>41396</v>
      </c>
      <c r="H125" s="32">
        <v>37668</v>
      </c>
      <c r="I125" s="32">
        <v>97021</v>
      </c>
      <c r="J125" s="32">
        <v>26132</v>
      </c>
      <c r="K125" s="32">
        <v>97021</v>
      </c>
    </row>
    <row r="126" spans="1:11">
      <c r="A126" s="22">
        <v>16</v>
      </c>
      <c r="B126" s="23" t="s">
        <v>67</v>
      </c>
      <c r="C126" s="23" t="s">
        <v>402</v>
      </c>
      <c r="D126" s="32">
        <v>36804</v>
      </c>
      <c r="E126" s="32">
        <v>44787</v>
      </c>
      <c r="F126" s="32">
        <v>61032</v>
      </c>
      <c r="G126" s="32">
        <v>77396</v>
      </c>
      <c r="H126" s="32">
        <v>35997</v>
      </c>
      <c r="I126" s="32">
        <v>48629</v>
      </c>
      <c r="J126" s="32">
        <v>35997</v>
      </c>
      <c r="K126" s="32">
        <v>77396</v>
      </c>
    </row>
    <row r="127" spans="1:11">
      <c r="A127" s="22">
        <v>17</v>
      </c>
      <c r="B127" s="23" t="s">
        <v>68</v>
      </c>
      <c r="C127" s="23" t="s">
        <v>402</v>
      </c>
      <c r="D127" s="32">
        <v>11246</v>
      </c>
      <c r="E127" s="32">
        <v>21936</v>
      </c>
      <c r="F127" s="32">
        <v>13765</v>
      </c>
      <c r="G127" s="32">
        <v>17116</v>
      </c>
      <c r="H127" s="32">
        <v>12126</v>
      </c>
      <c r="I127" s="32">
        <v>39896</v>
      </c>
      <c r="J127" s="32">
        <v>11246</v>
      </c>
      <c r="K127" s="32">
        <v>39896</v>
      </c>
    </row>
    <row r="128" spans="1:11">
      <c r="A128" s="22">
        <v>18</v>
      </c>
      <c r="B128" s="23" t="s">
        <v>69</v>
      </c>
      <c r="C128" s="23" t="s">
        <v>402</v>
      </c>
      <c r="D128" s="32">
        <v>4089</v>
      </c>
      <c r="E128" s="32">
        <v>5861</v>
      </c>
      <c r="F128" s="32">
        <v>5473</v>
      </c>
      <c r="G128" s="32">
        <v>8625</v>
      </c>
      <c r="H128" s="32">
        <v>6145</v>
      </c>
      <c r="I128" s="32">
        <v>6927</v>
      </c>
      <c r="J128" s="32">
        <v>4089</v>
      </c>
      <c r="K128" s="32">
        <v>8625</v>
      </c>
    </row>
    <row r="129" spans="1:11">
      <c r="A129" s="22">
        <v>19</v>
      </c>
      <c r="B129" s="23" t="s">
        <v>70</v>
      </c>
      <c r="C129" s="23" t="s">
        <v>402</v>
      </c>
      <c r="D129" s="32">
        <v>3681</v>
      </c>
      <c r="E129" s="32">
        <v>4995</v>
      </c>
      <c r="F129" s="32">
        <v>4312</v>
      </c>
      <c r="G129" s="32">
        <v>5971</v>
      </c>
      <c r="H129" s="32">
        <v>4722</v>
      </c>
      <c r="I129" s="32">
        <v>23413</v>
      </c>
      <c r="J129" s="32">
        <v>3681</v>
      </c>
      <c r="K129" s="32">
        <v>23413</v>
      </c>
    </row>
    <row r="130" spans="1:11">
      <c r="A130" s="22">
        <v>20</v>
      </c>
      <c r="B130" s="23" t="s">
        <v>71</v>
      </c>
      <c r="C130" s="23" t="s">
        <v>402</v>
      </c>
      <c r="D130" s="32">
        <v>10223</v>
      </c>
      <c r="E130" s="32">
        <v>18838</v>
      </c>
      <c r="F130" s="32">
        <v>14706</v>
      </c>
      <c r="G130" s="32">
        <v>17116</v>
      </c>
      <c r="H130" s="32">
        <v>12314</v>
      </c>
      <c r="I130" s="32">
        <v>36946</v>
      </c>
      <c r="J130" s="32">
        <v>10223</v>
      </c>
      <c r="K130" s="32">
        <v>36946</v>
      </c>
    </row>
    <row r="131" spans="1:11">
      <c r="A131" s="22">
        <v>21</v>
      </c>
      <c r="B131" s="23" t="s">
        <v>72</v>
      </c>
      <c r="C131" s="23" t="s">
        <v>402</v>
      </c>
      <c r="D131" s="32">
        <v>12735</v>
      </c>
      <c r="E131" s="32">
        <v>36065</v>
      </c>
      <c r="F131" s="32">
        <v>17967</v>
      </c>
      <c r="G131" s="32">
        <v>19239</v>
      </c>
      <c r="H131" s="32">
        <v>13866</v>
      </c>
      <c r="I131" s="32">
        <v>43226</v>
      </c>
      <c r="J131" s="32">
        <v>12735</v>
      </c>
      <c r="K131" s="32">
        <v>43226</v>
      </c>
    </row>
    <row r="132" spans="1:11">
      <c r="A132" s="22">
        <v>22</v>
      </c>
      <c r="B132" s="23" t="s">
        <v>73</v>
      </c>
      <c r="C132" s="23" t="s">
        <v>402</v>
      </c>
      <c r="D132" s="32">
        <v>11100</v>
      </c>
      <c r="E132" s="32">
        <v>17303</v>
      </c>
      <c r="F132" s="32">
        <v>18243</v>
      </c>
      <c r="G132" s="32">
        <v>12605</v>
      </c>
      <c r="H132" s="32">
        <v>14963</v>
      </c>
      <c r="I132" s="32">
        <v>41564</v>
      </c>
      <c r="J132" s="32">
        <v>11100</v>
      </c>
      <c r="K132" s="32">
        <v>41564</v>
      </c>
    </row>
    <row r="133" spans="1:11">
      <c r="A133" s="22">
        <v>23</v>
      </c>
      <c r="B133" s="23" t="s">
        <v>74</v>
      </c>
      <c r="C133" s="23" t="s">
        <v>402</v>
      </c>
      <c r="D133" s="32">
        <v>8762</v>
      </c>
      <c r="E133" s="32">
        <v>13549</v>
      </c>
      <c r="F133" s="32">
        <v>8901</v>
      </c>
      <c r="G133" s="32">
        <v>7187</v>
      </c>
      <c r="H133" s="32">
        <v>7590</v>
      </c>
      <c r="I133" s="32">
        <v>13433</v>
      </c>
      <c r="J133" s="32">
        <v>7187</v>
      </c>
      <c r="K133" s="32">
        <v>13549</v>
      </c>
    </row>
    <row r="134" spans="1:11">
      <c r="A134" s="22">
        <v>24</v>
      </c>
      <c r="B134" s="23" t="s">
        <v>75</v>
      </c>
      <c r="C134" s="23" t="s">
        <v>402</v>
      </c>
      <c r="D134" s="32">
        <v>10223</v>
      </c>
      <c r="E134" s="32">
        <v>20141</v>
      </c>
      <c r="F134" s="32">
        <v>12549</v>
      </c>
      <c r="G134" s="32">
        <v>17116</v>
      </c>
      <c r="H134" s="32">
        <v>11682</v>
      </c>
      <c r="I134" s="32">
        <v>41793</v>
      </c>
      <c r="J134" s="32">
        <v>10223</v>
      </c>
      <c r="K134" s="32">
        <v>41793</v>
      </c>
    </row>
    <row r="135" spans="1:11">
      <c r="A135" s="22">
        <v>25</v>
      </c>
      <c r="B135" s="23" t="s">
        <v>76</v>
      </c>
      <c r="C135" s="23" t="s">
        <v>402</v>
      </c>
      <c r="D135" s="32">
        <v>4674</v>
      </c>
      <c r="E135" s="32">
        <v>5484</v>
      </c>
      <c r="F135" s="32">
        <v>6137</v>
      </c>
      <c r="G135" s="32">
        <v>8625</v>
      </c>
      <c r="H135" s="32">
        <v>6122</v>
      </c>
      <c r="I135" s="32">
        <v>9698</v>
      </c>
      <c r="J135" s="32">
        <v>4674</v>
      </c>
      <c r="K135" s="32">
        <v>9698</v>
      </c>
    </row>
    <row r="136" spans="1:11">
      <c r="A136" s="22">
        <v>26</v>
      </c>
      <c r="B136" s="23" t="s">
        <v>77</v>
      </c>
      <c r="C136" s="23" t="s">
        <v>402</v>
      </c>
      <c r="D136" s="32">
        <v>3311</v>
      </c>
      <c r="E136" s="32">
        <v>4763</v>
      </c>
      <c r="F136" s="32">
        <v>4809</v>
      </c>
      <c r="G136" s="32">
        <v>5971</v>
      </c>
      <c r="H136" s="32">
        <v>4023</v>
      </c>
      <c r="I136" s="32">
        <v>22388</v>
      </c>
      <c r="J136" s="32">
        <v>3311</v>
      </c>
      <c r="K136" s="32">
        <v>22388</v>
      </c>
    </row>
    <row r="137" spans="1:11">
      <c r="A137" s="22">
        <v>27</v>
      </c>
      <c r="B137" s="23" t="s">
        <v>404</v>
      </c>
      <c r="C137" s="23" t="s">
        <v>402</v>
      </c>
      <c r="D137" s="32">
        <v>13630</v>
      </c>
      <c r="E137" s="32">
        <v>31001</v>
      </c>
      <c r="F137" s="32">
        <v>17470</v>
      </c>
      <c r="G137" s="32">
        <v>292998</v>
      </c>
      <c r="H137" s="32">
        <v>21604</v>
      </c>
      <c r="I137" s="32">
        <v>67167</v>
      </c>
      <c r="J137" s="32">
        <v>13630</v>
      </c>
      <c r="K137" s="32">
        <v>292998</v>
      </c>
    </row>
    <row r="138" spans="1:11">
      <c r="A138" s="22">
        <v>28</v>
      </c>
      <c r="B138" s="23" t="s">
        <v>78</v>
      </c>
      <c r="C138" s="23" t="s">
        <v>402</v>
      </c>
      <c r="D138" s="32">
        <v>4770</v>
      </c>
      <c r="E138" s="32">
        <v>7230</v>
      </c>
      <c r="F138" s="32">
        <v>7353</v>
      </c>
      <c r="G138" s="32">
        <v>7297</v>
      </c>
      <c r="H138" s="32">
        <v>6047</v>
      </c>
      <c r="I138" s="32">
        <v>11687</v>
      </c>
      <c r="J138" s="32">
        <v>4770</v>
      </c>
      <c r="K138" s="32">
        <v>11687</v>
      </c>
    </row>
    <row r="139" spans="1:11">
      <c r="A139" s="22">
        <v>29</v>
      </c>
      <c r="B139" s="23" t="s">
        <v>79</v>
      </c>
      <c r="C139" s="23" t="s">
        <v>402</v>
      </c>
      <c r="D139" s="32">
        <v>7400</v>
      </c>
      <c r="E139" s="32">
        <v>20786</v>
      </c>
      <c r="F139" s="32">
        <v>11996</v>
      </c>
      <c r="G139" s="32">
        <v>15789</v>
      </c>
      <c r="H139" s="32">
        <v>9806</v>
      </c>
      <c r="I139" s="32">
        <v>35661</v>
      </c>
      <c r="J139" s="32">
        <v>7400</v>
      </c>
      <c r="K139" s="32">
        <v>35661</v>
      </c>
    </row>
    <row r="140" spans="1:11">
      <c r="A140" s="22">
        <v>30</v>
      </c>
      <c r="B140" s="23" t="s">
        <v>80</v>
      </c>
      <c r="C140" s="23" t="s">
        <v>402</v>
      </c>
      <c r="D140" s="32">
        <v>3894</v>
      </c>
      <c r="E140" s="32">
        <v>7350</v>
      </c>
      <c r="F140" s="32">
        <v>5141</v>
      </c>
      <c r="G140" s="32">
        <v>5308</v>
      </c>
      <c r="H140" s="32">
        <v>4777</v>
      </c>
      <c r="I140" s="32">
        <v>10006</v>
      </c>
      <c r="J140" s="32">
        <v>3894</v>
      </c>
      <c r="K140" s="32">
        <v>10006</v>
      </c>
    </row>
    <row r="141" spans="1:11">
      <c r="A141" s="22">
        <v>31</v>
      </c>
      <c r="B141" s="23" t="s">
        <v>81</v>
      </c>
      <c r="C141" s="23" t="s">
        <v>402</v>
      </c>
      <c r="D141" s="32">
        <v>3116</v>
      </c>
      <c r="E141" s="32">
        <v>5473</v>
      </c>
      <c r="F141" s="32">
        <v>4367</v>
      </c>
      <c r="G141" s="32">
        <v>4643</v>
      </c>
      <c r="H141" s="32">
        <v>3708</v>
      </c>
      <c r="I141" s="32">
        <v>9544</v>
      </c>
      <c r="J141" s="32">
        <v>3116</v>
      </c>
      <c r="K141" s="32">
        <v>9544</v>
      </c>
    </row>
    <row r="142" spans="1:11">
      <c r="A142" s="22">
        <v>32</v>
      </c>
      <c r="B142" s="23" t="s">
        <v>82</v>
      </c>
      <c r="C142" s="23" t="s">
        <v>402</v>
      </c>
      <c r="D142" s="32">
        <v>12073</v>
      </c>
      <c r="E142" s="32">
        <v>13265</v>
      </c>
      <c r="F142" s="32">
        <v>10007</v>
      </c>
      <c r="G142" s="32">
        <v>11277</v>
      </c>
      <c r="H142" s="32">
        <v>11342</v>
      </c>
      <c r="I142" s="32">
        <v>23413</v>
      </c>
      <c r="J142" s="32">
        <v>10007</v>
      </c>
      <c r="K142" s="32">
        <v>23413</v>
      </c>
    </row>
    <row r="143" spans="1:11">
      <c r="A143" s="22">
        <v>33</v>
      </c>
      <c r="B143" s="23" t="s">
        <v>83</v>
      </c>
      <c r="C143" s="23" t="s">
        <v>402</v>
      </c>
      <c r="D143" s="32">
        <v>4868</v>
      </c>
      <c r="E143" s="32">
        <v>5174</v>
      </c>
      <c r="F143" s="32">
        <v>4533</v>
      </c>
      <c r="G143" s="32">
        <v>3317</v>
      </c>
      <c r="H143" s="32">
        <v>4244</v>
      </c>
      <c r="I143" s="32">
        <v>12315</v>
      </c>
      <c r="J143" s="32">
        <v>3317</v>
      </c>
      <c r="K143" s="32">
        <v>12315</v>
      </c>
    </row>
    <row r="144" spans="1:11">
      <c r="A144" s="22">
        <v>34</v>
      </c>
      <c r="B144" s="23" t="s">
        <v>84</v>
      </c>
      <c r="C144" s="23" t="s">
        <v>402</v>
      </c>
      <c r="D144" s="32">
        <v>39335</v>
      </c>
      <c r="E144" s="32">
        <v>63468</v>
      </c>
      <c r="F144" s="32">
        <v>38974</v>
      </c>
      <c r="G144" s="32">
        <v>26668</v>
      </c>
      <c r="H144" s="32">
        <v>43209</v>
      </c>
      <c r="I144" s="32">
        <v>57635</v>
      </c>
      <c r="J144" s="32">
        <v>26668</v>
      </c>
      <c r="K144" s="32">
        <v>63468</v>
      </c>
    </row>
    <row r="145" spans="1:11">
      <c r="A145" s="22">
        <v>35</v>
      </c>
      <c r="B145" s="23" t="s">
        <v>85</v>
      </c>
      <c r="C145" s="23" t="s">
        <v>402</v>
      </c>
      <c r="D145" s="32">
        <v>26288</v>
      </c>
      <c r="E145" s="32">
        <v>43006</v>
      </c>
      <c r="F145" s="32">
        <v>36487</v>
      </c>
      <c r="G145" s="32">
        <v>35160</v>
      </c>
      <c r="H145" s="32">
        <v>29689</v>
      </c>
      <c r="I145" s="32">
        <v>52230</v>
      </c>
      <c r="J145" s="32">
        <v>26288</v>
      </c>
      <c r="K145" s="32">
        <v>52230</v>
      </c>
    </row>
    <row r="146" spans="1:11">
      <c r="A146" s="22">
        <v>36</v>
      </c>
      <c r="B146" s="23" t="s">
        <v>86</v>
      </c>
      <c r="C146" s="23" t="s">
        <v>402</v>
      </c>
      <c r="D146" s="32">
        <v>10125</v>
      </c>
      <c r="E146" s="32">
        <v>11994</v>
      </c>
      <c r="F146" s="32">
        <v>9730</v>
      </c>
      <c r="G146" s="32">
        <v>12605</v>
      </c>
      <c r="H146" s="32">
        <v>9551</v>
      </c>
      <c r="I146" s="32">
        <v>38484</v>
      </c>
      <c r="J146" s="32">
        <v>9551</v>
      </c>
      <c r="K146" s="32">
        <v>38484</v>
      </c>
    </row>
    <row r="147" spans="1:11">
      <c r="A147" s="22">
        <v>37</v>
      </c>
      <c r="B147" s="23" t="s">
        <v>87</v>
      </c>
      <c r="C147" s="23" t="s">
        <v>402</v>
      </c>
      <c r="D147" s="32">
        <v>3894</v>
      </c>
      <c r="E147" s="32">
        <v>5317</v>
      </c>
      <c r="F147" s="32">
        <v>6025</v>
      </c>
      <c r="G147" s="32">
        <v>17911</v>
      </c>
      <c r="H147" s="32">
        <v>6690</v>
      </c>
      <c r="I147" s="32">
        <v>27709</v>
      </c>
      <c r="J147" s="32">
        <v>3894</v>
      </c>
      <c r="K147" s="32">
        <v>27709</v>
      </c>
    </row>
    <row r="148" spans="1:11">
      <c r="A148" s="22">
        <v>38</v>
      </c>
      <c r="B148" s="23" t="s">
        <v>88</v>
      </c>
      <c r="C148" s="23" t="s">
        <v>402</v>
      </c>
      <c r="D148" s="32">
        <v>17525</v>
      </c>
      <c r="E148" s="32">
        <v>23346</v>
      </c>
      <c r="F148" s="32">
        <v>21892</v>
      </c>
      <c r="G148" s="32">
        <v>35160</v>
      </c>
      <c r="H148" s="32">
        <v>20335</v>
      </c>
      <c r="I148" s="32">
        <v>50430</v>
      </c>
      <c r="J148" s="32">
        <v>17525</v>
      </c>
      <c r="K148" s="32">
        <v>50430</v>
      </c>
    </row>
    <row r="149" spans="1:11">
      <c r="A149" s="22">
        <v>39</v>
      </c>
      <c r="B149" s="23" t="s">
        <v>89</v>
      </c>
      <c r="C149" s="23" t="s">
        <v>402</v>
      </c>
      <c r="D149" s="32">
        <v>5452</v>
      </c>
      <c r="E149" s="32">
        <v>10473</v>
      </c>
      <c r="F149" s="32">
        <v>7960</v>
      </c>
      <c r="G149" s="32">
        <v>17911</v>
      </c>
      <c r="H149" s="32">
        <v>6719</v>
      </c>
      <c r="I149" s="32">
        <v>10006</v>
      </c>
      <c r="J149" s="32">
        <v>5452</v>
      </c>
      <c r="K149" s="32">
        <v>17911</v>
      </c>
    </row>
    <row r="150" spans="1:11">
      <c r="A150" s="22">
        <v>40</v>
      </c>
      <c r="B150" s="23" t="s">
        <v>90</v>
      </c>
      <c r="C150" s="23" t="s">
        <v>402</v>
      </c>
      <c r="D150" s="32">
        <v>3894</v>
      </c>
      <c r="E150" s="32">
        <v>7634</v>
      </c>
      <c r="F150" s="32">
        <v>6357</v>
      </c>
      <c r="G150" s="32">
        <v>17911</v>
      </c>
      <c r="H150" s="32">
        <v>5927</v>
      </c>
      <c r="I150" s="32">
        <v>11707</v>
      </c>
      <c r="J150" s="32">
        <v>3894</v>
      </c>
      <c r="K150" s="32">
        <v>17911</v>
      </c>
    </row>
    <row r="151" spans="1:11">
      <c r="A151" s="22">
        <v>41</v>
      </c>
      <c r="B151" s="23" t="s">
        <v>91</v>
      </c>
      <c r="C151" s="23" t="s">
        <v>402</v>
      </c>
      <c r="D151" s="32">
        <v>10515</v>
      </c>
      <c r="E151" s="32">
        <v>27144</v>
      </c>
      <c r="F151" s="32">
        <v>17248</v>
      </c>
      <c r="G151" s="32">
        <v>29057</v>
      </c>
      <c r="H151" s="32">
        <v>15089</v>
      </c>
      <c r="I151" s="32">
        <v>59435</v>
      </c>
      <c r="J151" s="32">
        <v>10515</v>
      </c>
      <c r="K151" s="32">
        <v>59435</v>
      </c>
    </row>
    <row r="152" spans="1:11">
      <c r="A152" s="22">
        <v>42</v>
      </c>
      <c r="B152" s="23" t="s">
        <v>92</v>
      </c>
      <c r="C152" s="23" t="s">
        <v>402</v>
      </c>
      <c r="D152" s="32">
        <v>12657</v>
      </c>
      <c r="E152" s="32">
        <v>18667</v>
      </c>
      <c r="F152" s="32">
        <v>16364</v>
      </c>
      <c r="G152" s="32">
        <v>29057</v>
      </c>
      <c r="H152" s="32">
        <v>15496</v>
      </c>
      <c r="I152" s="32">
        <v>64838</v>
      </c>
      <c r="J152" s="32">
        <v>12657</v>
      </c>
      <c r="K152" s="32">
        <v>64838</v>
      </c>
    </row>
    <row r="153" spans="1:11">
      <c r="A153" s="22">
        <v>43</v>
      </c>
      <c r="B153" s="23" t="s">
        <v>93</v>
      </c>
      <c r="C153" s="23" t="s">
        <v>402</v>
      </c>
      <c r="D153" s="32">
        <v>2944</v>
      </c>
      <c r="E153" s="32">
        <v>15739</v>
      </c>
      <c r="F153" s="32">
        <v>5915</v>
      </c>
      <c r="G153" s="32">
        <v>10183</v>
      </c>
      <c r="H153" s="32">
        <v>5098</v>
      </c>
      <c r="I153" s="32">
        <v>12315</v>
      </c>
      <c r="J153" s="32">
        <v>2944</v>
      </c>
      <c r="K153" s="32">
        <v>15739</v>
      </c>
    </row>
    <row r="154" spans="1:11">
      <c r="A154" s="22">
        <v>44</v>
      </c>
      <c r="B154" s="23" t="s">
        <v>94</v>
      </c>
      <c r="C154" s="23" t="s">
        <v>402</v>
      </c>
      <c r="D154" s="32">
        <v>3894</v>
      </c>
      <c r="E154" s="32">
        <v>10928</v>
      </c>
      <c r="F154" s="32">
        <v>6191</v>
      </c>
      <c r="G154" s="32">
        <v>17911</v>
      </c>
      <c r="H154" s="32">
        <v>5592</v>
      </c>
      <c r="I154" s="32">
        <v>13084</v>
      </c>
      <c r="J154" s="32">
        <v>3894</v>
      </c>
      <c r="K154" s="32">
        <v>17911</v>
      </c>
    </row>
    <row r="155" spans="1:11">
      <c r="A155" s="22">
        <v>45</v>
      </c>
      <c r="B155" s="23" t="s">
        <v>95</v>
      </c>
      <c r="C155" s="23" t="s">
        <v>402</v>
      </c>
      <c r="D155" s="32">
        <v>4674</v>
      </c>
      <c r="E155" s="32">
        <v>27282</v>
      </c>
      <c r="F155" s="32">
        <v>15313</v>
      </c>
      <c r="G155" s="32">
        <v>19239</v>
      </c>
      <c r="H155" s="32">
        <v>13062</v>
      </c>
      <c r="I155" s="32">
        <v>63038</v>
      </c>
      <c r="J155" s="32">
        <v>4674</v>
      </c>
      <c r="K155" s="32">
        <v>63038</v>
      </c>
    </row>
    <row r="156" spans="1:11">
      <c r="A156" s="22">
        <v>46</v>
      </c>
      <c r="B156" s="23" t="s">
        <v>96</v>
      </c>
      <c r="C156" s="23" t="s">
        <v>402</v>
      </c>
      <c r="D156" s="32">
        <v>30184</v>
      </c>
      <c r="E156" s="32">
        <v>44412</v>
      </c>
      <c r="F156" s="32">
        <v>37813</v>
      </c>
      <c r="G156" s="32">
        <v>41396</v>
      </c>
      <c r="H156" s="32">
        <v>32522</v>
      </c>
      <c r="I156" s="32">
        <v>61576</v>
      </c>
      <c r="J156" s="32">
        <v>30184</v>
      </c>
      <c r="K156" s="32">
        <v>61576</v>
      </c>
    </row>
    <row r="157" spans="1:11">
      <c r="A157" s="22">
        <v>47</v>
      </c>
      <c r="B157" s="23" t="s">
        <v>97</v>
      </c>
      <c r="C157" s="23" t="s">
        <v>402</v>
      </c>
      <c r="D157" s="32">
        <v>12268</v>
      </c>
      <c r="E157" s="32">
        <v>19696</v>
      </c>
      <c r="F157" s="32">
        <v>17470</v>
      </c>
      <c r="G157" s="32">
        <v>16585</v>
      </c>
      <c r="H157" s="32">
        <v>14550</v>
      </c>
      <c r="I157" s="32">
        <v>54032</v>
      </c>
      <c r="J157" s="32">
        <v>12268</v>
      </c>
      <c r="K157" s="32">
        <v>54032</v>
      </c>
    </row>
    <row r="158" spans="1:11">
      <c r="A158" s="22">
        <v>48</v>
      </c>
      <c r="B158" s="23" t="s">
        <v>98</v>
      </c>
      <c r="C158" s="23" t="s">
        <v>402</v>
      </c>
      <c r="D158" s="32">
        <v>12268</v>
      </c>
      <c r="E158" s="32">
        <v>19982</v>
      </c>
      <c r="F158" s="32">
        <v>17470</v>
      </c>
      <c r="G158" s="32">
        <v>17911</v>
      </c>
      <c r="H158" s="32">
        <v>15148</v>
      </c>
      <c r="I158" s="32">
        <v>54032</v>
      </c>
      <c r="J158" s="32">
        <v>12268</v>
      </c>
      <c r="K158" s="32">
        <v>54032</v>
      </c>
    </row>
    <row r="159" spans="1:11">
      <c r="A159" s="22">
        <v>49</v>
      </c>
      <c r="B159" s="23" t="s">
        <v>99</v>
      </c>
      <c r="C159" s="23" t="s">
        <v>402</v>
      </c>
      <c r="D159" s="32">
        <v>48682</v>
      </c>
      <c r="E159" s="32">
        <v>94821</v>
      </c>
      <c r="F159" s="32">
        <v>70596</v>
      </c>
      <c r="G159" s="32">
        <v>87435</v>
      </c>
      <c r="H159" s="32">
        <v>56542</v>
      </c>
      <c r="I159" s="32">
        <v>81049</v>
      </c>
      <c r="J159" s="32">
        <v>48682</v>
      </c>
      <c r="K159" s="32">
        <v>94821</v>
      </c>
    </row>
    <row r="160" spans="1:11">
      <c r="A160" s="22">
        <v>50</v>
      </c>
      <c r="B160" s="23" t="s">
        <v>100</v>
      </c>
      <c r="C160" s="23" t="s">
        <v>402</v>
      </c>
      <c r="D160" s="32">
        <v>49071</v>
      </c>
      <c r="E160" s="32">
        <v>89183</v>
      </c>
      <c r="F160" s="32">
        <v>81598</v>
      </c>
      <c r="G160" s="32">
        <v>139312</v>
      </c>
      <c r="H160" s="32">
        <v>64435</v>
      </c>
      <c r="I160" s="32">
        <v>160297</v>
      </c>
      <c r="J160" s="32">
        <v>49071</v>
      </c>
      <c r="K160" s="32">
        <v>160297</v>
      </c>
    </row>
    <row r="161" spans="1:11">
      <c r="A161" s="22">
        <v>51</v>
      </c>
      <c r="B161" s="23" t="s">
        <v>101</v>
      </c>
      <c r="C161" s="23" t="s">
        <v>402</v>
      </c>
      <c r="D161" s="32">
        <v>23367</v>
      </c>
      <c r="E161" s="32">
        <v>39180</v>
      </c>
      <c r="F161" s="32">
        <v>33888</v>
      </c>
      <c r="G161" s="32">
        <v>52541</v>
      </c>
      <c r="H161" s="32">
        <v>27815</v>
      </c>
      <c r="I161" s="32">
        <v>75430</v>
      </c>
      <c r="J161" s="32">
        <v>23367</v>
      </c>
      <c r="K161" s="32">
        <v>75430</v>
      </c>
    </row>
    <row r="162" spans="1:11">
      <c r="A162" s="22">
        <v>52</v>
      </c>
      <c r="B162" s="23" t="s">
        <v>102</v>
      </c>
      <c r="C162" s="23" t="s">
        <v>402</v>
      </c>
      <c r="D162" s="32">
        <v>13630</v>
      </c>
      <c r="E162" s="32">
        <v>18209</v>
      </c>
      <c r="F162" s="32">
        <v>18409</v>
      </c>
      <c r="G162" s="32">
        <v>47233</v>
      </c>
      <c r="H162" s="32">
        <v>15848</v>
      </c>
      <c r="I162" s="32">
        <v>75430</v>
      </c>
      <c r="J162" s="32">
        <v>13630</v>
      </c>
      <c r="K162" s="32">
        <v>75430</v>
      </c>
    </row>
    <row r="163" spans="1:11">
      <c r="A163" s="22">
        <v>53</v>
      </c>
      <c r="B163" s="23" t="s">
        <v>103</v>
      </c>
      <c r="C163" s="23" t="s">
        <v>402</v>
      </c>
      <c r="D163" s="32">
        <v>22978</v>
      </c>
      <c r="E163" s="32">
        <v>56895</v>
      </c>
      <c r="F163" s="32">
        <v>30903</v>
      </c>
      <c r="G163" s="32">
        <v>116226</v>
      </c>
      <c r="H163" s="32">
        <v>29043</v>
      </c>
      <c r="I163" s="32">
        <v>75430</v>
      </c>
      <c r="J163" s="32">
        <v>22978</v>
      </c>
      <c r="K163" s="32">
        <v>116226</v>
      </c>
    </row>
    <row r="164" spans="1:11">
      <c r="A164" s="22">
        <v>54</v>
      </c>
      <c r="B164" s="23" t="s">
        <v>104</v>
      </c>
      <c r="C164" s="23" t="s">
        <v>402</v>
      </c>
      <c r="D164" s="32">
        <v>11294</v>
      </c>
      <c r="E164" s="32">
        <v>26514</v>
      </c>
      <c r="F164" s="32">
        <v>14871</v>
      </c>
      <c r="G164" s="32">
        <v>29058</v>
      </c>
      <c r="H164" s="32">
        <v>13995</v>
      </c>
      <c r="I164" s="32">
        <v>48629</v>
      </c>
      <c r="J164" s="32">
        <v>11294</v>
      </c>
      <c r="K164" s="32">
        <v>48629</v>
      </c>
    </row>
    <row r="165" spans="1:11">
      <c r="A165" s="22">
        <v>55</v>
      </c>
      <c r="B165" s="23" t="s">
        <v>105</v>
      </c>
      <c r="C165" s="23" t="s">
        <v>402</v>
      </c>
      <c r="D165" s="32">
        <v>52966</v>
      </c>
      <c r="E165" s="32">
        <v>108793</v>
      </c>
      <c r="F165" s="32">
        <v>70762</v>
      </c>
      <c r="G165" s="32">
        <v>139312</v>
      </c>
      <c r="H165" s="32">
        <v>64604</v>
      </c>
      <c r="I165" s="32">
        <v>180110</v>
      </c>
      <c r="J165" s="32">
        <v>52966</v>
      </c>
      <c r="K165" s="32">
        <v>180110</v>
      </c>
    </row>
    <row r="166" spans="1:11">
      <c r="A166" s="22">
        <v>56</v>
      </c>
      <c r="B166" s="23" t="s">
        <v>106</v>
      </c>
      <c r="C166" s="23" t="s">
        <v>402</v>
      </c>
      <c r="D166" s="32">
        <v>10515</v>
      </c>
      <c r="E166" s="32">
        <v>19068</v>
      </c>
      <c r="F166" s="32">
        <v>16142</v>
      </c>
      <c r="G166" s="32">
        <v>15789</v>
      </c>
      <c r="H166" s="32">
        <v>12708</v>
      </c>
      <c r="I166" s="32">
        <v>26835</v>
      </c>
      <c r="J166" s="32">
        <v>10515</v>
      </c>
      <c r="K166" s="32">
        <v>26835</v>
      </c>
    </row>
    <row r="167" spans="1:11">
      <c r="A167" s="22">
        <v>57</v>
      </c>
      <c r="B167" s="23" t="s">
        <v>107</v>
      </c>
      <c r="C167" s="23" t="s">
        <v>402</v>
      </c>
      <c r="D167" s="32">
        <v>25315</v>
      </c>
      <c r="E167" s="32">
        <v>49875</v>
      </c>
      <c r="F167" s="32">
        <v>44336</v>
      </c>
      <c r="G167" s="32">
        <v>52276</v>
      </c>
      <c r="H167" s="32">
        <v>37972</v>
      </c>
      <c r="I167" s="32">
        <v>81049</v>
      </c>
      <c r="J167" s="32">
        <v>25315</v>
      </c>
      <c r="K167" s="32">
        <v>81049</v>
      </c>
    </row>
    <row r="168" spans="1:11">
      <c r="A168" s="22">
        <v>58</v>
      </c>
      <c r="B168" s="23" t="s">
        <v>108</v>
      </c>
      <c r="C168" s="23" t="s">
        <v>402</v>
      </c>
      <c r="D168" s="32">
        <v>10223</v>
      </c>
      <c r="E168" s="32">
        <v>16202</v>
      </c>
      <c r="F168" s="32">
        <v>12549</v>
      </c>
      <c r="G168" s="32">
        <v>12681</v>
      </c>
      <c r="H168" s="32">
        <v>11979</v>
      </c>
      <c r="I168" s="32">
        <v>57635</v>
      </c>
      <c r="J168" s="32">
        <v>10223</v>
      </c>
      <c r="K168" s="32">
        <v>57635</v>
      </c>
    </row>
    <row r="169" spans="1:11">
      <c r="A169" s="22">
        <v>59</v>
      </c>
      <c r="B169" s="23" t="s">
        <v>109</v>
      </c>
      <c r="C169" s="23" t="s">
        <v>402</v>
      </c>
      <c r="D169" s="32">
        <v>10515</v>
      </c>
      <c r="E169" s="32">
        <v>14607</v>
      </c>
      <c r="F169" s="32">
        <v>12052</v>
      </c>
      <c r="G169" s="32">
        <v>23219</v>
      </c>
      <c r="H169" s="32">
        <v>13232</v>
      </c>
      <c r="I169" s="32">
        <v>57635</v>
      </c>
      <c r="J169" s="32">
        <v>10515</v>
      </c>
      <c r="K169" s="32">
        <v>57635</v>
      </c>
    </row>
    <row r="170" spans="1:11">
      <c r="A170" s="22">
        <v>60</v>
      </c>
      <c r="B170" s="23" t="s">
        <v>110</v>
      </c>
      <c r="C170" s="23" t="s">
        <v>402</v>
      </c>
      <c r="D170" s="32">
        <v>36414</v>
      </c>
      <c r="E170" s="32">
        <v>68857</v>
      </c>
      <c r="F170" s="32">
        <v>34828</v>
      </c>
      <c r="G170" s="32">
        <v>19239</v>
      </c>
      <c r="H170" s="32">
        <v>44706</v>
      </c>
      <c r="I170" s="32">
        <v>63038</v>
      </c>
      <c r="J170" s="32">
        <v>19239</v>
      </c>
      <c r="K170" s="32">
        <v>68857</v>
      </c>
    </row>
    <row r="171" spans="1:11">
      <c r="A171" s="22">
        <v>61</v>
      </c>
      <c r="B171" s="23" t="s">
        <v>111</v>
      </c>
      <c r="C171" s="23" t="s">
        <v>402</v>
      </c>
      <c r="D171" s="32">
        <v>10711</v>
      </c>
      <c r="E171" s="32">
        <v>23663</v>
      </c>
      <c r="F171" s="32">
        <v>16253</v>
      </c>
      <c r="G171" s="32">
        <v>16695</v>
      </c>
      <c r="H171" s="32">
        <v>13525</v>
      </c>
      <c r="I171" s="32">
        <v>35405</v>
      </c>
      <c r="J171" s="32">
        <v>10711</v>
      </c>
      <c r="K171" s="32">
        <v>35405</v>
      </c>
    </row>
    <row r="172" spans="1:11">
      <c r="A172" s="22">
        <v>62</v>
      </c>
      <c r="B172" s="23" t="s">
        <v>112</v>
      </c>
      <c r="C172" s="23" t="s">
        <v>402</v>
      </c>
      <c r="D172" s="32">
        <v>11586</v>
      </c>
      <c r="E172" s="32">
        <v>12242</v>
      </c>
      <c r="F172" s="32">
        <v>13434</v>
      </c>
      <c r="G172" s="32">
        <v>32506</v>
      </c>
      <c r="H172" s="32">
        <v>11924</v>
      </c>
      <c r="I172" s="32">
        <v>50799</v>
      </c>
      <c r="J172" s="32">
        <v>11586</v>
      </c>
      <c r="K172" s="32">
        <v>50799</v>
      </c>
    </row>
    <row r="173" spans="1:11">
      <c r="A173" s="22">
        <v>63</v>
      </c>
      <c r="B173" s="23" t="s">
        <v>113</v>
      </c>
      <c r="C173" s="23" t="s">
        <v>402</v>
      </c>
      <c r="D173" s="32">
        <v>13242</v>
      </c>
      <c r="E173" s="32">
        <v>18029</v>
      </c>
      <c r="F173" s="32">
        <v>16364</v>
      </c>
      <c r="G173" s="32">
        <v>9155</v>
      </c>
      <c r="H173" s="32">
        <v>13427</v>
      </c>
      <c r="I173" s="32">
        <v>27246</v>
      </c>
      <c r="J173" s="32">
        <v>9155</v>
      </c>
      <c r="K173" s="32">
        <v>27246</v>
      </c>
    </row>
    <row r="174" spans="1:11">
      <c r="A174" s="22">
        <v>64</v>
      </c>
      <c r="B174" s="23" t="s">
        <v>114</v>
      </c>
      <c r="C174" s="23" t="s">
        <v>402</v>
      </c>
      <c r="D174" s="32">
        <v>23367</v>
      </c>
      <c r="E174" s="32">
        <v>35468</v>
      </c>
      <c r="F174" s="32">
        <v>25098</v>
      </c>
      <c r="G174" s="32">
        <v>24545</v>
      </c>
      <c r="H174" s="32">
        <v>20172</v>
      </c>
      <c r="I174" s="32">
        <v>30618</v>
      </c>
      <c r="J174" s="32">
        <v>20172</v>
      </c>
      <c r="K174" s="32">
        <v>35468</v>
      </c>
    </row>
    <row r="175" spans="1:11">
      <c r="A175" s="22">
        <v>65</v>
      </c>
      <c r="B175" s="23" t="s">
        <v>115</v>
      </c>
      <c r="C175" s="23" t="s">
        <v>402</v>
      </c>
      <c r="D175" s="32">
        <v>23367</v>
      </c>
      <c r="E175" s="32">
        <v>37629</v>
      </c>
      <c r="F175" s="32">
        <v>25706</v>
      </c>
      <c r="G175" s="32">
        <v>24324</v>
      </c>
      <c r="H175" s="32">
        <v>20360</v>
      </c>
      <c r="I175" s="32">
        <v>34220</v>
      </c>
      <c r="J175" s="32">
        <v>20360</v>
      </c>
      <c r="K175" s="32">
        <v>37629</v>
      </c>
    </row>
    <row r="176" spans="1:11">
      <c r="A176" s="22">
        <v>66</v>
      </c>
      <c r="B176" s="23" t="s">
        <v>116</v>
      </c>
      <c r="C176" s="23" t="s">
        <v>402</v>
      </c>
      <c r="D176" s="32">
        <v>4868</v>
      </c>
      <c r="E176" s="32">
        <v>6810</v>
      </c>
      <c r="F176" s="32">
        <v>6468</v>
      </c>
      <c r="G176" s="32">
        <v>5971</v>
      </c>
      <c r="H176" s="32">
        <v>5401</v>
      </c>
      <c r="I176" s="32">
        <v>10776</v>
      </c>
      <c r="J176" s="32">
        <v>4868</v>
      </c>
      <c r="K176" s="32">
        <v>10776</v>
      </c>
    </row>
    <row r="177" spans="1:11">
      <c r="A177" s="22">
        <v>67</v>
      </c>
      <c r="B177" s="23" t="s">
        <v>117</v>
      </c>
      <c r="C177" s="23" t="s">
        <v>402</v>
      </c>
      <c r="D177" s="32">
        <v>13242</v>
      </c>
      <c r="E177" s="32">
        <v>17230</v>
      </c>
      <c r="F177" s="32">
        <v>18575</v>
      </c>
      <c r="G177" s="32">
        <v>12605</v>
      </c>
      <c r="H177" s="32">
        <v>13232</v>
      </c>
      <c r="I177" s="32">
        <v>19632</v>
      </c>
      <c r="J177" s="32">
        <v>12605</v>
      </c>
      <c r="K177" s="32">
        <v>19632</v>
      </c>
    </row>
    <row r="178" spans="1:11">
      <c r="A178" s="22">
        <v>68</v>
      </c>
      <c r="B178" s="23" t="s">
        <v>118</v>
      </c>
      <c r="C178" s="23" t="s">
        <v>402</v>
      </c>
      <c r="D178" s="32">
        <v>4868</v>
      </c>
      <c r="E178" s="32">
        <v>8760</v>
      </c>
      <c r="F178" s="32">
        <v>7906</v>
      </c>
      <c r="G178" s="32">
        <v>7297</v>
      </c>
      <c r="H178" s="32">
        <v>6441</v>
      </c>
      <c r="I178" s="32">
        <v>10776</v>
      </c>
      <c r="J178" s="32">
        <v>4868</v>
      </c>
      <c r="K178" s="32">
        <v>10776</v>
      </c>
    </row>
    <row r="179" spans="1:11">
      <c r="A179" s="22">
        <v>69</v>
      </c>
      <c r="B179" s="23" t="s">
        <v>119</v>
      </c>
      <c r="C179" s="23" t="s">
        <v>402</v>
      </c>
      <c r="D179" s="32">
        <v>13242</v>
      </c>
      <c r="E179" s="32">
        <v>21794</v>
      </c>
      <c r="F179" s="32">
        <v>16142</v>
      </c>
      <c r="G179" s="32">
        <v>12605</v>
      </c>
      <c r="H179" s="32">
        <v>13098</v>
      </c>
      <c r="I179" s="32">
        <v>19632</v>
      </c>
      <c r="J179" s="32">
        <v>12605</v>
      </c>
      <c r="K179" s="32">
        <v>21794</v>
      </c>
    </row>
    <row r="180" spans="1:11">
      <c r="A180" s="22">
        <v>70</v>
      </c>
      <c r="B180" s="23" t="s">
        <v>120</v>
      </c>
      <c r="C180" s="23" t="s">
        <v>402</v>
      </c>
      <c r="D180" s="32">
        <v>13242</v>
      </c>
      <c r="E180" s="32">
        <v>30773</v>
      </c>
      <c r="F180" s="32">
        <v>19349</v>
      </c>
      <c r="G180" s="32">
        <v>17911</v>
      </c>
      <c r="H180" s="32">
        <v>18904</v>
      </c>
      <c r="I180" s="32">
        <v>19632</v>
      </c>
      <c r="J180" s="32">
        <v>13242</v>
      </c>
      <c r="K180" s="32">
        <v>30773</v>
      </c>
    </row>
    <row r="181" spans="1:11">
      <c r="A181" s="22">
        <v>71</v>
      </c>
      <c r="B181" s="23" t="s">
        <v>121</v>
      </c>
      <c r="C181" s="23" t="s">
        <v>402</v>
      </c>
      <c r="D181" s="32">
        <v>9348</v>
      </c>
      <c r="E181" s="32">
        <v>11844</v>
      </c>
      <c r="F181" s="32">
        <v>12383</v>
      </c>
      <c r="G181" s="32">
        <v>12605</v>
      </c>
      <c r="H181" s="32">
        <v>12174</v>
      </c>
      <c r="I181" s="32">
        <v>19632</v>
      </c>
      <c r="J181" s="32">
        <v>9348</v>
      </c>
      <c r="K181" s="32">
        <v>19632</v>
      </c>
    </row>
    <row r="182" spans="1:11">
      <c r="A182" s="22">
        <v>72</v>
      </c>
      <c r="B182" s="23" t="s">
        <v>122</v>
      </c>
      <c r="C182" s="23" t="s">
        <v>402</v>
      </c>
      <c r="D182" s="32">
        <v>9348</v>
      </c>
      <c r="E182" s="32">
        <v>11232</v>
      </c>
      <c r="F182" s="32">
        <v>12383</v>
      </c>
      <c r="G182" s="32">
        <v>12605</v>
      </c>
      <c r="H182" s="32">
        <v>14963</v>
      </c>
      <c r="I182" s="32">
        <v>24629</v>
      </c>
      <c r="J182" s="32">
        <v>9348</v>
      </c>
      <c r="K182" s="32">
        <v>24629</v>
      </c>
    </row>
    <row r="183" spans="1:11">
      <c r="A183" s="22">
        <v>73</v>
      </c>
      <c r="B183" s="23" t="s">
        <v>123</v>
      </c>
      <c r="C183" s="23" t="s">
        <v>402</v>
      </c>
      <c r="D183" s="32">
        <v>17525</v>
      </c>
      <c r="E183" s="32">
        <v>23355</v>
      </c>
      <c r="F183" s="32">
        <v>19515</v>
      </c>
      <c r="G183" s="32">
        <v>41794</v>
      </c>
      <c r="H183" s="32">
        <v>20226</v>
      </c>
      <c r="I183" s="32">
        <v>26170</v>
      </c>
      <c r="J183" s="32">
        <v>17525</v>
      </c>
      <c r="K183" s="32">
        <v>41794</v>
      </c>
    </row>
    <row r="184" spans="1:11">
      <c r="A184" s="22">
        <v>74</v>
      </c>
      <c r="B184" s="23" t="s">
        <v>124</v>
      </c>
      <c r="C184" s="23" t="s">
        <v>402</v>
      </c>
      <c r="D184" s="32">
        <v>13630</v>
      </c>
      <c r="E184" s="32">
        <v>15658</v>
      </c>
      <c r="F184" s="32">
        <v>9619</v>
      </c>
      <c r="G184" s="32">
        <v>25540</v>
      </c>
      <c r="H184" s="32">
        <v>15842</v>
      </c>
      <c r="I184" s="32">
        <v>29248</v>
      </c>
      <c r="J184" s="32">
        <v>9619</v>
      </c>
      <c r="K184" s="32">
        <v>29248</v>
      </c>
    </row>
    <row r="185" spans="1:11">
      <c r="A185" s="22">
        <v>75</v>
      </c>
      <c r="B185" s="23" t="s">
        <v>125</v>
      </c>
      <c r="C185" s="23" t="s">
        <v>402</v>
      </c>
      <c r="D185" s="32">
        <v>3116</v>
      </c>
      <c r="E185" s="32">
        <v>4162</v>
      </c>
      <c r="F185" s="32">
        <v>2598</v>
      </c>
      <c r="G185" s="32">
        <v>5639</v>
      </c>
      <c r="H185" s="32">
        <v>25975</v>
      </c>
      <c r="I185" s="32">
        <v>43226</v>
      </c>
      <c r="J185" s="32">
        <v>2598</v>
      </c>
      <c r="K185" s="32">
        <v>43226</v>
      </c>
    </row>
    <row r="186" spans="1:11">
      <c r="A186" s="22">
        <v>76</v>
      </c>
      <c r="B186" s="23" t="s">
        <v>126</v>
      </c>
      <c r="C186" s="23" t="s">
        <v>402</v>
      </c>
      <c r="D186" s="32">
        <v>29209</v>
      </c>
      <c r="E186" s="32">
        <v>29274</v>
      </c>
      <c r="F186" s="32">
        <v>29742</v>
      </c>
      <c r="G186" s="32">
        <v>25076</v>
      </c>
      <c r="H186" s="32">
        <v>21440</v>
      </c>
      <c r="I186" s="32">
        <v>92364</v>
      </c>
      <c r="J186" s="32">
        <v>21440</v>
      </c>
      <c r="K186" s="32">
        <v>92364</v>
      </c>
    </row>
    <row r="187" spans="1:11">
      <c r="A187" s="22">
        <v>77</v>
      </c>
      <c r="B187" s="23" t="s">
        <v>127</v>
      </c>
      <c r="C187" s="23" t="s">
        <v>402</v>
      </c>
      <c r="D187" s="32">
        <v>3116</v>
      </c>
      <c r="E187" s="32">
        <v>7375</v>
      </c>
      <c r="F187" s="32">
        <v>3096</v>
      </c>
      <c r="G187" s="32">
        <v>5308</v>
      </c>
      <c r="H187" s="32">
        <v>2863</v>
      </c>
      <c r="I187" s="32">
        <v>104986</v>
      </c>
      <c r="J187" s="32">
        <v>2863</v>
      </c>
      <c r="K187" s="32">
        <v>104986</v>
      </c>
    </row>
    <row r="188" spans="1:11">
      <c r="A188" s="22">
        <v>78</v>
      </c>
      <c r="B188" s="23" t="s">
        <v>128</v>
      </c>
      <c r="C188" s="23" t="s">
        <v>402</v>
      </c>
      <c r="D188" s="32">
        <v>12384</v>
      </c>
      <c r="E188" s="32">
        <v>11650</v>
      </c>
      <c r="F188" s="32">
        <v>13157</v>
      </c>
      <c r="G188" s="32">
        <v>29057</v>
      </c>
      <c r="H188" s="32">
        <v>9726</v>
      </c>
      <c r="I188" s="32">
        <v>51512</v>
      </c>
      <c r="J188" s="32">
        <v>9726</v>
      </c>
      <c r="K188" s="32">
        <v>51512</v>
      </c>
    </row>
    <row r="189" spans="1:11">
      <c r="A189" s="22">
        <v>79</v>
      </c>
      <c r="B189" s="23" t="s">
        <v>129</v>
      </c>
      <c r="C189" s="23" t="s">
        <v>402</v>
      </c>
      <c r="D189" s="32">
        <v>1893</v>
      </c>
      <c r="E189" s="32">
        <v>1232</v>
      </c>
      <c r="F189" s="32">
        <v>1714</v>
      </c>
      <c r="G189" s="32">
        <v>1592</v>
      </c>
      <c r="H189" s="32">
        <v>1490</v>
      </c>
      <c r="I189" s="32">
        <v>5037</v>
      </c>
      <c r="J189" s="32">
        <v>1232</v>
      </c>
      <c r="K189" s="32">
        <v>5037</v>
      </c>
    </row>
    <row r="190" spans="1:11">
      <c r="A190" s="22">
        <v>80</v>
      </c>
      <c r="B190" s="23" t="s">
        <v>130</v>
      </c>
      <c r="C190" s="23" t="s">
        <v>402</v>
      </c>
      <c r="D190" s="32">
        <v>1169</v>
      </c>
      <c r="E190" s="32">
        <v>818</v>
      </c>
      <c r="F190" s="32">
        <v>995</v>
      </c>
      <c r="G190" s="32">
        <v>1592</v>
      </c>
      <c r="H190" s="32">
        <v>1054</v>
      </c>
      <c r="I190" s="32">
        <v>4479</v>
      </c>
      <c r="J190" s="32">
        <v>818</v>
      </c>
      <c r="K190" s="32">
        <v>4479</v>
      </c>
    </row>
    <row r="191" spans="1:11">
      <c r="A191" s="22">
        <v>81</v>
      </c>
      <c r="B191" s="23" t="s">
        <v>131</v>
      </c>
      <c r="C191" s="23" t="s">
        <v>402</v>
      </c>
      <c r="D191" s="32">
        <v>583</v>
      </c>
      <c r="E191" s="32">
        <v>439</v>
      </c>
      <c r="F191" s="32">
        <v>553</v>
      </c>
      <c r="G191" s="32">
        <v>597</v>
      </c>
      <c r="H191" s="32">
        <v>535</v>
      </c>
      <c r="I191" s="32">
        <v>5642</v>
      </c>
      <c r="J191" s="32">
        <v>439</v>
      </c>
      <c r="K191" s="32">
        <v>5642</v>
      </c>
    </row>
    <row r="192" spans="1:11">
      <c r="A192" s="22">
        <v>82</v>
      </c>
      <c r="B192" s="23" t="s">
        <v>132</v>
      </c>
      <c r="C192" s="23" t="s">
        <v>402</v>
      </c>
      <c r="D192" s="32">
        <v>2804</v>
      </c>
      <c r="E192" s="32">
        <v>2750</v>
      </c>
      <c r="F192" s="32">
        <v>1991</v>
      </c>
      <c r="G192" s="32">
        <v>2388</v>
      </c>
      <c r="H192" s="32">
        <v>1934</v>
      </c>
      <c r="I192" s="32">
        <v>17912</v>
      </c>
      <c r="J192" s="32">
        <v>1934</v>
      </c>
      <c r="K192" s="32">
        <v>17912</v>
      </c>
    </row>
    <row r="193" spans="1:11">
      <c r="A193" s="22">
        <v>83</v>
      </c>
      <c r="B193" s="23" t="s">
        <v>133</v>
      </c>
      <c r="C193" s="23" t="s">
        <v>402</v>
      </c>
      <c r="D193" s="32">
        <v>1071</v>
      </c>
      <c r="E193" s="32">
        <v>3614</v>
      </c>
      <c r="F193" s="32">
        <v>774</v>
      </c>
      <c r="G193" s="32">
        <v>2521</v>
      </c>
      <c r="H193" s="32">
        <v>1080</v>
      </c>
      <c r="I193" s="32">
        <v>5972</v>
      </c>
      <c r="J193" s="32">
        <v>774</v>
      </c>
      <c r="K193" s="32">
        <v>5972</v>
      </c>
    </row>
    <row r="194" spans="1:11">
      <c r="A194" s="22">
        <v>84</v>
      </c>
      <c r="B194" s="23" t="s">
        <v>134</v>
      </c>
      <c r="C194" s="23" t="s">
        <v>402</v>
      </c>
      <c r="D194" s="32">
        <v>1893</v>
      </c>
      <c r="E194" s="32">
        <v>1113</v>
      </c>
      <c r="F194" s="32">
        <v>1326</v>
      </c>
      <c r="G194" s="32">
        <v>1592</v>
      </c>
      <c r="H194" s="32">
        <v>1390</v>
      </c>
      <c r="I194" s="32">
        <v>4479</v>
      </c>
      <c r="J194" s="32">
        <v>1113</v>
      </c>
      <c r="K194" s="32">
        <v>4479</v>
      </c>
    </row>
    <row r="195" spans="1:11">
      <c r="A195" s="22">
        <v>85</v>
      </c>
      <c r="B195" s="23" t="s">
        <v>135</v>
      </c>
      <c r="C195" s="23" t="s">
        <v>402</v>
      </c>
      <c r="D195" s="32">
        <v>461</v>
      </c>
      <c r="E195" s="32">
        <v>419</v>
      </c>
      <c r="F195" s="32">
        <v>774</v>
      </c>
      <c r="G195" s="32">
        <v>597</v>
      </c>
      <c r="H195" s="32">
        <v>807</v>
      </c>
      <c r="I195" s="32">
        <v>5972</v>
      </c>
      <c r="J195" s="32">
        <v>419</v>
      </c>
      <c r="K195" s="32">
        <v>5972</v>
      </c>
    </row>
    <row r="196" spans="1:11">
      <c r="A196" s="22">
        <v>86</v>
      </c>
      <c r="B196" s="23" t="s">
        <v>136</v>
      </c>
      <c r="C196" s="23" t="s">
        <v>402</v>
      </c>
      <c r="D196" s="32">
        <v>4868</v>
      </c>
      <c r="E196" s="32">
        <v>4991</v>
      </c>
      <c r="F196" s="32">
        <v>4809</v>
      </c>
      <c r="G196" s="32">
        <v>5308</v>
      </c>
      <c r="H196" s="32">
        <v>5399</v>
      </c>
      <c r="I196" s="32">
        <v>16933</v>
      </c>
      <c r="J196" s="32">
        <v>4809</v>
      </c>
      <c r="K196" s="32">
        <v>16933</v>
      </c>
    </row>
    <row r="197" spans="1:11">
      <c r="A197" s="22">
        <v>87</v>
      </c>
      <c r="B197" s="23" t="s">
        <v>137</v>
      </c>
      <c r="C197" s="23" t="s">
        <v>402</v>
      </c>
      <c r="D197" s="32">
        <v>4868</v>
      </c>
      <c r="E197" s="32">
        <v>5242</v>
      </c>
      <c r="F197" s="32">
        <v>5086</v>
      </c>
      <c r="G197" s="32">
        <v>5308</v>
      </c>
      <c r="H197" s="32">
        <v>5399</v>
      </c>
      <c r="I197" s="32">
        <v>16933</v>
      </c>
      <c r="J197" s="32">
        <v>4868</v>
      </c>
      <c r="K197" s="32">
        <v>16933</v>
      </c>
    </row>
    <row r="198" spans="1:11">
      <c r="A198" s="22">
        <v>88</v>
      </c>
      <c r="B198" s="23" t="s">
        <v>138</v>
      </c>
      <c r="C198" s="23" t="s">
        <v>402</v>
      </c>
      <c r="D198" s="32">
        <v>6231</v>
      </c>
      <c r="E198" s="32">
        <v>5903</v>
      </c>
      <c r="F198" s="32">
        <v>7021</v>
      </c>
      <c r="G198" s="32">
        <v>6501</v>
      </c>
      <c r="H198" s="32">
        <v>6886</v>
      </c>
      <c r="I198" s="32">
        <v>20011</v>
      </c>
      <c r="J198" s="32">
        <v>5903</v>
      </c>
      <c r="K198" s="32">
        <v>20011</v>
      </c>
    </row>
    <row r="199" spans="1:11">
      <c r="A199" s="22">
        <v>89</v>
      </c>
      <c r="B199" s="23" t="s">
        <v>139</v>
      </c>
      <c r="C199" s="23" t="s">
        <v>402</v>
      </c>
      <c r="D199" s="32">
        <v>6231</v>
      </c>
      <c r="E199" s="32">
        <v>6468</v>
      </c>
      <c r="F199" s="32">
        <v>7187</v>
      </c>
      <c r="G199" s="32">
        <v>6501</v>
      </c>
      <c r="H199" s="32">
        <v>6886</v>
      </c>
      <c r="I199" s="32">
        <v>21612</v>
      </c>
      <c r="J199" s="32">
        <v>6231</v>
      </c>
      <c r="K199" s="32">
        <v>21612</v>
      </c>
    </row>
    <row r="200" spans="1:11">
      <c r="A200" s="22">
        <v>90</v>
      </c>
      <c r="B200" s="23" t="s">
        <v>140</v>
      </c>
      <c r="C200" s="23" t="s">
        <v>402</v>
      </c>
      <c r="D200" s="32">
        <v>12463</v>
      </c>
      <c r="E200" s="32">
        <v>11710</v>
      </c>
      <c r="F200" s="32">
        <v>16088</v>
      </c>
      <c r="G200" s="32">
        <v>11808</v>
      </c>
      <c r="H200" s="32">
        <v>9956</v>
      </c>
      <c r="I200" s="32">
        <v>43103</v>
      </c>
      <c r="J200" s="32">
        <v>9956</v>
      </c>
      <c r="K200" s="32">
        <v>43103</v>
      </c>
    </row>
    <row r="201" spans="1:11">
      <c r="A201" s="22">
        <v>91</v>
      </c>
      <c r="B201" s="23" t="s">
        <v>141</v>
      </c>
      <c r="C201" s="23" t="s">
        <v>402</v>
      </c>
      <c r="D201" s="32">
        <v>10711</v>
      </c>
      <c r="E201" s="32">
        <v>10144</v>
      </c>
      <c r="F201" s="32">
        <v>9342</v>
      </c>
      <c r="G201" s="32">
        <v>10880</v>
      </c>
      <c r="H201" s="32">
        <v>8641</v>
      </c>
      <c r="I201" s="32">
        <v>29248</v>
      </c>
      <c r="J201" s="32">
        <v>8641</v>
      </c>
      <c r="K201" s="32">
        <v>29248</v>
      </c>
    </row>
    <row r="202" spans="1:11">
      <c r="A202" s="22">
        <v>92</v>
      </c>
      <c r="B202" s="23" t="s">
        <v>142</v>
      </c>
      <c r="C202" s="23" t="s">
        <v>402</v>
      </c>
      <c r="D202" s="32">
        <v>4907</v>
      </c>
      <c r="E202" s="32">
        <v>5443</v>
      </c>
      <c r="F202" s="32">
        <v>6247</v>
      </c>
      <c r="G202" s="32">
        <v>10880</v>
      </c>
      <c r="H202" s="32">
        <v>4685</v>
      </c>
      <c r="I202" s="32">
        <v>29248</v>
      </c>
      <c r="J202" s="32">
        <v>4685</v>
      </c>
      <c r="K202" s="32">
        <v>29248</v>
      </c>
    </row>
    <row r="203" spans="1:11">
      <c r="A203" s="22">
        <v>93</v>
      </c>
      <c r="B203" s="23" t="s">
        <v>143</v>
      </c>
      <c r="C203" s="23" t="s">
        <v>402</v>
      </c>
      <c r="D203" s="32">
        <v>3116</v>
      </c>
      <c r="E203" s="32">
        <v>4015</v>
      </c>
      <c r="F203" s="32">
        <v>3538</v>
      </c>
      <c r="G203" s="32">
        <v>4246</v>
      </c>
      <c r="H203" s="32">
        <v>3563</v>
      </c>
      <c r="I203" s="32">
        <v>15085</v>
      </c>
      <c r="J203" s="32">
        <v>3116</v>
      </c>
      <c r="K203" s="32">
        <v>15085</v>
      </c>
    </row>
    <row r="204" spans="1:11">
      <c r="A204" s="22">
        <v>94</v>
      </c>
      <c r="B204" s="23" t="s">
        <v>144</v>
      </c>
      <c r="C204" s="23" t="s">
        <v>402</v>
      </c>
      <c r="D204" s="32">
        <v>17137</v>
      </c>
      <c r="E204" s="32">
        <v>16876</v>
      </c>
      <c r="F204" s="32">
        <v>17911</v>
      </c>
      <c r="G204" s="32">
        <v>14860</v>
      </c>
      <c r="H204" s="32">
        <v>20110</v>
      </c>
      <c r="I204" s="32">
        <v>49260</v>
      </c>
      <c r="J204" s="32">
        <v>14860</v>
      </c>
      <c r="K204" s="32">
        <v>49260</v>
      </c>
    </row>
    <row r="205" spans="1:11">
      <c r="A205" s="22">
        <v>95</v>
      </c>
      <c r="B205" s="23" t="s">
        <v>145</v>
      </c>
      <c r="C205" s="23" t="s">
        <v>402</v>
      </c>
      <c r="D205" s="32">
        <v>17915</v>
      </c>
      <c r="E205" s="32">
        <v>26765</v>
      </c>
      <c r="F205" s="32">
        <v>25264</v>
      </c>
      <c r="G205" s="32">
        <v>14860</v>
      </c>
      <c r="H205" s="32">
        <v>21604</v>
      </c>
      <c r="I205" s="32">
        <v>49260</v>
      </c>
      <c r="J205" s="32">
        <v>14860</v>
      </c>
      <c r="K205" s="32">
        <v>49260</v>
      </c>
    </row>
    <row r="206" spans="1:11">
      <c r="A206" s="22">
        <v>96</v>
      </c>
      <c r="B206" s="23" t="s">
        <v>146</v>
      </c>
      <c r="C206" s="23" t="s">
        <v>402</v>
      </c>
      <c r="D206" s="32">
        <v>9736</v>
      </c>
      <c r="E206" s="32">
        <v>8648</v>
      </c>
      <c r="F206" s="32">
        <v>9122</v>
      </c>
      <c r="G206" s="32">
        <v>10482</v>
      </c>
      <c r="H206" s="32">
        <v>8641</v>
      </c>
      <c r="I206" s="32">
        <v>16625</v>
      </c>
      <c r="J206" s="32">
        <v>8641</v>
      </c>
      <c r="K206" s="32">
        <v>16625</v>
      </c>
    </row>
    <row r="207" spans="1:11">
      <c r="A207" s="22">
        <v>97</v>
      </c>
      <c r="B207" s="23" t="s">
        <v>147</v>
      </c>
      <c r="C207" s="23" t="s">
        <v>402</v>
      </c>
      <c r="D207" s="32">
        <v>9736</v>
      </c>
      <c r="E207" s="32">
        <v>10995</v>
      </c>
      <c r="F207" s="32">
        <v>10172</v>
      </c>
      <c r="G207" s="32">
        <v>11808</v>
      </c>
      <c r="H207" s="32">
        <v>9556</v>
      </c>
      <c r="I207" s="32">
        <v>19858</v>
      </c>
      <c r="J207" s="32">
        <v>9556</v>
      </c>
      <c r="K207" s="32">
        <v>19858</v>
      </c>
    </row>
    <row r="208" spans="1:11">
      <c r="A208" s="22">
        <v>98</v>
      </c>
      <c r="B208" s="23" t="s">
        <v>148</v>
      </c>
      <c r="C208" s="23" t="s">
        <v>402</v>
      </c>
      <c r="D208" s="32">
        <v>10320</v>
      </c>
      <c r="E208" s="32">
        <v>12199</v>
      </c>
      <c r="F208" s="32">
        <v>12439</v>
      </c>
      <c r="G208" s="32">
        <v>15789</v>
      </c>
      <c r="H208" s="32">
        <v>10761</v>
      </c>
      <c r="I208" s="32">
        <v>21432</v>
      </c>
      <c r="J208" s="32">
        <v>10320</v>
      </c>
      <c r="K208" s="32">
        <v>21432</v>
      </c>
    </row>
    <row r="209" spans="1:11">
      <c r="A209" s="22">
        <v>99</v>
      </c>
      <c r="B209" s="23" t="s">
        <v>149</v>
      </c>
      <c r="C209" s="23" t="s">
        <v>402</v>
      </c>
      <c r="D209" s="32">
        <v>14605</v>
      </c>
      <c r="E209" s="32">
        <v>22060</v>
      </c>
      <c r="F209" s="32">
        <v>19515</v>
      </c>
      <c r="G209" s="32">
        <v>19769</v>
      </c>
      <c r="H209" s="32">
        <v>18901</v>
      </c>
      <c r="I209" s="32">
        <v>52051</v>
      </c>
      <c r="J209" s="32">
        <v>14605</v>
      </c>
      <c r="K209" s="32">
        <v>52051</v>
      </c>
    </row>
    <row r="210" spans="1:11">
      <c r="A210" s="22">
        <v>100</v>
      </c>
      <c r="B210" s="23" t="s">
        <v>150</v>
      </c>
      <c r="C210" s="23" t="s">
        <v>402</v>
      </c>
      <c r="D210" s="32">
        <v>10711</v>
      </c>
      <c r="E210" s="32">
        <v>10477</v>
      </c>
      <c r="F210" s="32">
        <v>9342</v>
      </c>
      <c r="G210" s="32">
        <v>10880</v>
      </c>
      <c r="H210" s="32">
        <v>9101</v>
      </c>
      <c r="I210" s="32">
        <v>27709</v>
      </c>
      <c r="J210" s="32">
        <v>9101</v>
      </c>
      <c r="K210" s="32">
        <v>27709</v>
      </c>
    </row>
    <row r="211" spans="1:11">
      <c r="A211" s="22">
        <v>101</v>
      </c>
      <c r="B211" s="23" t="s">
        <v>151</v>
      </c>
      <c r="C211" s="23" t="s">
        <v>402</v>
      </c>
      <c r="D211" s="32">
        <v>4907</v>
      </c>
      <c r="E211" s="32">
        <v>5443</v>
      </c>
      <c r="F211" s="32">
        <v>5584</v>
      </c>
      <c r="G211" s="32">
        <v>10880</v>
      </c>
      <c r="H211" s="32">
        <v>4996</v>
      </c>
      <c r="I211" s="32">
        <v>29248</v>
      </c>
      <c r="J211" s="32">
        <v>4907</v>
      </c>
      <c r="K211" s="32">
        <v>29248</v>
      </c>
    </row>
    <row r="212" spans="1:11">
      <c r="A212" s="22">
        <v>102</v>
      </c>
      <c r="B212" s="23" t="s">
        <v>152</v>
      </c>
      <c r="C212" s="23" t="s">
        <v>402</v>
      </c>
      <c r="D212" s="32">
        <v>7205</v>
      </c>
      <c r="E212" s="32">
        <v>7733</v>
      </c>
      <c r="F212" s="32">
        <v>8790</v>
      </c>
      <c r="G212" s="32">
        <v>9155</v>
      </c>
      <c r="H212" s="32">
        <v>7508</v>
      </c>
      <c r="I212" s="32">
        <v>16625</v>
      </c>
      <c r="J212" s="32">
        <v>7205</v>
      </c>
      <c r="K212" s="32">
        <v>16625</v>
      </c>
    </row>
    <row r="213" spans="1:11">
      <c r="A213" s="22">
        <v>103</v>
      </c>
      <c r="B213" s="23" t="s">
        <v>153</v>
      </c>
      <c r="C213" s="23" t="s">
        <v>402</v>
      </c>
      <c r="D213" s="32">
        <v>29209</v>
      </c>
      <c r="E213" s="32">
        <v>30388</v>
      </c>
      <c r="F213" s="32">
        <v>29908</v>
      </c>
      <c r="G213" s="32">
        <v>29057</v>
      </c>
      <c r="H213" s="32">
        <v>35022</v>
      </c>
      <c r="I213" s="32">
        <v>37822</v>
      </c>
      <c r="J213" s="32">
        <v>29057</v>
      </c>
      <c r="K213" s="32">
        <v>37822</v>
      </c>
    </row>
    <row r="214" spans="1:11">
      <c r="A214" s="22">
        <v>104</v>
      </c>
      <c r="B214" s="23" t="s">
        <v>154</v>
      </c>
      <c r="C214" s="23" t="s">
        <v>402</v>
      </c>
      <c r="D214" s="32">
        <v>29209</v>
      </c>
      <c r="E214" s="32">
        <v>30388</v>
      </c>
      <c r="F214" s="32">
        <v>34331</v>
      </c>
      <c r="G214" s="32">
        <v>29057</v>
      </c>
      <c r="H214" s="32">
        <v>38090</v>
      </c>
      <c r="I214" s="32">
        <v>37822</v>
      </c>
      <c r="J214" s="32">
        <v>29057</v>
      </c>
      <c r="K214" s="32">
        <v>38090</v>
      </c>
    </row>
    <row r="215" spans="1:11">
      <c r="A215" s="22">
        <v>105</v>
      </c>
      <c r="B215" s="23" t="s">
        <v>155</v>
      </c>
      <c r="C215" s="23" t="s">
        <v>402</v>
      </c>
      <c r="D215" s="32">
        <v>40892</v>
      </c>
      <c r="E215" s="32">
        <v>43524</v>
      </c>
      <c r="F215" s="32">
        <v>40356</v>
      </c>
      <c r="G215" s="32">
        <v>39671</v>
      </c>
      <c r="H215" s="32">
        <v>38090</v>
      </c>
      <c r="I215" s="32">
        <v>37822</v>
      </c>
      <c r="J215" s="32">
        <v>37822</v>
      </c>
      <c r="K215" s="32">
        <v>43524</v>
      </c>
    </row>
    <row r="216" spans="1:11">
      <c r="A216" s="22">
        <v>106</v>
      </c>
      <c r="B216" s="23" t="s">
        <v>156</v>
      </c>
      <c r="C216" s="23" t="s">
        <v>402</v>
      </c>
      <c r="D216" s="32">
        <v>40892</v>
      </c>
      <c r="E216" s="32">
        <v>53290</v>
      </c>
      <c r="F216" s="32">
        <v>40356</v>
      </c>
      <c r="G216" s="32">
        <v>39671</v>
      </c>
      <c r="H216" s="32">
        <v>49959</v>
      </c>
      <c r="I216" s="32">
        <v>37822</v>
      </c>
      <c r="J216" s="32">
        <v>37822</v>
      </c>
      <c r="K216" s="32">
        <v>53290</v>
      </c>
    </row>
    <row r="217" spans="1:11">
      <c r="A217" s="22">
        <v>107</v>
      </c>
      <c r="B217" s="23" t="s">
        <v>157</v>
      </c>
      <c r="C217" s="23" t="s">
        <v>402</v>
      </c>
      <c r="D217" s="32">
        <v>29209</v>
      </c>
      <c r="E217" s="32">
        <v>34289</v>
      </c>
      <c r="F217" s="32">
        <v>37260</v>
      </c>
      <c r="G217" s="32">
        <v>29057</v>
      </c>
      <c r="H217" s="32">
        <v>38090</v>
      </c>
      <c r="I217" s="32">
        <v>37822</v>
      </c>
      <c r="J217" s="32">
        <v>29057</v>
      </c>
      <c r="K217" s="32">
        <v>38090</v>
      </c>
    </row>
    <row r="218" spans="1:11">
      <c r="A218" s="22">
        <v>108</v>
      </c>
      <c r="B218" s="23" t="s">
        <v>158</v>
      </c>
      <c r="C218" s="23" t="s">
        <v>402</v>
      </c>
      <c r="D218" s="32">
        <v>132415</v>
      </c>
      <c r="E218" s="32">
        <v>176194</v>
      </c>
      <c r="F218" s="32">
        <v>122561</v>
      </c>
      <c r="G218" s="32">
        <v>29057</v>
      </c>
      <c r="H218" s="32">
        <v>101307</v>
      </c>
      <c r="I218" s="32">
        <v>91120</v>
      </c>
      <c r="J218" s="32">
        <v>29057</v>
      </c>
      <c r="K218" s="32">
        <v>176194</v>
      </c>
    </row>
    <row r="219" spans="1:11">
      <c r="A219" s="22">
        <v>109</v>
      </c>
      <c r="B219" s="23" t="s">
        <v>159</v>
      </c>
      <c r="C219" s="23" t="s">
        <v>402</v>
      </c>
      <c r="D219" s="32">
        <v>146046</v>
      </c>
      <c r="E219" s="32">
        <v>186336</v>
      </c>
      <c r="F219" s="32">
        <v>131959</v>
      </c>
      <c r="G219" s="32">
        <v>39671</v>
      </c>
      <c r="H219" s="32">
        <v>118824</v>
      </c>
      <c r="I219" s="32">
        <v>108065</v>
      </c>
      <c r="J219" s="32">
        <v>39671</v>
      </c>
      <c r="K219" s="32">
        <v>186336</v>
      </c>
    </row>
    <row r="220" spans="1:11">
      <c r="A220" s="22">
        <v>110</v>
      </c>
      <c r="B220" s="23" t="s">
        <v>160</v>
      </c>
      <c r="C220" s="23" t="s">
        <v>402</v>
      </c>
      <c r="D220" s="32">
        <v>1560</v>
      </c>
      <c r="E220" s="32">
        <v>1293</v>
      </c>
      <c r="F220" s="32">
        <v>1326</v>
      </c>
      <c r="G220" s="32">
        <v>3317</v>
      </c>
      <c r="H220" s="32">
        <v>1179</v>
      </c>
      <c r="I220" s="32">
        <v>9004</v>
      </c>
      <c r="J220" s="32">
        <v>1179</v>
      </c>
      <c r="K220" s="32">
        <v>9004</v>
      </c>
    </row>
    <row r="221" spans="1:11">
      <c r="A221" s="22">
        <v>111</v>
      </c>
      <c r="B221" s="23" t="s">
        <v>161</v>
      </c>
      <c r="C221" s="23" t="s">
        <v>402</v>
      </c>
      <c r="D221" s="32">
        <v>1560</v>
      </c>
      <c r="E221" s="32">
        <v>1334</v>
      </c>
      <c r="F221" s="32">
        <v>1492</v>
      </c>
      <c r="G221" s="32">
        <v>3317</v>
      </c>
      <c r="H221" s="32">
        <v>1315</v>
      </c>
      <c r="I221" s="32">
        <v>9364</v>
      </c>
      <c r="J221" s="32">
        <v>1315</v>
      </c>
      <c r="K221" s="32">
        <v>9364</v>
      </c>
    </row>
    <row r="222" spans="1:11">
      <c r="A222" s="22">
        <v>112</v>
      </c>
      <c r="B222" s="23" t="s">
        <v>162</v>
      </c>
      <c r="C222" s="23" t="s">
        <v>402</v>
      </c>
      <c r="D222" s="32">
        <v>1560</v>
      </c>
      <c r="E222" s="32">
        <v>1333</v>
      </c>
      <c r="F222" s="32">
        <v>1492</v>
      </c>
      <c r="G222" s="32">
        <v>3317</v>
      </c>
      <c r="H222" s="32">
        <v>1317</v>
      </c>
      <c r="I222" s="32">
        <v>9364</v>
      </c>
      <c r="J222" s="32">
        <v>1317</v>
      </c>
      <c r="K222" s="32">
        <v>9364</v>
      </c>
    </row>
    <row r="223" spans="1:11">
      <c r="A223" s="22">
        <v>113</v>
      </c>
      <c r="B223" s="23" t="s">
        <v>163</v>
      </c>
      <c r="C223" s="23" t="s">
        <v>402</v>
      </c>
      <c r="D223" s="32">
        <v>1560</v>
      </c>
      <c r="E223" s="32">
        <v>1518</v>
      </c>
      <c r="F223" s="32">
        <v>1658</v>
      </c>
      <c r="G223" s="32">
        <v>4643</v>
      </c>
      <c r="H223" s="32">
        <v>1304</v>
      </c>
      <c r="I223" s="32">
        <v>11166</v>
      </c>
      <c r="J223" s="32">
        <v>1304</v>
      </c>
      <c r="K223" s="32">
        <v>11166</v>
      </c>
    </row>
    <row r="224" spans="1:11">
      <c r="A224" s="22">
        <v>114</v>
      </c>
      <c r="B224" s="23" t="s">
        <v>164</v>
      </c>
      <c r="C224" s="23" t="s">
        <v>402</v>
      </c>
      <c r="D224" s="32">
        <v>2899</v>
      </c>
      <c r="E224" s="32">
        <v>2746</v>
      </c>
      <c r="F224" s="32">
        <v>3814</v>
      </c>
      <c r="G224" s="32">
        <v>3980</v>
      </c>
      <c r="H224" s="32">
        <v>3405</v>
      </c>
      <c r="I224" s="32">
        <v>12315</v>
      </c>
      <c r="J224" s="32">
        <v>2746</v>
      </c>
      <c r="K224" s="32">
        <v>12315</v>
      </c>
    </row>
    <row r="225" spans="1:11">
      <c r="A225" s="22">
        <v>115</v>
      </c>
      <c r="B225" s="23" t="s">
        <v>165</v>
      </c>
      <c r="C225" s="23" t="s">
        <v>402</v>
      </c>
      <c r="D225" s="32">
        <v>2899</v>
      </c>
      <c r="E225" s="32">
        <v>3095</v>
      </c>
      <c r="F225" s="32">
        <v>4257</v>
      </c>
      <c r="G225" s="32">
        <v>3980</v>
      </c>
      <c r="H225" s="32">
        <v>3777</v>
      </c>
      <c r="I225" s="32">
        <v>14008</v>
      </c>
      <c r="J225" s="32">
        <v>2899</v>
      </c>
      <c r="K225" s="32">
        <v>14008</v>
      </c>
    </row>
    <row r="226" spans="1:11">
      <c r="A226" s="22">
        <v>116</v>
      </c>
      <c r="B226" s="23" t="s">
        <v>166</v>
      </c>
      <c r="C226" s="23" t="s">
        <v>402</v>
      </c>
      <c r="D226" s="32">
        <v>2899</v>
      </c>
      <c r="E226" s="32">
        <v>3095</v>
      </c>
      <c r="F226" s="32">
        <v>4257</v>
      </c>
      <c r="G226" s="32">
        <v>3980</v>
      </c>
      <c r="H226" s="32">
        <v>3777</v>
      </c>
      <c r="I226" s="32">
        <v>14008</v>
      </c>
      <c r="J226" s="32">
        <v>2899</v>
      </c>
      <c r="K226" s="32">
        <v>14008</v>
      </c>
    </row>
    <row r="227" spans="1:11">
      <c r="A227" s="22">
        <v>117</v>
      </c>
      <c r="B227" s="23" t="s">
        <v>167</v>
      </c>
      <c r="C227" s="23" t="s">
        <v>402</v>
      </c>
      <c r="D227" s="32">
        <v>2899</v>
      </c>
      <c r="E227" s="32">
        <v>4188</v>
      </c>
      <c r="F227" s="32">
        <v>5308</v>
      </c>
      <c r="G227" s="32">
        <v>5308</v>
      </c>
      <c r="H227" s="32">
        <v>3777</v>
      </c>
      <c r="I227" s="32">
        <v>15394</v>
      </c>
      <c r="J227" s="32">
        <v>2899</v>
      </c>
      <c r="K227" s="32">
        <v>15394</v>
      </c>
    </row>
    <row r="228" spans="1:11">
      <c r="A228" s="22">
        <v>118</v>
      </c>
      <c r="B228" s="23" t="s">
        <v>168</v>
      </c>
      <c r="C228" s="23" t="s">
        <v>402</v>
      </c>
      <c r="D228" s="32">
        <v>4351</v>
      </c>
      <c r="E228" s="32">
        <v>4060</v>
      </c>
      <c r="F228" s="32">
        <v>5639</v>
      </c>
      <c r="G228" s="32">
        <v>4378</v>
      </c>
      <c r="H228" s="32">
        <v>3983</v>
      </c>
      <c r="I228" s="32">
        <v>16163</v>
      </c>
      <c r="J228" s="32">
        <v>3983</v>
      </c>
      <c r="K228" s="32">
        <v>16163</v>
      </c>
    </row>
    <row r="229" spans="1:11">
      <c r="A229" s="22">
        <v>119</v>
      </c>
      <c r="B229" s="23" t="s">
        <v>169</v>
      </c>
      <c r="C229" s="23" t="s">
        <v>402</v>
      </c>
      <c r="D229" s="32">
        <v>4351</v>
      </c>
      <c r="E229" s="32">
        <v>4722</v>
      </c>
      <c r="F229" s="32">
        <v>6191</v>
      </c>
      <c r="G229" s="32">
        <v>4378</v>
      </c>
      <c r="H229" s="32">
        <v>4445</v>
      </c>
      <c r="I229" s="32">
        <v>18911</v>
      </c>
      <c r="J229" s="32">
        <v>4351</v>
      </c>
      <c r="K229" s="32">
        <v>18911</v>
      </c>
    </row>
    <row r="230" spans="1:11">
      <c r="A230" s="22">
        <v>120</v>
      </c>
      <c r="B230" s="23" t="s">
        <v>170</v>
      </c>
      <c r="C230" s="23" t="s">
        <v>402</v>
      </c>
      <c r="D230" s="32">
        <v>4351</v>
      </c>
      <c r="E230" s="32">
        <v>4522</v>
      </c>
      <c r="F230" s="32">
        <v>6191</v>
      </c>
      <c r="G230" s="32">
        <v>4378</v>
      </c>
      <c r="H230" s="32">
        <v>4445</v>
      </c>
      <c r="I230" s="32">
        <v>18911</v>
      </c>
      <c r="J230" s="32">
        <v>4351</v>
      </c>
      <c r="K230" s="32">
        <v>18911</v>
      </c>
    </row>
    <row r="231" spans="1:11">
      <c r="A231" s="22">
        <v>121</v>
      </c>
      <c r="B231" s="23" t="s">
        <v>171</v>
      </c>
      <c r="C231" s="23" t="s">
        <v>402</v>
      </c>
      <c r="D231" s="32">
        <v>4351</v>
      </c>
      <c r="E231" s="32">
        <v>5176</v>
      </c>
      <c r="F231" s="32">
        <v>6910</v>
      </c>
      <c r="G231" s="32">
        <v>5971</v>
      </c>
      <c r="H231" s="32">
        <v>4445</v>
      </c>
      <c r="I231" s="32">
        <v>20011</v>
      </c>
      <c r="J231" s="32">
        <v>4351</v>
      </c>
      <c r="K231" s="32">
        <v>20011</v>
      </c>
    </row>
    <row r="232" spans="1:11">
      <c r="A232" s="22">
        <v>122</v>
      </c>
      <c r="B232" s="23" t="s">
        <v>172</v>
      </c>
      <c r="C232" s="23" t="s">
        <v>402</v>
      </c>
      <c r="D232" s="32">
        <v>6076</v>
      </c>
      <c r="E232" s="32">
        <v>6974</v>
      </c>
      <c r="F232" s="32">
        <v>9619</v>
      </c>
      <c r="G232" s="32">
        <v>13135</v>
      </c>
      <c r="H232" s="32">
        <v>6827</v>
      </c>
      <c r="I232" s="32">
        <v>36946</v>
      </c>
      <c r="J232" s="32">
        <v>6076</v>
      </c>
      <c r="K232" s="32">
        <v>36946</v>
      </c>
    </row>
    <row r="233" spans="1:11">
      <c r="A233" s="22">
        <v>123</v>
      </c>
      <c r="B233" s="23" t="s">
        <v>173</v>
      </c>
      <c r="C233" s="23" t="s">
        <v>402</v>
      </c>
      <c r="D233" s="32">
        <v>6076</v>
      </c>
      <c r="E233" s="32">
        <v>7555</v>
      </c>
      <c r="F233" s="32">
        <v>10283</v>
      </c>
      <c r="G233" s="32">
        <v>13135</v>
      </c>
      <c r="H233" s="32">
        <v>8654</v>
      </c>
      <c r="I233" s="32">
        <v>40023</v>
      </c>
      <c r="J233" s="32">
        <v>6076</v>
      </c>
      <c r="K233" s="32">
        <v>40023</v>
      </c>
    </row>
    <row r="234" spans="1:11">
      <c r="A234" s="22">
        <v>124</v>
      </c>
      <c r="B234" s="23" t="s">
        <v>174</v>
      </c>
      <c r="C234" s="23" t="s">
        <v>402</v>
      </c>
      <c r="D234" s="32">
        <v>6076</v>
      </c>
      <c r="E234" s="32">
        <v>7537</v>
      </c>
      <c r="F234" s="32">
        <v>10724</v>
      </c>
      <c r="G234" s="32">
        <v>13135</v>
      </c>
      <c r="H234" s="32">
        <v>8654</v>
      </c>
      <c r="I234" s="32">
        <v>40023</v>
      </c>
      <c r="J234" s="32">
        <v>6076</v>
      </c>
      <c r="K234" s="32">
        <v>40023</v>
      </c>
    </row>
    <row r="235" spans="1:11">
      <c r="A235" s="22">
        <v>125</v>
      </c>
      <c r="B235" s="23" t="s">
        <v>175</v>
      </c>
      <c r="C235" s="23" t="s">
        <v>402</v>
      </c>
      <c r="D235" s="32">
        <v>6076</v>
      </c>
      <c r="E235" s="32">
        <v>8055</v>
      </c>
      <c r="F235" s="32">
        <v>13324</v>
      </c>
      <c r="G235" s="32">
        <v>17911</v>
      </c>
      <c r="H235" s="32">
        <v>8654</v>
      </c>
      <c r="I235" s="32">
        <v>43103</v>
      </c>
      <c r="J235" s="32">
        <v>6076</v>
      </c>
      <c r="K235" s="32">
        <v>43103</v>
      </c>
    </row>
    <row r="236" spans="1:11">
      <c r="A236" s="22">
        <v>126</v>
      </c>
      <c r="B236" s="23" t="s">
        <v>176</v>
      </c>
      <c r="C236" s="23" t="s">
        <v>402</v>
      </c>
      <c r="D236" s="32">
        <v>6816</v>
      </c>
      <c r="E236" s="32">
        <v>5673</v>
      </c>
      <c r="F236" s="32">
        <v>6081</v>
      </c>
      <c r="G236" s="32">
        <v>5971</v>
      </c>
      <c r="H236" s="32">
        <v>5980</v>
      </c>
      <c r="I236" s="32">
        <v>14778</v>
      </c>
      <c r="J236" s="32">
        <v>5673</v>
      </c>
      <c r="K236" s="32">
        <v>14778</v>
      </c>
    </row>
    <row r="237" spans="1:11">
      <c r="A237" s="22">
        <v>127</v>
      </c>
      <c r="B237" s="23" t="s">
        <v>177</v>
      </c>
      <c r="C237" s="23" t="s">
        <v>402</v>
      </c>
      <c r="D237" s="32">
        <v>6816</v>
      </c>
      <c r="E237" s="32">
        <v>5981</v>
      </c>
      <c r="F237" s="32">
        <v>6081</v>
      </c>
      <c r="G237" s="32">
        <v>5971</v>
      </c>
      <c r="H237" s="32">
        <v>5980</v>
      </c>
      <c r="I237" s="32">
        <v>14778</v>
      </c>
      <c r="J237" s="32">
        <v>5971</v>
      </c>
      <c r="K237" s="32">
        <v>14778</v>
      </c>
    </row>
    <row r="238" spans="1:11">
      <c r="A238" s="22">
        <v>128</v>
      </c>
      <c r="B238" s="23" t="s">
        <v>178</v>
      </c>
      <c r="C238" s="23" t="s">
        <v>402</v>
      </c>
      <c r="D238" s="32">
        <v>7205</v>
      </c>
      <c r="E238" s="32">
        <v>6441</v>
      </c>
      <c r="F238" s="32">
        <v>6468</v>
      </c>
      <c r="G238" s="32">
        <v>7828</v>
      </c>
      <c r="H238" s="32">
        <v>6669</v>
      </c>
      <c r="I238" s="32">
        <v>16163</v>
      </c>
      <c r="J238" s="32">
        <v>6441</v>
      </c>
      <c r="K238" s="32">
        <v>16163</v>
      </c>
    </row>
    <row r="239" spans="1:11">
      <c r="A239" s="22">
        <v>129</v>
      </c>
      <c r="B239" s="23" t="s">
        <v>179</v>
      </c>
      <c r="C239" s="23" t="s">
        <v>402</v>
      </c>
      <c r="D239" s="32">
        <v>6816</v>
      </c>
      <c r="E239" s="32">
        <v>7021</v>
      </c>
      <c r="F239" s="32">
        <v>7297</v>
      </c>
      <c r="G239" s="32">
        <v>8226</v>
      </c>
      <c r="H239" s="32">
        <v>6669</v>
      </c>
      <c r="I239" s="32">
        <v>16163</v>
      </c>
      <c r="J239" s="32">
        <v>6669</v>
      </c>
      <c r="K239" s="32">
        <v>16163</v>
      </c>
    </row>
    <row r="240" spans="1:11">
      <c r="A240" s="22">
        <v>130</v>
      </c>
      <c r="B240" s="23" t="s">
        <v>180</v>
      </c>
      <c r="C240" s="23" t="s">
        <v>402</v>
      </c>
      <c r="D240" s="32">
        <v>8179</v>
      </c>
      <c r="E240" s="32">
        <v>7566</v>
      </c>
      <c r="F240" s="32">
        <v>8126</v>
      </c>
      <c r="G240" s="32">
        <v>9022</v>
      </c>
      <c r="H240" s="32">
        <v>7781</v>
      </c>
      <c r="I240" s="32">
        <v>15394</v>
      </c>
      <c r="J240" s="32">
        <v>7566</v>
      </c>
      <c r="K240" s="32">
        <v>15394</v>
      </c>
    </row>
    <row r="241" spans="1:11">
      <c r="A241" s="22">
        <v>131</v>
      </c>
      <c r="B241" s="23" t="s">
        <v>181</v>
      </c>
      <c r="C241" s="23" t="s">
        <v>402</v>
      </c>
      <c r="D241" s="32">
        <v>33103</v>
      </c>
      <c r="E241" s="32">
        <v>42776</v>
      </c>
      <c r="F241" s="32">
        <v>55062</v>
      </c>
      <c r="G241" s="32">
        <v>19239</v>
      </c>
      <c r="H241" s="32">
        <v>40371</v>
      </c>
      <c r="I241" s="32">
        <v>63038</v>
      </c>
      <c r="J241" s="32">
        <v>19239</v>
      </c>
      <c r="K241" s="32">
        <v>63038</v>
      </c>
    </row>
    <row r="242" spans="1:11">
      <c r="A242" s="22">
        <v>132</v>
      </c>
      <c r="B242" s="23" t="s">
        <v>182</v>
      </c>
      <c r="C242" s="23" t="s">
        <v>402</v>
      </c>
      <c r="D242" s="32">
        <v>15382</v>
      </c>
      <c r="E242" s="32">
        <v>16747</v>
      </c>
      <c r="F242" s="32">
        <v>15700</v>
      </c>
      <c r="G242" s="32">
        <v>17911</v>
      </c>
      <c r="H242" s="32">
        <v>15433</v>
      </c>
      <c r="I242" s="32">
        <v>63038</v>
      </c>
      <c r="J242" s="32">
        <v>15382</v>
      </c>
      <c r="K242" s="32">
        <v>63038</v>
      </c>
    </row>
    <row r="243" spans="1:11">
      <c r="A243" s="22">
        <v>133</v>
      </c>
      <c r="B243" s="23" t="s">
        <v>183</v>
      </c>
      <c r="C243" s="23" t="s">
        <v>402</v>
      </c>
      <c r="D243" s="32">
        <v>35052</v>
      </c>
      <c r="E243" s="32">
        <v>37356</v>
      </c>
      <c r="F243" s="32">
        <v>36376</v>
      </c>
      <c r="G243" s="32">
        <v>28526</v>
      </c>
      <c r="H243" s="32">
        <v>31595</v>
      </c>
      <c r="I243" s="32">
        <v>47721</v>
      </c>
      <c r="J243" s="32">
        <v>28526</v>
      </c>
      <c r="K243" s="32">
        <v>47721</v>
      </c>
    </row>
    <row r="244" spans="1:11">
      <c r="A244" s="22">
        <v>134</v>
      </c>
      <c r="B244" s="23" t="s">
        <v>184</v>
      </c>
      <c r="C244" s="23" t="s">
        <v>402</v>
      </c>
      <c r="D244" s="32">
        <v>7789</v>
      </c>
      <c r="E244" s="32">
        <v>8917</v>
      </c>
      <c r="F244" s="32">
        <v>8182</v>
      </c>
      <c r="G244" s="32">
        <v>8625</v>
      </c>
      <c r="H244" s="32">
        <v>6945</v>
      </c>
      <c r="I244" s="32">
        <v>23090</v>
      </c>
      <c r="J244" s="32">
        <v>6945</v>
      </c>
      <c r="K244" s="32">
        <v>23090</v>
      </c>
    </row>
    <row r="245" spans="1:11">
      <c r="A245" s="22">
        <v>135</v>
      </c>
      <c r="B245" s="23" t="s">
        <v>185</v>
      </c>
      <c r="C245" s="23" t="s">
        <v>402</v>
      </c>
      <c r="D245" s="32">
        <v>13630</v>
      </c>
      <c r="E245" s="32">
        <v>19193</v>
      </c>
      <c r="F245" s="32">
        <v>10670</v>
      </c>
      <c r="G245" s="32">
        <v>9553</v>
      </c>
      <c r="H245" s="32">
        <v>28196</v>
      </c>
      <c r="I245" s="32">
        <v>46182</v>
      </c>
      <c r="J245" s="32">
        <v>9553</v>
      </c>
      <c r="K245" s="32">
        <v>46182</v>
      </c>
    </row>
    <row r="246" spans="1:11">
      <c r="A246" s="22">
        <v>136</v>
      </c>
      <c r="B246" s="23" t="s">
        <v>186</v>
      </c>
      <c r="C246" s="23" t="s">
        <v>402</v>
      </c>
      <c r="D246" s="32">
        <v>13630</v>
      </c>
      <c r="E246" s="32">
        <v>186827</v>
      </c>
      <c r="F246" s="32">
        <v>74798</v>
      </c>
      <c r="G246" s="32">
        <v>82924</v>
      </c>
      <c r="H246" s="32">
        <v>99547</v>
      </c>
      <c r="I246" s="32">
        <v>46182</v>
      </c>
      <c r="J246" s="32">
        <v>13630</v>
      </c>
      <c r="K246" s="32">
        <v>186827</v>
      </c>
    </row>
    <row r="247" spans="1:11">
      <c r="A247" s="22">
        <v>137</v>
      </c>
      <c r="B247" s="23" t="s">
        <v>187</v>
      </c>
      <c r="C247" s="23" t="s">
        <v>402</v>
      </c>
      <c r="D247" s="32">
        <v>2760</v>
      </c>
      <c r="E247" s="32">
        <v>2887</v>
      </c>
      <c r="F247" s="32">
        <v>2598</v>
      </c>
      <c r="G247" s="32">
        <v>2764</v>
      </c>
      <c r="H247" s="32">
        <v>3489</v>
      </c>
      <c r="I247" s="32">
        <v>3848</v>
      </c>
      <c r="J247" s="32">
        <v>2598</v>
      </c>
      <c r="K247" s="32">
        <v>3848</v>
      </c>
    </row>
    <row r="248" spans="1:11">
      <c r="A248" s="22">
        <v>138</v>
      </c>
      <c r="B248" s="23" t="s">
        <v>188</v>
      </c>
      <c r="C248" s="23" t="s">
        <v>402</v>
      </c>
      <c r="D248" s="32">
        <v>17505</v>
      </c>
      <c r="E248" s="32">
        <v>21290</v>
      </c>
      <c r="F248" s="32">
        <v>14871</v>
      </c>
      <c r="G248" s="32">
        <v>14462</v>
      </c>
      <c r="H248" s="32">
        <v>14396</v>
      </c>
      <c r="I248" s="32">
        <v>49529</v>
      </c>
      <c r="J248" s="32">
        <v>14396</v>
      </c>
      <c r="K248" s="32">
        <v>49529</v>
      </c>
    </row>
    <row r="249" spans="1:11">
      <c r="A249" s="22">
        <v>139</v>
      </c>
      <c r="B249" s="23" t="s">
        <v>189</v>
      </c>
      <c r="C249" s="23" t="s">
        <v>402</v>
      </c>
      <c r="D249" s="32">
        <v>70024</v>
      </c>
      <c r="E249" s="32">
        <v>89822</v>
      </c>
      <c r="F249" s="32">
        <v>52408</v>
      </c>
      <c r="G249" s="32">
        <v>58954</v>
      </c>
      <c r="H249" s="32">
        <v>44365</v>
      </c>
      <c r="I249" s="32">
        <v>198121</v>
      </c>
      <c r="J249" s="32">
        <v>44365</v>
      </c>
      <c r="K249" s="32">
        <v>198121</v>
      </c>
    </row>
    <row r="250" spans="1:11">
      <c r="A250" s="22">
        <v>140</v>
      </c>
      <c r="B250" s="23" t="s">
        <v>190</v>
      </c>
      <c r="C250" s="23" t="s">
        <v>402</v>
      </c>
      <c r="D250" s="32">
        <v>18080</v>
      </c>
      <c r="E250" s="32">
        <v>22538</v>
      </c>
      <c r="F250" s="32">
        <v>14816</v>
      </c>
      <c r="G250" s="32">
        <v>15789</v>
      </c>
      <c r="H250" s="32">
        <v>15989</v>
      </c>
      <c r="I250" s="32">
        <v>39624</v>
      </c>
      <c r="J250" s="32">
        <v>14816</v>
      </c>
      <c r="K250" s="32">
        <v>39624</v>
      </c>
    </row>
    <row r="251" spans="1:11">
      <c r="A251" s="22">
        <v>141</v>
      </c>
      <c r="B251" s="23" t="s">
        <v>191</v>
      </c>
      <c r="C251" s="23" t="s">
        <v>402</v>
      </c>
      <c r="D251" s="32">
        <v>72321</v>
      </c>
      <c r="E251" s="32">
        <v>89361</v>
      </c>
      <c r="F251" s="32">
        <v>59152</v>
      </c>
      <c r="G251" s="32">
        <v>63155</v>
      </c>
      <c r="H251" s="32">
        <v>54011</v>
      </c>
      <c r="I251" s="32">
        <v>162099</v>
      </c>
      <c r="J251" s="32">
        <v>54011</v>
      </c>
      <c r="K251" s="32">
        <v>162099</v>
      </c>
    </row>
    <row r="252" spans="1:11">
      <c r="A252" s="22">
        <v>142</v>
      </c>
      <c r="B252" s="23" t="s">
        <v>192</v>
      </c>
      <c r="C252" s="23" t="s">
        <v>402</v>
      </c>
      <c r="D252" s="32">
        <v>16221</v>
      </c>
      <c r="E252" s="32">
        <v>22883</v>
      </c>
      <c r="F252" s="32">
        <v>17027</v>
      </c>
      <c r="G252" s="32">
        <v>14462</v>
      </c>
      <c r="H252" s="32">
        <v>14538</v>
      </c>
      <c r="I252" s="32">
        <v>57635</v>
      </c>
      <c r="J252" s="32">
        <v>14462</v>
      </c>
      <c r="K252" s="32">
        <v>57635</v>
      </c>
    </row>
    <row r="253" spans="1:11">
      <c r="A253" s="22">
        <v>143</v>
      </c>
      <c r="B253" s="23" t="s">
        <v>193</v>
      </c>
      <c r="C253" s="23" t="s">
        <v>402</v>
      </c>
      <c r="D253" s="32">
        <v>64883</v>
      </c>
      <c r="E253" s="32">
        <v>94247</v>
      </c>
      <c r="F253" s="32">
        <v>61584</v>
      </c>
      <c r="G253" s="32">
        <v>62801</v>
      </c>
      <c r="H253" s="32">
        <v>58151</v>
      </c>
      <c r="I253" s="32">
        <v>216131</v>
      </c>
      <c r="J253" s="32">
        <v>58151</v>
      </c>
      <c r="K253" s="32">
        <v>216131</v>
      </c>
    </row>
    <row r="254" spans="1:11">
      <c r="A254" s="22">
        <v>144</v>
      </c>
      <c r="B254" s="23" t="s">
        <v>194</v>
      </c>
      <c r="C254" s="23" t="s">
        <v>402</v>
      </c>
      <c r="D254" s="32">
        <v>18080</v>
      </c>
      <c r="E254" s="32">
        <v>23275</v>
      </c>
      <c r="F254" s="32">
        <v>18133</v>
      </c>
      <c r="G254" s="32">
        <v>15789</v>
      </c>
      <c r="H254" s="32">
        <v>16789</v>
      </c>
      <c r="I254" s="32">
        <v>57635</v>
      </c>
      <c r="J254" s="32">
        <v>15789</v>
      </c>
      <c r="K254" s="32">
        <v>57635</v>
      </c>
    </row>
    <row r="255" spans="1:11">
      <c r="A255" s="22">
        <v>145</v>
      </c>
      <c r="B255" s="23" t="s">
        <v>195</v>
      </c>
      <c r="C255" s="23" t="s">
        <v>402</v>
      </c>
      <c r="D255" s="32">
        <v>72328</v>
      </c>
      <c r="E255" s="32">
        <v>104821</v>
      </c>
      <c r="F255" s="32">
        <v>71757</v>
      </c>
      <c r="G255" s="32">
        <v>63155</v>
      </c>
      <c r="H255" s="32">
        <v>67149</v>
      </c>
      <c r="I255" s="32">
        <v>252153</v>
      </c>
      <c r="J255" s="32">
        <v>63155</v>
      </c>
      <c r="K255" s="32">
        <v>252153</v>
      </c>
    </row>
    <row r="256" spans="1:11">
      <c r="A256" s="22">
        <v>146</v>
      </c>
      <c r="B256" s="23" t="s">
        <v>196</v>
      </c>
      <c r="C256" s="23" t="s">
        <v>402</v>
      </c>
      <c r="D256" s="32">
        <v>27149</v>
      </c>
      <c r="E256" s="32">
        <v>31256</v>
      </c>
      <c r="F256" s="32">
        <v>25209</v>
      </c>
      <c r="G256" s="32">
        <v>21892</v>
      </c>
      <c r="H256" s="32">
        <v>26006</v>
      </c>
      <c r="I256" s="32">
        <v>54032</v>
      </c>
      <c r="J256" s="32">
        <v>21892</v>
      </c>
      <c r="K256" s="32">
        <v>54032</v>
      </c>
    </row>
    <row r="257" spans="1:11">
      <c r="A257" s="22">
        <v>147</v>
      </c>
      <c r="B257" s="23" t="s">
        <v>197</v>
      </c>
      <c r="C257" s="23" t="s">
        <v>402</v>
      </c>
      <c r="D257" s="32">
        <v>24341</v>
      </c>
      <c r="E257" s="32">
        <v>33167</v>
      </c>
      <c r="F257" s="32">
        <v>24545</v>
      </c>
      <c r="G257" s="32">
        <v>19239</v>
      </c>
      <c r="H257" s="32">
        <v>22630</v>
      </c>
      <c r="I257" s="32">
        <v>68441</v>
      </c>
      <c r="J257" s="32">
        <v>19239</v>
      </c>
      <c r="K257" s="32">
        <v>68441</v>
      </c>
    </row>
    <row r="258" spans="1:11">
      <c r="A258" s="22">
        <v>148</v>
      </c>
      <c r="B258" s="23" t="s">
        <v>198</v>
      </c>
      <c r="C258" s="23" t="s">
        <v>402</v>
      </c>
      <c r="D258" s="32">
        <v>34351</v>
      </c>
      <c r="E258" s="32">
        <v>50392</v>
      </c>
      <c r="F258" s="32">
        <v>39471</v>
      </c>
      <c r="G258" s="32">
        <v>27730</v>
      </c>
      <c r="H258" s="32">
        <v>36779</v>
      </c>
      <c r="I258" s="32">
        <v>81049</v>
      </c>
      <c r="J258" s="32">
        <v>27730</v>
      </c>
      <c r="K258" s="32">
        <v>81049</v>
      </c>
    </row>
    <row r="259" spans="1:11">
      <c r="A259" s="22">
        <v>149</v>
      </c>
      <c r="B259" s="23" t="s">
        <v>199</v>
      </c>
      <c r="C259" s="23" t="s">
        <v>402</v>
      </c>
      <c r="D259" s="32">
        <v>29209</v>
      </c>
      <c r="E259" s="32">
        <v>47684</v>
      </c>
      <c r="F259" s="32">
        <v>35934</v>
      </c>
      <c r="G259" s="32">
        <v>26403</v>
      </c>
      <c r="H259" s="32">
        <v>32614</v>
      </c>
      <c r="I259" s="32">
        <v>102662</v>
      </c>
      <c r="J259" s="32">
        <v>26403</v>
      </c>
      <c r="K259" s="32">
        <v>102662</v>
      </c>
    </row>
    <row r="260" spans="1:11">
      <c r="A260" s="22">
        <v>150</v>
      </c>
      <c r="B260" s="23" t="s">
        <v>200</v>
      </c>
      <c r="C260" s="23" t="s">
        <v>402</v>
      </c>
      <c r="D260" s="32">
        <v>8958</v>
      </c>
      <c r="E260" s="32">
        <v>10310</v>
      </c>
      <c r="F260" s="32">
        <v>8956</v>
      </c>
      <c r="G260" s="32">
        <v>7960</v>
      </c>
      <c r="H260" s="32">
        <v>10650</v>
      </c>
      <c r="I260" s="32">
        <v>32419</v>
      </c>
      <c r="J260" s="32">
        <v>7960</v>
      </c>
      <c r="K260" s="32">
        <v>32419</v>
      </c>
    </row>
    <row r="261" spans="1:11">
      <c r="A261" s="22">
        <v>151</v>
      </c>
      <c r="B261" s="23" t="s">
        <v>201</v>
      </c>
      <c r="C261" s="23" t="s">
        <v>402</v>
      </c>
      <c r="D261" s="32">
        <v>10515</v>
      </c>
      <c r="E261" s="32">
        <v>13420</v>
      </c>
      <c r="F261" s="32">
        <v>9232</v>
      </c>
      <c r="G261" s="32">
        <v>8625</v>
      </c>
      <c r="H261" s="32">
        <v>8813</v>
      </c>
      <c r="I261" s="32">
        <v>31518</v>
      </c>
      <c r="J261" s="32">
        <v>8625</v>
      </c>
      <c r="K261" s="32">
        <v>31518</v>
      </c>
    </row>
    <row r="262" spans="1:11">
      <c r="A262" s="22">
        <v>152</v>
      </c>
      <c r="B262" s="23" t="s">
        <v>202</v>
      </c>
      <c r="C262" s="23" t="s">
        <v>402</v>
      </c>
      <c r="D262" s="32">
        <v>33103</v>
      </c>
      <c r="E262" s="32">
        <v>38673</v>
      </c>
      <c r="F262" s="32">
        <v>33170</v>
      </c>
      <c r="G262" s="32">
        <v>37813</v>
      </c>
      <c r="H262" s="32">
        <v>28800</v>
      </c>
      <c r="I262" s="32">
        <v>93657</v>
      </c>
      <c r="J262" s="32">
        <v>28800</v>
      </c>
      <c r="K262" s="32">
        <v>93657</v>
      </c>
    </row>
    <row r="263" spans="1:11">
      <c r="A263" s="22">
        <v>153</v>
      </c>
      <c r="B263" s="23" t="s">
        <v>203</v>
      </c>
      <c r="C263" s="23" t="s">
        <v>402</v>
      </c>
      <c r="D263" s="32">
        <v>31156</v>
      </c>
      <c r="E263" s="32">
        <v>33883</v>
      </c>
      <c r="F263" s="32">
        <v>37371</v>
      </c>
      <c r="G263" s="32">
        <v>31843</v>
      </c>
      <c r="H263" s="32">
        <v>31199</v>
      </c>
      <c r="I263" s="32">
        <v>70243</v>
      </c>
      <c r="J263" s="32">
        <v>31156</v>
      </c>
      <c r="K263" s="32">
        <v>70243</v>
      </c>
    </row>
    <row r="264" spans="1:11">
      <c r="A264" s="22">
        <v>154</v>
      </c>
      <c r="B264" s="23" t="s">
        <v>204</v>
      </c>
      <c r="C264" s="23" t="s">
        <v>402</v>
      </c>
      <c r="D264" s="32">
        <v>8568</v>
      </c>
      <c r="E264" s="32">
        <v>9527</v>
      </c>
      <c r="F264" s="32">
        <v>8182</v>
      </c>
      <c r="G264" s="32">
        <v>9951</v>
      </c>
      <c r="H264" s="32">
        <v>7637</v>
      </c>
      <c r="I264" s="32">
        <v>17241</v>
      </c>
      <c r="J264" s="32">
        <v>7637</v>
      </c>
      <c r="K264" s="32">
        <v>17241</v>
      </c>
    </row>
    <row r="265" spans="1:11">
      <c r="A265" s="22">
        <v>155</v>
      </c>
      <c r="B265" s="23" t="s">
        <v>205</v>
      </c>
      <c r="C265" s="23" t="s">
        <v>402</v>
      </c>
      <c r="D265" s="32">
        <v>9152</v>
      </c>
      <c r="E265" s="32">
        <v>8662</v>
      </c>
      <c r="F265" s="32">
        <v>9454</v>
      </c>
      <c r="G265" s="32">
        <v>7297</v>
      </c>
      <c r="H265" s="32">
        <v>9969</v>
      </c>
      <c r="I265" s="32">
        <v>63038</v>
      </c>
      <c r="J265" s="32">
        <v>7297</v>
      </c>
      <c r="K265" s="32">
        <v>63038</v>
      </c>
    </row>
    <row r="266" spans="1:11">
      <c r="A266" s="22">
        <v>156</v>
      </c>
      <c r="B266" s="23" t="s">
        <v>206</v>
      </c>
      <c r="C266" s="23" t="s">
        <v>402</v>
      </c>
      <c r="D266" s="32">
        <v>9931</v>
      </c>
      <c r="E266" s="32">
        <v>8944</v>
      </c>
      <c r="F266" s="32">
        <v>16917</v>
      </c>
      <c r="G266" s="32">
        <v>8625</v>
      </c>
      <c r="H266" s="32">
        <v>13726</v>
      </c>
      <c r="I266" s="32">
        <v>72043</v>
      </c>
      <c r="J266" s="32">
        <v>8625</v>
      </c>
      <c r="K266" s="32">
        <v>72043</v>
      </c>
    </row>
    <row r="267" spans="1:11">
      <c r="A267" s="22">
        <v>157</v>
      </c>
      <c r="B267" s="23" t="s">
        <v>207</v>
      </c>
      <c r="C267" s="23" t="s">
        <v>402</v>
      </c>
      <c r="D267" s="32">
        <v>13436</v>
      </c>
      <c r="E267" s="32">
        <v>11513</v>
      </c>
      <c r="F267" s="32">
        <v>18796</v>
      </c>
      <c r="G267" s="32">
        <v>9951</v>
      </c>
      <c r="H267" s="32">
        <v>14439</v>
      </c>
      <c r="I267" s="32">
        <v>99060</v>
      </c>
      <c r="J267" s="32">
        <v>9951</v>
      </c>
      <c r="K267" s="32">
        <v>99060</v>
      </c>
    </row>
    <row r="268" spans="1:11">
      <c r="A268" s="22">
        <v>158</v>
      </c>
      <c r="B268" s="23" t="s">
        <v>208</v>
      </c>
      <c r="C268" s="23" t="s">
        <v>402</v>
      </c>
      <c r="D268" s="32">
        <v>13826</v>
      </c>
      <c r="E268" s="32">
        <v>17927</v>
      </c>
      <c r="F268" s="32">
        <v>22223</v>
      </c>
      <c r="G268" s="32">
        <v>9951</v>
      </c>
      <c r="H268" s="32">
        <v>14926</v>
      </c>
      <c r="I268" s="32">
        <v>53878</v>
      </c>
      <c r="J268" s="32">
        <v>9951</v>
      </c>
      <c r="K268" s="32">
        <v>53878</v>
      </c>
    </row>
    <row r="269" spans="1:11">
      <c r="A269" s="22">
        <v>159</v>
      </c>
      <c r="B269" s="23" t="s">
        <v>209</v>
      </c>
      <c r="C269" s="23" t="s">
        <v>402</v>
      </c>
      <c r="D269" s="32">
        <v>10711</v>
      </c>
      <c r="E269" s="32">
        <v>8151</v>
      </c>
      <c r="F269" s="32">
        <v>10338</v>
      </c>
      <c r="G269" s="32">
        <v>7740</v>
      </c>
      <c r="H269" s="32">
        <v>7080</v>
      </c>
      <c r="I269" s="32">
        <v>72043</v>
      </c>
      <c r="J269" s="32">
        <v>7080</v>
      </c>
      <c r="K269" s="32">
        <v>72043</v>
      </c>
    </row>
    <row r="270" spans="1:11">
      <c r="A270" s="22">
        <v>160</v>
      </c>
      <c r="B270" s="23" t="s">
        <v>210</v>
      </c>
      <c r="C270" s="23" t="s">
        <v>402</v>
      </c>
      <c r="D270" s="32">
        <v>4479</v>
      </c>
      <c r="E270" s="32">
        <v>3233</v>
      </c>
      <c r="F270" s="32">
        <v>4090</v>
      </c>
      <c r="G270" s="32">
        <v>3715</v>
      </c>
      <c r="H270" s="32">
        <v>4193</v>
      </c>
      <c r="I270" s="32">
        <v>27016</v>
      </c>
      <c r="J270" s="32">
        <v>3233</v>
      </c>
      <c r="K270" s="32">
        <v>27016</v>
      </c>
    </row>
    <row r="271" spans="1:11">
      <c r="A271" s="22">
        <v>161</v>
      </c>
      <c r="B271" s="23" t="s">
        <v>211</v>
      </c>
      <c r="C271" s="23" t="s">
        <v>402</v>
      </c>
      <c r="D271" s="32">
        <v>5257</v>
      </c>
      <c r="E271" s="32">
        <v>3723</v>
      </c>
      <c r="F271" s="32">
        <v>4312</v>
      </c>
      <c r="G271" s="32">
        <v>1460</v>
      </c>
      <c r="H271" s="32">
        <v>5674</v>
      </c>
      <c r="I271" s="32">
        <v>6927</v>
      </c>
      <c r="J271" s="32">
        <v>1460</v>
      </c>
      <c r="K271" s="32">
        <v>6927</v>
      </c>
    </row>
    <row r="272" spans="1:11">
      <c r="A272" s="22">
        <v>162</v>
      </c>
      <c r="B272" s="23" t="s">
        <v>212</v>
      </c>
      <c r="C272" s="23" t="s">
        <v>402</v>
      </c>
      <c r="D272" s="32">
        <v>5843</v>
      </c>
      <c r="E272" s="32">
        <v>4313</v>
      </c>
      <c r="F272" s="32">
        <v>6302</v>
      </c>
      <c r="G272" s="32">
        <v>3759</v>
      </c>
      <c r="H272" s="32">
        <v>6662</v>
      </c>
      <c r="I272" s="32">
        <v>10006</v>
      </c>
      <c r="J272" s="32">
        <v>3759</v>
      </c>
      <c r="K272" s="32">
        <v>10006</v>
      </c>
    </row>
    <row r="273" spans="1:11">
      <c r="A273" s="22">
        <v>163</v>
      </c>
      <c r="B273" s="23" t="s">
        <v>213</v>
      </c>
      <c r="C273" s="23" t="s">
        <v>402</v>
      </c>
      <c r="D273" s="32">
        <v>6620</v>
      </c>
      <c r="E273" s="32">
        <v>6619</v>
      </c>
      <c r="F273" s="32">
        <v>8625</v>
      </c>
      <c r="G273" s="32">
        <v>9011</v>
      </c>
      <c r="H273" s="32">
        <v>6982</v>
      </c>
      <c r="I273" s="32">
        <v>14932</v>
      </c>
      <c r="J273" s="32">
        <v>6619</v>
      </c>
      <c r="K273" s="32">
        <v>14932</v>
      </c>
    </row>
    <row r="274" spans="1:11">
      <c r="A274" s="22">
        <v>164</v>
      </c>
      <c r="B274" s="23" t="s">
        <v>214</v>
      </c>
      <c r="C274" s="23" t="s">
        <v>402</v>
      </c>
      <c r="D274" s="32">
        <v>15579</v>
      </c>
      <c r="E274" s="32">
        <v>9597</v>
      </c>
      <c r="F274" s="32">
        <v>12218</v>
      </c>
      <c r="G274" s="32">
        <v>7884</v>
      </c>
      <c r="H274" s="32">
        <v>12383</v>
      </c>
      <c r="I274" s="32">
        <v>27016</v>
      </c>
      <c r="J274" s="32">
        <v>7884</v>
      </c>
      <c r="K274" s="32">
        <v>27016</v>
      </c>
    </row>
    <row r="275" spans="1:11">
      <c r="A275" s="22">
        <v>165</v>
      </c>
      <c r="B275" s="23" t="s">
        <v>215</v>
      </c>
      <c r="C275" s="23" t="s">
        <v>402</v>
      </c>
      <c r="D275" s="32">
        <v>18262</v>
      </c>
      <c r="E275" s="32">
        <v>26925</v>
      </c>
      <c r="F275" s="32">
        <v>21118</v>
      </c>
      <c r="G275" s="32">
        <v>20278</v>
      </c>
      <c r="H275" s="32">
        <v>21073</v>
      </c>
      <c r="I275" s="32">
        <v>72043</v>
      </c>
      <c r="J275" s="32">
        <v>18262</v>
      </c>
      <c r="K275" s="32">
        <v>72043</v>
      </c>
    </row>
    <row r="276" spans="1:11">
      <c r="A276" s="22">
        <v>166</v>
      </c>
      <c r="B276" s="23" t="s">
        <v>216</v>
      </c>
      <c r="C276" s="23" t="s">
        <v>402</v>
      </c>
      <c r="D276" s="32">
        <v>51603</v>
      </c>
      <c r="E276" s="32">
        <v>75866</v>
      </c>
      <c r="F276" s="32">
        <v>60534</v>
      </c>
      <c r="G276" s="32">
        <v>32064</v>
      </c>
      <c r="H276" s="32">
        <v>70294</v>
      </c>
      <c r="I276" s="32">
        <v>171104</v>
      </c>
      <c r="J276" s="32">
        <v>32064</v>
      </c>
      <c r="K276" s="32">
        <v>171104</v>
      </c>
    </row>
    <row r="277" spans="1:11">
      <c r="A277" s="22">
        <v>167</v>
      </c>
      <c r="B277" s="23" t="s">
        <v>217</v>
      </c>
      <c r="C277" s="23" t="s">
        <v>402</v>
      </c>
      <c r="D277" s="32">
        <v>12852</v>
      </c>
      <c r="E277" s="32">
        <v>23530</v>
      </c>
      <c r="F277" s="32">
        <v>14207</v>
      </c>
      <c r="G277" s="32">
        <v>17911</v>
      </c>
      <c r="H277" s="32">
        <v>12098</v>
      </c>
      <c r="I277" s="32">
        <v>40948</v>
      </c>
      <c r="J277" s="32">
        <v>12098</v>
      </c>
      <c r="K277" s="32">
        <v>40948</v>
      </c>
    </row>
    <row r="278" spans="1:11">
      <c r="A278" s="22">
        <v>168</v>
      </c>
      <c r="B278" s="23" t="s">
        <v>218</v>
      </c>
      <c r="C278" s="23" t="s">
        <v>402</v>
      </c>
      <c r="D278" s="32">
        <v>50629</v>
      </c>
      <c r="E278" s="32">
        <v>57183</v>
      </c>
      <c r="F278" s="32">
        <v>48869</v>
      </c>
      <c r="G278" s="32">
        <v>39671</v>
      </c>
      <c r="H278" s="32">
        <v>46042</v>
      </c>
      <c r="I278" s="32">
        <v>63038</v>
      </c>
      <c r="J278" s="32">
        <v>39671</v>
      </c>
      <c r="K278" s="32">
        <v>63038</v>
      </c>
    </row>
    <row r="279" spans="1:11">
      <c r="A279" s="22">
        <v>169</v>
      </c>
      <c r="B279" s="23" t="s">
        <v>219</v>
      </c>
      <c r="C279" s="23" t="s">
        <v>402</v>
      </c>
      <c r="D279" s="32">
        <v>233673</v>
      </c>
      <c r="E279" s="32">
        <v>197889</v>
      </c>
      <c r="F279" s="32">
        <v>175578</v>
      </c>
      <c r="G279" s="32">
        <v>143735</v>
      </c>
      <c r="H279" s="32">
        <v>177466</v>
      </c>
      <c r="I279" s="32">
        <v>307880</v>
      </c>
      <c r="J279" s="32">
        <v>143735</v>
      </c>
      <c r="K279" s="32">
        <v>307880</v>
      </c>
    </row>
    <row r="280" spans="1:11">
      <c r="A280" s="22">
        <v>170</v>
      </c>
      <c r="B280" s="23" t="s">
        <v>220</v>
      </c>
      <c r="C280" s="23" t="s">
        <v>402</v>
      </c>
      <c r="D280" s="32">
        <v>29209</v>
      </c>
      <c r="E280" s="32">
        <v>35331</v>
      </c>
      <c r="F280" s="32">
        <v>37039</v>
      </c>
      <c r="G280" s="32">
        <v>39803</v>
      </c>
      <c r="H280" s="32">
        <v>37460</v>
      </c>
      <c r="I280" s="32">
        <v>95081</v>
      </c>
      <c r="J280" s="32">
        <v>29209</v>
      </c>
      <c r="K280" s="32">
        <v>95081</v>
      </c>
    </row>
    <row r="281" spans="1:11">
      <c r="A281" s="22">
        <v>171</v>
      </c>
      <c r="B281" s="23" t="s">
        <v>221</v>
      </c>
      <c r="C281" s="23" t="s">
        <v>402</v>
      </c>
      <c r="D281" s="32">
        <v>44787</v>
      </c>
      <c r="E281" s="32">
        <v>32620</v>
      </c>
      <c r="F281" s="32">
        <v>37039</v>
      </c>
      <c r="G281" s="32">
        <v>33170</v>
      </c>
      <c r="H281" s="32">
        <v>38899</v>
      </c>
      <c r="I281" s="32">
        <v>61123</v>
      </c>
      <c r="J281" s="32">
        <v>32620</v>
      </c>
      <c r="K281" s="32">
        <v>61123</v>
      </c>
    </row>
    <row r="282" spans="1:11">
      <c r="A282" s="22">
        <v>172</v>
      </c>
      <c r="B282" s="23" t="s">
        <v>222</v>
      </c>
      <c r="C282" s="23" t="s">
        <v>402</v>
      </c>
      <c r="D282" s="32">
        <v>97364</v>
      </c>
      <c r="E282" s="32">
        <v>108097</v>
      </c>
      <c r="F282" s="32">
        <v>77616</v>
      </c>
      <c r="G282" s="32">
        <v>37150</v>
      </c>
      <c r="H282" s="32">
        <v>82243</v>
      </c>
      <c r="I282" s="32">
        <v>81498</v>
      </c>
      <c r="J282" s="32">
        <v>37150</v>
      </c>
      <c r="K282" s="32">
        <v>108097</v>
      </c>
    </row>
    <row r="283" spans="1:11">
      <c r="A283" s="22">
        <v>173</v>
      </c>
      <c r="B283" s="23" t="s">
        <v>223</v>
      </c>
      <c r="C283" s="23" t="s">
        <v>402</v>
      </c>
      <c r="D283" s="32">
        <v>36024</v>
      </c>
      <c r="E283" s="32">
        <v>24161</v>
      </c>
      <c r="F283" s="32">
        <v>22666</v>
      </c>
      <c r="G283" s="32">
        <v>41882</v>
      </c>
      <c r="H283" s="32">
        <v>22072</v>
      </c>
      <c r="I283" s="32">
        <v>34220</v>
      </c>
      <c r="J283" s="32">
        <v>22072</v>
      </c>
      <c r="K283" s="32">
        <v>41882</v>
      </c>
    </row>
    <row r="284" spans="1:11">
      <c r="A284" s="22">
        <v>174</v>
      </c>
      <c r="B284" s="23" t="s">
        <v>224</v>
      </c>
      <c r="C284" s="23" t="s">
        <v>402</v>
      </c>
      <c r="D284" s="32">
        <v>14020</v>
      </c>
      <c r="E284" s="32">
        <v>11714</v>
      </c>
      <c r="F284" s="32">
        <v>11830</v>
      </c>
      <c r="G284" s="32">
        <v>9398</v>
      </c>
      <c r="H284" s="32">
        <v>12732</v>
      </c>
      <c r="I284" s="32">
        <v>32419</v>
      </c>
      <c r="J284" s="32">
        <v>9398</v>
      </c>
      <c r="K284" s="32">
        <v>32419</v>
      </c>
    </row>
    <row r="285" spans="1:11">
      <c r="A285" s="22">
        <v>175</v>
      </c>
      <c r="B285" s="23" t="s">
        <v>225</v>
      </c>
      <c r="C285" s="23" t="s">
        <v>402</v>
      </c>
      <c r="D285" s="32">
        <v>11488</v>
      </c>
      <c r="E285" s="32">
        <v>9471</v>
      </c>
      <c r="F285" s="32">
        <v>11277</v>
      </c>
      <c r="G285" s="32">
        <v>9398</v>
      </c>
      <c r="H285" s="32">
        <v>11241</v>
      </c>
      <c r="I285" s="32">
        <v>36538</v>
      </c>
      <c r="J285" s="32">
        <v>9398</v>
      </c>
      <c r="K285" s="32">
        <v>36538</v>
      </c>
    </row>
    <row r="286" spans="1:11">
      <c r="A286" s="22">
        <v>176</v>
      </c>
      <c r="B286" s="23" t="s">
        <v>226</v>
      </c>
      <c r="C286" s="23" t="s">
        <v>402</v>
      </c>
      <c r="D286" s="32">
        <v>6134</v>
      </c>
      <c r="E286" s="32">
        <v>6132</v>
      </c>
      <c r="F286" s="32">
        <v>6081</v>
      </c>
      <c r="G286" s="32">
        <v>5308</v>
      </c>
      <c r="H286" s="32">
        <v>6067</v>
      </c>
      <c r="I286" s="32">
        <v>7204</v>
      </c>
      <c r="J286" s="32">
        <v>5308</v>
      </c>
      <c r="K286" s="32">
        <v>7204</v>
      </c>
    </row>
    <row r="287" spans="1:11">
      <c r="A287" s="22">
        <v>177</v>
      </c>
      <c r="B287" s="23" t="s">
        <v>227</v>
      </c>
      <c r="C287" s="23" t="s">
        <v>402</v>
      </c>
      <c r="D287" s="32">
        <v>6426</v>
      </c>
      <c r="E287" s="32">
        <v>6350</v>
      </c>
      <c r="F287" s="32">
        <v>6690</v>
      </c>
      <c r="G287" s="32">
        <v>5971</v>
      </c>
      <c r="H287" s="32">
        <v>5631</v>
      </c>
      <c r="I287" s="32">
        <v>9235</v>
      </c>
      <c r="J287" s="32">
        <v>5631</v>
      </c>
      <c r="K287" s="32">
        <v>9235</v>
      </c>
    </row>
    <row r="288" spans="1:11">
      <c r="A288" s="22">
        <v>178</v>
      </c>
      <c r="B288" s="23" t="s">
        <v>228</v>
      </c>
      <c r="C288" s="23" t="s">
        <v>402</v>
      </c>
      <c r="D288" s="32">
        <v>15579</v>
      </c>
      <c r="E288" s="32">
        <v>44845</v>
      </c>
      <c r="F288" s="32">
        <v>28084</v>
      </c>
      <c r="G288" s="32">
        <v>24545</v>
      </c>
      <c r="H288" s="32">
        <v>34284</v>
      </c>
      <c r="I288" s="32">
        <v>32419</v>
      </c>
      <c r="J288" s="32">
        <v>15579</v>
      </c>
      <c r="K288" s="32">
        <v>44845</v>
      </c>
    </row>
    <row r="289" spans="1:11">
      <c r="A289" s="22">
        <v>179</v>
      </c>
      <c r="B289" s="23" t="s">
        <v>229</v>
      </c>
      <c r="C289" s="23" t="s">
        <v>402</v>
      </c>
      <c r="D289" s="32">
        <v>12561</v>
      </c>
      <c r="E289" s="32">
        <v>11338</v>
      </c>
      <c r="F289" s="32">
        <v>11609</v>
      </c>
      <c r="G289" s="32">
        <v>12605</v>
      </c>
      <c r="H289" s="32">
        <v>13368</v>
      </c>
      <c r="I289" s="32">
        <v>50430</v>
      </c>
      <c r="J289" s="32">
        <v>11338</v>
      </c>
      <c r="K289" s="32">
        <v>50430</v>
      </c>
    </row>
    <row r="290" spans="1:11">
      <c r="A290" s="22">
        <v>180</v>
      </c>
      <c r="B290" s="34" t="s">
        <v>438</v>
      </c>
      <c r="C290" s="23" t="s">
        <v>402</v>
      </c>
      <c r="D290" s="32">
        <v>16007</v>
      </c>
      <c r="E290" s="32">
        <v>7258</v>
      </c>
      <c r="F290" s="32">
        <v>14816</v>
      </c>
      <c r="G290" s="32">
        <v>8625</v>
      </c>
      <c r="H290" s="32">
        <v>10114</v>
      </c>
      <c r="I290" s="32">
        <v>35405</v>
      </c>
      <c r="J290" s="32">
        <v>7258</v>
      </c>
      <c r="K290" s="32">
        <v>35405</v>
      </c>
    </row>
    <row r="291" spans="1:11">
      <c r="A291" s="22">
        <v>181</v>
      </c>
      <c r="B291" s="34" t="s">
        <v>439</v>
      </c>
      <c r="C291" s="23" t="s">
        <v>402</v>
      </c>
      <c r="D291" s="32">
        <v>36161</v>
      </c>
      <c r="E291" s="32">
        <v>105875</v>
      </c>
      <c r="F291" s="32">
        <v>123833</v>
      </c>
      <c r="G291" s="32">
        <v>86241</v>
      </c>
      <c r="H291" s="32">
        <v>222499</v>
      </c>
      <c r="I291" s="32">
        <v>288175</v>
      </c>
      <c r="J291" s="32">
        <v>36161</v>
      </c>
      <c r="K291" s="32">
        <v>288175</v>
      </c>
    </row>
    <row r="292" spans="1:11">
      <c r="A292" s="22">
        <v>182</v>
      </c>
      <c r="B292" s="34" t="s">
        <v>440</v>
      </c>
      <c r="C292" s="23" t="s">
        <v>402</v>
      </c>
      <c r="D292" s="32">
        <v>58127</v>
      </c>
      <c r="E292" s="32">
        <v>263428</v>
      </c>
      <c r="F292" s="32">
        <v>289570</v>
      </c>
      <c r="G292" s="32">
        <v>199017</v>
      </c>
      <c r="H292" s="32">
        <v>495358</v>
      </c>
      <c r="I292" s="32">
        <v>684416</v>
      </c>
      <c r="J292" s="32">
        <v>58127</v>
      </c>
      <c r="K292" s="32">
        <v>684416</v>
      </c>
    </row>
    <row r="293" spans="1:11">
      <c r="A293" s="22">
        <v>183</v>
      </c>
      <c r="B293" s="34" t="s">
        <v>441</v>
      </c>
      <c r="C293" s="23" t="s">
        <v>402</v>
      </c>
      <c r="D293" s="32">
        <v>14819</v>
      </c>
      <c r="E293" s="32">
        <v>1595</v>
      </c>
      <c r="F293" s="32">
        <v>14982</v>
      </c>
      <c r="G293" s="32">
        <v>3582</v>
      </c>
      <c r="H293" s="32">
        <v>13292</v>
      </c>
      <c r="I293" s="32">
        <v>21612</v>
      </c>
      <c r="J293" s="32">
        <v>1595</v>
      </c>
      <c r="K293" s="32">
        <v>21612</v>
      </c>
    </row>
    <row r="294" spans="1:11">
      <c r="A294" s="22">
        <v>184</v>
      </c>
      <c r="B294" s="34" t="s">
        <v>442</v>
      </c>
      <c r="C294" s="23" t="s">
        <v>402</v>
      </c>
      <c r="D294" s="32">
        <v>14819</v>
      </c>
      <c r="E294" s="32">
        <v>2472</v>
      </c>
      <c r="F294" s="32">
        <v>20289</v>
      </c>
      <c r="G294" s="32">
        <v>5971</v>
      </c>
      <c r="H294" s="32">
        <v>6934</v>
      </c>
      <c r="I294" s="32">
        <v>32419</v>
      </c>
      <c r="J294" s="32">
        <v>2472</v>
      </c>
      <c r="K294" s="32">
        <v>32419</v>
      </c>
    </row>
    <row r="295" spans="1:11">
      <c r="A295" s="22">
        <v>185</v>
      </c>
      <c r="B295" s="34" t="s">
        <v>443</v>
      </c>
      <c r="C295" s="23" t="s">
        <v>402</v>
      </c>
      <c r="D295" s="32">
        <v>28235</v>
      </c>
      <c r="E295" s="32">
        <v>12469</v>
      </c>
      <c r="F295" s="32">
        <v>25320</v>
      </c>
      <c r="G295" s="32">
        <v>9288</v>
      </c>
      <c r="H295" s="32">
        <v>132921</v>
      </c>
      <c r="I295" s="32">
        <v>108065</v>
      </c>
      <c r="J295" s="32">
        <v>9288</v>
      </c>
      <c r="K295" s="32">
        <v>132921</v>
      </c>
    </row>
    <row r="296" spans="1:11">
      <c r="A296" s="22">
        <v>186</v>
      </c>
      <c r="B296" s="35" t="s">
        <v>444</v>
      </c>
      <c r="C296" s="23" t="s">
        <v>402</v>
      </c>
      <c r="D296" s="32">
        <v>30767</v>
      </c>
      <c r="E296" s="32">
        <v>54021</v>
      </c>
      <c r="F296" s="32">
        <v>108796</v>
      </c>
      <c r="G296" s="32">
        <v>21892</v>
      </c>
      <c r="H296" s="32">
        <v>131679</v>
      </c>
      <c r="I296" s="32">
        <v>76970</v>
      </c>
      <c r="J296" s="32">
        <v>21892</v>
      </c>
      <c r="K296" s="32">
        <v>131679</v>
      </c>
    </row>
    <row r="297" spans="1:11">
      <c r="A297" s="22">
        <v>187</v>
      </c>
      <c r="B297" s="35" t="s">
        <v>445</v>
      </c>
      <c r="C297" s="23" t="s">
        <v>402</v>
      </c>
      <c r="D297" s="32">
        <v>12561</v>
      </c>
      <c r="E297" s="32">
        <v>8959</v>
      </c>
      <c r="F297" s="32">
        <v>9619</v>
      </c>
      <c r="G297" s="32">
        <v>12605</v>
      </c>
      <c r="H297" s="32">
        <v>14721</v>
      </c>
      <c r="I297" s="32">
        <v>63942</v>
      </c>
      <c r="J297" s="32">
        <v>8959</v>
      </c>
      <c r="K297" s="32">
        <v>63942</v>
      </c>
    </row>
    <row r="298" spans="1:11">
      <c r="A298" s="22">
        <v>188</v>
      </c>
      <c r="B298" s="23" t="s">
        <v>230</v>
      </c>
      <c r="C298" s="23" t="s">
        <v>402</v>
      </c>
      <c r="D298" s="32">
        <v>2921</v>
      </c>
      <c r="E298" s="32">
        <v>2725</v>
      </c>
      <c r="F298" s="32">
        <v>2322</v>
      </c>
      <c r="G298" s="32">
        <v>2123</v>
      </c>
      <c r="H298" s="32">
        <v>2874</v>
      </c>
      <c r="I298" s="32">
        <v>5763</v>
      </c>
      <c r="J298" s="32">
        <v>2123</v>
      </c>
      <c r="K298" s="32">
        <v>5763</v>
      </c>
    </row>
    <row r="299" spans="1:11">
      <c r="A299" s="22">
        <v>189</v>
      </c>
      <c r="B299" s="23" t="s">
        <v>231</v>
      </c>
      <c r="C299" s="23" t="s">
        <v>402</v>
      </c>
      <c r="D299" s="32">
        <v>5063</v>
      </c>
      <c r="E299" s="32">
        <v>4304</v>
      </c>
      <c r="F299" s="32">
        <v>4323</v>
      </c>
      <c r="G299" s="32">
        <v>3582</v>
      </c>
      <c r="H299" s="32">
        <v>5322</v>
      </c>
      <c r="I299" s="32">
        <v>10446</v>
      </c>
      <c r="J299" s="32">
        <v>3582</v>
      </c>
      <c r="K299" s="32">
        <v>10446</v>
      </c>
    </row>
    <row r="300" spans="1:11">
      <c r="A300" s="22">
        <v>190</v>
      </c>
      <c r="B300" s="23" t="s">
        <v>232</v>
      </c>
      <c r="C300" s="23" t="s">
        <v>402</v>
      </c>
      <c r="D300" s="32">
        <v>3700</v>
      </c>
      <c r="E300" s="32">
        <v>3611</v>
      </c>
      <c r="F300" s="32">
        <v>2322</v>
      </c>
      <c r="G300" s="32">
        <v>2101</v>
      </c>
      <c r="H300" s="32">
        <v>3149</v>
      </c>
      <c r="I300" s="32">
        <v>6303</v>
      </c>
      <c r="J300" s="32">
        <v>2101</v>
      </c>
      <c r="K300" s="32">
        <v>6303</v>
      </c>
    </row>
    <row r="301" spans="1:11">
      <c r="A301" s="22">
        <v>191</v>
      </c>
      <c r="B301" s="35" t="s">
        <v>446</v>
      </c>
      <c r="C301" s="23" t="s">
        <v>402</v>
      </c>
      <c r="D301" s="32">
        <v>45761</v>
      </c>
      <c r="E301" s="32">
        <v>39661</v>
      </c>
      <c r="F301" s="32">
        <v>43231</v>
      </c>
      <c r="G301" s="32">
        <v>18243</v>
      </c>
      <c r="H301" s="32">
        <v>115197</v>
      </c>
      <c r="I301" s="32">
        <v>161271</v>
      </c>
      <c r="J301" s="32">
        <v>18243</v>
      </c>
      <c r="K301" s="32">
        <v>161271</v>
      </c>
    </row>
    <row r="302" spans="1:11">
      <c r="A302" s="22">
        <v>192</v>
      </c>
      <c r="B302" s="35" t="s">
        <v>447</v>
      </c>
      <c r="C302" s="23" t="s">
        <v>402</v>
      </c>
      <c r="D302" s="32">
        <v>7400</v>
      </c>
      <c r="E302" s="32">
        <v>10141</v>
      </c>
      <c r="F302" s="32">
        <v>24545</v>
      </c>
      <c r="G302" s="32">
        <v>9951</v>
      </c>
      <c r="H302" s="32">
        <v>8223</v>
      </c>
      <c r="I302" s="32">
        <v>41167</v>
      </c>
      <c r="J302" s="32">
        <v>7400</v>
      </c>
      <c r="K302" s="32">
        <v>41167</v>
      </c>
    </row>
    <row r="303" spans="1:11">
      <c r="A303" s="22">
        <v>193</v>
      </c>
      <c r="B303" s="35" t="s">
        <v>448</v>
      </c>
      <c r="C303" s="23" t="s">
        <v>402</v>
      </c>
      <c r="D303" s="32">
        <v>35985</v>
      </c>
      <c r="E303" s="32">
        <v>48014</v>
      </c>
      <c r="F303" s="32">
        <v>121511</v>
      </c>
      <c r="G303" s="32">
        <v>18243</v>
      </c>
      <c r="H303" s="32">
        <v>131854</v>
      </c>
      <c r="I303" s="32">
        <v>154380</v>
      </c>
      <c r="J303" s="32">
        <v>18243</v>
      </c>
      <c r="K303" s="32">
        <v>154380</v>
      </c>
    </row>
    <row r="304" spans="1:11">
      <c r="A304" s="22">
        <v>194</v>
      </c>
      <c r="B304" s="35" t="s">
        <v>449</v>
      </c>
      <c r="C304" s="23" t="s">
        <v>402</v>
      </c>
      <c r="D304" s="32">
        <v>94719</v>
      </c>
      <c r="E304" s="32">
        <v>68782</v>
      </c>
      <c r="F304" s="32">
        <v>44116</v>
      </c>
      <c r="G304" s="32">
        <v>27088</v>
      </c>
      <c r="H304" s="32">
        <v>137525</v>
      </c>
      <c r="I304" s="32">
        <v>46182</v>
      </c>
      <c r="J304" s="32">
        <v>27088</v>
      </c>
      <c r="K304" s="32">
        <v>137525</v>
      </c>
    </row>
    <row r="305" spans="1:11">
      <c r="A305" s="22">
        <v>195</v>
      </c>
      <c r="B305" s="35" t="s">
        <v>450</v>
      </c>
      <c r="C305" s="23" t="s">
        <v>402</v>
      </c>
      <c r="D305" s="32">
        <v>16551</v>
      </c>
      <c r="E305" s="32">
        <v>16881</v>
      </c>
      <c r="F305" s="32">
        <v>18354</v>
      </c>
      <c r="G305" s="32">
        <v>12605</v>
      </c>
      <c r="H305" s="32">
        <v>15412</v>
      </c>
      <c r="I305" s="32">
        <v>46182</v>
      </c>
      <c r="J305" s="32">
        <v>12605</v>
      </c>
      <c r="K305" s="32">
        <v>46182</v>
      </c>
    </row>
    <row r="306" spans="1:11">
      <c r="A306" s="22">
        <v>196</v>
      </c>
      <c r="B306" s="35" t="s">
        <v>451</v>
      </c>
      <c r="C306" s="23" t="s">
        <v>402</v>
      </c>
      <c r="D306" s="32">
        <v>120730</v>
      </c>
      <c r="E306" s="32">
        <v>74861</v>
      </c>
      <c r="F306" s="32">
        <v>145393</v>
      </c>
      <c r="G306" s="32">
        <v>42457</v>
      </c>
      <c r="H306" s="32">
        <v>138944</v>
      </c>
      <c r="I306" s="32">
        <v>194041</v>
      </c>
      <c r="J306" s="32">
        <v>42457</v>
      </c>
      <c r="K306" s="32">
        <v>194041</v>
      </c>
    </row>
    <row r="307" spans="1:11">
      <c r="A307" s="22">
        <v>197</v>
      </c>
      <c r="B307" s="24" t="s">
        <v>235</v>
      </c>
      <c r="C307" s="23" t="s">
        <v>402</v>
      </c>
      <c r="D307" s="32">
        <v>7205</v>
      </c>
      <c r="E307" s="32">
        <v>9335</v>
      </c>
      <c r="F307" s="32">
        <v>14263</v>
      </c>
      <c r="G307" s="32">
        <v>8292</v>
      </c>
      <c r="H307" s="32">
        <v>7988</v>
      </c>
      <c r="I307" s="32">
        <v>14229</v>
      </c>
      <c r="J307" s="32">
        <v>7205</v>
      </c>
      <c r="K307" s="32">
        <v>14263</v>
      </c>
    </row>
    <row r="308" spans="1:11">
      <c r="A308" s="22">
        <v>198</v>
      </c>
      <c r="B308" s="24" t="s">
        <v>236</v>
      </c>
      <c r="C308" s="23" t="s">
        <v>402</v>
      </c>
      <c r="D308" s="32">
        <v>18499</v>
      </c>
      <c r="E308" s="32">
        <v>19125</v>
      </c>
      <c r="F308" s="32">
        <v>22334</v>
      </c>
      <c r="G308" s="32">
        <v>9951</v>
      </c>
      <c r="H308" s="32">
        <v>18904</v>
      </c>
      <c r="I308" s="32">
        <v>3039</v>
      </c>
      <c r="J308" s="32">
        <v>3039</v>
      </c>
      <c r="K308" s="32">
        <v>22334</v>
      </c>
    </row>
    <row r="309" spans="1:11">
      <c r="A309" s="22">
        <v>199</v>
      </c>
      <c r="B309" s="24" t="s">
        <v>237</v>
      </c>
      <c r="C309" s="23" t="s">
        <v>402</v>
      </c>
      <c r="D309" s="32">
        <v>7205</v>
      </c>
      <c r="E309" s="32">
        <v>11372</v>
      </c>
      <c r="F309" s="32">
        <v>22334</v>
      </c>
      <c r="G309" s="32">
        <v>12605</v>
      </c>
      <c r="H309" s="32">
        <v>6482</v>
      </c>
      <c r="I309" s="32">
        <v>13065</v>
      </c>
      <c r="J309" s="32">
        <v>6482</v>
      </c>
      <c r="K309" s="32">
        <v>22334</v>
      </c>
    </row>
    <row r="310" spans="1:11">
      <c r="A310" s="22">
        <v>200</v>
      </c>
      <c r="B310" s="23" t="s">
        <v>238</v>
      </c>
      <c r="C310" s="23" t="s">
        <v>402</v>
      </c>
      <c r="D310" s="32">
        <v>12657</v>
      </c>
      <c r="E310" s="32">
        <v>13892</v>
      </c>
      <c r="F310" s="32">
        <v>14484</v>
      </c>
      <c r="G310" s="32">
        <v>12605</v>
      </c>
      <c r="H310" s="32">
        <v>13011</v>
      </c>
      <c r="I310" s="32">
        <v>18163</v>
      </c>
      <c r="J310" s="32">
        <v>12605</v>
      </c>
      <c r="K310" s="32">
        <v>18163</v>
      </c>
    </row>
    <row r="311" spans="1:11">
      <c r="A311" s="22">
        <v>201</v>
      </c>
      <c r="B311" s="23" t="s">
        <v>239</v>
      </c>
      <c r="C311" s="23" t="s">
        <v>402</v>
      </c>
      <c r="D311" s="32">
        <v>1461</v>
      </c>
      <c r="E311" s="32">
        <v>2338</v>
      </c>
      <c r="F311" s="32">
        <v>1879</v>
      </c>
      <c r="G311" s="32">
        <v>1326</v>
      </c>
      <c r="H311" s="32">
        <v>1374</v>
      </c>
      <c r="I311" s="32">
        <v>4844</v>
      </c>
      <c r="J311" s="32">
        <v>1326</v>
      </c>
      <c r="K311" s="32">
        <v>4844</v>
      </c>
    </row>
    <row r="312" spans="1:11">
      <c r="A312" s="22">
        <v>202</v>
      </c>
      <c r="B312" s="23" t="s">
        <v>240</v>
      </c>
      <c r="C312" s="23" t="s">
        <v>402</v>
      </c>
      <c r="D312" s="32">
        <v>3505</v>
      </c>
      <c r="E312" s="32">
        <v>2665</v>
      </c>
      <c r="F312" s="32">
        <v>2874</v>
      </c>
      <c r="G312" s="32">
        <v>2322</v>
      </c>
      <c r="H312" s="32">
        <v>2313</v>
      </c>
      <c r="I312" s="32">
        <v>2135</v>
      </c>
      <c r="J312" s="32">
        <v>2135</v>
      </c>
      <c r="K312" s="32">
        <v>3505</v>
      </c>
    </row>
    <row r="313" spans="1:11">
      <c r="A313" s="22">
        <v>203</v>
      </c>
      <c r="B313" s="23" t="s">
        <v>241</v>
      </c>
      <c r="C313" s="23" t="s">
        <v>402</v>
      </c>
      <c r="D313" s="32">
        <v>3505</v>
      </c>
      <c r="E313" s="32">
        <v>3056</v>
      </c>
      <c r="F313" s="32">
        <v>3207</v>
      </c>
      <c r="G313" s="32">
        <v>2919</v>
      </c>
      <c r="H313" s="32">
        <v>2812</v>
      </c>
      <c r="I313" s="32">
        <v>4844</v>
      </c>
      <c r="J313" s="32">
        <v>2812</v>
      </c>
      <c r="K313" s="32">
        <v>4844</v>
      </c>
    </row>
    <row r="314" spans="1:11">
      <c r="A314" s="22">
        <v>204</v>
      </c>
      <c r="B314" s="23" t="s">
        <v>242</v>
      </c>
      <c r="C314" s="23" t="s">
        <v>402</v>
      </c>
      <c r="D314" s="32">
        <v>31156</v>
      </c>
      <c r="E314" s="32">
        <v>23288</v>
      </c>
      <c r="F314" s="32">
        <v>23219</v>
      </c>
      <c r="G314" s="32">
        <v>19239</v>
      </c>
      <c r="H314" s="32">
        <v>23516</v>
      </c>
      <c r="I314" s="32">
        <v>27244</v>
      </c>
      <c r="J314" s="32">
        <v>19239</v>
      </c>
      <c r="K314" s="32">
        <v>31156</v>
      </c>
    </row>
    <row r="315" spans="1:11">
      <c r="A315" s="22">
        <v>205</v>
      </c>
      <c r="B315" s="23" t="s">
        <v>243</v>
      </c>
      <c r="C315" s="23" t="s">
        <v>402</v>
      </c>
      <c r="D315" s="32">
        <v>38946</v>
      </c>
      <c r="E315" s="32">
        <v>36375</v>
      </c>
      <c r="F315" s="32">
        <v>38366</v>
      </c>
      <c r="G315" s="32">
        <v>18243</v>
      </c>
      <c r="H315" s="32">
        <v>32228</v>
      </c>
      <c r="I315" s="32">
        <v>68562</v>
      </c>
      <c r="J315" s="32">
        <v>18243</v>
      </c>
      <c r="K315" s="32">
        <v>68562</v>
      </c>
    </row>
    <row r="316" spans="1:11">
      <c r="A316" s="22">
        <v>206</v>
      </c>
      <c r="B316" s="23" t="s">
        <v>244</v>
      </c>
      <c r="C316" s="23" t="s">
        <v>402</v>
      </c>
      <c r="D316" s="32">
        <v>17525</v>
      </c>
      <c r="E316" s="32">
        <v>30618</v>
      </c>
      <c r="F316" s="32">
        <v>14153</v>
      </c>
      <c r="G316" s="32">
        <v>8625</v>
      </c>
      <c r="H316" s="32">
        <v>13029</v>
      </c>
      <c r="I316" s="32">
        <v>51614</v>
      </c>
      <c r="J316" s="32">
        <v>8625</v>
      </c>
      <c r="K316" s="32">
        <v>51614</v>
      </c>
    </row>
    <row r="317" spans="1:11">
      <c r="A317" s="22">
        <v>207</v>
      </c>
      <c r="B317" s="23" t="s">
        <v>245</v>
      </c>
      <c r="C317" s="23" t="s">
        <v>402</v>
      </c>
      <c r="D317" s="32">
        <v>12657</v>
      </c>
      <c r="E317" s="32">
        <v>14081</v>
      </c>
      <c r="F317" s="32">
        <v>13931</v>
      </c>
      <c r="G317" s="32">
        <v>16032</v>
      </c>
      <c r="H317" s="32">
        <v>12287</v>
      </c>
      <c r="I317" s="32">
        <v>224786</v>
      </c>
      <c r="J317" s="32">
        <v>12287</v>
      </c>
      <c r="K317" s="32">
        <v>224786</v>
      </c>
    </row>
    <row r="318" spans="1:11">
      <c r="A318" s="22">
        <v>208</v>
      </c>
      <c r="B318" s="23" t="s">
        <v>246</v>
      </c>
      <c r="C318" s="23" t="s">
        <v>402</v>
      </c>
      <c r="D318" s="32">
        <v>97364</v>
      </c>
      <c r="E318" s="32">
        <v>98820</v>
      </c>
      <c r="F318" s="32">
        <v>95971</v>
      </c>
      <c r="G318" s="32">
        <v>71867</v>
      </c>
      <c r="H318" s="32">
        <v>90469</v>
      </c>
      <c r="I318" s="32">
        <v>277092</v>
      </c>
      <c r="J318" s="32">
        <v>71867</v>
      </c>
      <c r="K318" s="32">
        <v>277092</v>
      </c>
    </row>
    <row r="319" spans="1:11">
      <c r="A319" s="22">
        <v>209</v>
      </c>
      <c r="B319" s="23" t="s">
        <v>247</v>
      </c>
      <c r="C319" s="23" t="s">
        <v>402</v>
      </c>
      <c r="D319" s="32">
        <v>83733</v>
      </c>
      <c r="E319" s="32">
        <v>65987</v>
      </c>
      <c r="F319" s="32">
        <v>74632</v>
      </c>
      <c r="G319" s="32">
        <v>61917</v>
      </c>
      <c r="H319" s="32">
        <v>70354</v>
      </c>
      <c r="I319" s="32">
        <v>184728</v>
      </c>
      <c r="J319" s="32">
        <v>61917</v>
      </c>
      <c r="K319" s="32">
        <v>184728</v>
      </c>
    </row>
    <row r="320" spans="1:11">
      <c r="A320" s="22">
        <v>210</v>
      </c>
      <c r="B320" s="23" t="s">
        <v>248</v>
      </c>
      <c r="C320" s="23" t="s">
        <v>402</v>
      </c>
      <c r="D320" s="32">
        <v>57250</v>
      </c>
      <c r="E320" s="32">
        <v>49149</v>
      </c>
      <c r="F320" s="32">
        <v>51910</v>
      </c>
      <c r="G320" s="32">
        <v>34275</v>
      </c>
      <c r="H320" s="32">
        <v>49960</v>
      </c>
      <c r="I320" s="32">
        <v>68441</v>
      </c>
      <c r="J320" s="32">
        <v>34275</v>
      </c>
      <c r="K320" s="32">
        <v>68441</v>
      </c>
    </row>
    <row r="321" spans="1:11">
      <c r="A321" s="22">
        <v>211</v>
      </c>
      <c r="B321" s="23" t="s">
        <v>249</v>
      </c>
      <c r="C321" s="23" t="s">
        <v>402</v>
      </c>
      <c r="D321" s="32">
        <v>48682</v>
      </c>
      <c r="E321" s="32">
        <v>35808</v>
      </c>
      <c r="F321" s="32">
        <v>44558</v>
      </c>
      <c r="G321" s="32">
        <v>27641</v>
      </c>
      <c r="H321" s="32">
        <v>37124</v>
      </c>
      <c r="I321" s="32">
        <v>57635</v>
      </c>
      <c r="J321" s="32">
        <v>27641</v>
      </c>
      <c r="K321" s="32">
        <v>57635</v>
      </c>
    </row>
    <row r="322" spans="1:11">
      <c r="A322" s="22">
        <v>212</v>
      </c>
      <c r="B322" s="23" t="s">
        <v>250</v>
      </c>
      <c r="C322" s="23" t="s">
        <v>402</v>
      </c>
      <c r="D322" s="32">
        <v>5160</v>
      </c>
      <c r="E322" s="32">
        <v>5700</v>
      </c>
      <c r="F322" s="32">
        <v>4312</v>
      </c>
      <c r="G322" s="32">
        <v>9818</v>
      </c>
      <c r="H322" s="32">
        <v>5401</v>
      </c>
      <c r="I322" s="32">
        <v>45027</v>
      </c>
      <c r="J322" s="32">
        <v>4312</v>
      </c>
      <c r="K322" s="32">
        <v>45027</v>
      </c>
    </row>
    <row r="323" spans="1:11">
      <c r="A323" s="22">
        <v>213</v>
      </c>
      <c r="B323" s="23" t="s">
        <v>251</v>
      </c>
      <c r="C323" s="23" t="s">
        <v>402</v>
      </c>
      <c r="D323" s="32">
        <v>15579</v>
      </c>
      <c r="E323" s="32">
        <v>12605</v>
      </c>
      <c r="F323" s="32">
        <v>15811</v>
      </c>
      <c r="G323" s="32">
        <v>12605</v>
      </c>
      <c r="H323" s="32">
        <v>12432</v>
      </c>
      <c r="I323" s="32">
        <v>61576</v>
      </c>
      <c r="J323" s="32">
        <v>12432</v>
      </c>
      <c r="K323" s="32">
        <v>61576</v>
      </c>
    </row>
    <row r="324" spans="1:11">
      <c r="A324" s="22">
        <v>214</v>
      </c>
      <c r="B324" s="23" t="s">
        <v>252</v>
      </c>
      <c r="C324" s="23" t="s">
        <v>402</v>
      </c>
      <c r="D324" s="32">
        <v>23367</v>
      </c>
      <c r="E324" s="32">
        <v>22222</v>
      </c>
      <c r="F324" s="32">
        <v>19405</v>
      </c>
      <c r="G324" s="32">
        <v>21892</v>
      </c>
      <c r="H324" s="32">
        <v>17418</v>
      </c>
      <c r="I324" s="32">
        <v>138546</v>
      </c>
      <c r="J324" s="32">
        <v>17418</v>
      </c>
      <c r="K324" s="32">
        <v>138546</v>
      </c>
    </row>
    <row r="325" spans="1:11">
      <c r="A325" s="22">
        <v>215</v>
      </c>
      <c r="B325" s="23" t="s">
        <v>253</v>
      </c>
      <c r="C325" s="23" t="s">
        <v>402</v>
      </c>
      <c r="D325" s="32">
        <v>36998</v>
      </c>
      <c r="E325" s="32">
        <v>37738</v>
      </c>
      <c r="F325" s="32">
        <v>28526</v>
      </c>
      <c r="G325" s="32">
        <v>21892</v>
      </c>
      <c r="H325" s="32">
        <v>34108</v>
      </c>
      <c r="I325" s="32">
        <v>184728</v>
      </c>
      <c r="J325" s="32">
        <v>21892</v>
      </c>
      <c r="K325" s="32">
        <v>184728</v>
      </c>
    </row>
    <row r="326" spans="1:11">
      <c r="A326" s="22">
        <v>216</v>
      </c>
      <c r="B326" s="23" t="s">
        <v>254</v>
      </c>
      <c r="C326" s="23" t="s">
        <v>402</v>
      </c>
      <c r="D326" s="32">
        <v>6816</v>
      </c>
      <c r="E326" s="32">
        <v>8082</v>
      </c>
      <c r="F326" s="32">
        <v>5694</v>
      </c>
      <c r="G326" s="32">
        <v>6236</v>
      </c>
      <c r="H326" s="32">
        <v>5806</v>
      </c>
      <c r="I326" s="32">
        <v>80048</v>
      </c>
      <c r="J326" s="32">
        <v>5694</v>
      </c>
      <c r="K326" s="32">
        <v>80048</v>
      </c>
    </row>
    <row r="327" spans="1:11">
      <c r="A327" s="22">
        <v>217</v>
      </c>
      <c r="B327" s="23" t="s">
        <v>255</v>
      </c>
      <c r="C327" s="23" t="s">
        <v>402</v>
      </c>
      <c r="D327" s="32">
        <v>29209</v>
      </c>
      <c r="E327" s="32">
        <v>70387</v>
      </c>
      <c r="F327" s="32">
        <v>55615</v>
      </c>
      <c r="G327" s="32">
        <v>21892</v>
      </c>
      <c r="H327" s="32">
        <v>56712</v>
      </c>
      <c r="I327" s="32">
        <v>100060</v>
      </c>
      <c r="J327" s="32">
        <v>21892</v>
      </c>
      <c r="K327" s="32">
        <v>100060</v>
      </c>
    </row>
    <row r="328" spans="1:11">
      <c r="A328" s="22">
        <v>218</v>
      </c>
      <c r="B328" s="23" t="s">
        <v>256</v>
      </c>
      <c r="C328" s="23" t="s">
        <v>402</v>
      </c>
      <c r="D328" s="32">
        <v>3505</v>
      </c>
      <c r="E328" s="32">
        <v>3875</v>
      </c>
      <c r="F328" s="32">
        <v>3980</v>
      </c>
      <c r="G328" s="32">
        <v>5308</v>
      </c>
      <c r="H328" s="32">
        <v>3764</v>
      </c>
      <c r="I328" s="32">
        <v>32419</v>
      </c>
      <c r="J328" s="32">
        <v>3505</v>
      </c>
      <c r="K328" s="32">
        <v>32419</v>
      </c>
    </row>
    <row r="329" spans="1:11">
      <c r="A329" s="22">
        <v>219</v>
      </c>
      <c r="B329" s="23" t="s">
        <v>257</v>
      </c>
      <c r="C329" s="23" t="s">
        <v>402</v>
      </c>
      <c r="D329" s="32">
        <v>30378</v>
      </c>
      <c r="E329" s="32">
        <v>64367</v>
      </c>
      <c r="F329" s="32">
        <v>77175</v>
      </c>
      <c r="G329" s="32">
        <v>59705</v>
      </c>
      <c r="H329" s="32">
        <v>51311</v>
      </c>
      <c r="I329" s="32">
        <v>123152</v>
      </c>
      <c r="J329" s="32">
        <v>30378</v>
      </c>
      <c r="K329" s="32">
        <v>123152</v>
      </c>
    </row>
    <row r="330" spans="1:11">
      <c r="A330" s="22">
        <v>220</v>
      </c>
      <c r="B330" s="23" t="s">
        <v>258</v>
      </c>
      <c r="C330" s="23" t="s">
        <v>403</v>
      </c>
      <c r="D330" s="32">
        <v>1492</v>
      </c>
      <c r="E330" s="32">
        <v>363</v>
      </c>
      <c r="F330" s="32">
        <v>1050</v>
      </c>
      <c r="G330" s="32">
        <v>1658</v>
      </c>
      <c r="H330" s="32">
        <v>463</v>
      </c>
      <c r="I330" s="32">
        <v>3879</v>
      </c>
      <c r="J330" s="32">
        <v>363</v>
      </c>
      <c r="K330" s="32">
        <v>3879</v>
      </c>
    </row>
    <row r="331" spans="1:11">
      <c r="A331" s="22">
        <v>221</v>
      </c>
      <c r="B331" s="23" t="s">
        <v>258</v>
      </c>
      <c r="C331" s="23" t="s">
        <v>402</v>
      </c>
      <c r="D331" s="32">
        <v>4479</v>
      </c>
      <c r="E331" s="32">
        <v>5137</v>
      </c>
      <c r="F331" s="32">
        <v>4589</v>
      </c>
      <c r="G331" s="32">
        <v>4975</v>
      </c>
      <c r="H331" s="32">
        <v>5787</v>
      </c>
      <c r="I331" s="32">
        <v>23284</v>
      </c>
      <c r="J331" s="32">
        <v>4479</v>
      </c>
      <c r="K331" s="32">
        <v>23284</v>
      </c>
    </row>
    <row r="332" spans="1:11">
      <c r="A332" s="22">
        <v>222</v>
      </c>
      <c r="B332" s="23" t="s">
        <v>259</v>
      </c>
      <c r="C332" s="23" t="s">
        <v>403</v>
      </c>
      <c r="D332" s="32">
        <v>1948</v>
      </c>
      <c r="E332" s="32">
        <v>468</v>
      </c>
      <c r="F332" s="32">
        <v>1438</v>
      </c>
      <c r="G332" s="32">
        <v>1991</v>
      </c>
      <c r="H332" s="32">
        <v>415</v>
      </c>
      <c r="I332" s="32">
        <v>3233</v>
      </c>
      <c r="J332" s="32">
        <v>415</v>
      </c>
      <c r="K332" s="32">
        <v>3233</v>
      </c>
    </row>
    <row r="333" spans="1:11">
      <c r="A333" s="22">
        <v>223</v>
      </c>
      <c r="B333" s="23" t="s">
        <v>259</v>
      </c>
      <c r="C333" s="23" t="s">
        <v>402</v>
      </c>
      <c r="D333" s="32">
        <v>5843</v>
      </c>
      <c r="E333" s="32">
        <v>11947</v>
      </c>
      <c r="F333" s="32">
        <v>8735</v>
      </c>
      <c r="G333" s="32">
        <v>6634</v>
      </c>
      <c r="H333" s="32">
        <v>5182</v>
      </c>
      <c r="I333" s="32">
        <v>19404</v>
      </c>
      <c r="J333" s="32">
        <v>5182</v>
      </c>
      <c r="K333" s="32">
        <v>19404</v>
      </c>
    </row>
    <row r="334" spans="1:11">
      <c r="A334" s="22">
        <v>224</v>
      </c>
      <c r="B334" s="23" t="s">
        <v>260</v>
      </c>
      <c r="C334" s="23" t="s">
        <v>402</v>
      </c>
      <c r="D334" s="32">
        <v>3311</v>
      </c>
      <c r="E334" s="32">
        <v>4170</v>
      </c>
      <c r="F334" s="32">
        <v>5141</v>
      </c>
      <c r="G334" s="32">
        <v>4975</v>
      </c>
      <c r="H334" s="32">
        <v>4567</v>
      </c>
      <c r="I334" s="32">
        <v>30271</v>
      </c>
      <c r="J334" s="32">
        <v>3311</v>
      </c>
      <c r="K334" s="32">
        <v>30271</v>
      </c>
    </row>
    <row r="335" spans="1:11">
      <c r="A335" s="22">
        <v>225</v>
      </c>
      <c r="B335" s="23" t="s">
        <v>261</v>
      </c>
      <c r="C335" s="23" t="s">
        <v>402</v>
      </c>
      <c r="D335" s="32">
        <v>4155</v>
      </c>
      <c r="E335" s="32">
        <v>4202</v>
      </c>
      <c r="F335" s="32">
        <v>5308</v>
      </c>
      <c r="G335" s="32">
        <v>4975</v>
      </c>
      <c r="H335" s="32">
        <v>4760</v>
      </c>
      <c r="I335" s="32">
        <v>9584</v>
      </c>
      <c r="J335" s="32">
        <v>4155</v>
      </c>
      <c r="K335" s="32">
        <v>9584</v>
      </c>
    </row>
    <row r="336" spans="1:11">
      <c r="A336" s="22">
        <v>226</v>
      </c>
      <c r="B336" s="23" t="s">
        <v>262</v>
      </c>
      <c r="C336" s="23" t="s">
        <v>402</v>
      </c>
      <c r="D336" s="32">
        <v>10320</v>
      </c>
      <c r="E336" s="32">
        <v>17315</v>
      </c>
      <c r="F336" s="32">
        <v>7960</v>
      </c>
      <c r="G336" s="32">
        <v>5086</v>
      </c>
      <c r="H336" s="32">
        <v>5682</v>
      </c>
      <c r="I336" s="32">
        <v>64679</v>
      </c>
      <c r="J336" s="32">
        <v>5086</v>
      </c>
      <c r="K336" s="32">
        <v>64679</v>
      </c>
    </row>
    <row r="337" spans="1:11">
      <c r="A337" s="22">
        <v>227</v>
      </c>
      <c r="B337" s="23" t="s">
        <v>263</v>
      </c>
      <c r="C337" s="23" t="s">
        <v>402</v>
      </c>
      <c r="D337" s="32">
        <v>2768</v>
      </c>
      <c r="E337" s="32">
        <v>3959</v>
      </c>
      <c r="F337" s="32">
        <v>4975</v>
      </c>
      <c r="G337" s="32">
        <v>3870</v>
      </c>
      <c r="H337" s="32">
        <v>3557</v>
      </c>
      <c r="I337" s="32">
        <v>18472</v>
      </c>
      <c r="J337" s="32">
        <v>2768</v>
      </c>
      <c r="K337" s="32">
        <v>18472</v>
      </c>
    </row>
    <row r="338" spans="1:11">
      <c r="A338" s="22">
        <v>228</v>
      </c>
      <c r="B338" s="23" t="s">
        <v>264</v>
      </c>
      <c r="C338" s="23" t="s">
        <v>403</v>
      </c>
      <c r="D338" s="32">
        <v>8768</v>
      </c>
      <c r="E338" s="32">
        <v>1531</v>
      </c>
      <c r="F338" s="32">
        <v>5639</v>
      </c>
      <c r="G338" s="32">
        <v>2211</v>
      </c>
      <c r="H338" s="32">
        <v>1545</v>
      </c>
      <c r="I338" s="32">
        <v>7184</v>
      </c>
      <c r="J338" s="32">
        <v>1531</v>
      </c>
      <c r="K338" s="32">
        <v>8768</v>
      </c>
    </row>
    <row r="339" spans="1:11">
      <c r="A339" s="22">
        <v>229</v>
      </c>
      <c r="B339" s="23" t="s">
        <v>264</v>
      </c>
      <c r="C339" s="23" t="s">
        <v>402</v>
      </c>
      <c r="D339" s="32">
        <v>26308</v>
      </c>
      <c r="E339" s="32">
        <v>17512</v>
      </c>
      <c r="F339" s="32">
        <v>23551</v>
      </c>
      <c r="G339" s="32">
        <v>12605</v>
      </c>
      <c r="H339" s="32">
        <v>19304</v>
      </c>
      <c r="I339" s="32">
        <v>43103</v>
      </c>
      <c r="J339" s="32">
        <v>12605</v>
      </c>
      <c r="K339" s="32">
        <v>43103</v>
      </c>
    </row>
    <row r="340" spans="1:11">
      <c r="A340" s="22">
        <v>230</v>
      </c>
      <c r="B340" s="23" t="s">
        <v>265</v>
      </c>
      <c r="C340" s="23" t="s">
        <v>403</v>
      </c>
      <c r="D340" s="32">
        <v>6000</v>
      </c>
      <c r="E340" s="32">
        <v>952</v>
      </c>
      <c r="F340" s="32">
        <v>4202</v>
      </c>
      <c r="G340" s="32">
        <v>1991</v>
      </c>
      <c r="H340" s="32">
        <v>1227</v>
      </c>
      <c r="I340" s="32">
        <v>4502</v>
      </c>
      <c r="J340" s="32">
        <v>952</v>
      </c>
      <c r="K340" s="32">
        <v>6000</v>
      </c>
    </row>
    <row r="341" spans="1:11">
      <c r="A341" s="22">
        <v>231</v>
      </c>
      <c r="B341" s="23" t="s">
        <v>265</v>
      </c>
      <c r="C341" s="23" t="s">
        <v>402</v>
      </c>
      <c r="D341" s="32">
        <v>18002</v>
      </c>
      <c r="E341" s="32">
        <v>16976</v>
      </c>
      <c r="F341" s="32">
        <v>19902</v>
      </c>
      <c r="G341" s="32">
        <v>11277</v>
      </c>
      <c r="H341" s="32">
        <v>15324</v>
      </c>
      <c r="I341" s="32">
        <v>27016</v>
      </c>
      <c r="J341" s="32">
        <v>11277</v>
      </c>
      <c r="K341" s="32">
        <v>27016</v>
      </c>
    </row>
    <row r="342" spans="1:11">
      <c r="A342" s="22">
        <v>232</v>
      </c>
      <c r="B342" s="23" t="s">
        <v>266</v>
      </c>
      <c r="C342" s="23" t="s">
        <v>403</v>
      </c>
      <c r="D342" s="32">
        <v>3231</v>
      </c>
      <c r="E342" s="32">
        <v>781</v>
      </c>
      <c r="F342" s="32">
        <v>3538</v>
      </c>
      <c r="G342" s="32">
        <v>1216</v>
      </c>
      <c r="H342" s="32">
        <v>906</v>
      </c>
      <c r="I342" s="32">
        <v>9605</v>
      </c>
      <c r="J342" s="32">
        <v>781</v>
      </c>
      <c r="K342" s="32">
        <v>9605</v>
      </c>
    </row>
    <row r="343" spans="1:11">
      <c r="A343" s="22">
        <v>233</v>
      </c>
      <c r="B343" s="23" t="s">
        <v>266</v>
      </c>
      <c r="C343" s="23" t="s">
        <v>402</v>
      </c>
      <c r="D343" s="32">
        <v>9691</v>
      </c>
      <c r="E343" s="32">
        <v>13540</v>
      </c>
      <c r="F343" s="32">
        <v>18243</v>
      </c>
      <c r="G343" s="32">
        <v>10614</v>
      </c>
      <c r="H343" s="32">
        <v>11318</v>
      </c>
      <c r="I343" s="32">
        <v>57635</v>
      </c>
      <c r="J343" s="32">
        <v>9691</v>
      </c>
      <c r="K343" s="32">
        <v>57635</v>
      </c>
    </row>
    <row r="344" spans="1:11">
      <c r="A344" s="22">
        <v>234</v>
      </c>
      <c r="B344" s="23" t="s">
        <v>267</v>
      </c>
      <c r="C344" s="23" t="s">
        <v>403</v>
      </c>
      <c r="D344" s="32">
        <v>4543</v>
      </c>
      <c r="E344" s="32">
        <v>833</v>
      </c>
      <c r="F344" s="32">
        <v>4312</v>
      </c>
      <c r="G344" s="32">
        <v>1769</v>
      </c>
      <c r="H344" s="32">
        <v>1147</v>
      </c>
      <c r="I344" s="32">
        <v>4617</v>
      </c>
      <c r="J344" s="32">
        <v>833</v>
      </c>
      <c r="K344" s="32">
        <v>4617</v>
      </c>
    </row>
    <row r="345" spans="1:11">
      <c r="A345" s="22">
        <v>235</v>
      </c>
      <c r="B345" s="23" t="s">
        <v>267</v>
      </c>
      <c r="C345" s="23" t="s">
        <v>402</v>
      </c>
      <c r="D345" s="32">
        <v>13630</v>
      </c>
      <c r="E345" s="32">
        <v>12918</v>
      </c>
      <c r="F345" s="32">
        <v>22113</v>
      </c>
      <c r="G345" s="32">
        <v>11277</v>
      </c>
      <c r="H345" s="32">
        <v>14336</v>
      </c>
      <c r="I345" s="32">
        <v>27709</v>
      </c>
      <c r="J345" s="32">
        <v>11277</v>
      </c>
      <c r="K345" s="32">
        <v>27709</v>
      </c>
    </row>
    <row r="346" spans="1:11">
      <c r="A346" s="22">
        <v>236</v>
      </c>
      <c r="B346" s="23" t="s">
        <v>268</v>
      </c>
      <c r="C346" s="23" t="s">
        <v>403</v>
      </c>
      <c r="D346" s="32">
        <v>7010</v>
      </c>
      <c r="E346" s="32">
        <v>933</v>
      </c>
      <c r="F346" s="32">
        <v>4809</v>
      </c>
      <c r="G346" s="32">
        <v>1879</v>
      </c>
      <c r="H346" s="32">
        <v>1410</v>
      </c>
      <c r="I346" s="32">
        <v>18010</v>
      </c>
      <c r="J346" s="32">
        <v>933</v>
      </c>
      <c r="K346" s="32">
        <v>18010</v>
      </c>
    </row>
    <row r="347" spans="1:11">
      <c r="A347" s="22">
        <v>237</v>
      </c>
      <c r="B347" s="23" t="s">
        <v>268</v>
      </c>
      <c r="C347" s="23" t="s">
        <v>402</v>
      </c>
      <c r="D347" s="32">
        <v>21031</v>
      </c>
      <c r="E347" s="32">
        <v>23241</v>
      </c>
      <c r="F347" s="32">
        <v>19349</v>
      </c>
      <c r="G347" s="32">
        <v>11277</v>
      </c>
      <c r="H347" s="32">
        <v>17645</v>
      </c>
      <c r="I347" s="32">
        <v>108065</v>
      </c>
      <c r="J347" s="32">
        <v>11277</v>
      </c>
      <c r="K347" s="32">
        <v>108065</v>
      </c>
    </row>
    <row r="348" spans="1:11">
      <c r="A348" s="22">
        <v>238</v>
      </c>
      <c r="B348" s="23" t="s">
        <v>269</v>
      </c>
      <c r="C348" s="23" t="s">
        <v>403</v>
      </c>
      <c r="D348" s="32">
        <v>4024</v>
      </c>
      <c r="E348" s="32">
        <v>547</v>
      </c>
      <c r="F348" s="32">
        <v>2322</v>
      </c>
      <c r="G348" s="32">
        <v>1991</v>
      </c>
      <c r="H348" s="32">
        <v>890</v>
      </c>
      <c r="I348" s="32">
        <v>8979</v>
      </c>
      <c r="J348" s="32">
        <v>547</v>
      </c>
      <c r="K348" s="32">
        <v>8979</v>
      </c>
    </row>
    <row r="349" spans="1:11">
      <c r="A349" s="22">
        <v>239</v>
      </c>
      <c r="B349" s="23" t="s">
        <v>269</v>
      </c>
      <c r="C349" s="23" t="s">
        <v>402</v>
      </c>
      <c r="D349" s="32">
        <v>12073</v>
      </c>
      <c r="E349" s="32">
        <v>76992</v>
      </c>
      <c r="F349" s="32">
        <v>12715</v>
      </c>
      <c r="G349" s="32">
        <v>11941</v>
      </c>
      <c r="H349" s="32">
        <v>11120</v>
      </c>
      <c r="I349" s="32">
        <v>53878</v>
      </c>
      <c r="J349" s="32">
        <v>11120</v>
      </c>
      <c r="K349" s="32">
        <v>76992</v>
      </c>
    </row>
    <row r="350" spans="1:11">
      <c r="A350" s="22">
        <v>240</v>
      </c>
      <c r="B350" s="23" t="s">
        <v>270</v>
      </c>
      <c r="C350" s="23" t="s">
        <v>402</v>
      </c>
      <c r="D350" s="32">
        <v>60922</v>
      </c>
      <c r="E350" s="32">
        <v>190460</v>
      </c>
      <c r="F350" s="32">
        <v>160983</v>
      </c>
      <c r="G350" s="32">
        <v>86241</v>
      </c>
      <c r="H350" s="32">
        <v>118032</v>
      </c>
      <c r="I350" s="32">
        <v>630383</v>
      </c>
      <c r="J350" s="32">
        <v>60922</v>
      </c>
      <c r="K350" s="32">
        <v>630383</v>
      </c>
    </row>
    <row r="351" spans="1:11">
      <c r="A351" s="22">
        <v>241</v>
      </c>
      <c r="B351" s="23" t="s">
        <v>271</v>
      </c>
      <c r="C351" s="23" t="s">
        <v>403</v>
      </c>
      <c r="D351" s="32">
        <v>5322</v>
      </c>
      <c r="E351" s="32">
        <v>915</v>
      </c>
      <c r="F351" s="32">
        <v>6247</v>
      </c>
      <c r="G351" s="32">
        <v>4090</v>
      </c>
      <c r="H351" s="32">
        <v>1527</v>
      </c>
      <c r="I351" s="32">
        <v>97495</v>
      </c>
      <c r="J351" s="32">
        <v>915</v>
      </c>
      <c r="K351" s="32">
        <v>97495</v>
      </c>
    </row>
    <row r="352" spans="1:11">
      <c r="A352" s="22">
        <v>242</v>
      </c>
      <c r="B352" s="23" t="s">
        <v>271</v>
      </c>
      <c r="C352" s="23" t="s">
        <v>402</v>
      </c>
      <c r="D352" s="32">
        <v>15968</v>
      </c>
      <c r="E352" s="32">
        <v>30665</v>
      </c>
      <c r="F352" s="32">
        <v>23772</v>
      </c>
      <c r="G352" s="32">
        <v>17911</v>
      </c>
      <c r="H352" s="32">
        <v>19082</v>
      </c>
      <c r="I352" s="32">
        <v>584972</v>
      </c>
      <c r="J352" s="32">
        <v>15968</v>
      </c>
      <c r="K352" s="32">
        <v>584972</v>
      </c>
    </row>
    <row r="353" spans="1:11">
      <c r="A353" s="22">
        <v>243</v>
      </c>
      <c r="B353" s="23" t="s">
        <v>272</v>
      </c>
      <c r="C353" s="23" t="s">
        <v>403</v>
      </c>
      <c r="D353" s="32">
        <v>149290</v>
      </c>
      <c r="E353" s="32">
        <v>38357</v>
      </c>
      <c r="F353" s="32">
        <v>62469</v>
      </c>
      <c r="G353" s="32">
        <v>40909</v>
      </c>
      <c r="H353" s="32">
        <v>24509</v>
      </c>
      <c r="I353" s="32">
        <v>123649</v>
      </c>
      <c r="J353" s="32">
        <v>24509</v>
      </c>
      <c r="K353" s="32">
        <v>149290</v>
      </c>
    </row>
    <row r="354" spans="1:11">
      <c r="A354" s="22">
        <v>244</v>
      </c>
      <c r="B354" s="23" t="s">
        <v>272</v>
      </c>
      <c r="C354" s="23" t="s">
        <v>402</v>
      </c>
      <c r="D354" s="32">
        <v>447873</v>
      </c>
      <c r="E354" s="32">
        <v>718069</v>
      </c>
      <c r="F354" s="32">
        <v>401352</v>
      </c>
      <c r="G354" s="32">
        <v>356020</v>
      </c>
      <c r="H354" s="32">
        <v>306367</v>
      </c>
      <c r="I354" s="32">
        <v>738912</v>
      </c>
      <c r="J354" s="32">
        <v>306367</v>
      </c>
      <c r="K354" s="32">
        <v>738912</v>
      </c>
    </row>
    <row r="355" spans="1:11">
      <c r="A355" s="22">
        <v>245</v>
      </c>
      <c r="B355" s="23" t="s">
        <v>273</v>
      </c>
      <c r="C355" s="23" t="s">
        <v>403</v>
      </c>
      <c r="D355" s="32">
        <v>116837</v>
      </c>
      <c r="E355" s="32">
        <v>17381</v>
      </c>
      <c r="F355" s="32">
        <v>41794</v>
      </c>
      <c r="G355" s="32">
        <v>27641</v>
      </c>
      <c r="H355" s="32">
        <v>16044</v>
      </c>
      <c r="I355" s="32">
        <v>76970</v>
      </c>
      <c r="J355" s="32">
        <v>16044</v>
      </c>
      <c r="K355" s="32">
        <v>116837</v>
      </c>
    </row>
    <row r="356" spans="1:11">
      <c r="A356" s="22">
        <v>246</v>
      </c>
      <c r="B356" s="23" t="s">
        <v>273</v>
      </c>
      <c r="C356" s="23" t="s">
        <v>402</v>
      </c>
      <c r="D356" s="32">
        <v>350510</v>
      </c>
      <c r="E356" s="32">
        <v>245847</v>
      </c>
      <c r="F356" s="32">
        <v>224668</v>
      </c>
      <c r="G356" s="32">
        <v>262040</v>
      </c>
      <c r="H356" s="32">
        <v>200531</v>
      </c>
      <c r="I356" s="32">
        <v>461820</v>
      </c>
      <c r="J356" s="32">
        <v>200531</v>
      </c>
      <c r="K356" s="32">
        <v>461820</v>
      </c>
    </row>
    <row r="357" spans="1:11">
      <c r="A357" s="22">
        <v>247</v>
      </c>
      <c r="B357" s="23" t="s">
        <v>274</v>
      </c>
      <c r="C357" s="23" t="s">
        <v>402</v>
      </c>
      <c r="D357" s="32">
        <v>13845</v>
      </c>
      <c r="E357" s="32">
        <v>66659</v>
      </c>
      <c r="F357" s="32">
        <v>38919</v>
      </c>
      <c r="G357" s="32">
        <v>30516</v>
      </c>
      <c r="H357" s="32">
        <v>28722</v>
      </c>
      <c r="I357" s="32">
        <v>277092</v>
      </c>
      <c r="J357" s="32">
        <v>13845</v>
      </c>
      <c r="K357" s="32">
        <v>277092</v>
      </c>
    </row>
    <row r="358" spans="1:11">
      <c r="A358" s="22">
        <v>248</v>
      </c>
      <c r="B358" s="23" t="s">
        <v>275</v>
      </c>
      <c r="C358" s="23" t="s">
        <v>402</v>
      </c>
      <c r="D358" s="32">
        <v>33103</v>
      </c>
      <c r="E358" s="32">
        <v>33524</v>
      </c>
      <c r="F358" s="32">
        <v>31621</v>
      </c>
      <c r="G358" s="32">
        <v>24988</v>
      </c>
      <c r="H358" s="32">
        <v>24962</v>
      </c>
      <c r="I358" s="32">
        <v>324197</v>
      </c>
      <c r="J358" s="32">
        <v>24962</v>
      </c>
      <c r="K358" s="32">
        <v>324197</v>
      </c>
    </row>
    <row r="359" spans="1:11">
      <c r="A359" s="22">
        <v>249</v>
      </c>
      <c r="B359" s="23" t="s">
        <v>276</v>
      </c>
      <c r="C359" s="23" t="s">
        <v>403</v>
      </c>
      <c r="D359" s="32">
        <v>9087</v>
      </c>
      <c r="E359" s="32">
        <v>1943</v>
      </c>
      <c r="F359" s="32">
        <v>5749</v>
      </c>
      <c r="G359" s="32">
        <v>2764</v>
      </c>
      <c r="H359" s="32">
        <v>1961</v>
      </c>
      <c r="I359" s="32">
        <v>10263</v>
      </c>
      <c r="J359" s="32">
        <v>1943</v>
      </c>
      <c r="K359" s="32">
        <v>10263</v>
      </c>
    </row>
    <row r="360" spans="1:11">
      <c r="A360" s="22">
        <v>250</v>
      </c>
      <c r="B360" s="23" t="s">
        <v>276</v>
      </c>
      <c r="C360" s="23" t="s">
        <v>402</v>
      </c>
      <c r="D360" s="32">
        <v>27262</v>
      </c>
      <c r="E360" s="32">
        <v>35155</v>
      </c>
      <c r="F360" s="32">
        <v>28747</v>
      </c>
      <c r="G360" s="32">
        <v>25872</v>
      </c>
      <c r="H360" s="32">
        <v>24521</v>
      </c>
      <c r="I360" s="32">
        <v>61576</v>
      </c>
      <c r="J360" s="32">
        <v>24521</v>
      </c>
      <c r="K360" s="32">
        <v>61576</v>
      </c>
    </row>
    <row r="361" spans="1:11">
      <c r="A361" s="22">
        <v>251</v>
      </c>
      <c r="B361" s="23" t="s">
        <v>277</v>
      </c>
      <c r="C361" s="23" t="s">
        <v>402</v>
      </c>
      <c r="D361" s="32">
        <v>31156</v>
      </c>
      <c r="E361" s="32">
        <v>31876</v>
      </c>
      <c r="F361" s="32">
        <v>23219</v>
      </c>
      <c r="G361" s="32">
        <v>19391</v>
      </c>
      <c r="H361" s="32">
        <v>22955</v>
      </c>
      <c r="I361" s="32">
        <v>29787</v>
      </c>
      <c r="J361" s="32">
        <v>19391</v>
      </c>
      <c r="K361" s="32">
        <v>31876</v>
      </c>
    </row>
    <row r="362" spans="1:11">
      <c r="A362" s="22">
        <v>252</v>
      </c>
      <c r="B362" s="23" t="s">
        <v>278</v>
      </c>
      <c r="C362" s="23" t="s">
        <v>402</v>
      </c>
      <c r="D362" s="32">
        <v>22005</v>
      </c>
      <c r="E362" s="32">
        <v>26457</v>
      </c>
      <c r="F362" s="32">
        <v>24324</v>
      </c>
      <c r="G362" s="32">
        <v>17911</v>
      </c>
      <c r="H362" s="32">
        <v>31057</v>
      </c>
      <c r="I362" s="32">
        <v>88634</v>
      </c>
      <c r="J362" s="32">
        <v>17911</v>
      </c>
      <c r="K362" s="32">
        <v>88634</v>
      </c>
    </row>
    <row r="363" spans="1:11">
      <c r="A363" s="22">
        <v>253</v>
      </c>
      <c r="B363" s="23" t="s">
        <v>279</v>
      </c>
      <c r="C363" s="23" t="s">
        <v>402</v>
      </c>
      <c r="D363" s="32">
        <v>6816</v>
      </c>
      <c r="E363" s="32">
        <v>6731</v>
      </c>
      <c r="F363" s="32">
        <v>7960</v>
      </c>
      <c r="G363" s="32">
        <v>8491</v>
      </c>
      <c r="H363" s="32">
        <v>5955</v>
      </c>
      <c r="I363" s="32">
        <v>43103</v>
      </c>
      <c r="J363" s="32">
        <v>5955</v>
      </c>
      <c r="K363" s="32">
        <v>43103</v>
      </c>
    </row>
    <row r="364" spans="1:11">
      <c r="A364" s="22">
        <v>254</v>
      </c>
      <c r="B364" s="23" t="s">
        <v>280</v>
      </c>
      <c r="C364" s="23" t="s">
        <v>402</v>
      </c>
      <c r="D364" s="32">
        <v>23348</v>
      </c>
      <c r="E364" s="32">
        <v>16556</v>
      </c>
      <c r="F364" s="32">
        <v>32064</v>
      </c>
      <c r="G364" s="32">
        <v>32506</v>
      </c>
      <c r="H364" s="32">
        <v>26481</v>
      </c>
      <c r="I364" s="32">
        <v>99060</v>
      </c>
      <c r="J364" s="32">
        <v>16556</v>
      </c>
      <c r="K364" s="32">
        <v>99060</v>
      </c>
    </row>
    <row r="365" spans="1:11">
      <c r="A365" s="22">
        <v>255</v>
      </c>
      <c r="B365" s="23" t="s">
        <v>281</v>
      </c>
      <c r="C365" s="23" t="s">
        <v>402</v>
      </c>
      <c r="D365" s="32">
        <v>63676</v>
      </c>
      <c r="E365" s="32">
        <v>116335</v>
      </c>
      <c r="F365" s="32">
        <v>69656</v>
      </c>
      <c r="G365" s="32">
        <v>52939</v>
      </c>
      <c r="H365" s="32">
        <v>64838</v>
      </c>
      <c r="I365" s="32">
        <v>147690</v>
      </c>
      <c r="J365" s="32">
        <v>52939</v>
      </c>
      <c r="K365" s="32">
        <v>147690</v>
      </c>
    </row>
    <row r="366" spans="1:11">
      <c r="A366" s="22">
        <v>256</v>
      </c>
      <c r="B366" s="23" t="s">
        <v>282</v>
      </c>
      <c r="C366" s="23" t="s">
        <v>402</v>
      </c>
      <c r="D366" s="32">
        <v>73997</v>
      </c>
      <c r="E366" s="32">
        <v>59289</v>
      </c>
      <c r="F366" s="32">
        <v>58600</v>
      </c>
      <c r="G366" s="32">
        <v>33037</v>
      </c>
      <c r="H366" s="32">
        <v>58062</v>
      </c>
      <c r="I366" s="32">
        <v>180110</v>
      </c>
      <c r="J366" s="32">
        <v>33037</v>
      </c>
      <c r="K366" s="32">
        <v>180110</v>
      </c>
    </row>
    <row r="367" spans="1:11">
      <c r="A367" s="22">
        <v>257</v>
      </c>
      <c r="B367" s="23" t="s">
        <v>283</v>
      </c>
      <c r="C367" s="23" t="s">
        <v>402</v>
      </c>
      <c r="D367" s="32">
        <v>77891</v>
      </c>
      <c r="E367" s="32">
        <v>85322</v>
      </c>
      <c r="F367" s="32">
        <v>74079</v>
      </c>
      <c r="G367" s="32">
        <v>52851</v>
      </c>
      <c r="H367" s="32">
        <v>67244</v>
      </c>
      <c r="I367" s="32">
        <v>238606</v>
      </c>
      <c r="J367" s="32">
        <v>52851</v>
      </c>
      <c r="K367" s="32">
        <v>238606</v>
      </c>
    </row>
    <row r="368" spans="1:11">
      <c r="A368" s="22">
        <v>258</v>
      </c>
      <c r="B368" s="23" t="s">
        <v>284</v>
      </c>
      <c r="C368" s="23" t="s">
        <v>402</v>
      </c>
      <c r="D368" s="32">
        <v>107100</v>
      </c>
      <c r="E368" s="32">
        <v>119358</v>
      </c>
      <c r="F368" s="32">
        <v>111671</v>
      </c>
      <c r="G368" s="32">
        <v>99509</v>
      </c>
      <c r="H368" s="32">
        <v>102580</v>
      </c>
      <c r="I368" s="32">
        <v>324197</v>
      </c>
      <c r="J368" s="32">
        <v>99509</v>
      </c>
      <c r="K368" s="32">
        <v>324197</v>
      </c>
    </row>
    <row r="369" spans="1:11">
      <c r="A369" s="22">
        <v>259</v>
      </c>
      <c r="B369" s="23" t="s">
        <v>285</v>
      </c>
      <c r="C369" s="23" t="s">
        <v>403</v>
      </c>
      <c r="D369" s="32">
        <v>3891</v>
      </c>
      <c r="E369" s="32">
        <v>901</v>
      </c>
      <c r="F369" s="32">
        <v>2322</v>
      </c>
      <c r="G369" s="32">
        <v>1438</v>
      </c>
      <c r="H369" s="32">
        <v>862</v>
      </c>
      <c r="I369" s="32">
        <v>10506</v>
      </c>
      <c r="J369" s="32">
        <v>862</v>
      </c>
      <c r="K369" s="32">
        <v>10506</v>
      </c>
    </row>
    <row r="370" spans="1:11">
      <c r="A370" s="22">
        <v>260</v>
      </c>
      <c r="B370" s="23" t="s">
        <v>285</v>
      </c>
      <c r="C370" s="23" t="s">
        <v>402</v>
      </c>
      <c r="D370" s="32">
        <v>11673</v>
      </c>
      <c r="E370" s="32">
        <v>10487</v>
      </c>
      <c r="F370" s="32">
        <v>12162</v>
      </c>
      <c r="G370" s="32">
        <v>15147</v>
      </c>
      <c r="H370" s="32">
        <v>10776</v>
      </c>
      <c r="I370" s="32">
        <v>63038</v>
      </c>
      <c r="J370" s="32">
        <v>10487</v>
      </c>
      <c r="K370" s="32">
        <v>63038</v>
      </c>
    </row>
    <row r="371" spans="1:11">
      <c r="A371" s="22">
        <v>261</v>
      </c>
      <c r="B371" s="23" t="s">
        <v>286</v>
      </c>
      <c r="C371" s="23" t="s">
        <v>402</v>
      </c>
      <c r="D371" s="32">
        <v>3480</v>
      </c>
      <c r="E371" s="32">
        <v>10334</v>
      </c>
      <c r="F371" s="32">
        <v>3870</v>
      </c>
      <c r="G371" s="32">
        <v>5661</v>
      </c>
      <c r="H371" s="32">
        <v>3748</v>
      </c>
      <c r="I371" s="32">
        <v>720</v>
      </c>
      <c r="J371" s="32">
        <v>720</v>
      </c>
      <c r="K371" s="32">
        <v>10334</v>
      </c>
    </row>
    <row r="372" spans="1:11">
      <c r="A372" s="22">
        <v>262</v>
      </c>
      <c r="B372" s="23" t="s">
        <v>287</v>
      </c>
      <c r="C372" s="23" t="s">
        <v>402</v>
      </c>
      <c r="D372" s="32">
        <v>4674</v>
      </c>
      <c r="E372" s="32">
        <v>20258</v>
      </c>
      <c r="F372" s="32">
        <v>3538</v>
      </c>
      <c r="G372" s="32">
        <v>8674</v>
      </c>
      <c r="H372" s="32">
        <v>4706</v>
      </c>
      <c r="I372" s="32">
        <v>1080</v>
      </c>
      <c r="J372" s="32">
        <v>1080</v>
      </c>
      <c r="K372" s="32">
        <v>20258</v>
      </c>
    </row>
    <row r="373" spans="1:11">
      <c r="A373" s="22">
        <v>263</v>
      </c>
      <c r="B373" s="23" t="s">
        <v>288</v>
      </c>
      <c r="C373" s="23" t="s">
        <v>403</v>
      </c>
      <c r="D373" s="32">
        <v>3894</v>
      </c>
      <c r="E373" s="32">
        <v>841</v>
      </c>
      <c r="F373" s="32">
        <v>2543</v>
      </c>
      <c r="G373" s="32">
        <v>1658</v>
      </c>
      <c r="H373" s="32">
        <v>1100</v>
      </c>
      <c r="I373" s="32">
        <v>9492</v>
      </c>
      <c r="J373" s="32">
        <v>841</v>
      </c>
      <c r="K373" s="32">
        <v>9492</v>
      </c>
    </row>
    <row r="374" spans="1:11">
      <c r="A374" s="22">
        <v>264</v>
      </c>
      <c r="B374" s="23" t="s">
        <v>288</v>
      </c>
      <c r="C374" s="23" t="s">
        <v>402</v>
      </c>
      <c r="D374" s="32">
        <v>11683</v>
      </c>
      <c r="E374" s="32">
        <v>17363</v>
      </c>
      <c r="F374" s="32">
        <v>12162</v>
      </c>
      <c r="G374" s="32">
        <v>11609</v>
      </c>
      <c r="H374" s="32">
        <v>13762</v>
      </c>
      <c r="I374" s="32">
        <v>56958</v>
      </c>
      <c r="J374" s="32">
        <v>11609</v>
      </c>
      <c r="K374" s="32">
        <v>56958</v>
      </c>
    </row>
    <row r="375" spans="1:11">
      <c r="A375" s="22">
        <v>265</v>
      </c>
      <c r="B375" s="23" t="s">
        <v>289</v>
      </c>
      <c r="C375" s="23" t="s">
        <v>403</v>
      </c>
      <c r="D375" s="32">
        <v>6620</v>
      </c>
      <c r="E375" s="32">
        <v>994</v>
      </c>
      <c r="F375" s="32">
        <v>4755</v>
      </c>
      <c r="G375" s="32">
        <v>2211</v>
      </c>
      <c r="H375" s="32">
        <v>1440</v>
      </c>
      <c r="I375" s="32">
        <v>60036</v>
      </c>
      <c r="J375" s="32">
        <v>994</v>
      </c>
      <c r="K375" s="32">
        <v>60036</v>
      </c>
    </row>
    <row r="376" spans="1:11">
      <c r="A376" s="22">
        <v>266</v>
      </c>
      <c r="B376" s="23" t="s">
        <v>289</v>
      </c>
      <c r="C376" s="23" t="s">
        <v>402</v>
      </c>
      <c r="D376" s="32">
        <v>19862</v>
      </c>
      <c r="E376" s="32">
        <v>35735</v>
      </c>
      <c r="F376" s="32">
        <v>25430</v>
      </c>
      <c r="G376" s="32">
        <v>16911</v>
      </c>
      <c r="H376" s="32">
        <v>17991</v>
      </c>
      <c r="I376" s="32">
        <v>360219</v>
      </c>
      <c r="J376" s="32">
        <v>16911</v>
      </c>
      <c r="K376" s="32">
        <v>360219</v>
      </c>
    </row>
    <row r="377" spans="1:11">
      <c r="A377" s="22">
        <v>267</v>
      </c>
      <c r="B377" s="23" t="s">
        <v>290</v>
      </c>
      <c r="C377" s="23" t="s">
        <v>403</v>
      </c>
      <c r="D377" s="32">
        <v>92820</v>
      </c>
      <c r="E377" s="32">
        <v>21212</v>
      </c>
      <c r="F377" s="32">
        <v>43010</v>
      </c>
      <c r="G377" s="32">
        <v>61065</v>
      </c>
      <c r="H377" s="32">
        <v>17075</v>
      </c>
      <c r="I377" s="32">
        <v>59009</v>
      </c>
      <c r="J377" s="32">
        <v>17075</v>
      </c>
      <c r="K377" s="32">
        <v>92820</v>
      </c>
    </row>
    <row r="378" spans="1:11">
      <c r="A378" s="22">
        <v>268</v>
      </c>
      <c r="B378" s="23" t="s">
        <v>290</v>
      </c>
      <c r="C378" s="23" t="s">
        <v>402</v>
      </c>
      <c r="D378" s="32">
        <v>278460</v>
      </c>
      <c r="E378" s="32">
        <v>246996</v>
      </c>
      <c r="F378" s="32">
        <v>260934</v>
      </c>
      <c r="G378" s="32">
        <v>220025</v>
      </c>
      <c r="H378" s="32">
        <v>213427</v>
      </c>
      <c r="I378" s="32">
        <v>354062</v>
      </c>
      <c r="J378" s="32">
        <v>213427</v>
      </c>
      <c r="K378" s="32">
        <v>354062</v>
      </c>
    </row>
    <row r="379" spans="1:11">
      <c r="A379" s="22">
        <v>269</v>
      </c>
      <c r="B379" s="23" t="s">
        <v>291</v>
      </c>
      <c r="C379" s="23" t="s">
        <v>403</v>
      </c>
      <c r="D379" s="32">
        <v>149290</v>
      </c>
      <c r="E379" s="32">
        <v>38358</v>
      </c>
      <c r="F379" s="32">
        <v>70209</v>
      </c>
      <c r="G379" s="32">
        <v>63243</v>
      </c>
      <c r="H379" s="32">
        <v>25980</v>
      </c>
      <c r="I379" s="32">
        <v>307880</v>
      </c>
      <c r="J379" s="32">
        <v>25980</v>
      </c>
      <c r="K379" s="32">
        <v>307880</v>
      </c>
    </row>
    <row r="380" spans="1:11">
      <c r="A380" s="22">
        <v>270</v>
      </c>
      <c r="B380" s="23" t="s">
        <v>291</v>
      </c>
      <c r="C380" s="23" t="s">
        <v>402</v>
      </c>
      <c r="D380" s="32">
        <v>447873</v>
      </c>
      <c r="E380" s="32">
        <v>718069</v>
      </c>
      <c r="F380" s="32">
        <v>423685</v>
      </c>
      <c r="G380" s="32">
        <v>316216</v>
      </c>
      <c r="H380" s="32">
        <v>324747</v>
      </c>
      <c r="I380" s="32">
        <v>1847280</v>
      </c>
      <c r="J380" s="32">
        <v>316216</v>
      </c>
      <c r="K380" s="32">
        <v>1847280</v>
      </c>
    </row>
    <row r="381" spans="1:11">
      <c r="A381" s="22">
        <v>271</v>
      </c>
      <c r="B381" s="23" t="s">
        <v>292</v>
      </c>
      <c r="C381" s="23" t="s">
        <v>403</v>
      </c>
      <c r="D381" s="32">
        <v>116837</v>
      </c>
      <c r="E381" s="32">
        <v>17379</v>
      </c>
      <c r="F381" s="32">
        <v>41019</v>
      </c>
      <c r="G381" s="32">
        <v>30958</v>
      </c>
      <c r="H381" s="32">
        <v>13471</v>
      </c>
      <c r="I381" s="32">
        <v>153940</v>
      </c>
      <c r="J381" s="32">
        <v>13471</v>
      </c>
      <c r="K381" s="32">
        <v>153940</v>
      </c>
    </row>
    <row r="382" spans="1:11">
      <c r="A382" s="22">
        <v>272</v>
      </c>
      <c r="B382" s="23" t="s">
        <v>292</v>
      </c>
      <c r="C382" s="23" t="s">
        <v>402</v>
      </c>
      <c r="D382" s="32">
        <v>350510</v>
      </c>
      <c r="E382" s="32">
        <v>245844</v>
      </c>
      <c r="F382" s="32">
        <v>222236</v>
      </c>
      <c r="G382" s="32">
        <v>154791</v>
      </c>
      <c r="H382" s="32">
        <v>168387</v>
      </c>
      <c r="I382" s="32">
        <v>923640</v>
      </c>
      <c r="J382" s="32">
        <v>154791</v>
      </c>
      <c r="K382" s="32">
        <v>923640</v>
      </c>
    </row>
    <row r="383" spans="1:11">
      <c r="A383" s="22">
        <v>273</v>
      </c>
      <c r="B383" s="23" t="s">
        <v>293</v>
      </c>
      <c r="C383" s="23" t="s">
        <v>403</v>
      </c>
      <c r="D383" s="32">
        <v>21096</v>
      </c>
      <c r="E383" s="32">
        <v>874</v>
      </c>
      <c r="F383" s="32">
        <v>2432</v>
      </c>
      <c r="G383" s="32">
        <v>940</v>
      </c>
      <c r="H383" s="32">
        <v>1338</v>
      </c>
      <c r="I383" s="32">
        <v>10776</v>
      </c>
      <c r="J383" s="32">
        <v>874</v>
      </c>
      <c r="K383" s="32">
        <v>21096</v>
      </c>
    </row>
    <row r="384" spans="1:11">
      <c r="A384" s="22">
        <v>274</v>
      </c>
      <c r="B384" s="23" t="s">
        <v>293</v>
      </c>
      <c r="C384" s="23" t="s">
        <v>402</v>
      </c>
      <c r="D384" s="32">
        <v>63286</v>
      </c>
      <c r="E384" s="32">
        <v>15640</v>
      </c>
      <c r="F384" s="32">
        <v>22003</v>
      </c>
      <c r="G384" s="32">
        <v>9619</v>
      </c>
      <c r="H384" s="32">
        <v>16727</v>
      </c>
      <c r="I384" s="32">
        <v>64654</v>
      </c>
      <c r="J384" s="32">
        <v>9619</v>
      </c>
      <c r="K384" s="32">
        <v>64654</v>
      </c>
    </row>
    <row r="385" spans="1:11">
      <c r="A385" s="22">
        <v>275</v>
      </c>
      <c r="B385" s="23" t="s">
        <v>294</v>
      </c>
      <c r="C385" s="23" t="s">
        <v>403</v>
      </c>
      <c r="D385" s="32">
        <v>10061</v>
      </c>
      <c r="E385" s="32">
        <v>2293</v>
      </c>
      <c r="F385" s="32">
        <v>10724</v>
      </c>
      <c r="G385" s="32">
        <v>6191</v>
      </c>
      <c r="H385" s="32">
        <v>4548</v>
      </c>
      <c r="I385" s="32">
        <v>59009</v>
      </c>
      <c r="J385" s="32">
        <v>2293</v>
      </c>
      <c r="K385" s="32">
        <v>59009</v>
      </c>
    </row>
    <row r="386" spans="1:11">
      <c r="A386" s="22">
        <v>276</v>
      </c>
      <c r="B386" s="23" t="s">
        <v>294</v>
      </c>
      <c r="C386" s="23" t="s">
        <v>402</v>
      </c>
      <c r="D386" s="32">
        <v>30184</v>
      </c>
      <c r="E386" s="32">
        <v>59634</v>
      </c>
      <c r="F386" s="32">
        <v>71867</v>
      </c>
      <c r="G386" s="32">
        <v>53403</v>
      </c>
      <c r="H386" s="32">
        <v>56842</v>
      </c>
      <c r="I386" s="32">
        <v>354062</v>
      </c>
      <c r="J386" s="32">
        <v>30184</v>
      </c>
      <c r="K386" s="32">
        <v>354062</v>
      </c>
    </row>
    <row r="387" spans="1:11">
      <c r="A387" s="22">
        <v>277</v>
      </c>
      <c r="B387" s="23" t="s">
        <v>295</v>
      </c>
      <c r="C387" s="23" t="s">
        <v>403</v>
      </c>
      <c r="D387" s="32">
        <v>13630</v>
      </c>
      <c r="E387" s="32">
        <v>2293</v>
      </c>
      <c r="F387" s="32">
        <v>14594</v>
      </c>
      <c r="G387" s="32">
        <v>8625</v>
      </c>
      <c r="H387" s="32">
        <v>5718</v>
      </c>
      <c r="I387" s="32">
        <v>64141</v>
      </c>
      <c r="J387" s="32">
        <v>2293</v>
      </c>
      <c r="K387" s="32">
        <v>64141</v>
      </c>
    </row>
    <row r="388" spans="1:11">
      <c r="A388" s="22">
        <v>278</v>
      </c>
      <c r="B388" s="23" t="s">
        <v>295</v>
      </c>
      <c r="C388" s="23" t="s">
        <v>402</v>
      </c>
      <c r="D388" s="32">
        <v>40892</v>
      </c>
      <c r="E388" s="32">
        <v>243144</v>
      </c>
      <c r="F388" s="32">
        <v>102826</v>
      </c>
      <c r="G388" s="32">
        <v>86241</v>
      </c>
      <c r="H388" s="32">
        <v>71486</v>
      </c>
      <c r="I388" s="32">
        <v>384850</v>
      </c>
      <c r="J388" s="32">
        <v>40892</v>
      </c>
      <c r="K388" s="32">
        <v>384850</v>
      </c>
    </row>
    <row r="389" spans="1:11">
      <c r="A389" s="22">
        <v>279</v>
      </c>
      <c r="B389" s="23" t="s">
        <v>296</v>
      </c>
      <c r="C389" s="23" t="s">
        <v>403</v>
      </c>
      <c r="D389" s="32">
        <v>4024</v>
      </c>
      <c r="E389" s="32">
        <v>2293</v>
      </c>
      <c r="F389" s="32">
        <v>3427</v>
      </c>
      <c r="G389" s="32">
        <v>2985</v>
      </c>
      <c r="H389" s="32">
        <v>1162</v>
      </c>
      <c r="I389" s="32">
        <v>10260</v>
      </c>
      <c r="J389" s="32">
        <v>1162</v>
      </c>
      <c r="K389" s="32">
        <v>10260</v>
      </c>
    </row>
    <row r="390" spans="1:11">
      <c r="A390" s="22">
        <v>280</v>
      </c>
      <c r="B390" s="23" t="s">
        <v>296</v>
      </c>
      <c r="C390" s="23" t="s">
        <v>402</v>
      </c>
      <c r="D390" s="32">
        <v>12073</v>
      </c>
      <c r="E390" s="32">
        <v>42924</v>
      </c>
      <c r="F390" s="32">
        <v>17690</v>
      </c>
      <c r="G390" s="32">
        <v>22887</v>
      </c>
      <c r="H390" s="32">
        <v>14535</v>
      </c>
      <c r="I390" s="32">
        <v>61560</v>
      </c>
      <c r="J390" s="32">
        <v>12073</v>
      </c>
      <c r="K390" s="32">
        <v>61560</v>
      </c>
    </row>
    <row r="391" spans="1:11">
      <c r="A391" s="22">
        <v>281</v>
      </c>
      <c r="B391" s="23" t="s">
        <v>297</v>
      </c>
      <c r="C391" s="23" t="s">
        <v>403</v>
      </c>
      <c r="D391" s="32">
        <v>5322</v>
      </c>
      <c r="E391" s="32">
        <v>2866</v>
      </c>
      <c r="F391" s="32">
        <v>4202</v>
      </c>
      <c r="G391" s="32">
        <v>2654</v>
      </c>
      <c r="H391" s="32">
        <v>1807</v>
      </c>
      <c r="I391" s="32">
        <v>26867</v>
      </c>
      <c r="J391" s="32">
        <v>1807</v>
      </c>
      <c r="K391" s="32">
        <v>26867</v>
      </c>
    </row>
    <row r="392" spans="1:11">
      <c r="A392" s="22">
        <v>282</v>
      </c>
      <c r="B392" s="23" t="s">
        <v>297</v>
      </c>
      <c r="C392" s="23" t="s">
        <v>402</v>
      </c>
      <c r="D392" s="32">
        <v>15968</v>
      </c>
      <c r="E392" s="32">
        <v>51167</v>
      </c>
      <c r="F392" s="32">
        <v>27199</v>
      </c>
      <c r="G392" s="32">
        <v>26536</v>
      </c>
      <c r="H392" s="32">
        <v>22579</v>
      </c>
      <c r="I392" s="32">
        <v>161197</v>
      </c>
      <c r="J392" s="32">
        <v>15968</v>
      </c>
      <c r="K392" s="32">
        <v>161197</v>
      </c>
    </row>
    <row r="393" spans="1:11">
      <c r="A393" s="22">
        <v>283</v>
      </c>
      <c r="B393" s="23" t="s">
        <v>298</v>
      </c>
      <c r="C393" s="23" t="s">
        <v>403</v>
      </c>
      <c r="D393" s="32">
        <v>9087</v>
      </c>
      <c r="E393" s="32">
        <v>1155</v>
      </c>
      <c r="F393" s="32">
        <v>5418</v>
      </c>
      <c r="G393" s="32">
        <v>4975</v>
      </c>
      <c r="H393" s="32">
        <v>2518</v>
      </c>
      <c r="I393" s="32">
        <v>16509</v>
      </c>
      <c r="J393" s="32">
        <v>1155</v>
      </c>
      <c r="K393" s="32">
        <v>16509</v>
      </c>
    </row>
    <row r="394" spans="1:11">
      <c r="A394" s="22">
        <v>284</v>
      </c>
      <c r="B394" s="23" t="s">
        <v>298</v>
      </c>
      <c r="C394" s="23" t="s">
        <v>402</v>
      </c>
      <c r="D394" s="32">
        <v>27262</v>
      </c>
      <c r="E394" s="32">
        <v>106445</v>
      </c>
      <c r="F394" s="32">
        <v>36044</v>
      </c>
      <c r="G394" s="32">
        <v>33170</v>
      </c>
      <c r="H394" s="32">
        <v>31479</v>
      </c>
      <c r="I394" s="32">
        <v>99060</v>
      </c>
      <c r="J394" s="32">
        <v>27262</v>
      </c>
      <c r="K394" s="32">
        <v>106445</v>
      </c>
    </row>
    <row r="395" spans="1:11">
      <c r="A395" s="22">
        <v>285</v>
      </c>
      <c r="B395" s="23" t="s">
        <v>299</v>
      </c>
      <c r="C395" s="23" t="s">
        <v>403</v>
      </c>
      <c r="D395" s="32">
        <v>11034</v>
      </c>
      <c r="E395" s="32">
        <v>2305</v>
      </c>
      <c r="F395" s="32">
        <v>5639</v>
      </c>
      <c r="G395" s="32">
        <v>3870</v>
      </c>
      <c r="H395" s="32">
        <v>3278</v>
      </c>
      <c r="I395" s="32">
        <v>46182</v>
      </c>
      <c r="J395" s="32">
        <v>2305</v>
      </c>
      <c r="K395" s="32">
        <v>46182</v>
      </c>
    </row>
    <row r="396" spans="1:11">
      <c r="A396" s="22">
        <v>286</v>
      </c>
      <c r="B396" s="23" t="s">
        <v>299</v>
      </c>
      <c r="C396" s="23" t="s">
        <v>402</v>
      </c>
      <c r="D396" s="32">
        <v>33103</v>
      </c>
      <c r="E396" s="32">
        <v>97323</v>
      </c>
      <c r="F396" s="32">
        <v>45885</v>
      </c>
      <c r="G396" s="32">
        <v>42291</v>
      </c>
      <c r="H396" s="32">
        <v>40977</v>
      </c>
      <c r="I396" s="32">
        <v>277092</v>
      </c>
      <c r="J396" s="32">
        <v>33103</v>
      </c>
      <c r="K396" s="32">
        <v>277092</v>
      </c>
    </row>
    <row r="397" spans="1:11">
      <c r="A397" s="22">
        <v>287</v>
      </c>
      <c r="B397" s="23" t="s">
        <v>300</v>
      </c>
      <c r="C397" s="23" t="s">
        <v>403</v>
      </c>
      <c r="D397" s="32">
        <v>18175</v>
      </c>
      <c r="E397" s="32">
        <v>3002</v>
      </c>
      <c r="F397" s="32">
        <v>8735</v>
      </c>
      <c r="G397" s="32">
        <v>7960</v>
      </c>
      <c r="H397" s="32">
        <v>4511</v>
      </c>
      <c r="I397" s="32">
        <v>37973</v>
      </c>
      <c r="J397" s="32">
        <v>3002</v>
      </c>
      <c r="K397" s="32">
        <v>37973</v>
      </c>
    </row>
    <row r="398" spans="1:11">
      <c r="A398" s="22">
        <v>288</v>
      </c>
      <c r="B398" s="23" t="s">
        <v>300</v>
      </c>
      <c r="C398" s="23" t="s">
        <v>402</v>
      </c>
      <c r="D398" s="32">
        <v>54524</v>
      </c>
      <c r="E398" s="32">
        <v>157336</v>
      </c>
      <c r="F398" s="32">
        <v>58489</v>
      </c>
      <c r="G398" s="32">
        <v>70762</v>
      </c>
      <c r="H398" s="32">
        <v>56396</v>
      </c>
      <c r="I398" s="32">
        <v>227838</v>
      </c>
      <c r="J398" s="32">
        <v>54524</v>
      </c>
      <c r="K398" s="32">
        <v>227838</v>
      </c>
    </row>
    <row r="399" spans="1:11">
      <c r="A399" s="22">
        <v>289</v>
      </c>
      <c r="B399" s="23" t="s">
        <v>301</v>
      </c>
      <c r="C399" s="23" t="s">
        <v>403</v>
      </c>
      <c r="D399" s="32">
        <v>14280</v>
      </c>
      <c r="E399" s="32">
        <v>2853</v>
      </c>
      <c r="F399" s="32">
        <v>10283</v>
      </c>
      <c r="G399" s="32">
        <v>4533</v>
      </c>
      <c r="H399" s="32">
        <v>3993</v>
      </c>
      <c r="I399" s="32">
        <v>20525</v>
      </c>
      <c r="J399" s="32">
        <v>2853</v>
      </c>
      <c r="K399" s="32">
        <v>20525</v>
      </c>
    </row>
    <row r="400" spans="1:11">
      <c r="A400" s="22">
        <v>290</v>
      </c>
      <c r="B400" s="23" t="s">
        <v>301</v>
      </c>
      <c r="C400" s="23" t="s">
        <v>402</v>
      </c>
      <c r="D400" s="32">
        <v>42840</v>
      </c>
      <c r="E400" s="32">
        <v>98156</v>
      </c>
      <c r="F400" s="32">
        <v>62912</v>
      </c>
      <c r="G400" s="32">
        <v>44336</v>
      </c>
      <c r="H400" s="32">
        <v>49911</v>
      </c>
      <c r="I400" s="32">
        <v>123152</v>
      </c>
      <c r="J400" s="32">
        <v>42840</v>
      </c>
      <c r="K400" s="32">
        <v>123152</v>
      </c>
    </row>
    <row r="401" spans="1:11">
      <c r="A401" s="22">
        <v>291</v>
      </c>
      <c r="B401" s="23" t="s">
        <v>302</v>
      </c>
      <c r="C401" s="23" t="s">
        <v>402</v>
      </c>
      <c r="D401" s="32">
        <v>107100</v>
      </c>
      <c r="E401" s="32">
        <v>57033</v>
      </c>
      <c r="F401" s="32">
        <v>76511</v>
      </c>
      <c r="G401" s="32">
        <v>58600</v>
      </c>
      <c r="H401" s="32">
        <v>81697</v>
      </c>
      <c r="I401" s="32">
        <v>172224</v>
      </c>
      <c r="J401" s="32">
        <v>57033</v>
      </c>
      <c r="K401" s="32">
        <v>172224</v>
      </c>
    </row>
    <row r="402" spans="1:11">
      <c r="A402" s="22">
        <v>292</v>
      </c>
      <c r="B402" s="33" t="s">
        <v>303</v>
      </c>
      <c r="C402" s="23" t="s">
        <v>403</v>
      </c>
      <c r="D402" s="32">
        <v>34078</v>
      </c>
      <c r="E402" s="32">
        <v>9790</v>
      </c>
      <c r="F402" s="32">
        <v>20675</v>
      </c>
      <c r="G402" s="32">
        <v>22223</v>
      </c>
      <c r="H402" s="32">
        <v>27840</v>
      </c>
      <c r="I402" s="32">
        <v>45027</v>
      </c>
      <c r="J402" s="32">
        <v>9790</v>
      </c>
      <c r="K402" s="32">
        <v>45027</v>
      </c>
    </row>
    <row r="403" spans="1:11">
      <c r="A403" s="22">
        <v>293</v>
      </c>
      <c r="B403" s="33" t="s">
        <v>303</v>
      </c>
      <c r="C403" s="23" t="s">
        <v>402</v>
      </c>
      <c r="D403" s="32">
        <v>408927</v>
      </c>
      <c r="E403" s="32">
        <v>95398</v>
      </c>
      <c r="F403" s="32">
        <v>242138</v>
      </c>
      <c r="G403" s="32">
        <v>210074</v>
      </c>
      <c r="H403" s="32">
        <v>348008</v>
      </c>
      <c r="I403" s="32">
        <v>270164</v>
      </c>
      <c r="J403" s="32">
        <v>95398</v>
      </c>
      <c r="K403" s="32">
        <v>408927</v>
      </c>
    </row>
    <row r="404" spans="1:11">
      <c r="A404" s="22">
        <v>294</v>
      </c>
      <c r="B404" s="33" t="s">
        <v>304</v>
      </c>
      <c r="C404" s="23" t="s">
        <v>403</v>
      </c>
      <c r="D404" s="32">
        <v>36350</v>
      </c>
      <c r="E404" s="32">
        <v>43878</v>
      </c>
      <c r="F404" s="32">
        <v>43120</v>
      </c>
      <c r="G404" s="32">
        <v>37592</v>
      </c>
      <c r="H404" s="32">
        <v>27840</v>
      </c>
      <c r="I404" s="32">
        <v>60006</v>
      </c>
      <c r="J404" s="32">
        <v>27840</v>
      </c>
      <c r="K404" s="32">
        <v>60006</v>
      </c>
    </row>
    <row r="405" spans="1:11">
      <c r="A405" s="22">
        <v>295</v>
      </c>
      <c r="B405" s="33" t="s">
        <v>304</v>
      </c>
      <c r="C405" s="23" t="s">
        <v>402</v>
      </c>
      <c r="D405" s="32">
        <v>436189</v>
      </c>
      <c r="E405" s="32">
        <v>493494</v>
      </c>
      <c r="F405" s="32">
        <v>390295</v>
      </c>
      <c r="G405" s="32">
        <v>382556</v>
      </c>
      <c r="H405" s="32">
        <v>348008</v>
      </c>
      <c r="I405" s="32">
        <v>360039</v>
      </c>
      <c r="J405" s="32">
        <v>348008</v>
      </c>
      <c r="K405" s="32">
        <v>493494</v>
      </c>
    </row>
    <row r="406" spans="1:11">
      <c r="A406" s="22">
        <v>296</v>
      </c>
      <c r="B406" s="33" t="s">
        <v>452</v>
      </c>
      <c r="C406" s="23" t="s">
        <v>403</v>
      </c>
      <c r="D406" s="32">
        <v>38459</v>
      </c>
      <c r="E406" s="32">
        <v>49362</v>
      </c>
      <c r="F406" s="32">
        <v>48538</v>
      </c>
      <c r="G406" s="32">
        <v>45332</v>
      </c>
      <c r="H406" s="32">
        <v>32409</v>
      </c>
      <c r="I406" s="32">
        <v>102627</v>
      </c>
      <c r="J406" s="32">
        <v>32409</v>
      </c>
      <c r="K406" s="32">
        <v>102627</v>
      </c>
    </row>
    <row r="407" spans="1:11">
      <c r="A407" s="22">
        <v>297</v>
      </c>
      <c r="B407" s="33" t="s">
        <v>452</v>
      </c>
      <c r="C407" s="23" t="s">
        <v>402</v>
      </c>
      <c r="D407" s="32">
        <v>461504</v>
      </c>
      <c r="E407" s="32">
        <v>553235</v>
      </c>
      <c r="F407" s="32">
        <v>482064</v>
      </c>
      <c r="G407" s="32">
        <v>438944</v>
      </c>
      <c r="H407" s="32">
        <v>405114</v>
      </c>
      <c r="I407" s="32">
        <v>615760</v>
      </c>
      <c r="J407" s="32">
        <v>405114</v>
      </c>
      <c r="K407" s="32">
        <v>615760</v>
      </c>
    </row>
    <row r="408" spans="1:11">
      <c r="A408" s="22">
        <v>298</v>
      </c>
      <c r="B408" s="23" t="s">
        <v>305</v>
      </c>
      <c r="C408" s="23" t="s">
        <v>403</v>
      </c>
      <c r="D408" s="32">
        <v>68154</v>
      </c>
      <c r="E408" s="32">
        <v>116553</v>
      </c>
      <c r="F408" s="32">
        <v>69656</v>
      </c>
      <c r="G408" s="32">
        <v>56388</v>
      </c>
      <c r="H408" s="32">
        <v>65212</v>
      </c>
      <c r="I408" s="32">
        <v>814105</v>
      </c>
      <c r="J408" s="32">
        <v>56388</v>
      </c>
      <c r="K408" s="32">
        <v>814105</v>
      </c>
    </row>
    <row r="409" spans="1:11">
      <c r="A409" s="22">
        <v>299</v>
      </c>
      <c r="B409" s="23" t="s">
        <v>305</v>
      </c>
      <c r="C409" s="23" t="s">
        <v>402</v>
      </c>
      <c r="D409" s="32">
        <v>817856</v>
      </c>
      <c r="E409" s="32">
        <v>1282229</v>
      </c>
      <c r="F409" s="32">
        <v>1059547</v>
      </c>
      <c r="G409" s="32">
        <v>569411</v>
      </c>
      <c r="H409" s="32">
        <v>815170</v>
      </c>
      <c r="I409" s="32">
        <v>4884633</v>
      </c>
      <c r="J409" s="32">
        <v>569411</v>
      </c>
      <c r="K409" s="32">
        <v>4884633</v>
      </c>
    </row>
    <row r="410" spans="1:11">
      <c r="A410" s="22">
        <v>300</v>
      </c>
      <c r="B410" s="23" t="s">
        <v>306</v>
      </c>
      <c r="C410" s="23" t="s">
        <v>403</v>
      </c>
      <c r="D410" s="32">
        <v>68317</v>
      </c>
      <c r="E410" s="32">
        <v>89129</v>
      </c>
      <c r="F410" s="32">
        <v>70319</v>
      </c>
      <c r="G410" s="32">
        <v>47543</v>
      </c>
      <c r="H410" s="32">
        <v>59143</v>
      </c>
      <c r="I410" s="32">
        <v>153940</v>
      </c>
      <c r="J410" s="32">
        <v>47543</v>
      </c>
      <c r="K410" s="32">
        <v>153940</v>
      </c>
    </row>
    <row r="411" spans="1:11">
      <c r="A411" s="22">
        <v>301</v>
      </c>
      <c r="B411" s="23" t="s">
        <v>306</v>
      </c>
      <c r="C411" s="23" t="s">
        <v>402</v>
      </c>
      <c r="D411" s="32">
        <v>819802</v>
      </c>
      <c r="E411" s="32">
        <v>1028243</v>
      </c>
      <c r="F411" s="32">
        <v>1022728</v>
      </c>
      <c r="G411" s="32">
        <v>479853</v>
      </c>
      <c r="H411" s="32">
        <v>739270</v>
      </c>
      <c r="I411" s="32">
        <v>923640</v>
      </c>
      <c r="J411" s="32">
        <v>479853</v>
      </c>
      <c r="K411" s="32">
        <v>1028243</v>
      </c>
    </row>
    <row r="412" spans="1:11">
      <c r="A412" s="22">
        <v>302</v>
      </c>
      <c r="B412" s="23" t="s">
        <v>307</v>
      </c>
      <c r="C412" s="23" t="s">
        <v>403</v>
      </c>
      <c r="D412" s="32">
        <v>22717</v>
      </c>
      <c r="E412" s="32">
        <v>6855</v>
      </c>
      <c r="F412" s="32">
        <v>10614</v>
      </c>
      <c r="G412" s="32">
        <v>6855</v>
      </c>
      <c r="H412" s="32">
        <v>7104</v>
      </c>
      <c r="I412" s="32">
        <v>17959</v>
      </c>
      <c r="J412" s="32">
        <v>6855</v>
      </c>
      <c r="K412" s="32">
        <v>22717</v>
      </c>
    </row>
    <row r="413" spans="1:11">
      <c r="A413" s="22">
        <v>303</v>
      </c>
      <c r="B413" s="23" t="s">
        <v>307</v>
      </c>
      <c r="C413" s="23" t="s">
        <v>402</v>
      </c>
      <c r="D413" s="32">
        <v>136309</v>
      </c>
      <c r="E413" s="32">
        <v>117904</v>
      </c>
      <c r="F413" s="32">
        <v>106143</v>
      </c>
      <c r="G413" s="32">
        <v>64128</v>
      </c>
      <c r="H413" s="32">
        <v>88796</v>
      </c>
      <c r="I413" s="32">
        <v>107758</v>
      </c>
      <c r="J413" s="32">
        <v>64128</v>
      </c>
      <c r="K413" s="32">
        <v>136309</v>
      </c>
    </row>
    <row r="414" spans="1:11">
      <c r="A414" s="22">
        <v>304</v>
      </c>
      <c r="B414" s="23" t="s">
        <v>308</v>
      </c>
      <c r="C414" s="23" t="s">
        <v>403</v>
      </c>
      <c r="D414" s="32">
        <v>36868</v>
      </c>
      <c r="E414" s="32">
        <v>22214</v>
      </c>
      <c r="F414" s="32">
        <v>36487</v>
      </c>
      <c r="G414" s="32">
        <v>16585</v>
      </c>
      <c r="H414" s="32">
        <v>15829</v>
      </c>
      <c r="I414" s="32">
        <v>54032</v>
      </c>
      <c r="J414" s="32">
        <v>15829</v>
      </c>
      <c r="K414" s="32">
        <v>54032</v>
      </c>
    </row>
    <row r="415" spans="1:11">
      <c r="A415" s="22">
        <v>305</v>
      </c>
      <c r="B415" s="23" t="s">
        <v>308</v>
      </c>
      <c r="C415" s="23" t="s">
        <v>402</v>
      </c>
      <c r="D415" s="32">
        <v>331815</v>
      </c>
      <c r="E415" s="32">
        <v>269062</v>
      </c>
      <c r="F415" s="32">
        <v>275307</v>
      </c>
      <c r="G415" s="32">
        <v>136880</v>
      </c>
      <c r="H415" s="32">
        <v>197864</v>
      </c>
      <c r="I415" s="32">
        <v>324197</v>
      </c>
      <c r="J415" s="32">
        <v>136880</v>
      </c>
      <c r="K415" s="32">
        <v>331815</v>
      </c>
    </row>
    <row r="416" spans="1:11">
      <c r="A416" s="22">
        <v>306</v>
      </c>
      <c r="B416" s="23" t="s">
        <v>309</v>
      </c>
      <c r="C416" s="23" t="s">
        <v>403</v>
      </c>
      <c r="D416" s="32">
        <v>48682</v>
      </c>
      <c r="E416" s="32">
        <v>47992</v>
      </c>
      <c r="F416" s="32">
        <v>42181</v>
      </c>
      <c r="G416" s="32">
        <v>19128</v>
      </c>
      <c r="H416" s="32">
        <v>36292</v>
      </c>
      <c r="I416" s="32">
        <v>165101</v>
      </c>
      <c r="J416" s="32">
        <v>19128</v>
      </c>
      <c r="K416" s="32">
        <v>165101</v>
      </c>
    </row>
    <row r="417" spans="1:11">
      <c r="A417" s="22">
        <v>307</v>
      </c>
      <c r="B417" s="23" t="s">
        <v>309</v>
      </c>
      <c r="C417" s="23" t="s">
        <v>402</v>
      </c>
      <c r="D417" s="32">
        <v>584183</v>
      </c>
      <c r="E417" s="32">
        <v>544570</v>
      </c>
      <c r="F417" s="32">
        <v>415725</v>
      </c>
      <c r="G417" s="32">
        <v>179116</v>
      </c>
      <c r="H417" s="32">
        <v>453646</v>
      </c>
      <c r="I417" s="32">
        <v>990603</v>
      </c>
      <c r="J417" s="32">
        <v>179116</v>
      </c>
      <c r="K417" s="32">
        <v>990603</v>
      </c>
    </row>
    <row r="418" spans="1:11">
      <c r="A418" s="22">
        <v>308</v>
      </c>
      <c r="B418" s="23" t="s">
        <v>310</v>
      </c>
      <c r="C418" s="23" t="s">
        <v>403</v>
      </c>
      <c r="D418" s="32">
        <v>56795</v>
      </c>
      <c r="E418" s="32">
        <v>72673</v>
      </c>
      <c r="F418" s="32">
        <v>54509</v>
      </c>
      <c r="G418" s="32">
        <v>25430</v>
      </c>
      <c r="H418" s="32">
        <v>54447</v>
      </c>
      <c r="I418" s="32">
        <v>80449</v>
      </c>
      <c r="J418" s="32">
        <v>25430</v>
      </c>
      <c r="K418" s="32">
        <v>80449</v>
      </c>
    </row>
    <row r="419" spans="1:11">
      <c r="A419" s="22">
        <v>309</v>
      </c>
      <c r="B419" s="23" t="s">
        <v>310</v>
      </c>
      <c r="C419" s="23" t="s">
        <v>402</v>
      </c>
      <c r="D419" s="32">
        <v>681546</v>
      </c>
      <c r="E419" s="32">
        <v>811720</v>
      </c>
      <c r="F419" s="32">
        <v>658969</v>
      </c>
      <c r="G419" s="32">
        <v>254300</v>
      </c>
      <c r="H419" s="32">
        <v>680587</v>
      </c>
      <c r="I419" s="32">
        <v>482694</v>
      </c>
      <c r="J419" s="32">
        <v>254300</v>
      </c>
      <c r="K419" s="32">
        <v>811720</v>
      </c>
    </row>
    <row r="420" spans="1:11">
      <c r="A420" s="22">
        <v>310</v>
      </c>
      <c r="B420" s="23" t="s">
        <v>311</v>
      </c>
      <c r="C420" s="23" t="s">
        <v>403</v>
      </c>
      <c r="D420" s="32">
        <v>58418</v>
      </c>
      <c r="E420" s="32">
        <v>52106</v>
      </c>
      <c r="F420" s="32">
        <v>55172</v>
      </c>
      <c r="G420" s="32">
        <v>35491</v>
      </c>
      <c r="H420" s="32">
        <v>45370</v>
      </c>
      <c r="I420" s="32">
        <v>165101</v>
      </c>
      <c r="J420" s="32">
        <v>35491</v>
      </c>
      <c r="K420" s="32">
        <v>165101</v>
      </c>
    </row>
    <row r="421" spans="1:11">
      <c r="A421" s="22">
        <v>311</v>
      </c>
      <c r="B421" s="23" t="s">
        <v>311</v>
      </c>
      <c r="C421" s="23" t="s">
        <v>402</v>
      </c>
      <c r="D421" s="32">
        <v>701019</v>
      </c>
      <c r="E421" s="32">
        <v>625837</v>
      </c>
      <c r="F421" s="32">
        <v>594122</v>
      </c>
      <c r="G421" s="32">
        <v>326167</v>
      </c>
      <c r="H421" s="32">
        <v>567116</v>
      </c>
      <c r="I421" s="32">
        <v>990603</v>
      </c>
      <c r="J421" s="32">
        <v>326167</v>
      </c>
      <c r="K421" s="32">
        <v>990603</v>
      </c>
    </row>
    <row r="422" spans="1:11">
      <c r="A422" s="22">
        <v>312</v>
      </c>
      <c r="B422" s="23" t="s">
        <v>312</v>
      </c>
      <c r="C422" s="23" t="s">
        <v>403</v>
      </c>
      <c r="D422" s="32">
        <v>22717</v>
      </c>
      <c r="E422" s="32">
        <v>5484</v>
      </c>
      <c r="F422" s="32">
        <v>27641</v>
      </c>
      <c r="G422" s="32">
        <v>8625</v>
      </c>
      <c r="H422" s="32">
        <v>20513</v>
      </c>
      <c r="I422" s="32">
        <v>30249</v>
      </c>
      <c r="J422" s="32">
        <v>5484</v>
      </c>
      <c r="K422" s="32">
        <v>30249</v>
      </c>
    </row>
    <row r="423" spans="1:11">
      <c r="A423" s="22">
        <v>313</v>
      </c>
      <c r="B423" s="23" t="s">
        <v>312</v>
      </c>
      <c r="C423" s="23" t="s">
        <v>402</v>
      </c>
      <c r="D423" s="32">
        <v>136309</v>
      </c>
      <c r="E423" s="32">
        <v>110941</v>
      </c>
      <c r="F423" s="32">
        <v>156173</v>
      </c>
      <c r="G423" s="32">
        <v>95086</v>
      </c>
      <c r="H423" s="32">
        <v>256418</v>
      </c>
      <c r="I423" s="32">
        <v>181495</v>
      </c>
      <c r="J423" s="32">
        <v>95086</v>
      </c>
      <c r="K423" s="32">
        <v>256418</v>
      </c>
    </row>
    <row r="424" spans="1:11">
      <c r="A424" s="22">
        <v>314</v>
      </c>
      <c r="B424" s="23" t="s">
        <v>313</v>
      </c>
      <c r="C424" s="23" t="s">
        <v>403</v>
      </c>
      <c r="D424" s="32">
        <v>35700</v>
      </c>
      <c r="E424" s="32">
        <v>6033</v>
      </c>
      <c r="F424" s="32">
        <v>20897</v>
      </c>
      <c r="G424" s="32">
        <v>13268</v>
      </c>
      <c r="H424" s="32">
        <v>19818</v>
      </c>
      <c r="I424" s="32">
        <v>59736</v>
      </c>
      <c r="J424" s="32">
        <v>6033</v>
      </c>
      <c r="K424" s="32">
        <v>59736</v>
      </c>
    </row>
    <row r="425" spans="1:11">
      <c r="A425" s="22">
        <v>315</v>
      </c>
      <c r="B425" s="23" t="s">
        <v>313</v>
      </c>
      <c r="C425" s="23" t="s">
        <v>402</v>
      </c>
      <c r="D425" s="32">
        <v>214200</v>
      </c>
      <c r="E425" s="32">
        <v>147531</v>
      </c>
      <c r="F425" s="32">
        <v>176794</v>
      </c>
      <c r="G425" s="32">
        <v>141966</v>
      </c>
      <c r="H425" s="32">
        <v>247732</v>
      </c>
      <c r="I425" s="32">
        <v>358418</v>
      </c>
      <c r="J425" s="32">
        <v>141966</v>
      </c>
      <c r="K425" s="32">
        <v>358418</v>
      </c>
    </row>
    <row r="426" spans="1:11">
      <c r="A426" s="22">
        <v>316</v>
      </c>
      <c r="B426" s="23" t="s">
        <v>314</v>
      </c>
      <c r="C426" s="23" t="s">
        <v>403</v>
      </c>
      <c r="D426" s="32">
        <v>43814</v>
      </c>
      <c r="E426" s="32">
        <v>8226</v>
      </c>
      <c r="F426" s="32">
        <v>28084</v>
      </c>
      <c r="G426" s="32">
        <v>21228</v>
      </c>
      <c r="H426" s="32">
        <v>18552</v>
      </c>
      <c r="I426" s="32">
        <v>89754</v>
      </c>
      <c r="J426" s="32">
        <v>8226</v>
      </c>
      <c r="K426" s="32">
        <v>89754</v>
      </c>
    </row>
    <row r="427" spans="1:11">
      <c r="A427" s="22">
        <v>317</v>
      </c>
      <c r="B427" s="23" t="s">
        <v>314</v>
      </c>
      <c r="C427" s="23" t="s">
        <v>402</v>
      </c>
      <c r="D427" s="32">
        <v>262882</v>
      </c>
      <c r="E427" s="32">
        <v>216450</v>
      </c>
      <c r="F427" s="32">
        <v>244349</v>
      </c>
      <c r="G427" s="32">
        <v>206204</v>
      </c>
      <c r="H427" s="32">
        <v>231898</v>
      </c>
      <c r="I427" s="32">
        <v>538528</v>
      </c>
      <c r="J427" s="32">
        <v>206204</v>
      </c>
      <c r="K427" s="32">
        <v>538528</v>
      </c>
    </row>
    <row r="428" spans="1:11">
      <c r="A428" s="22">
        <v>318</v>
      </c>
      <c r="B428" s="23" t="s">
        <v>315</v>
      </c>
      <c r="C428" s="23" t="s">
        <v>402</v>
      </c>
      <c r="D428" s="32">
        <v>45566</v>
      </c>
      <c r="E428" s="32">
        <v>50462</v>
      </c>
      <c r="F428" s="32">
        <v>102826</v>
      </c>
      <c r="G428" s="32">
        <v>43010</v>
      </c>
      <c r="H428" s="32">
        <v>63824</v>
      </c>
      <c r="I428" s="32">
        <v>144988</v>
      </c>
      <c r="J428" s="32">
        <v>43010</v>
      </c>
      <c r="K428" s="32">
        <v>144988</v>
      </c>
    </row>
    <row r="429" spans="1:11">
      <c r="A429" s="22">
        <v>319</v>
      </c>
      <c r="B429" s="23" t="s">
        <v>316</v>
      </c>
      <c r="C429" s="23" t="s">
        <v>402</v>
      </c>
      <c r="D429" s="32">
        <v>45566</v>
      </c>
      <c r="E429" s="32">
        <v>49879</v>
      </c>
      <c r="F429" s="32">
        <v>98403</v>
      </c>
      <c r="G429" s="32">
        <v>43010</v>
      </c>
      <c r="H429" s="32">
        <v>62983</v>
      </c>
      <c r="I429" s="32">
        <v>144988</v>
      </c>
      <c r="J429" s="32">
        <v>43010</v>
      </c>
      <c r="K429" s="32">
        <v>144988</v>
      </c>
    </row>
    <row r="430" spans="1:11">
      <c r="A430" s="22">
        <v>320</v>
      </c>
      <c r="B430" s="23" t="s">
        <v>317</v>
      </c>
      <c r="C430" s="23" t="s">
        <v>402</v>
      </c>
      <c r="D430" s="32">
        <v>45566</v>
      </c>
      <c r="E430" s="32">
        <v>49879</v>
      </c>
      <c r="F430" s="32">
        <v>98403</v>
      </c>
      <c r="G430" s="32">
        <v>43010</v>
      </c>
      <c r="H430" s="32">
        <v>61913</v>
      </c>
      <c r="I430" s="32">
        <v>144988</v>
      </c>
      <c r="J430" s="32">
        <v>43010</v>
      </c>
      <c r="K430" s="32">
        <v>144988</v>
      </c>
    </row>
    <row r="431" spans="1:11">
      <c r="A431" s="22">
        <v>321</v>
      </c>
      <c r="B431" s="23" t="s">
        <v>318</v>
      </c>
      <c r="C431" s="23" t="s">
        <v>402</v>
      </c>
      <c r="D431" s="32">
        <v>45566</v>
      </c>
      <c r="E431" s="32">
        <v>49879</v>
      </c>
      <c r="F431" s="32">
        <v>98403</v>
      </c>
      <c r="G431" s="32">
        <v>46327</v>
      </c>
      <c r="H431" s="32">
        <v>63141</v>
      </c>
      <c r="I431" s="32">
        <v>144988</v>
      </c>
      <c r="J431" s="32">
        <v>45566</v>
      </c>
      <c r="K431" s="32">
        <v>144988</v>
      </c>
    </row>
    <row r="432" spans="1:11">
      <c r="A432" s="22">
        <v>322</v>
      </c>
      <c r="B432" s="23" t="s">
        <v>319</v>
      </c>
      <c r="C432" s="23" t="s">
        <v>402</v>
      </c>
      <c r="D432" s="32">
        <v>68154</v>
      </c>
      <c r="E432" s="32">
        <v>79356</v>
      </c>
      <c r="F432" s="32">
        <v>123833</v>
      </c>
      <c r="G432" s="32">
        <v>48704</v>
      </c>
      <c r="H432" s="32">
        <v>84884</v>
      </c>
      <c r="I432" s="32">
        <v>153453</v>
      </c>
      <c r="J432" s="32">
        <v>48704</v>
      </c>
      <c r="K432" s="32">
        <v>153453</v>
      </c>
    </row>
    <row r="433" spans="1:11">
      <c r="A433" s="22">
        <v>323</v>
      </c>
      <c r="B433" s="23" t="s">
        <v>320</v>
      </c>
      <c r="C433" s="23" t="s">
        <v>402</v>
      </c>
      <c r="D433" s="32">
        <v>68154</v>
      </c>
      <c r="E433" s="32">
        <v>79356</v>
      </c>
      <c r="F433" s="32">
        <v>123833</v>
      </c>
      <c r="G433" s="32">
        <v>48704</v>
      </c>
      <c r="H433" s="32">
        <v>87821</v>
      </c>
      <c r="I433" s="32">
        <v>153453</v>
      </c>
      <c r="J433" s="32">
        <v>48704</v>
      </c>
      <c r="K433" s="32">
        <v>153453</v>
      </c>
    </row>
    <row r="434" spans="1:11">
      <c r="A434" s="22">
        <v>324</v>
      </c>
      <c r="B434" s="23" t="s">
        <v>321</v>
      </c>
      <c r="C434" s="23" t="s">
        <v>402</v>
      </c>
      <c r="D434" s="32">
        <v>68154</v>
      </c>
      <c r="E434" s="32">
        <v>79356</v>
      </c>
      <c r="F434" s="32">
        <v>123833</v>
      </c>
      <c r="G434" s="32">
        <v>48704</v>
      </c>
      <c r="H434" s="32">
        <v>88233</v>
      </c>
      <c r="I434" s="32">
        <v>153453</v>
      </c>
      <c r="J434" s="32">
        <v>48704</v>
      </c>
      <c r="K434" s="32">
        <v>153453</v>
      </c>
    </row>
    <row r="435" spans="1:11">
      <c r="A435" s="22">
        <v>325</v>
      </c>
      <c r="B435" s="23" t="s">
        <v>322</v>
      </c>
      <c r="C435" s="23" t="s">
        <v>402</v>
      </c>
      <c r="D435" s="32">
        <v>68154</v>
      </c>
      <c r="E435" s="32">
        <v>79356</v>
      </c>
      <c r="F435" s="32">
        <v>123833</v>
      </c>
      <c r="G435" s="32">
        <v>49810</v>
      </c>
      <c r="H435" s="32">
        <v>87707</v>
      </c>
      <c r="I435" s="32">
        <v>153453</v>
      </c>
      <c r="J435" s="32">
        <v>49810</v>
      </c>
      <c r="K435" s="32">
        <v>153453</v>
      </c>
    </row>
    <row r="436" spans="1:11">
      <c r="A436" s="22">
        <v>326</v>
      </c>
      <c r="B436" s="23" t="s">
        <v>323</v>
      </c>
      <c r="C436" s="23" t="s">
        <v>402</v>
      </c>
      <c r="D436" s="32">
        <v>110994</v>
      </c>
      <c r="E436" s="32">
        <v>95511</v>
      </c>
      <c r="F436" s="32">
        <v>158661</v>
      </c>
      <c r="G436" s="32">
        <v>109460</v>
      </c>
      <c r="H436" s="32">
        <v>110048</v>
      </c>
      <c r="I436" s="32">
        <v>300489</v>
      </c>
      <c r="J436" s="32">
        <v>95511</v>
      </c>
      <c r="K436" s="32">
        <v>300489</v>
      </c>
    </row>
    <row r="437" spans="1:11">
      <c r="A437" s="22">
        <v>327</v>
      </c>
      <c r="B437" s="23" t="s">
        <v>324</v>
      </c>
      <c r="C437" s="23" t="s">
        <v>402</v>
      </c>
      <c r="D437" s="32">
        <v>110994</v>
      </c>
      <c r="E437" s="32">
        <v>95511</v>
      </c>
      <c r="F437" s="32">
        <v>158661</v>
      </c>
      <c r="G437" s="32">
        <v>109460</v>
      </c>
      <c r="H437" s="32">
        <v>110544</v>
      </c>
      <c r="I437" s="32">
        <v>300489</v>
      </c>
      <c r="J437" s="32">
        <v>95511</v>
      </c>
      <c r="K437" s="32">
        <v>300489</v>
      </c>
    </row>
    <row r="438" spans="1:11">
      <c r="A438" s="22">
        <v>328</v>
      </c>
      <c r="B438" s="23" t="s">
        <v>325</v>
      </c>
      <c r="C438" s="23" t="s">
        <v>402</v>
      </c>
      <c r="D438" s="32">
        <v>110994</v>
      </c>
      <c r="E438" s="32">
        <v>95511</v>
      </c>
      <c r="F438" s="32">
        <v>158661</v>
      </c>
      <c r="G438" s="32">
        <v>109460</v>
      </c>
      <c r="H438" s="32">
        <v>115759</v>
      </c>
      <c r="I438" s="32">
        <v>300489</v>
      </c>
      <c r="J438" s="32">
        <v>95511</v>
      </c>
      <c r="K438" s="32">
        <v>300489</v>
      </c>
    </row>
    <row r="439" spans="1:11">
      <c r="A439" s="22">
        <v>329</v>
      </c>
      <c r="B439" s="23" t="s">
        <v>326</v>
      </c>
      <c r="C439" s="23" t="s">
        <v>402</v>
      </c>
      <c r="D439" s="32">
        <v>110994</v>
      </c>
      <c r="E439" s="32">
        <v>95511</v>
      </c>
      <c r="F439" s="32">
        <v>158661</v>
      </c>
      <c r="G439" s="32">
        <v>114988</v>
      </c>
      <c r="H439" s="32">
        <v>113391</v>
      </c>
      <c r="I439" s="32">
        <v>300489</v>
      </c>
      <c r="J439" s="32">
        <v>95511</v>
      </c>
      <c r="K439" s="32">
        <v>300489</v>
      </c>
    </row>
    <row r="440" spans="1:11">
      <c r="A440" s="22">
        <v>330</v>
      </c>
      <c r="B440" s="23" t="s">
        <v>327</v>
      </c>
      <c r="C440" s="23" t="s">
        <v>402</v>
      </c>
      <c r="D440" s="32">
        <v>190443</v>
      </c>
      <c r="E440" s="32">
        <v>256729</v>
      </c>
      <c r="F440" s="32">
        <v>283047</v>
      </c>
      <c r="G440" s="32">
        <v>151474</v>
      </c>
      <c r="H440" s="32">
        <v>248205</v>
      </c>
      <c r="I440" s="32">
        <v>557724</v>
      </c>
      <c r="J440" s="32">
        <v>151474</v>
      </c>
      <c r="K440" s="32">
        <v>557724</v>
      </c>
    </row>
    <row r="441" spans="1:11">
      <c r="A441" s="22">
        <v>331</v>
      </c>
      <c r="B441" s="23" t="s">
        <v>328</v>
      </c>
      <c r="C441" s="23" t="s">
        <v>402</v>
      </c>
      <c r="D441" s="32">
        <v>190443</v>
      </c>
      <c r="E441" s="32">
        <v>256729</v>
      </c>
      <c r="F441" s="32">
        <v>283047</v>
      </c>
      <c r="G441" s="32">
        <v>151474</v>
      </c>
      <c r="H441" s="32">
        <v>265926</v>
      </c>
      <c r="I441" s="32">
        <v>557724</v>
      </c>
      <c r="J441" s="32">
        <v>151474</v>
      </c>
      <c r="K441" s="32">
        <v>557724</v>
      </c>
    </row>
    <row r="442" spans="1:11">
      <c r="A442" s="22">
        <v>332</v>
      </c>
      <c r="B442" s="23" t="s">
        <v>329</v>
      </c>
      <c r="C442" s="23" t="s">
        <v>402</v>
      </c>
      <c r="D442" s="32">
        <v>190443</v>
      </c>
      <c r="E442" s="32">
        <v>256729</v>
      </c>
      <c r="F442" s="32">
        <v>283047</v>
      </c>
      <c r="G442" s="32">
        <v>151474</v>
      </c>
      <c r="H442" s="32">
        <v>250061</v>
      </c>
      <c r="I442" s="32">
        <v>557724</v>
      </c>
      <c r="J442" s="32">
        <v>151474</v>
      </c>
      <c r="K442" s="32">
        <v>557724</v>
      </c>
    </row>
    <row r="443" spans="1:11">
      <c r="A443" s="22">
        <v>333</v>
      </c>
      <c r="B443" s="23" t="s">
        <v>330</v>
      </c>
      <c r="C443" s="23" t="s">
        <v>402</v>
      </c>
      <c r="D443" s="32">
        <v>190443</v>
      </c>
      <c r="E443" s="32">
        <v>256729</v>
      </c>
      <c r="F443" s="32">
        <v>283047</v>
      </c>
      <c r="G443" s="32">
        <v>158108</v>
      </c>
      <c r="H443" s="32">
        <v>263323</v>
      </c>
      <c r="I443" s="32">
        <v>557724</v>
      </c>
      <c r="J443" s="32">
        <v>158108</v>
      </c>
      <c r="K443" s="32">
        <v>557724</v>
      </c>
    </row>
    <row r="444" spans="1:11">
      <c r="A444" s="22">
        <v>334</v>
      </c>
      <c r="B444" s="23" t="s">
        <v>331</v>
      </c>
      <c r="C444" s="23" t="s">
        <v>402</v>
      </c>
      <c r="D444" s="32">
        <v>539394</v>
      </c>
      <c r="E444" s="32">
        <v>1235673</v>
      </c>
      <c r="F444" s="32">
        <v>816303</v>
      </c>
      <c r="G444" s="32">
        <v>543981</v>
      </c>
      <c r="H444" s="32">
        <v>796664</v>
      </c>
      <c r="I444" s="32">
        <v>648700</v>
      </c>
      <c r="J444" s="32">
        <v>539394</v>
      </c>
      <c r="K444" s="32">
        <v>1235673</v>
      </c>
    </row>
    <row r="445" spans="1:11">
      <c r="A445" s="22">
        <v>335</v>
      </c>
      <c r="B445" s="23" t="s">
        <v>332</v>
      </c>
      <c r="C445" s="23" t="s">
        <v>402</v>
      </c>
      <c r="D445" s="32">
        <v>539394</v>
      </c>
      <c r="E445" s="32">
        <v>1235673</v>
      </c>
      <c r="F445" s="32">
        <v>816303</v>
      </c>
      <c r="G445" s="32">
        <v>543981</v>
      </c>
      <c r="H445" s="32">
        <v>796664</v>
      </c>
      <c r="I445" s="32">
        <v>648700</v>
      </c>
      <c r="J445" s="32">
        <v>539394</v>
      </c>
      <c r="K445" s="32">
        <v>1235673</v>
      </c>
    </row>
    <row r="446" spans="1:11">
      <c r="A446" s="22">
        <v>336</v>
      </c>
      <c r="B446" s="23" t="s">
        <v>333</v>
      </c>
      <c r="C446" s="23" t="s">
        <v>402</v>
      </c>
      <c r="D446" s="32">
        <v>539394</v>
      </c>
      <c r="E446" s="32">
        <v>1235673</v>
      </c>
      <c r="F446" s="32">
        <v>816303</v>
      </c>
      <c r="G446" s="32">
        <v>543981</v>
      </c>
      <c r="H446" s="32">
        <v>796664</v>
      </c>
      <c r="I446" s="32">
        <v>648700</v>
      </c>
      <c r="J446" s="32">
        <v>539394</v>
      </c>
      <c r="K446" s="32">
        <v>1235673</v>
      </c>
    </row>
    <row r="447" spans="1:11">
      <c r="A447" s="22">
        <v>337</v>
      </c>
      <c r="B447" s="23" t="s">
        <v>334</v>
      </c>
      <c r="C447" s="23" t="s">
        <v>402</v>
      </c>
      <c r="D447" s="32">
        <v>584183</v>
      </c>
      <c r="E447" s="32">
        <v>1482208</v>
      </c>
      <c r="F447" s="32">
        <v>1052581</v>
      </c>
      <c r="G447" s="32">
        <v>630222</v>
      </c>
      <c r="H447" s="32">
        <v>832082</v>
      </c>
      <c r="I447" s="32">
        <v>862042</v>
      </c>
      <c r="J447" s="32">
        <v>584183</v>
      </c>
      <c r="K447" s="32">
        <v>1482208</v>
      </c>
    </row>
    <row r="448" spans="1:11">
      <c r="A448" s="22">
        <v>338</v>
      </c>
      <c r="B448" s="23" t="s">
        <v>335</v>
      </c>
      <c r="C448" s="23" t="s">
        <v>402</v>
      </c>
      <c r="D448" s="32">
        <v>584183</v>
      </c>
      <c r="E448" s="32">
        <v>1482208</v>
      </c>
      <c r="F448" s="32">
        <v>1052581</v>
      </c>
      <c r="G448" s="32">
        <v>630222</v>
      </c>
      <c r="H448" s="32">
        <v>832082</v>
      </c>
      <c r="I448" s="32">
        <v>862042</v>
      </c>
      <c r="J448" s="32">
        <v>584183</v>
      </c>
      <c r="K448" s="32">
        <v>1482208</v>
      </c>
    </row>
    <row r="449" spans="1:11">
      <c r="A449" s="22">
        <v>339</v>
      </c>
      <c r="B449" s="23" t="s">
        <v>336</v>
      </c>
      <c r="C449" s="23" t="s">
        <v>402</v>
      </c>
      <c r="D449" s="32">
        <v>584183</v>
      </c>
      <c r="E449" s="32">
        <v>1482208</v>
      </c>
      <c r="F449" s="32">
        <v>1052581</v>
      </c>
      <c r="G449" s="32">
        <v>630222</v>
      </c>
      <c r="H449" s="32">
        <v>832082</v>
      </c>
      <c r="I449" s="32">
        <v>862042</v>
      </c>
      <c r="J449" s="32">
        <v>584183</v>
      </c>
      <c r="K449" s="32">
        <v>1482208</v>
      </c>
    </row>
    <row r="450" spans="1:11">
      <c r="A450" s="22">
        <v>340</v>
      </c>
      <c r="B450" s="23" t="s">
        <v>337</v>
      </c>
      <c r="C450" s="23" t="s">
        <v>402</v>
      </c>
      <c r="D450" s="32">
        <v>876273</v>
      </c>
      <c r="E450" s="32">
        <v>1766761</v>
      </c>
      <c r="F450" s="32">
        <v>1638576</v>
      </c>
      <c r="G450" s="32">
        <v>891156</v>
      </c>
      <c r="H450" s="32">
        <v>1263688</v>
      </c>
      <c r="I450" s="32">
        <v>2387268</v>
      </c>
      <c r="J450" s="32">
        <v>876273</v>
      </c>
      <c r="K450" s="32">
        <v>2387268</v>
      </c>
    </row>
    <row r="451" spans="1:11">
      <c r="A451" s="22">
        <v>341</v>
      </c>
      <c r="B451" s="23" t="s">
        <v>338</v>
      </c>
      <c r="C451" s="23" t="s">
        <v>402</v>
      </c>
      <c r="D451" s="32">
        <v>876273</v>
      </c>
      <c r="E451" s="32">
        <v>1766761</v>
      </c>
      <c r="F451" s="32">
        <v>1638576</v>
      </c>
      <c r="G451" s="32">
        <v>891156</v>
      </c>
      <c r="H451" s="32">
        <v>1263688</v>
      </c>
      <c r="I451" s="32">
        <v>2387268</v>
      </c>
      <c r="J451" s="32">
        <v>876273</v>
      </c>
      <c r="K451" s="32">
        <v>2387268</v>
      </c>
    </row>
    <row r="452" spans="1:11">
      <c r="A452" s="22">
        <v>342</v>
      </c>
      <c r="B452" s="23" t="s">
        <v>339</v>
      </c>
      <c r="C452" s="23" t="s">
        <v>402</v>
      </c>
      <c r="D452" s="32">
        <v>876273</v>
      </c>
      <c r="E452" s="32">
        <v>1766761</v>
      </c>
      <c r="F452" s="32">
        <v>1638576</v>
      </c>
      <c r="G452" s="32">
        <v>891156</v>
      </c>
      <c r="H452" s="32">
        <v>1280333</v>
      </c>
      <c r="I452" s="32">
        <v>2387268</v>
      </c>
      <c r="J452" s="32">
        <v>876273</v>
      </c>
      <c r="K452" s="32">
        <v>2387268</v>
      </c>
    </row>
    <row r="453" spans="1:11">
      <c r="A453" s="22">
        <v>343</v>
      </c>
      <c r="B453" s="23" t="s">
        <v>340</v>
      </c>
      <c r="C453" s="23" t="s">
        <v>402</v>
      </c>
      <c r="D453" s="32">
        <v>2336729</v>
      </c>
      <c r="E453" s="32">
        <v>3530211</v>
      </c>
      <c r="F453" s="32">
        <v>5855533</v>
      </c>
      <c r="G453" s="32">
        <v>3126784</v>
      </c>
      <c r="H453" s="32">
        <v>2974962</v>
      </c>
      <c r="I453" s="32">
        <v>4948432</v>
      </c>
      <c r="J453" s="32">
        <v>2336729</v>
      </c>
      <c r="K453" s="32">
        <v>5855533</v>
      </c>
    </row>
    <row r="454" spans="1:11">
      <c r="A454" s="22">
        <v>344</v>
      </c>
      <c r="B454" s="23" t="s">
        <v>341</v>
      </c>
      <c r="C454" s="23" t="s">
        <v>402</v>
      </c>
      <c r="D454" s="32">
        <v>2336729</v>
      </c>
      <c r="E454" s="32">
        <v>3530211</v>
      </c>
      <c r="F454" s="32">
        <v>5855533</v>
      </c>
      <c r="G454" s="32">
        <v>3126784</v>
      </c>
      <c r="H454" s="32">
        <v>2974962</v>
      </c>
      <c r="I454" s="32">
        <v>4948432</v>
      </c>
      <c r="J454" s="32">
        <v>2336729</v>
      </c>
      <c r="K454" s="32">
        <v>5855533</v>
      </c>
    </row>
    <row r="455" spans="1:11">
      <c r="A455" s="22">
        <v>345</v>
      </c>
      <c r="B455" s="23" t="s">
        <v>342</v>
      </c>
      <c r="C455" s="23" t="s">
        <v>402</v>
      </c>
      <c r="D455" s="32">
        <v>2336729</v>
      </c>
      <c r="E455" s="32">
        <v>3530211</v>
      </c>
      <c r="F455" s="32">
        <v>5855533</v>
      </c>
      <c r="G455" s="32">
        <v>3126784</v>
      </c>
      <c r="H455" s="32">
        <v>2974962</v>
      </c>
      <c r="I455" s="32">
        <v>4948432</v>
      </c>
      <c r="J455" s="32">
        <v>2336729</v>
      </c>
      <c r="K455" s="32">
        <v>5855533</v>
      </c>
    </row>
    <row r="456" spans="1:11">
      <c r="A456" s="22">
        <v>346</v>
      </c>
      <c r="B456" s="23" t="s">
        <v>343</v>
      </c>
      <c r="C456" s="23" t="s">
        <v>402</v>
      </c>
      <c r="D456" s="32">
        <v>2823547</v>
      </c>
      <c r="E456" s="32">
        <v>3546939</v>
      </c>
      <c r="F456" s="32">
        <v>4756515</v>
      </c>
      <c r="G456" s="32">
        <v>3427521</v>
      </c>
      <c r="H456" s="32">
        <v>3890376</v>
      </c>
      <c r="I456" s="32">
        <v>11618739</v>
      </c>
      <c r="J456" s="32">
        <v>2823547</v>
      </c>
      <c r="K456" s="32">
        <v>11618739</v>
      </c>
    </row>
    <row r="457" spans="1:11">
      <c r="A457" s="22">
        <v>347</v>
      </c>
      <c r="B457" s="23" t="s">
        <v>344</v>
      </c>
      <c r="C457" s="23" t="s">
        <v>402</v>
      </c>
      <c r="D457" s="32">
        <v>2823547</v>
      </c>
      <c r="E457" s="32">
        <v>3477808</v>
      </c>
      <c r="F457" s="32">
        <v>4756515</v>
      </c>
      <c r="G457" s="32">
        <v>3427521</v>
      </c>
      <c r="H457" s="32">
        <v>3862417</v>
      </c>
      <c r="I457" s="32">
        <v>11618739</v>
      </c>
      <c r="J457" s="32">
        <v>2823547</v>
      </c>
      <c r="K457" s="32">
        <v>11618739</v>
      </c>
    </row>
    <row r="458" spans="1:11">
      <c r="A458" s="22">
        <v>348</v>
      </c>
      <c r="B458" s="23" t="s">
        <v>345</v>
      </c>
      <c r="C458" s="23" t="s">
        <v>402</v>
      </c>
      <c r="D458" s="32">
        <v>410875</v>
      </c>
      <c r="E458" s="32">
        <v>331635</v>
      </c>
      <c r="F458" s="32">
        <v>484276</v>
      </c>
      <c r="G458" s="32">
        <v>320639</v>
      </c>
      <c r="H458" s="32">
        <v>377255</v>
      </c>
      <c r="I458" s="32">
        <v>1170713</v>
      </c>
      <c r="J458" s="32">
        <v>320639</v>
      </c>
      <c r="K458" s="32">
        <v>1170713</v>
      </c>
    </row>
    <row r="459" spans="1:11">
      <c r="A459" s="22">
        <v>349</v>
      </c>
      <c r="B459" s="23" t="s">
        <v>346</v>
      </c>
      <c r="C459" s="23" t="s">
        <v>402</v>
      </c>
      <c r="D459" s="32">
        <v>525764</v>
      </c>
      <c r="E459" s="32">
        <v>815426</v>
      </c>
      <c r="F459" s="32">
        <v>526290</v>
      </c>
      <c r="G459" s="32">
        <v>342752</v>
      </c>
      <c r="H459" s="32">
        <v>449503</v>
      </c>
      <c r="I459" s="32">
        <v>815235</v>
      </c>
      <c r="J459" s="32">
        <v>342752</v>
      </c>
      <c r="K459" s="32">
        <v>815426</v>
      </c>
    </row>
    <row r="460" spans="1:11">
      <c r="A460" s="22">
        <v>350</v>
      </c>
      <c r="B460" s="23" t="s">
        <v>347</v>
      </c>
      <c r="C460" s="23" t="s">
        <v>402</v>
      </c>
      <c r="D460" s="32">
        <v>564710</v>
      </c>
      <c r="E460" s="32">
        <v>432876</v>
      </c>
      <c r="F460" s="32">
        <v>880099</v>
      </c>
      <c r="G460" s="32">
        <v>375922</v>
      </c>
      <c r="H460" s="32">
        <v>528382</v>
      </c>
      <c r="I460" s="32">
        <v>1434719</v>
      </c>
      <c r="J460" s="32">
        <v>375922</v>
      </c>
      <c r="K460" s="32">
        <v>1434719</v>
      </c>
    </row>
    <row r="461" spans="1:11">
      <c r="A461" s="22">
        <v>351</v>
      </c>
      <c r="B461" s="23" t="s">
        <v>348</v>
      </c>
      <c r="C461" s="23" t="s">
        <v>402</v>
      </c>
      <c r="D461" s="32">
        <v>681546</v>
      </c>
      <c r="E461" s="32">
        <v>858229</v>
      </c>
      <c r="F461" s="32">
        <v>1160935</v>
      </c>
      <c r="G461" s="32">
        <v>475430</v>
      </c>
      <c r="H461" s="32">
        <v>731237</v>
      </c>
      <c r="I461" s="32">
        <v>1174972</v>
      </c>
      <c r="J461" s="32">
        <v>475430</v>
      </c>
      <c r="K461" s="32">
        <v>1174972</v>
      </c>
    </row>
    <row r="462" spans="1:11">
      <c r="A462" s="22">
        <v>352</v>
      </c>
      <c r="B462" s="23" t="s">
        <v>349</v>
      </c>
      <c r="C462" s="23" t="s">
        <v>402</v>
      </c>
      <c r="D462" s="32">
        <v>837327</v>
      </c>
      <c r="E462" s="32">
        <v>785369</v>
      </c>
      <c r="F462" s="32">
        <v>1167569</v>
      </c>
      <c r="G462" s="32">
        <v>563883</v>
      </c>
      <c r="H462" s="32">
        <v>855031</v>
      </c>
      <c r="I462" s="32">
        <v>2770918</v>
      </c>
      <c r="J462" s="32">
        <v>563883</v>
      </c>
      <c r="K462" s="32">
        <v>2770918</v>
      </c>
    </row>
    <row r="463" spans="1:11">
      <c r="A463" s="22">
        <v>353</v>
      </c>
      <c r="B463" s="23" t="s">
        <v>350</v>
      </c>
      <c r="C463" s="23" t="s">
        <v>402</v>
      </c>
      <c r="D463" s="32">
        <v>1382565</v>
      </c>
      <c r="E463" s="32">
        <v>1056816</v>
      </c>
      <c r="F463" s="32">
        <v>1614252</v>
      </c>
      <c r="G463" s="32">
        <v>851352</v>
      </c>
      <c r="H463" s="32">
        <v>1229727</v>
      </c>
      <c r="I463" s="32">
        <v>3025282</v>
      </c>
      <c r="J463" s="32">
        <v>851352</v>
      </c>
      <c r="K463" s="32">
        <v>3025282</v>
      </c>
    </row>
    <row r="464" spans="1:11">
      <c r="A464" s="22">
        <v>354</v>
      </c>
      <c r="B464" s="23" t="s">
        <v>351</v>
      </c>
      <c r="C464" s="23" t="s">
        <v>402</v>
      </c>
      <c r="D464" s="32">
        <v>56471</v>
      </c>
      <c r="E464" s="32">
        <v>44426</v>
      </c>
      <c r="F464" s="32">
        <v>76290</v>
      </c>
      <c r="G464" s="32">
        <v>28747</v>
      </c>
      <c r="H464" s="32">
        <v>68509</v>
      </c>
      <c r="I464" s="32">
        <v>384850</v>
      </c>
      <c r="J464" s="32">
        <v>28747</v>
      </c>
      <c r="K464" s="32">
        <v>384850</v>
      </c>
    </row>
    <row r="465" spans="1:11">
      <c r="A465" s="22">
        <v>355</v>
      </c>
      <c r="B465" s="23" t="s">
        <v>352</v>
      </c>
      <c r="C465" s="23" t="s">
        <v>402</v>
      </c>
      <c r="D465" s="32">
        <v>45566</v>
      </c>
      <c r="E465" s="32">
        <v>39106</v>
      </c>
      <c r="F465" s="32">
        <v>75184</v>
      </c>
      <c r="G465" s="32">
        <v>49534</v>
      </c>
      <c r="H465" s="32">
        <v>55718</v>
      </c>
      <c r="I465" s="32">
        <v>96674</v>
      </c>
      <c r="J465" s="32">
        <v>39106</v>
      </c>
      <c r="K465" s="32">
        <v>96674</v>
      </c>
    </row>
    <row r="466" spans="1:11">
      <c r="A466" s="22">
        <v>356</v>
      </c>
      <c r="B466" s="23" t="s">
        <v>353</v>
      </c>
      <c r="C466" s="23" t="s">
        <v>402</v>
      </c>
      <c r="D466" s="32">
        <v>45566</v>
      </c>
      <c r="E466" s="32">
        <v>36408</v>
      </c>
      <c r="F466" s="32">
        <v>38698</v>
      </c>
      <c r="G466" s="32">
        <v>24877</v>
      </c>
      <c r="H466" s="32">
        <v>30847</v>
      </c>
      <c r="I466" s="32">
        <v>19632</v>
      </c>
      <c r="J466" s="32">
        <v>19632</v>
      </c>
      <c r="K466" s="32">
        <v>45566</v>
      </c>
    </row>
    <row r="467" spans="1:11">
      <c r="A467" s="22">
        <v>357</v>
      </c>
      <c r="B467" s="23" t="s">
        <v>354</v>
      </c>
      <c r="C467" s="23" t="s">
        <v>402</v>
      </c>
      <c r="D467" s="32">
        <v>15579</v>
      </c>
      <c r="E467" s="32">
        <v>39052</v>
      </c>
      <c r="F467" s="32">
        <v>25430</v>
      </c>
      <c r="G467" s="32">
        <v>33170</v>
      </c>
      <c r="H467" s="32">
        <v>28267</v>
      </c>
      <c r="I467" s="32">
        <v>122997</v>
      </c>
      <c r="J467" s="32">
        <v>15579</v>
      </c>
      <c r="K467" s="32">
        <v>122997</v>
      </c>
    </row>
    <row r="468" spans="1:11">
      <c r="A468" s="22">
        <v>358</v>
      </c>
      <c r="B468" s="23" t="s">
        <v>355</v>
      </c>
      <c r="C468" s="23" t="s">
        <v>402</v>
      </c>
      <c r="D468" s="32">
        <v>46735</v>
      </c>
      <c r="E468" s="32">
        <v>42305</v>
      </c>
      <c r="F468" s="32">
        <v>78501</v>
      </c>
      <c r="G468" s="32">
        <v>39803</v>
      </c>
      <c r="H468" s="32">
        <v>60962</v>
      </c>
      <c r="I468" s="32">
        <v>84666</v>
      </c>
      <c r="J468" s="32">
        <v>39803</v>
      </c>
      <c r="K468" s="32">
        <v>84666</v>
      </c>
    </row>
    <row r="469" spans="1:11">
      <c r="A469" s="22">
        <v>359</v>
      </c>
      <c r="B469" s="23" t="s">
        <v>356</v>
      </c>
      <c r="C469" s="23" t="s">
        <v>402</v>
      </c>
      <c r="D469" s="32">
        <v>46735</v>
      </c>
      <c r="E469" s="32">
        <v>53864</v>
      </c>
      <c r="F469" s="32">
        <v>93980</v>
      </c>
      <c r="G469" s="32">
        <v>53071</v>
      </c>
      <c r="H469" s="32">
        <v>77643</v>
      </c>
      <c r="I469" s="32">
        <v>142394</v>
      </c>
      <c r="J469" s="32">
        <v>46735</v>
      </c>
      <c r="K469" s="32">
        <v>142394</v>
      </c>
    </row>
    <row r="470" spans="1:11">
      <c r="A470" s="22">
        <v>360</v>
      </c>
      <c r="B470" s="23" t="s">
        <v>357</v>
      </c>
      <c r="C470" s="23" t="s">
        <v>402</v>
      </c>
      <c r="D470" s="32">
        <v>45566</v>
      </c>
      <c r="E470" s="32">
        <v>38682</v>
      </c>
      <c r="F470" s="32">
        <v>47543</v>
      </c>
      <c r="G470" s="32">
        <v>32064</v>
      </c>
      <c r="H470" s="32">
        <v>52514</v>
      </c>
      <c r="I470" s="32">
        <v>53878</v>
      </c>
      <c r="J470" s="32">
        <v>32064</v>
      </c>
      <c r="K470" s="32">
        <v>53878</v>
      </c>
    </row>
    <row r="471" spans="1:11">
      <c r="A471" s="22">
        <v>361</v>
      </c>
      <c r="B471" s="23" t="s">
        <v>357</v>
      </c>
      <c r="C471" s="23" t="s">
        <v>403</v>
      </c>
      <c r="D471" s="32">
        <v>7595</v>
      </c>
      <c r="E471" s="32">
        <v>3153</v>
      </c>
      <c r="F471" s="32">
        <v>4975</v>
      </c>
      <c r="G471" s="32">
        <v>3538</v>
      </c>
      <c r="H471" s="32">
        <v>4201</v>
      </c>
      <c r="I471" s="32">
        <v>8979</v>
      </c>
      <c r="J471" s="32">
        <v>3153</v>
      </c>
      <c r="K471" s="32">
        <v>8979</v>
      </c>
    </row>
    <row r="472" spans="1:11">
      <c r="A472" s="22">
        <v>362</v>
      </c>
      <c r="B472" s="23" t="s">
        <v>358</v>
      </c>
      <c r="C472" s="23" t="s">
        <v>402</v>
      </c>
      <c r="D472" s="32">
        <v>45566</v>
      </c>
      <c r="E472" s="32">
        <v>38682</v>
      </c>
      <c r="F472" s="32">
        <v>54287</v>
      </c>
      <c r="G472" s="32">
        <v>32064</v>
      </c>
      <c r="H472" s="32">
        <v>54677</v>
      </c>
      <c r="I472" s="32">
        <v>75430</v>
      </c>
      <c r="J472" s="32">
        <v>32064</v>
      </c>
      <c r="K472" s="32">
        <v>75430</v>
      </c>
    </row>
    <row r="473" spans="1:11">
      <c r="A473" s="22">
        <v>363</v>
      </c>
      <c r="B473" s="23" t="s">
        <v>358</v>
      </c>
      <c r="C473" s="23" t="s">
        <v>403</v>
      </c>
      <c r="D473" s="32">
        <v>7595</v>
      </c>
      <c r="E473" s="32">
        <v>3153</v>
      </c>
      <c r="F473" s="32">
        <v>5528</v>
      </c>
      <c r="G473" s="32">
        <v>3538</v>
      </c>
      <c r="H473" s="32">
        <v>4374</v>
      </c>
      <c r="I473" s="32">
        <v>12571</v>
      </c>
      <c r="J473" s="32">
        <v>3153</v>
      </c>
      <c r="K473" s="32">
        <v>12571</v>
      </c>
    </row>
    <row r="474" spans="1:11">
      <c r="A474" s="22">
        <v>364</v>
      </c>
      <c r="B474" s="23" t="s">
        <v>359</v>
      </c>
      <c r="C474" s="23" t="s">
        <v>402</v>
      </c>
      <c r="D474" s="32">
        <v>45566</v>
      </c>
      <c r="E474" s="32">
        <v>38682</v>
      </c>
      <c r="F474" s="32">
        <v>53624</v>
      </c>
      <c r="G474" s="32">
        <v>32064</v>
      </c>
      <c r="H474" s="32">
        <v>41730</v>
      </c>
      <c r="I474" s="32">
        <v>53878</v>
      </c>
      <c r="J474" s="32">
        <v>32064</v>
      </c>
      <c r="K474" s="32">
        <v>53878</v>
      </c>
    </row>
    <row r="475" spans="1:11">
      <c r="A475" s="22">
        <v>365</v>
      </c>
      <c r="B475" s="23" t="s">
        <v>359</v>
      </c>
      <c r="C475" s="23" t="s">
        <v>403</v>
      </c>
      <c r="D475" s="32">
        <v>10515</v>
      </c>
      <c r="E475" s="32">
        <v>3153</v>
      </c>
      <c r="F475" s="32">
        <v>5308</v>
      </c>
      <c r="G475" s="32">
        <v>3538</v>
      </c>
      <c r="H475" s="32">
        <v>3338</v>
      </c>
      <c r="I475" s="32">
        <v>8979</v>
      </c>
      <c r="J475" s="32">
        <v>3153</v>
      </c>
      <c r="K475" s="32">
        <v>10515</v>
      </c>
    </row>
    <row r="476" spans="1:11">
      <c r="A476" s="22">
        <v>366</v>
      </c>
      <c r="B476" s="23" t="s">
        <v>360</v>
      </c>
      <c r="C476" s="23" t="s">
        <v>402</v>
      </c>
      <c r="D476" s="32">
        <v>63092</v>
      </c>
      <c r="E476" s="32">
        <v>62451</v>
      </c>
      <c r="F476" s="32">
        <v>84362</v>
      </c>
      <c r="G476" s="32">
        <v>51966</v>
      </c>
      <c r="H476" s="32">
        <v>65912</v>
      </c>
      <c r="I476" s="32">
        <v>328699</v>
      </c>
      <c r="J476" s="32">
        <v>51966</v>
      </c>
      <c r="K476" s="32">
        <v>328699</v>
      </c>
    </row>
    <row r="477" spans="1:11">
      <c r="A477" s="22">
        <v>367</v>
      </c>
      <c r="B477" s="23" t="s">
        <v>361</v>
      </c>
      <c r="C477" s="23" t="s">
        <v>402</v>
      </c>
      <c r="D477" s="32">
        <v>161234</v>
      </c>
      <c r="E477" s="32">
        <v>208689</v>
      </c>
      <c r="F477" s="32">
        <v>219251</v>
      </c>
      <c r="G477" s="32">
        <v>107248</v>
      </c>
      <c r="H477" s="32">
        <v>150214</v>
      </c>
      <c r="I477" s="32">
        <v>252153</v>
      </c>
      <c r="J477" s="32">
        <v>107248</v>
      </c>
      <c r="K477" s="32">
        <v>252153</v>
      </c>
    </row>
    <row r="478" spans="1:11">
      <c r="A478" s="22">
        <v>368</v>
      </c>
      <c r="B478" s="23" t="s">
        <v>362</v>
      </c>
      <c r="C478" s="23" t="s">
        <v>402</v>
      </c>
      <c r="D478" s="32">
        <v>486819</v>
      </c>
      <c r="E478" s="32">
        <v>339227</v>
      </c>
      <c r="F478" s="32">
        <v>180442</v>
      </c>
      <c r="G478" s="32">
        <v>115651</v>
      </c>
      <c r="H478" s="32">
        <v>193087</v>
      </c>
      <c r="I478" s="32">
        <v>264776</v>
      </c>
      <c r="J478" s="32">
        <v>115651</v>
      </c>
      <c r="K478" s="32">
        <v>486819</v>
      </c>
    </row>
    <row r="479" spans="1:11">
      <c r="A479" s="22">
        <v>369</v>
      </c>
      <c r="B479" s="23" t="s">
        <v>363</v>
      </c>
      <c r="C479" s="23" t="s">
        <v>402</v>
      </c>
      <c r="D479" s="32">
        <v>53551</v>
      </c>
      <c r="E479" s="32">
        <v>150651</v>
      </c>
      <c r="F479" s="32">
        <v>111947</v>
      </c>
      <c r="G479" s="32">
        <v>56056</v>
      </c>
      <c r="H479" s="32">
        <v>90945</v>
      </c>
      <c r="I479" s="32">
        <v>406401</v>
      </c>
      <c r="J479" s="32">
        <v>53551</v>
      </c>
      <c r="K479" s="32">
        <v>406401</v>
      </c>
    </row>
    <row r="480" spans="1:11">
      <c r="A480" s="22">
        <v>370</v>
      </c>
      <c r="B480" s="23" t="s">
        <v>364</v>
      </c>
      <c r="C480" s="23" t="s">
        <v>402</v>
      </c>
      <c r="D480" s="32">
        <v>146046</v>
      </c>
      <c r="E480" s="32">
        <v>274747</v>
      </c>
      <c r="F480" s="32">
        <v>218034</v>
      </c>
      <c r="G480" s="32">
        <v>121622</v>
      </c>
      <c r="H480" s="32">
        <v>150176</v>
      </c>
      <c r="I480" s="32">
        <v>335004</v>
      </c>
      <c r="J480" s="32">
        <v>121622</v>
      </c>
      <c r="K480" s="32">
        <v>335004</v>
      </c>
    </row>
    <row r="481" spans="1:11">
      <c r="A481" s="22">
        <v>371</v>
      </c>
      <c r="B481" s="23" t="s">
        <v>365</v>
      </c>
      <c r="C481" s="23" t="s">
        <v>402</v>
      </c>
      <c r="D481" s="32">
        <v>36024</v>
      </c>
      <c r="E481" s="32">
        <v>49249</v>
      </c>
      <c r="F481" s="32">
        <v>78778</v>
      </c>
      <c r="G481" s="32">
        <v>36487</v>
      </c>
      <c r="H481" s="32">
        <v>62008</v>
      </c>
      <c r="I481" s="32">
        <v>424873</v>
      </c>
      <c r="J481" s="32">
        <v>36024</v>
      </c>
      <c r="K481" s="32">
        <v>424873</v>
      </c>
    </row>
    <row r="482" spans="1:11">
      <c r="A482" s="22">
        <v>372</v>
      </c>
      <c r="B482" s="23" t="s">
        <v>366</v>
      </c>
      <c r="C482" s="23" t="s">
        <v>402</v>
      </c>
      <c r="D482" s="32">
        <v>233673</v>
      </c>
      <c r="E482" s="32">
        <v>322756</v>
      </c>
      <c r="F482" s="32">
        <v>179392</v>
      </c>
      <c r="G482" s="32">
        <v>135995</v>
      </c>
      <c r="H482" s="32">
        <v>162455</v>
      </c>
      <c r="I482" s="32">
        <v>270933</v>
      </c>
      <c r="J482" s="32">
        <v>135995</v>
      </c>
      <c r="K482" s="32">
        <v>322756</v>
      </c>
    </row>
    <row r="483" spans="1:11">
      <c r="A483" s="22">
        <v>373</v>
      </c>
      <c r="B483" s="23" t="s">
        <v>367</v>
      </c>
      <c r="C483" s="23" t="s">
        <v>402</v>
      </c>
      <c r="D483" s="32">
        <v>175254</v>
      </c>
      <c r="E483" s="32">
        <v>100364</v>
      </c>
      <c r="F483" s="32">
        <v>167174</v>
      </c>
      <c r="G483" s="32">
        <v>97297</v>
      </c>
      <c r="H483" s="32">
        <v>109457</v>
      </c>
      <c r="I483" s="32">
        <v>1296789</v>
      </c>
      <c r="J483" s="32">
        <v>97297</v>
      </c>
      <c r="K483" s="32">
        <v>1296789</v>
      </c>
    </row>
    <row r="484" spans="1:11">
      <c r="A484" s="22">
        <v>374</v>
      </c>
      <c r="B484" s="23" t="s">
        <v>368</v>
      </c>
      <c r="C484" s="23" t="s">
        <v>402</v>
      </c>
      <c r="D484" s="32">
        <v>233673</v>
      </c>
      <c r="E484" s="32">
        <v>446047</v>
      </c>
      <c r="F484" s="32">
        <v>210074</v>
      </c>
      <c r="G484" s="32">
        <v>384767</v>
      </c>
      <c r="H484" s="32">
        <v>267278</v>
      </c>
      <c r="I484" s="32">
        <v>1116680</v>
      </c>
      <c r="J484" s="32">
        <v>210074</v>
      </c>
      <c r="K484" s="32">
        <v>1116680</v>
      </c>
    </row>
    <row r="485" spans="1:11">
      <c r="A485" s="22">
        <v>375</v>
      </c>
      <c r="B485" s="23" t="s">
        <v>369</v>
      </c>
      <c r="C485" s="23" t="s">
        <v>403</v>
      </c>
      <c r="D485" s="32">
        <v>48682</v>
      </c>
      <c r="E485" s="32">
        <v>81457</v>
      </c>
      <c r="F485" s="32">
        <v>21892</v>
      </c>
      <c r="G485" s="32">
        <v>19902</v>
      </c>
      <c r="H485" s="32">
        <v>9752</v>
      </c>
      <c r="I485" s="32">
        <v>116770</v>
      </c>
      <c r="J485" s="32">
        <v>9752</v>
      </c>
      <c r="K485" s="32">
        <v>116770</v>
      </c>
    </row>
    <row r="486" spans="1:11">
      <c r="A486" s="22">
        <v>376</v>
      </c>
      <c r="B486" s="23" t="s">
        <v>369</v>
      </c>
      <c r="C486" s="23" t="s">
        <v>402</v>
      </c>
      <c r="D486" s="32">
        <v>200031</v>
      </c>
      <c r="E486" s="32">
        <v>445026</v>
      </c>
      <c r="F486" s="32">
        <v>217261</v>
      </c>
      <c r="G486" s="32">
        <v>119410</v>
      </c>
      <c r="H486" s="32">
        <v>121893</v>
      </c>
      <c r="I486" s="32">
        <v>700626</v>
      </c>
      <c r="J486" s="32">
        <v>119410</v>
      </c>
      <c r="K486" s="32">
        <v>700626</v>
      </c>
    </row>
    <row r="487" spans="1:11">
      <c r="A487" s="22">
        <v>377</v>
      </c>
      <c r="B487" s="23" t="s">
        <v>370</v>
      </c>
      <c r="C487" s="23" t="s">
        <v>402</v>
      </c>
      <c r="D487" s="32">
        <v>54524</v>
      </c>
      <c r="E487" s="32">
        <v>69234</v>
      </c>
      <c r="F487" s="32">
        <v>37039</v>
      </c>
      <c r="G487" s="32">
        <v>75184</v>
      </c>
      <c r="H487" s="32">
        <v>64314</v>
      </c>
      <c r="I487" s="32">
        <v>126077</v>
      </c>
      <c r="J487" s="32">
        <v>37039</v>
      </c>
      <c r="K487" s="32">
        <v>126077</v>
      </c>
    </row>
    <row r="488" spans="1:11">
      <c r="A488" s="22">
        <v>378</v>
      </c>
      <c r="B488" s="23" t="s">
        <v>371</v>
      </c>
      <c r="C488" s="23" t="s">
        <v>403</v>
      </c>
      <c r="D488" s="32">
        <v>54524</v>
      </c>
      <c r="E488" s="32">
        <v>81457</v>
      </c>
      <c r="F488" s="32">
        <v>54067</v>
      </c>
      <c r="G488" s="32">
        <v>19902</v>
      </c>
      <c r="H488" s="32">
        <v>89800</v>
      </c>
      <c r="I488" s="32">
        <v>85254</v>
      </c>
      <c r="J488" s="32">
        <v>19902</v>
      </c>
      <c r="K488" s="32">
        <v>89800</v>
      </c>
    </row>
    <row r="489" spans="1:11">
      <c r="A489" s="22">
        <v>379</v>
      </c>
      <c r="B489" s="23" t="s">
        <v>372</v>
      </c>
      <c r="C489" s="23" t="s">
        <v>402</v>
      </c>
      <c r="D489" s="32">
        <v>200031</v>
      </c>
      <c r="E489" s="32">
        <v>556099</v>
      </c>
      <c r="F489" s="32">
        <v>217261</v>
      </c>
      <c r="G489" s="32">
        <v>179116</v>
      </c>
      <c r="H489" s="32">
        <v>202624</v>
      </c>
      <c r="I489" s="32">
        <v>511523</v>
      </c>
      <c r="J489" s="32">
        <v>179116</v>
      </c>
      <c r="K489" s="32">
        <v>556099</v>
      </c>
    </row>
    <row r="490" spans="1:11">
      <c r="A490" s="22">
        <v>380</v>
      </c>
      <c r="B490" s="23" t="s">
        <v>373</v>
      </c>
      <c r="C490" s="23" t="s">
        <v>402</v>
      </c>
      <c r="D490" s="32">
        <v>54524</v>
      </c>
      <c r="E490" s="32">
        <v>81457</v>
      </c>
      <c r="F490" s="32">
        <v>34828</v>
      </c>
      <c r="G490" s="32">
        <v>60811</v>
      </c>
      <c r="H490" s="32">
        <v>73590</v>
      </c>
      <c r="I490" s="32">
        <v>147781</v>
      </c>
      <c r="J490" s="32">
        <v>34828</v>
      </c>
      <c r="K490" s="32">
        <v>147781</v>
      </c>
    </row>
    <row r="491" spans="1:11">
      <c r="A491" s="22">
        <v>381</v>
      </c>
      <c r="B491" s="23" t="s">
        <v>374</v>
      </c>
      <c r="C491" s="23" t="s">
        <v>403</v>
      </c>
      <c r="D491" s="32">
        <v>323410</v>
      </c>
      <c r="E491" s="32">
        <v>164545</v>
      </c>
      <c r="F491" s="32">
        <v>103489</v>
      </c>
      <c r="G491" s="32">
        <v>98403</v>
      </c>
      <c r="H491" s="32">
        <v>162034</v>
      </c>
      <c r="I491" s="32">
        <v>268639</v>
      </c>
      <c r="J491" s="32">
        <v>98403</v>
      </c>
      <c r="K491" s="32">
        <v>323410</v>
      </c>
    </row>
    <row r="492" spans="1:11">
      <c r="A492" s="22">
        <v>382</v>
      </c>
      <c r="B492" s="23" t="s">
        <v>374</v>
      </c>
      <c r="C492" s="23" t="s">
        <v>402</v>
      </c>
      <c r="D492" s="32">
        <v>3880918</v>
      </c>
      <c r="E492" s="32">
        <v>1974548</v>
      </c>
      <c r="F492" s="32">
        <v>979608</v>
      </c>
      <c r="G492" s="32">
        <v>984030</v>
      </c>
      <c r="H492" s="32">
        <v>2025417</v>
      </c>
      <c r="I492" s="32">
        <v>1611838</v>
      </c>
      <c r="J492" s="32">
        <v>979608</v>
      </c>
      <c r="K492" s="32">
        <v>3880918</v>
      </c>
    </row>
    <row r="493" spans="1:11">
      <c r="A493" s="22">
        <v>383</v>
      </c>
      <c r="B493" s="23" t="s">
        <v>375</v>
      </c>
      <c r="C493" s="23" t="s">
        <v>403</v>
      </c>
      <c r="D493" s="32">
        <v>113591</v>
      </c>
      <c r="E493" s="32">
        <v>164545</v>
      </c>
      <c r="F493" s="32">
        <v>69877</v>
      </c>
      <c r="G493" s="32">
        <v>87347</v>
      </c>
      <c r="H493" s="32">
        <v>93347</v>
      </c>
      <c r="I493" s="32">
        <v>333537</v>
      </c>
      <c r="J493" s="32">
        <v>69877</v>
      </c>
      <c r="K493" s="32">
        <v>333537</v>
      </c>
    </row>
    <row r="494" spans="1:11">
      <c r="A494" s="22">
        <v>384</v>
      </c>
      <c r="B494" s="23" t="s">
        <v>375</v>
      </c>
      <c r="C494" s="23" t="s">
        <v>402</v>
      </c>
      <c r="D494" s="32">
        <v>1363092</v>
      </c>
      <c r="E494" s="32">
        <v>1977450</v>
      </c>
      <c r="F494" s="32">
        <v>1090173</v>
      </c>
      <c r="G494" s="32">
        <v>873465</v>
      </c>
      <c r="H494" s="32">
        <v>1166846</v>
      </c>
      <c r="I494" s="32">
        <v>2001219</v>
      </c>
      <c r="J494" s="32">
        <v>873465</v>
      </c>
      <c r="K494" s="32">
        <v>2001219</v>
      </c>
    </row>
    <row r="495" spans="1:11">
      <c r="A495" s="22">
        <v>385</v>
      </c>
      <c r="B495" s="23" t="s">
        <v>376</v>
      </c>
      <c r="C495" s="23" t="s">
        <v>403</v>
      </c>
      <c r="D495" s="32">
        <v>64910</v>
      </c>
      <c r="E495" s="32">
        <v>71303</v>
      </c>
      <c r="F495" s="32">
        <v>94367</v>
      </c>
      <c r="G495" s="32">
        <v>132678</v>
      </c>
      <c r="H495" s="32">
        <v>36863</v>
      </c>
      <c r="I495" s="32">
        <v>224616</v>
      </c>
      <c r="J495" s="32">
        <v>36863</v>
      </c>
      <c r="K495" s="32">
        <v>224616</v>
      </c>
    </row>
    <row r="496" spans="1:11">
      <c r="A496" s="22">
        <v>386</v>
      </c>
      <c r="B496" s="23" t="s">
        <v>377</v>
      </c>
      <c r="C496" s="23" t="s">
        <v>403</v>
      </c>
      <c r="D496" s="32">
        <v>68154</v>
      </c>
      <c r="E496" s="32">
        <v>76787</v>
      </c>
      <c r="F496" s="32">
        <v>109349</v>
      </c>
      <c r="G496" s="32">
        <v>176904</v>
      </c>
      <c r="H496" s="32">
        <v>39344</v>
      </c>
      <c r="I496" s="32">
        <v>255755</v>
      </c>
      <c r="J496" s="32">
        <v>39344</v>
      </c>
      <c r="K496" s="32">
        <v>255755</v>
      </c>
    </row>
    <row r="497" spans="1:11">
      <c r="A497" s="22">
        <v>387</v>
      </c>
      <c r="B497" s="23" t="s">
        <v>378</v>
      </c>
      <c r="C497" s="23" t="s">
        <v>403</v>
      </c>
      <c r="D497" s="32">
        <v>73022</v>
      </c>
      <c r="E497" s="32">
        <v>95984</v>
      </c>
      <c r="F497" s="32">
        <v>126708</v>
      </c>
      <c r="G497" s="32">
        <v>221130</v>
      </c>
      <c r="H497" s="32">
        <v>43952</v>
      </c>
      <c r="I497" s="32">
        <v>333999</v>
      </c>
      <c r="J497" s="32">
        <v>43952</v>
      </c>
      <c r="K497" s="32">
        <v>333999</v>
      </c>
    </row>
    <row r="498" spans="1:11">
      <c r="A498" s="22">
        <v>388</v>
      </c>
      <c r="B498" s="23" t="s">
        <v>379</v>
      </c>
      <c r="C498" s="23" t="s">
        <v>402</v>
      </c>
      <c r="D498" s="32">
        <v>13241465</v>
      </c>
      <c r="E498" s="32">
        <v>493638</v>
      </c>
      <c r="F498" s="32">
        <v>4351846</v>
      </c>
      <c r="G498" s="32">
        <v>202334</v>
      </c>
      <c r="H498" s="32">
        <v>5683115</v>
      </c>
      <c r="I498" s="32">
        <v>11235656</v>
      </c>
      <c r="J498" s="32">
        <v>202334</v>
      </c>
      <c r="K498" s="32">
        <v>13241465</v>
      </c>
    </row>
    <row r="499" spans="1:11">
      <c r="A499" s="22">
        <v>389</v>
      </c>
      <c r="B499" s="23" t="s">
        <v>380</v>
      </c>
      <c r="C499" s="23" t="s">
        <v>403</v>
      </c>
      <c r="D499" s="32">
        <v>108182</v>
      </c>
      <c r="E499" s="32">
        <v>47992</v>
      </c>
      <c r="F499" s="32">
        <v>96081</v>
      </c>
      <c r="G499" s="32">
        <v>40909</v>
      </c>
      <c r="H499" s="32">
        <v>35445</v>
      </c>
      <c r="I499" s="32">
        <v>167887</v>
      </c>
      <c r="J499" s="32">
        <v>35445</v>
      </c>
      <c r="K499" s="32">
        <v>167887</v>
      </c>
    </row>
    <row r="500" spans="1:11">
      <c r="A500" s="22">
        <v>390</v>
      </c>
      <c r="B500" s="23" t="s">
        <v>381</v>
      </c>
      <c r="C500" s="23" t="s">
        <v>403</v>
      </c>
      <c r="D500" s="32">
        <v>376473</v>
      </c>
      <c r="E500" s="32">
        <v>479924</v>
      </c>
      <c r="F500" s="32">
        <v>211400</v>
      </c>
      <c r="G500" s="32">
        <v>417936</v>
      </c>
      <c r="H500" s="32">
        <v>141773</v>
      </c>
      <c r="I500" s="32">
        <v>1354672</v>
      </c>
      <c r="J500" s="32">
        <v>141773</v>
      </c>
      <c r="K500" s="32">
        <v>1354672</v>
      </c>
    </row>
    <row r="501" spans="1:11">
      <c r="A501" s="22">
        <v>391</v>
      </c>
      <c r="B501" s="23" t="s">
        <v>382</v>
      </c>
      <c r="C501" s="23" t="s">
        <v>403</v>
      </c>
      <c r="D501" s="32">
        <v>84383</v>
      </c>
      <c r="E501" s="32">
        <v>27423</v>
      </c>
      <c r="F501" s="32">
        <v>31954</v>
      </c>
      <c r="G501" s="32">
        <v>9398</v>
      </c>
      <c r="H501" s="32">
        <v>10162</v>
      </c>
      <c r="I501" s="32">
        <v>393780</v>
      </c>
      <c r="J501" s="32">
        <v>9398</v>
      </c>
      <c r="K501" s="32">
        <v>393780</v>
      </c>
    </row>
    <row r="502" spans="1:11">
      <c r="A502" s="22">
        <v>392</v>
      </c>
      <c r="B502" s="23" t="s">
        <v>382</v>
      </c>
      <c r="C502" s="23" t="s">
        <v>402</v>
      </c>
      <c r="D502" s="32">
        <v>253146</v>
      </c>
      <c r="E502" s="32">
        <v>299241</v>
      </c>
      <c r="F502" s="32">
        <v>213391</v>
      </c>
      <c r="G502" s="32">
        <v>86241</v>
      </c>
      <c r="H502" s="32">
        <v>203251</v>
      </c>
      <c r="I502" s="32">
        <v>2362685</v>
      </c>
      <c r="J502" s="32">
        <v>86241</v>
      </c>
      <c r="K502" s="32">
        <v>2362685</v>
      </c>
    </row>
    <row r="503" spans="1:11">
      <c r="A503" s="22">
        <v>393</v>
      </c>
      <c r="B503" s="23" t="s">
        <v>383</v>
      </c>
      <c r="C503" s="23" t="s">
        <v>403</v>
      </c>
      <c r="D503" s="32">
        <v>77891</v>
      </c>
      <c r="E503" s="32">
        <v>27423</v>
      </c>
      <c r="F503" s="32">
        <v>27973</v>
      </c>
      <c r="G503" s="32">
        <v>13710</v>
      </c>
      <c r="H503" s="32">
        <v>7679</v>
      </c>
      <c r="I503" s="32">
        <v>49529</v>
      </c>
      <c r="J503" s="32">
        <v>7679</v>
      </c>
      <c r="K503" s="32">
        <v>77891</v>
      </c>
    </row>
    <row r="504" spans="1:11">
      <c r="A504" s="22">
        <v>394</v>
      </c>
      <c r="B504" s="23" t="s">
        <v>383</v>
      </c>
      <c r="C504" s="23" t="s">
        <v>402</v>
      </c>
      <c r="D504" s="32">
        <v>233673</v>
      </c>
      <c r="E504" s="32">
        <v>299241</v>
      </c>
      <c r="F504" s="32">
        <v>163416</v>
      </c>
      <c r="G504" s="32">
        <v>135995</v>
      </c>
      <c r="H504" s="32">
        <v>153592</v>
      </c>
      <c r="I504" s="32">
        <v>297181</v>
      </c>
      <c r="J504" s="32">
        <v>135995</v>
      </c>
      <c r="K504" s="32">
        <v>299241</v>
      </c>
    </row>
    <row r="505" spans="1:11">
      <c r="A505" s="22">
        <v>395</v>
      </c>
      <c r="B505" s="23" t="s">
        <v>384</v>
      </c>
      <c r="C505" s="23" t="s">
        <v>402</v>
      </c>
      <c r="D505" s="32">
        <v>681546</v>
      </c>
      <c r="E505" s="32">
        <v>491433</v>
      </c>
      <c r="F505" s="32">
        <v>364368</v>
      </c>
      <c r="G505" s="32">
        <v>93980</v>
      </c>
      <c r="H505" s="32">
        <v>347820</v>
      </c>
      <c r="I505" s="32">
        <v>299637</v>
      </c>
      <c r="J505" s="32">
        <v>93980</v>
      </c>
      <c r="K505" s="32">
        <v>681546</v>
      </c>
    </row>
    <row r="506" spans="1:11">
      <c r="A506" s="22">
        <v>396</v>
      </c>
      <c r="B506" s="23" t="s">
        <v>384</v>
      </c>
      <c r="C506" s="23" t="s">
        <v>403</v>
      </c>
      <c r="D506" s="32">
        <v>56795</v>
      </c>
      <c r="E506" s="32">
        <v>43878</v>
      </c>
      <c r="F506" s="32">
        <v>42181</v>
      </c>
      <c r="G506" s="32">
        <v>10172</v>
      </c>
      <c r="H506" s="32">
        <v>17392</v>
      </c>
      <c r="I506" s="32">
        <v>49939</v>
      </c>
      <c r="J506" s="32">
        <v>10172</v>
      </c>
      <c r="K506" s="32">
        <v>56795</v>
      </c>
    </row>
    <row r="507" spans="1:11">
      <c r="A507" s="22">
        <v>397</v>
      </c>
      <c r="B507" s="23" t="s">
        <v>385</v>
      </c>
      <c r="C507" s="23" t="s">
        <v>402</v>
      </c>
      <c r="D507" s="32">
        <v>837327</v>
      </c>
      <c r="E507" s="32">
        <v>545699</v>
      </c>
      <c r="F507" s="32">
        <v>454533</v>
      </c>
      <c r="G507" s="32">
        <v>132678</v>
      </c>
      <c r="H507" s="32">
        <v>654884</v>
      </c>
      <c r="I507" s="32">
        <v>808692</v>
      </c>
      <c r="J507" s="32">
        <v>132678</v>
      </c>
      <c r="K507" s="32">
        <v>837327</v>
      </c>
    </row>
    <row r="508" spans="1:11">
      <c r="A508" s="22">
        <v>398</v>
      </c>
      <c r="B508" s="23" t="s">
        <v>385</v>
      </c>
      <c r="C508" s="23" t="s">
        <v>403</v>
      </c>
      <c r="D508" s="32">
        <v>69778</v>
      </c>
      <c r="E508" s="32">
        <v>47992</v>
      </c>
      <c r="F508" s="32">
        <v>43010</v>
      </c>
      <c r="G508" s="32">
        <v>13600</v>
      </c>
      <c r="H508" s="32">
        <v>32744</v>
      </c>
      <c r="I508" s="32">
        <v>134781</v>
      </c>
      <c r="J508" s="32">
        <v>13600</v>
      </c>
      <c r="K508" s="32">
        <v>134781</v>
      </c>
    </row>
    <row r="509" spans="1:11">
      <c r="A509" s="22">
        <v>399</v>
      </c>
      <c r="B509" s="23" t="s">
        <v>386</v>
      </c>
      <c r="C509" s="23" t="s">
        <v>403</v>
      </c>
      <c r="D509" s="32">
        <v>88149</v>
      </c>
      <c r="E509" s="32">
        <v>164545</v>
      </c>
      <c r="F509" s="32">
        <v>156284</v>
      </c>
      <c r="G509" s="32">
        <v>57494</v>
      </c>
      <c r="H509" s="32">
        <v>54585</v>
      </c>
      <c r="I509" s="32">
        <v>620686</v>
      </c>
      <c r="J509" s="32">
        <v>54585</v>
      </c>
      <c r="K509" s="32">
        <v>620686</v>
      </c>
    </row>
    <row r="510" spans="1:11">
      <c r="A510" s="22">
        <v>400</v>
      </c>
      <c r="B510" s="23" t="s">
        <v>387</v>
      </c>
      <c r="C510" s="23" t="s">
        <v>403</v>
      </c>
      <c r="D510" s="32">
        <v>251994</v>
      </c>
      <c r="E510" s="32">
        <v>246819</v>
      </c>
      <c r="F510" s="32">
        <v>212894</v>
      </c>
      <c r="G510" s="32">
        <v>77396</v>
      </c>
      <c r="H510" s="32">
        <v>109879</v>
      </c>
      <c r="I510" s="32">
        <v>452840</v>
      </c>
      <c r="J510" s="32">
        <v>77396</v>
      </c>
      <c r="K510" s="32">
        <v>452840</v>
      </c>
    </row>
    <row r="511" spans="1:11">
      <c r="A511" s="22">
        <v>401</v>
      </c>
      <c r="B511" s="23" t="s">
        <v>388</v>
      </c>
      <c r="C511" s="23" t="s">
        <v>403</v>
      </c>
      <c r="D511" s="32">
        <v>406973</v>
      </c>
      <c r="E511" s="32">
        <v>309895</v>
      </c>
      <c r="F511" s="32">
        <v>256898</v>
      </c>
      <c r="G511" s="32">
        <v>226659</v>
      </c>
      <c r="H511" s="32">
        <v>191048</v>
      </c>
      <c r="I511" s="32">
        <v>1268736</v>
      </c>
      <c r="J511" s="32">
        <v>191048</v>
      </c>
      <c r="K511" s="32">
        <v>1268736</v>
      </c>
    </row>
    <row r="512" spans="1:11">
      <c r="A512" s="22">
        <v>402</v>
      </c>
      <c r="B512" s="23" t="s">
        <v>389</v>
      </c>
      <c r="C512" s="23" t="s">
        <v>403</v>
      </c>
      <c r="D512" s="32">
        <v>424174</v>
      </c>
      <c r="E512" s="32">
        <v>555341</v>
      </c>
      <c r="F512" s="32">
        <v>275307</v>
      </c>
      <c r="G512" s="32">
        <v>281941</v>
      </c>
      <c r="H512" s="32">
        <v>198138</v>
      </c>
      <c r="I512" s="32">
        <v>1488086</v>
      </c>
      <c r="J512" s="32">
        <v>198138</v>
      </c>
      <c r="K512" s="32">
        <v>1488086</v>
      </c>
    </row>
    <row r="513" spans="1:11">
      <c r="A513" s="22">
        <v>403</v>
      </c>
      <c r="B513" s="23" t="s">
        <v>390</v>
      </c>
      <c r="C513" s="23" t="s">
        <v>403</v>
      </c>
      <c r="D513" s="32">
        <v>662236</v>
      </c>
      <c r="E513" s="32">
        <v>555341</v>
      </c>
      <c r="F513" s="32">
        <v>300018</v>
      </c>
      <c r="G513" s="32">
        <v>254300</v>
      </c>
      <c r="H513" s="32">
        <v>272925</v>
      </c>
      <c r="I513" s="32">
        <v>1604577</v>
      </c>
      <c r="J513" s="32">
        <v>254300</v>
      </c>
      <c r="K513" s="32">
        <v>1604577</v>
      </c>
    </row>
    <row r="514" spans="1:11">
      <c r="A514" s="22">
        <v>404</v>
      </c>
      <c r="B514" s="23" t="s">
        <v>391</v>
      </c>
      <c r="C514" s="23" t="s">
        <v>403</v>
      </c>
      <c r="D514" s="32">
        <v>406973</v>
      </c>
      <c r="E514" s="32">
        <v>702451</v>
      </c>
      <c r="F514" s="32">
        <v>252475</v>
      </c>
      <c r="G514" s="32">
        <v>340541</v>
      </c>
      <c r="H514" s="32">
        <v>191048</v>
      </c>
      <c r="I514" s="32">
        <v>491571</v>
      </c>
      <c r="J514" s="32">
        <v>191048</v>
      </c>
      <c r="K514" s="32">
        <v>702451</v>
      </c>
    </row>
    <row r="515" spans="1:11">
      <c r="A515" s="22">
        <v>405</v>
      </c>
      <c r="B515" s="23" t="s">
        <v>392</v>
      </c>
      <c r="C515" s="23" t="s">
        <v>403</v>
      </c>
      <c r="D515" s="32">
        <v>424174</v>
      </c>
      <c r="E515" s="32">
        <v>682869</v>
      </c>
      <c r="F515" s="32">
        <v>371057</v>
      </c>
      <c r="G515" s="32">
        <v>464374</v>
      </c>
      <c r="H515" s="32">
        <v>198138</v>
      </c>
      <c r="I515" s="32">
        <v>1821730</v>
      </c>
      <c r="J515" s="32">
        <v>198138</v>
      </c>
      <c r="K515" s="32">
        <v>1821730</v>
      </c>
    </row>
    <row r="516" spans="1:11">
      <c r="A516" s="22">
        <v>406</v>
      </c>
      <c r="B516" s="23" t="s">
        <v>393</v>
      </c>
      <c r="C516" s="23" t="s">
        <v>403</v>
      </c>
      <c r="D516" s="32">
        <v>332659</v>
      </c>
      <c r="E516" s="32">
        <v>108326</v>
      </c>
      <c r="F516" s="32">
        <v>360110</v>
      </c>
      <c r="G516" s="32">
        <v>563883</v>
      </c>
      <c r="H516" s="32">
        <v>219757</v>
      </c>
      <c r="I516" s="32">
        <v>239038</v>
      </c>
      <c r="J516" s="32">
        <v>108326</v>
      </c>
      <c r="K516" s="32">
        <v>563883</v>
      </c>
    </row>
    <row r="517" spans="1:11">
      <c r="A517" s="22">
        <v>407</v>
      </c>
      <c r="B517" s="23" t="s">
        <v>394</v>
      </c>
      <c r="C517" s="23" t="s">
        <v>403</v>
      </c>
      <c r="D517" s="32">
        <v>208358</v>
      </c>
      <c r="E517" s="32">
        <v>33272</v>
      </c>
      <c r="F517" s="32">
        <v>193489</v>
      </c>
      <c r="G517" s="32">
        <v>160320</v>
      </c>
      <c r="H517" s="32">
        <v>163046</v>
      </c>
      <c r="I517" s="32">
        <v>382826</v>
      </c>
      <c r="J517" s="32">
        <v>33272</v>
      </c>
      <c r="K517" s="32">
        <v>382826</v>
      </c>
    </row>
    <row r="518" spans="1:11">
      <c r="A518" s="22">
        <v>408</v>
      </c>
      <c r="B518" s="23" t="s">
        <v>395</v>
      </c>
      <c r="C518" s="23" t="s">
        <v>403</v>
      </c>
      <c r="D518" s="32">
        <v>178429</v>
      </c>
      <c r="E518" s="32">
        <v>16302</v>
      </c>
      <c r="F518" s="32">
        <v>381782</v>
      </c>
      <c r="G518" s="32">
        <v>35381</v>
      </c>
      <c r="H518" s="32">
        <v>159860</v>
      </c>
      <c r="I518" s="32">
        <v>74221</v>
      </c>
      <c r="J518" s="32">
        <v>16302</v>
      </c>
      <c r="K518" s="32">
        <v>381782</v>
      </c>
    </row>
    <row r="519" spans="1:11">
      <c r="A519" s="22">
        <v>409</v>
      </c>
      <c r="B519" s="23" t="s">
        <v>395</v>
      </c>
      <c r="C519" s="23" t="s">
        <v>402</v>
      </c>
      <c r="D519" s="32">
        <v>1070573</v>
      </c>
      <c r="E519" s="32">
        <v>646303</v>
      </c>
      <c r="F519" s="32">
        <v>4928997</v>
      </c>
      <c r="G519" s="32">
        <v>226659</v>
      </c>
      <c r="H519" s="32">
        <v>3197219</v>
      </c>
      <c r="I519" s="32">
        <v>445326</v>
      </c>
      <c r="J519" s="32">
        <v>226659</v>
      </c>
      <c r="K519" s="32">
        <v>4928997</v>
      </c>
    </row>
    <row r="520" spans="1:11">
      <c r="A520" s="22">
        <v>410</v>
      </c>
      <c r="B520" s="23" t="s">
        <v>396</v>
      </c>
      <c r="C520" s="23" t="s">
        <v>403</v>
      </c>
      <c r="D520" s="32">
        <v>66208</v>
      </c>
      <c r="E520" s="32">
        <v>16791</v>
      </c>
      <c r="F520" s="32">
        <v>19791</v>
      </c>
      <c r="G520" s="32">
        <v>38698</v>
      </c>
      <c r="H520" s="32">
        <v>38593</v>
      </c>
      <c r="I520" s="32">
        <v>38037</v>
      </c>
      <c r="J520" s="32">
        <v>16791</v>
      </c>
      <c r="K520" s="32">
        <v>66208</v>
      </c>
    </row>
    <row r="521" spans="1:11">
      <c r="A521" s="22">
        <v>411</v>
      </c>
      <c r="B521" s="23" t="s">
        <v>396</v>
      </c>
      <c r="C521" s="23" t="s">
        <v>402</v>
      </c>
      <c r="D521" s="32">
        <v>198621</v>
      </c>
      <c r="E521" s="32">
        <v>204209</v>
      </c>
      <c r="F521" s="32">
        <v>187187</v>
      </c>
      <c r="G521" s="32">
        <v>333907</v>
      </c>
      <c r="H521" s="32">
        <v>771853</v>
      </c>
      <c r="I521" s="32">
        <v>228223</v>
      </c>
      <c r="J521" s="32">
        <v>187187</v>
      </c>
      <c r="K521" s="32">
        <v>771853</v>
      </c>
    </row>
    <row r="522" spans="1:11">
      <c r="A522" s="22">
        <v>412</v>
      </c>
      <c r="B522" s="23" t="s">
        <v>397</v>
      </c>
      <c r="C522" s="23" t="s">
        <v>403</v>
      </c>
      <c r="D522" s="32">
        <v>373227</v>
      </c>
      <c r="E522" s="32">
        <v>85160</v>
      </c>
      <c r="F522" s="32">
        <v>176904</v>
      </c>
      <c r="G522" s="32">
        <v>270885</v>
      </c>
      <c r="H522" s="32">
        <v>105862</v>
      </c>
      <c r="I522" s="32">
        <v>3577312</v>
      </c>
      <c r="J522" s="32">
        <v>85160</v>
      </c>
      <c r="K522" s="32">
        <v>3577312</v>
      </c>
    </row>
    <row r="523" spans="1:11">
      <c r="A523" s="22">
        <v>413</v>
      </c>
      <c r="B523" s="23" t="s">
        <v>397</v>
      </c>
      <c r="C523" s="23" t="s">
        <v>402</v>
      </c>
      <c r="D523" s="32">
        <v>4478731</v>
      </c>
      <c r="E523" s="32">
        <v>2997315</v>
      </c>
      <c r="F523" s="32">
        <v>5083788</v>
      </c>
      <c r="G523" s="32">
        <v>2432434</v>
      </c>
      <c r="H523" s="32">
        <v>1323272</v>
      </c>
      <c r="I523" s="32">
        <v>21463873</v>
      </c>
      <c r="J523" s="32">
        <v>1323272</v>
      </c>
      <c r="K523" s="32">
        <v>21463873</v>
      </c>
    </row>
    <row r="524" spans="1:11">
      <c r="A524" s="22">
        <v>414</v>
      </c>
      <c r="B524" s="23" t="s">
        <v>398</v>
      </c>
      <c r="C524" s="23" t="s">
        <v>403</v>
      </c>
      <c r="D524" s="32">
        <v>478705</v>
      </c>
      <c r="E524" s="32">
        <v>327980</v>
      </c>
      <c r="F524" s="32">
        <v>591524</v>
      </c>
      <c r="G524" s="32">
        <v>228870</v>
      </c>
      <c r="H524" s="32">
        <v>270056</v>
      </c>
      <c r="I524" s="32">
        <v>3491187</v>
      </c>
      <c r="J524" s="32">
        <v>228870</v>
      </c>
      <c r="K524" s="32">
        <v>3491187</v>
      </c>
    </row>
    <row r="525" spans="1:11">
      <c r="A525" s="22">
        <v>415</v>
      </c>
      <c r="B525" s="23" t="s">
        <v>398</v>
      </c>
      <c r="C525" s="23" t="s">
        <v>402</v>
      </c>
      <c r="D525" s="32">
        <v>5744459</v>
      </c>
      <c r="E525" s="32">
        <v>3836523</v>
      </c>
      <c r="F525" s="32">
        <v>6189440</v>
      </c>
      <c r="G525" s="32">
        <v>2414744</v>
      </c>
      <c r="H525" s="32">
        <v>3375694</v>
      </c>
      <c r="I525" s="32">
        <v>20947124</v>
      </c>
      <c r="J525" s="32">
        <v>2414744</v>
      </c>
      <c r="K525" s="32">
        <v>20947124</v>
      </c>
    </row>
    <row r="526" spans="1:11">
      <c r="A526" s="22">
        <v>416</v>
      </c>
      <c r="B526" s="23" t="s">
        <v>399</v>
      </c>
      <c r="C526" s="23" t="s">
        <v>403</v>
      </c>
      <c r="D526" s="32">
        <v>336553</v>
      </c>
      <c r="E526" s="32">
        <v>102840</v>
      </c>
      <c r="F526" s="32">
        <v>249104</v>
      </c>
      <c r="G526" s="32">
        <v>317322</v>
      </c>
      <c r="H526" s="32">
        <v>163046</v>
      </c>
      <c r="I526" s="32">
        <v>3022240</v>
      </c>
      <c r="J526" s="32">
        <v>102840</v>
      </c>
      <c r="K526" s="32">
        <v>3022240</v>
      </c>
    </row>
    <row r="527" spans="1:11">
      <c r="A527" s="22">
        <v>417</v>
      </c>
      <c r="B527" s="23" t="s">
        <v>400</v>
      </c>
      <c r="C527" s="23" t="s">
        <v>403</v>
      </c>
      <c r="D527" s="32">
        <v>478040</v>
      </c>
      <c r="E527" s="32">
        <v>83103</v>
      </c>
      <c r="F527" s="32">
        <v>291284</v>
      </c>
      <c r="G527" s="32">
        <v>188293</v>
      </c>
      <c r="H527" s="32">
        <v>155957</v>
      </c>
      <c r="I527" s="32">
        <v>995062</v>
      </c>
      <c r="J527" s="32">
        <v>83103</v>
      </c>
      <c r="K527" s="32">
        <v>995062</v>
      </c>
    </row>
  </sheetData>
  <mergeCells count="100">
    <mergeCell ref="B8:C8"/>
    <mergeCell ref="A2:C2"/>
    <mergeCell ref="A3:C3"/>
    <mergeCell ref="B4:C4"/>
    <mergeCell ref="B5:C5"/>
    <mergeCell ref="A7:C7"/>
    <mergeCell ref="B22:C22"/>
    <mergeCell ref="B9:C9"/>
    <mergeCell ref="A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38:C38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74:C74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86:C86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98:C98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105:C105"/>
    <mergeCell ref="B106:C106"/>
    <mergeCell ref="B107:C107"/>
    <mergeCell ref="A109:C109"/>
    <mergeCell ref="B99:C99"/>
    <mergeCell ref="B100:C100"/>
    <mergeCell ref="B101:C101"/>
    <mergeCell ref="B102:C102"/>
    <mergeCell ref="B103:C103"/>
    <mergeCell ref="B104:C104"/>
  </mergeCells>
  <dataValidations count="1">
    <dataValidation allowBlank="1" showInputMessage="1" showErrorMessage="1" prompt="Descripción en el punto 4.4.2. del Pliego de Condiciones" sqref="C111:C112" xr:uid="{BD7A5394-ED8C-42DA-80FC-1891ACCF3024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E527"/>
  <sheetViews>
    <sheetView topLeftCell="A2" zoomScale="88" zoomScaleNormal="70" workbookViewId="0">
      <selection activeCell="R2" sqref="R1:AE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7" width="16.1640625" style="20" customWidth="1"/>
  </cols>
  <sheetData>
    <row r="1" spans="1:17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7" ht="58" thickTop="1" thickBot="1">
      <c r="A2" s="59" t="s">
        <v>417</v>
      </c>
      <c r="B2" s="59"/>
      <c r="C2" s="59"/>
      <c r="D2" s="21" t="s">
        <v>1</v>
      </c>
      <c r="E2" s="21" t="s">
        <v>433</v>
      </c>
      <c r="F2" s="21" t="s">
        <v>12</v>
      </c>
      <c r="G2" s="21" t="s">
        <v>3</v>
      </c>
      <c r="H2" s="21" t="s">
        <v>432</v>
      </c>
      <c r="I2" s="21" t="s">
        <v>5</v>
      </c>
      <c r="J2" s="21" t="s">
        <v>9</v>
      </c>
      <c r="K2" s="21" t="s">
        <v>2</v>
      </c>
      <c r="L2" s="21" t="s">
        <v>8</v>
      </c>
      <c r="M2" s="21" t="s">
        <v>11</v>
      </c>
      <c r="N2" s="21" t="s">
        <v>7</v>
      </c>
      <c r="O2" s="21" t="s">
        <v>6</v>
      </c>
      <c r="P2" s="21" t="s">
        <v>436</v>
      </c>
      <c r="Q2" s="21" t="s">
        <v>437</v>
      </c>
    </row>
    <row r="3" spans="1:17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</row>
    <row r="4" spans="1:17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7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>
        <v>10</v>
      </c>
      <c r="P5" s="41"/>
      <c r="Q5" s="41"/>
    </row>
    <row r="6" spans="1:17">
      <c r="A6" s="8"/>
      <c r="B6" s="2"/>
    </row>
    <row r="7" spans="1:17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</row>
    <row r="8" spans="1:17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>
      <c r="A9" s="25">
        <v>1</v>
      </c>
      <c r="B9" s="62" t="s">
        <v>20</v>
      </c>
      <c r="C9" s="63"/>
      <c r="D9" s="32">
        <v>731</v>
      </c>
      <c r="E9" s="32">
        <v>1581</v>
      </c>
      <c r="F9" s="32">
        <v>1748</v>
      </c>
      <c r="G9" s="32">
        <v>1684</v>
      </c>
      <c r="H9" s="32">
        <v>2590</v>
      </c>
      <c r="I9" s="32">
        <v>1295</v>
      </c>
      <c r="J9" s="32">
        <v>1554</v>
      </c>
      <c r="K9" s="32">
        <v>1490</v>
      </c>
      <c r="L9" s="32">
        <v>1523</v>
      </c>
      <c r="M9" s="32">
        <v>1101</v>
      </c>
      <c r="N9" s="32">
        <v>2610</v>
      </c>
      <c r="O9" s="32">
        <v>893</v>
      </c>
      <c r="P9" s="32">
        <v>731</v>
      </c>
      <c r="Q9" s="32">
        <v>2610</v>
      </c>
    </row>
    <row r="10" spans="1:17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</row>
    <row r="11" spans="1:17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</row>
    <row r="12" spans="1:17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</row>
    <row r="13" spans="1:17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</row>
    <row r="14" spans="1:17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  <c r="Q14" s="32">
        <v>3477083</v>
      </c>
    </row>
    <row r="15" spans="1:17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  <c r="Q15" s="32">
        <v>3742878</v>
      </c>
    </row>
    <row r="16" spans="1:17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  <c r="Q16" s="32">
        <v>4141567</v>
      </c>
    </row>
    <row r="17" spans="1:17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  <c r="Q17" s="32">
        <v>3324124</v>
      </c>
    </row>
    <row r="18" spans="1:17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  <c r="Q18" s="32">
        <v>3324124</v>
      </c>
    </row>
    <row r="19" spans="1:17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  <c r="Q19" s="32">
        <v>3324124</v>
      </c>
    </row>
    <row r="20" spans="1:17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  <c r="Q20" s="32">
        <v>3324124</v>
      </c>
    </row>
    <row r="21" spans="1:17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  <c r="Q21" s="32">
        <v>3324124</v>
      </c>
    </row>
    <row r="22" spans="1:17">
      <c r="A22" s="27">
        <v>9</v>
      </c>
      <c r="B22" s="62" t="s">
        <v>30</v>
      </c>
      <c r="C22" s="63"/>
      <c r="D22" s="32">
        <v>111224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110805</v>
      </c>
      <c r="Q22" s="32">
        <v>111224</v>
      </c>
    </row>
    <row r="23" spans="1:17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</row>
    <row r="24" spans="1:17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</row>
    <row r="25" spans="1:17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</row>
    <row r="26" spans="1:17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>
      <c r="A27" s="25">
        <v>1</v>
      </c>
      <c r="B27" s="62" t="s">
        <v>25</v>
      </c>
      <c r="C27" s="63"/>
      <c r="D27" s="32">
        <v>2127439</v>
      </c>
      <c r="E27" s="32">
        <v>2583679</v>
      </c>
      <c r="F27" s="32">
        <v>2595049</v>
      </c>
      <c r="G27" s="32">
        <v>2510378</v>
      </c>
      <c r="H27" s="32">
        <v>2127439</v>
      </c>
      <c r="I27" s="32">
        <v>2127439</v>
      </c>
      <c r="J27" s="32">
        <v>2127439</v>
      </c>
      <c r="K27" s="32">
        <v>2599258</v>
      </c>
      <c r="L27" s="32">
        <v>2408730</v>
      </c>
      <c r="M27" s="32">
        <v>2696109</v>
      </c>
      <c r="N27" s="32">
        <v>2127439</v>
      </c>
      <c r="O27" s="32">
        <v>2127439</v>
      </c>
      <c r="P27" s="32">
        <v>2127439</v>
      </c>
      <c r="Q27" s="32">
        <v>2696109</v>
      </c>
    </row>
    <row r="28" spans="1:17">
      <c r="A28" s="26">
        <v>2</v>
      </c>
      <c r="B28" s="62" t="s">
        <v>26</v>
      </c>
      <c r="C28" s="63"/>
      <c r="D28" s="32">
        <v>2127439</v>
      </c>
      <c r="E28" s="32">
        <v>2583679</v>
      </c>
      <c r="F28" s="32">
        <v>2595049</v>
      </c>
      <c r="G28" s="32">
        <v>2510378</v>
      </c>
      <c r="H28" s="32">
        <v>2127439</v>
      </c>
      <c r="I28" s="32">
        <v>2127439</v>
      </c>
      <c r="J28" s="32">
        <v>2127439</v>
      </c>
      <c r="K28" s="32">
        <v>2599258</v>
      </c>
      <c r="L28" s="32">
        <v>2408730</v>
      </c>
      <c r="M28" s="32">
        <v>2830914</v>
      </c>
      <c r="N28" s="32">
        <v>2127439</v>
      </c>
      <c r="O28" s="32">
        <v>2127439</v>
      </c>
      <c r="P28" s="32">
        <v>2127439</v>
      </c>
      <c r="Q28" s="32">
        <v>2830914</v>
      </c>
    </row>
    <row r="29" spans="1:17">
      <c r="A29" s="26">
        <v>3</v>
      </c>
      <c r="B29" s="62" t="s">
        <v>27</v>
      </c>
      <c r="C29" s="63"/>
      <c r="D29" s="32">
        <v>2127439</v>
      </c>
      <c r="E29" s="32">
        <v>2583679</v>
      </c>
      <c r="F29" s="32">
        <v>2595049</v>
      </c>
      <c r="G29" s="32">
        <v>2510378</v>
      </c>
      <c r="H29" s="32">
        <v>2127439</v>
      </c>
      <c r="I29" s="32">
        <v>2127439</v>
      </c>
      <c r="J29" s="32">
        <v>2127439</v>
      </c>
      <c r="K29" s="32">
        <v>2599258</v>
      </c>
      <c r="L29" s="32">
        <v>2408730</v>
      </c>
      <c r="M29" s="32">
        <v>2696109</v>
      </c>
      <c r="N29" s="32">
        <v>2127439</v>
      </c>
      <c r="O29" s="32">
        <v>2127439</v>
      </c>
      <c r="P29" s="32">
        <v>2127439</v>
      </c>
      <c r="Q29" s="32">
        <v>2696109</v>
      </c>
    </row>
    <row r="30" spans="1:17">
      <c r="A30" s="26">
        <v>4</v>
      </c>
      <c r="B30" s="62" t="s">
        <v>32</v>
      </c>
      <c r="C30" s="63"/>
      <c r="D30" s="32">
        <v>2127439</v>
      </c>
      <c r="E30" s="32">
        <v>2583679</v>
      </c>
      <c r="F30" s="32">
        <v>2595049</v>
      </c>
      <c r="G30" s="32">
        <v>2510378</v>
      </c>
      <c r="H30" s="32">
        <v>2127439</v>
      </c>
      <c r="I30" s="32">
        <v>2127439</v>
      </c>
      <c r="J30" s="32">
        <v>2127439</v>
      </c>
      <c r="K30" s="32">
        <v>2599258</v>
      </c>
      <c r="L30" s="32">
        <v>2408730</v>
      </c>
      <c r="M30" s="32">
        <v>2696109</v>
      </c>
      <c r="N30" s="32">
        <v>2127439</v>
      </c>
      <c r="O30" s="32">
        <v>2127439</v>
      </c>
      <c r="P30" s="32">
        <v>2127439</v>
      </c>
      <c r="Q30" s="32">
        <v>2696109</v>
      </c>
    </row>
    <row r="31" spans="1:17">
      <c r="A31" s="26">
        <v>5</v>
      </c>
      <c r="B31" s="62" t="s">
        <v>29</v>
      </c>
      <c r="C31" s="63"/>
      <c r="D31" s="32">
        <v>2127439</v>
      </c>
      <c r="E31" s="32">
        <v>2583679</v>
      </c>
      <c r="F31" s="32">
        <v>2595049</v>
      </c>
      <c r="G31" s="32">
        <v>2510378</v>
      </c>
      <c r="H31" s="32">
        <v>2127439</v>
      </c>
      <c r="I31" s="32">
        <v>2127439</v>
      </c>
      <c r="J31" s="32">
        <v>2127439</v>
      </c>
      <c r="K31" s="32">
        <v>2599258</v>
      </c>
      <c r="L31" s="32">
        <v>2408730</v>
      </c>
      <c r="M31" s="32">
        <v>2696109</v>
      </c>
      <c r="N31" s="32">
        <v>2127439</v>
      </c>
      <c r="O31" s="32">
        <v>2127439</v>
      </c>
      <c r="P31" s="32">
        <v>2127439</v>
      </c>
      <c r="Q31" s="32">
        <v>2696109</v>
      </c>
    </row>
    <row r="32" spans="1:17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</row>
    <row r="33" spans="1:17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</row>
    <row r="34" spans="1:17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</row>
    <row r="35" spans="1:17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</row>
    <row r="37" spans="1:17">
      <c r="A37" s="25">
        <v>1</v>
      </c>
      <c r="B37" s="62" t="s">
        <v>35</v>
      </c>
      <c r="C37" s="63"/>
      <c r="D37" s="32">
        <v>11862</v>
      </c>
      <c r="E37" s="32">
        <v>13655</v>
      </c>
      <c r="F37" s="32">
        <v>13783</v>
      </c>
      <c r="G37" s="32">
        <v>13458</v>
      </c>
      <c r="H37" s="32">
        <v>11862</v>
      </c>
      <c r="I37" s="32">
        <v>11862</v>
      </c>
      <c r="J37" s="32">
        <v>11862</v>
      </c>
      <c r="K37" s="32">
        <v>17089</v>
      </c>
      <c r="L37" s="32">
        <v>13493</v>
      </c>
      <c r="M37" s="32">
        <v>11862</v>
      </c>
      <c r="N37" s="32">
        <v>11862</v>
      </c>
      <c r="O37" s="32">
        <v>11862</v>
      </c>
      <c r="P37" s="32">
        <v>11862</v>
      </c>
      <c r="Q37" s="32">
        <v>17089</v>
      </c>
    </row>
    <row r="38" spans="1:17">
      <c r="A38" s="25">
        <v>2</v>
      </c>
      <c r="B38" s="62" t="s">
        <v>36</v>
      </c>
      <c r="C38" s="63"/>
      <c r="D38" s="32">
        <v>16608</v>
      </c>
      <c r="E38" s="32">
        <v>19117</v>
      </c>
      <c r="F38" s="32">
        <v>19297</v>
      </c>
      <c r="G38" s="32">
        <v>18841</v>
      </c>
      <c r="H38" s="32">
        <v>16608</v>
      </c>
      <c r="I38" s="32">
        <v>16608</v>
      </c>
      <c r="J38" s="32">
        <v>16608</v>
      </c>
      <c r="K38" s="32">
        <v>23925</v>
      </c>
      <c r="L38" s="32">
        <v>18889</v>
      </c>
      <c r="M38" s="32">
        <v>16608</v>
      </c>
      <c r="N38" s="32">
        <v>16608</v>
      </c>
      <c r="O38" s="32">
        <v>16608</v>
      </c>
      <c r="P38" s="32">
        <v>16608</v>
      </c>
      <c r="Q38" s="32">
        <v>23925</v>
      </c>
    </row>
    <row r="39" spans="1:17">
      <c r="A39" s="25">
        <v>3</v>
      </c>
      <c r="B39" s="62" t="s">
        <v>37</v>
      </c>
      <c r="C39" s="63"/>
      <c r="D39" s="32">
        <v>18979</v>
      </c>
      <c r="E39" s="32">
        <v>21847</v>
      </c>
      <c r="F39" s="32">
        <v>22054</v>
      </c>
      <c r="G39" s="32">
        <v>21532</v>
      </c>
      <c r="H39" s="32">
        <v>18979</v>
      </c>
      <c r="I39" s="32">
        <v>18979</v>
      </c>
      <c r="J39" s="32">
        <v>18979</v>
      </c>
      <c r="K39" s="32">
        <v>27341</v>
      </c>
      <c r="L39" s="32">
        <v>21589</v>
      </c>
      <c r="M39" s="32">
        <v>18979</v>
      </c>
      <c r="N39" s="32">
        <v>18979</v>
      </c>
      <c r="O39" s="32">
        <v>18979</v>
      </c>
      <c r="P39" s="32">
        <v>18979</v>
      </c>
      <c r="Q39" s="32">
        <v>27341</v>
      </c>
    </row>
    <row r="40" spans="1:17">
      <c r="A40" s="25">
        <v>4</v>
      </c>
      <c r="B40" s="62" t="s">
        <v>38</v>
      </c>
      <c r="C40" s="63"/>
      <c r="D40" s="32">
        <v>23723</v>
      </c>
      <c r="E40" s="32">
        <v>27309</v>
      </c>
      <c r="F40" s="32">
        <v>27567</v>
      </c>
      <c r="G40" s="32">
        <v>26914</v>
      </c>
      <c r="H40" s="32">
        <v>23723</v>
      </c>
      <c r="I40" s="32">
        <v>23723</v>
      </c>
      <c r="J40" s="32">
        <v>23723</v>
      </c>
      <c r="K40" s="32">
        <v>34178</v>
      </c>
      <c r="L40" s="32">
        <v>26984</v>
      </c>
      <c r="M40" s="32">
        <v>23723</v>
      </c>
      <c r="N40" s="32">
        <v>23723</v>
      </c>
      <c r="O40" s="32">
        <v>23723</v>
      </c>
      <c r="P40" s="32">
        <v>23723</v>
      </c>
      <c r="Q40" s="32">
        <v>34178</v>
      </c>
    </row>
    <row r="41" spans="1:17">
      <c r="A41" s="25">
        <v>5</v>
      </c>
      <c r="B41" s="62" t="s">
        <v>39</v>
      </c>
      <c r="C41" s="63"/>
      <c r="D41" s="32">
        <v>3322</v>
      </c>
      <c r="E41" s="32">
        <v>12435</v>
      </c>
      <c r="F41" s="32">
        <v>12562</v>
      </c>
      <c r="G41" s="32">
        <v>12241</v>
      </c>
      <c r="H41" s="32">
        <v>10675</v>
      </c>
      <c r="I41" s="32">
        <v>3322</v>
      </c>
      <c r="J41" s="32">
        <v>3322</v>
      </c>
      <c r="K41" s="32">
        <v>4787</v>
      </c>
      <c r="L41" s="32">
        <v>12277</v>
      </c>
      <c r="M41" s="32">
        <v>3322</v>
      </c>
      <c r="N41" s="32">
        <v>3322</v>
      </c>
      <c r="O41" s="32">
        <v>3322</v>
      </c>
      <c r="P41" s="32">
        <v>3322</v>
      </c>
      <c r="Q41" s="32">
        <v>12562</v>
      </c>
    </row>
    <row r="42" spans="1:17">
      <c r="A42" s="25">
        <v>6</v>
      </c>
      <c r="B42" s="62" t="s">
        <v>40</v>
      </c>
      <c r="C42" s="63"/>
      <c r="D42" s="32">
        <v>7555</v>
      </c>
      <c r="E42" s="32">
        <v>16886</v>
      </c>
      <c r="F42" s="32">
        <v>17050</v>
      </c>
      <c r="G42" s="32">
        <v>16636</v>
      </c>
      <c r="H42" s="32">
        <v>14605</v>
      </c>
      <c r="I42" s="32">
        <v>7555</v>
      </c>
      <c r="J42" s="32">
        <v>7555</v>
      </c>
      <c r="K42" s="32">
        <v>10692</v>
      </c>
      <c r="L42" s="32">
        <v>16680</v>
      </c>
      <c r="M42" s="32">
        <v>7555</v>
      </c>
      <c r="N42" s="32">
        <v>7555</v>
      </c>
      <c r="O42" s="32">
        <v>7555</v>
      </c>
      <c r="P42" s="32">
        <v>7555</v>
      </c>
      <c r="Q42" s="32">
        <v>17050</v>
      </c>
    </row>
    <row r="43" spans="1:17">
      <c r="A43" s="25">
        <v>7</v>
      </c>
      <c r="B43" s="62" t="s">
        <v>41</v>
      </c>
      <c r="C43" s="63"/>
      <c r="D43" s="32">
        <v>10438</v>
      </c>
      <c r="E43" s="32">
        <v>19960</v>
      </c>
      <c r="F43" s="32">
        <v>20156</v>
      </c>
      <c r="G43" s="32">
        <v>19658</v>
      </c>
      <c r="H43" s="32">
        <v>17222</v>
      </c>
      <c r="I43" s="32">
        <v>10438</v>
      </c>
      <c r="J43" s="32">
        <v>10438</v>
      </c>
      <c r="K43" s="32">
        <v>15039</v>
      </c>
      <c r="L43" s="32">
        <v>19712</v>
      </c>
      <c r="M43" s="32">
        <v>10438</v>
      </c>
      <c r="N43" s="32">
        <v>10438</v>
      </c>
      <c r="O43" s="32">
        <v>10438</v>
      </c>
      <c r="P43" s="32">
        <v>10438</v>
      </c>
      <c r="Q43" s="32">
        <v>20156</v>
      </c>
    </row>
    <row r="44" spans="1:17">
      <c r="A44" s="18" t="s">
        <v>42</v>
      </c>
      <c r="B44" s="66" t="s">
        <v>23</v>
      </c>
      <c r="C44" s="67"/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</row>
    <row r="45" spans="1:17">
      <c r="A45" s="25">
        <v>1</v>
      </c>
      <c r="B45" s="62" t="s">
        <v>35</v>
      </c>
      <c r="C45" s="63"/>
      <c r="D45" s="32">
        <v>12940</v>
      </c>
      <c r="E45" s="32">
        <v>14896</v>
      </c>
      <c r="F45" s="32">
        <v>15037</v>
      </c>
      <c r="G45" s="32">
        <v>14681</v>
      </c>
      <c r="H45" s="32">
        <v>12940</v>
      </c>
      <c r="I45" s="32">
        <v>12940</v>
      </c>
      <c r="J45" s="32">
        <v>12940</v>
      </c>
      <c r="K45" s="32">
        <v>18643</v>
      </c>
      <c r="L45" s="32">
        <v>14719</v>
      </c>
      <c r="M45" s="32">
        <v>12940</v>
      </c>
      <c r="N45" s="32">
        <v>12940</v>
      </c>
      <c r="O45" s="32">
        <v>12940</v>
      </c>
      <c r="P45" s="32">
        <v>12940</v>
      </c>
      <c r="Q45" s="32">
        <v>18643</v>
      </c>
    </row>
    <row r="46" spans="1:17">
      <c r="A46" s="25">
        <v>2</v>
      </c>
      <c r="B46" s="62" t="s">
        <v>36</v>
      </c>
      <c r="C46" s="63"/>
      <c r="D46" s="32">
        <v>18116</v>
      </c>
      <c r="E46" s="32">
        <v>20854</v>
      </c>
      <c r="F46" s="32">
        <v>21051</v>
      </c>
      <c r="G46" s="32">
        <v>20553</v>
      </c>
      <c r="H46" s="32">
        <v>18116</v>
      </c>
      <c r="I46" s="32">
        <v>18116</v>
      </c>
      <c r="J46" s="32">
        <v>18116</v>
      </c>
      <c r="K46" s="32">
        <v>26099</v>
      </c>
      <c r="L46" s="32">
        <v>20606</v>
      </c>
      <c r="M46" s="32">
        <v>18116</v>
      </c>
      <c r="N46" s="32">
        <v>18116</v>
      </c>
      <c r="O46" s="32">
        <v>18116</v>
      </c>
      <c r="P46" s="32">
        <v>18116</v>
      </c>
      <c r="Q46" s="32">
        <v>26099</v>
      </c>
    </row>
    <row r="47" spans="1:17">
      <c r="A47" s="25">
        <v>3</v>
      </c>
      <c r="B47" s="62" t="s">
        <v>37</v>
      </c>
      <c r="C47" s="63"/>
      <c r="D47" s="32">
        <v>20705</v>
      </c>
      <c r="E47" s="32">
        <v>23833</v>
      </c>
      <c r="F47" s="32">
        <v>24058</v>
      </c>
      <c r="G47" s="32">
        <v>23489</v>
      </c>
      <c r="H47" s="32">
        <v>20705</v>
      </c>
      <c r="I47" s="32">
        <v>20705</v>
      </c>
      <c r="J47" s="32">
        <v>20705</v>
      </c>
      <c r="K47" s="32">
        <v>29828</v>
      </c>
      <c r="L47" s="32">
        <v>23551</v>
      </c>
      <c r="M47" s="32">
        <v>20705</v>
      </c>
      <c r="N47" s="32">
        <v>20705</v>
      </c>
      <c r="O47" s="32">
        <v>20705</v>
      </c>
      <c r="P47" s="32">
        <v>20705</v>
      </c>
      <c r="Q47" s="32">
        <v>29828</v>
      </c>
    </row>
    <row r="48" spans="1:17">
      <c r="A48" s="25">
        <v>4</v>
      </c>
      <c r="B48" s="62" t="s">
        <v>38</v>
      </c>
      <c r="C48" s="63"/>
      <c r="D48" s="32">
        <v>25880</v>
      </c>
      <c r="E48" s="32">
        <v>29790</v>
      </c>
      <c r="F48" s="32">
        <v>30072</v>
      </c>
      <c r="G48" s="32">
        <v>29362</v>
      </c>
      <c r="H48" s="32">
        <v>25880</v>
      </c>
      <c r="I48" s="32">
        <v>25880</v>
      </c>
      <c r="J48" s="32">
        <v>25880</v>
      </c>
      <c r="K48" s="32">
        <v>37284</v>
      </c>
      <c r="L48" s="32">
        <v>29439</v>
      </c>
      <c r="M48" s="32">
        <v>25880</v>
      </c>
      <c r="N48" s="32">
        <v>25880</v>
      </c>
      <c r="O48" s="32">
        <v>25880</v>
      </c>
      <c r="P48" s="32">
        <v>25880</v>
      </c>
      <c r="Q48" s="32">
        <v>37284</v>
      </c>
    </row>
    <row r="49" spans="1:17">
      <c r="A49" s="25">
        <v>5</v>
      </c>
      <c r="B49" s="62" t="s">
        <v>39</v>
      </c>
      <c r="C49" s="63"/>
      <c r="D49" s="32">
        <v>3623</v>
      </c>
      <c r="E49" s="32">
        <v>12471</v>
      </c>
      <c r="F49" s="32">
        <v>12598</v>
      </c>
      <c r="G49" s="32">
        <v>12277</v>
      </c>
      <c r="H49" s="32">
        <v>10711</v>
      </c>
      <c r="I49" s="32">
        <v>3623</v>
      </c>
      <c r="J49" s="32">
        <v>3623</v>
      </c>
      <c r="K49" s="32">
        <v>5221</v>
      </c>
      <c r="L49" s="32">
        <v>12312</v>
      </c>
      <c r="M49" s="32">
        <v>3623</v>
      </c>
      <c r="N49" s="32">
        <v>3623</v>
      </c>
      <c r="O49" s="32">
        <v>3623</v>
      </c>
      <c r="P49" s="32">
        <v>3623</v>
      </c>
      <c r="Q49" s="32">
        <v>12598</v>
      </c>
    </row>
    <row r="50" spans="1:17">
      <c r="A50" s="25">
        <v>6</v>
      </c>
      <c r="B50" s="62" t="s">
        <v>40</v>
      </c>
      <c r="C50" s="63"/>
      <c r="D50" s="32">
        <v>77062</v>
      </c>
      <c r="E50" s="32">
        <v>85821</v>
      </c>
      <c r="F50" s="32">
        <v>85985</v>
      </c>
      <c r="G50" s="32">
        <v>85571</v>
      </c>
      <c r="H50" s="32">
        <v>83540</v>
      </c>
      <c r="I50" s="32">
        <v>77062</v>
      </c>
      <c r="J50" s="32">
        <v>77062</v>
      </c>
      <c r="K50" s="32">
        <v>80483</v>
      </c>
      <c r="L50" s="32">
        <v>85616</v>
      </c>
      <c r="M50" s="32">
        <v>77062</v>
      </c>
      <c r="N50" s="32">
        <v>77062</v>
      </c>
      <c r="O50" s="32">
        <v>77062</v>
      </c>
      <c r="P50" s="32">
        <v>77062</v>
      </c>
      <c r="Q50" s="32">
        <v>85985</v>
      </c>
    </row>
    <row r="51" spans="1:17">
      <c r="A51" s="25">
        <v>7</v>
      </c>
      <c r="B51" s="62" t="s">
        <v>41</v>
      </c>
      <c r="C51" s="63"/>
      <c r="D51" s="32">
        <v>11388</v>
      </c>
      <c r="E51" s="32">
        <v>20071</v>
      </c>
      <c r="F51" s="32">
        <v>20266</v>
      </c>
      <c r="G51" s="32">
        <v>19769</v>
      </c>
      <c r="H51" s="32">
        <v>17333</v>
      </c>
      <c r="I51" s="32">
        <v>11388</v>
      </c>
      <c r="J51" s="32">
        <v>11388</v>
      </c>
      <c r="K51" s="32">
        <v>16404</v>
      </c>
      <c r="L51" s="32">
        <v>19823</v>
      </c>
      <c r="M51" s="32">
        <v>11388</v>
      </c>
      <c r="N51" s="32">
        <v>11388</v>
      </c>
      <c r="O51" s="32">
        <v>11388</v>
      </c>
      <c r="P51" s="32">
        <v>11388</v>
      </c>
      <c r="Q51" s="32">
        <v>20266</v>
      </c>
    </row>
    <row r="52" spans="1:17">
      <c r="A52" s="18" t="s">
        <v>43</v>
      </c>
      <c r="B52" s="68" t="s">
        <v>24</v>
      </c>
      <c r="C52" s="69"/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</row>
    <row r="53" spans="1:17">
      <c r="A53" s="25">
        <v>1</v>
      </c>
      <c r="B53" s="62" t="s">
        <v>35</v>
      </c>
      <c r="C53" s="63"/>
      <c r="D53" s="32">
        <v>14558</v>
      </c>
      <c r="E53" s="32">
        <v>16758</v>
      </c>
      <c r="F53" s="32">
        <v>16915</v>
      </c>
      <c r="G53" s="32">
        <v>16516</v>
      </c>
      <c r="H53" s="32">
        <v>14558</v>
      </c>
      <c r="I53" s="32">
        <v>14558</v>
      </c>
      <c r="J53" s="32">
        <v>14558</v>
      </c>
      <c r="K53" s="32">
        <v>20973</v>
      </c>
      <c r="L53" s="32">
        <v>16560</v>
      </c>
      <c r="M53" s="32">
        <v>14558</v>
      </c>
      <c r="N53" s="32">
        <v>14558</v>
      </c>
      <c r="O53" s="32">
        <v>14558</v>
      </c>
      <c r="P53" s="32">
        <v>14558</v>
      </c>
      <c r="Q53" s="32">
        <v>20973</v>
      </c>
    </row>
    <row r="54" spans="1:17">
      <c r="A54" s="25">
        <v>2</v>
      </c>
      <c r="B54" s="62" t="s">
        <v>36</v>
      </c>
      <c r="C54" s="63"/>
      <c r="D54" s="32">
        <v>20380</v>
      </c>
      <c r="E54" s="32">
        <v>23461</v>
      </c>
      <c r="F54" s="32">
        <v>23681</v>
      </c>
      <c r="G54" s="32">
        <v>23123</v>
      </c>
      <c r="H54" s="32">
        <v>20380</v>
      </c>
      <c r="I54" s="32">
        <v>20380</v>
      </c>
      <c r="J54" s="32">
        <v>20380</v>
      </c>
      <c r="K54" s="32">
        <v>29361</v>
      </c>
      <c r="L54" s="32">
        <v>23182</v>
      </c>
      <c r="M54" s="32">
        <v>20380</v>
      </c>
      <c r="N54" s="32">
        <v>20380</v>
      </c>
      <c r="O54" s="32">
        <v>20380</v>
      </c>
      <c r="P54" s="32">
        <v>20380</v>
      </c>
      <c r="Q54" s="32">
        <v>29361</v>
      </c>
    </row>
    <row r="55" spans="1:17">
      <c r="A55" s="25">
        <v>3</v>
      </c>
      <c r="B55" s="62" t="s">
        <v>37</v>
      </c>
      <c r="C55" s="63"/>
      <c r="D55" s="32">
        <v>23292</v>
      </c>
      <c r="E55" s="32">
        <v>26812</v>
      </c>
      <c r="F55" s="32">
        <v>27066</v>
      </c>
      <c r="G55" s="32">
        <v>26424</v>
      </c>
      <c r="H55" s="32">
        <v>23292</v>
      </c>
      <c r="I55" s="32">
        <v>23292</v>
      </c>
      <c r="J55" s="32">
        <v>23292</v>
      </c>
      <c r="K55" s="32">
        <v>33555</v>
      </c>
      <c r="L55" s="32">
        <v>26495</v>
      </c>
      <c r="M55" s="32">
        <v>23292</v>
      </c>
      <c r="N55" s="32">
        <v>23292</v>
      </c>
      <c r="O55" s="32">
        <v>23292</v>
      </c>
      <c r="P55" s="32">
        <v>23292</v>
      </c>
      <c r="Q55" s="32">
        <v>33555</v>
      </c>
    </row>
    <row r="56" spans="1:17">
      <c r="A56" s="25">
        <v>4</v>
      </c>
      <c r="B56" s="62" t="s">
        <v>38</v>
      </c>
      <c r="C56" s="63"/>
      <c r="D56" s="32">
        <v>29116</v>
      </c>
      <c r="E56" s="32">
        <v>33515</v>
      </c>
      <c r="F56" s="32">
        <v>33833</v>
      </c>
      <c r="G56" s="32">
        <v>33033</v>
      </c>
      <c r="H56" s="32">
        <v>29116</v>
      </c>
      <c r="I56" s="32">
        <v>29116</v>
      </c>
      <c r="J56" s="32">
        <v>29116</v>
      </c>
      <c r="K56" s="32">
        <v>41944</v>
      </c>
      <c r="L56" s="32">
        <v>33118</v>
      </c>
      <c r="M56" s="32">
        <v>29116</v>
      </c>
      <c r="N56" s="32">
        <v>29116</v>
      </c>
      <c r="O56" s="32">
        <v>29116</v>
      </c>
      <c r="P56" s="32">
        <v>29116</v>
      </c>
      <c r="Q56" s="32">
        <v>41944</v>
      </c>
    </row>
    <row r="57" spans="1:17">
      <c r="A57" s="25">
        <v>5</v>
      </c>
      <c r="B57" s="62" t="s">
        <v>39</v>
      </c>
      <c r="C57" s="63"/>
      <c r="D57" s="32">
        <v>4076</v>
      </c>
      <c r="E57" s="32">
        <v>12523</v>
      </c>
      <c r="F57" s="32">
        <v>12650</v>
      </c>
      <c r="G57" s="32">
        <v>12328</v>
      </c>
      <c r="H57" s="32">
        <v>10762</v>
      </c>
      <c r="I57" s="32">
        <v>4076</v>
      </c>
      <c r="J57" s="32">
        <v>4076</v>
      </c>
      <c r="K57" s="32">
        <v>5872</v>
      </c>
      <c r="L57" s="32">
        <v>12364</v>
      </c>
      <c r="M57" s="32">
        <v>4076</v>
      </c>
      <c r="N57" s="32">
        <v>4076</v>
      </c>
      <c r="O57" s="32">
        <v>4076</v>
      </c>
      <c r="P57" s="32">
        <v>4076</v>
      </c>
      <c r="Q57" s="32">
        <v>12650</v>
      </c>
    </row>
    <row r="58" spans="1:17">
      <c r="A58" s="25">
        <v>6</v>
      </c>
      <c r="B58" s="62" t="s">
        <v>40</v>
      </c>
      <c r="C58" s="63"/>
      <c r="D58" s="32">
        <v>9273</v>
      </c>
      <c r="E58" s="32">
        <v>17174</v>
      </c>
      <c r="F58" s="32">
        <v>17338</v>
      </c>
      <c r="G58" s="32">
        <v>16924</v>
      </c>
      <c r="H58" s="32">
        <v>14893</v>
      </c>
      <c r="I58" s="32">
        <v>9273</v>
      </c>
      <c r="J58" s="32">
        <v>9273</v>
      </c>
      <c r="K58" s="32">
        <v>13121</v>
      </c>
      <c r="L58" s="32">
        <v>16968</v>
      </c>
      <c r="M58" s="32">
        <v>9273</v>
      </c>
      <c r="N58" s="32">
        <v>9273</v>
      </c>
      <c r="O58" s="32">
        <v>9273</v>
      </c>
      <c r="P58" s="32">
        <v>9273</v>
      </c>
      <c r="Q58" s="32">
        <v>17338</v>
      </c>
    </row>
    <row r="59" spans="1:17">
      <c r="A59" s="25">
        <v>7</v>
      </c>
      <c r="B59" s="62" t="s">
        <v>41</v>
      </c>
      <c r="C59" s="63"/>
      <c r="D59" s="32">
        <v>12811</v>
      </c>
      <c r="E59" s="32">
        <v>20237</v>
      </c>
      <c r="F59" s="32">
        <v>20433</v>
      </c>
      <c r="G59" s="32">
        <v>19935</v>
      </c>
      <c r="H59" s="32">
        <v>17499</v>
      </c>
      <c r="I59" s="32">
        <v>12811</v>
      </c>
      <c r="J59" s="32">
        <v>12811</v>
      </c>
      <c r="K59" s="32">
        <v>18455</v>
      </c>
      <c r="L59" s="32">
        <v>19989</v>
      </c>
      <c r="M59" s="32">
        <v>12811</v>
      </c>
      <c r="N59" s="32">
        <v>12811</v>
      </c>
      <c r="O59" s="32">
        <v>12811</v>
      </c>
      <c r="P59" s="32">
        <v>12811</v>
      </c>
      <c r="Q59" s="32">
        <v>20433</v>
      </c>
    </row>
    <row r="60" spans="1:17">
      <c r="A60" s="18" t="s">
        <v>44</v>
      </c>
      <c r="B60" s="68" t="s">
        <v>25</v>
      </c>
      <c r="C60" s="69"/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</row>
    <row r="61" spans="1:17">
      <c r="A61" s="25">
        <v>1</v>
      </c>
      <c r="B61" s="62" t="s">
        <v>35</v>
      </c>
      <c r="C61" s="63"/>
      <c r="D61" s="32">
        <v>10783</v>
      </c>
      <c r="E61" s="32">
        <v>12413</v>
      </c>
      <c r="F61" s="32">
        <v>12530</v>
      </c>
      <c r="G61" s="32">
        <v>12233</v>
      </c>
      <c r="H61" s="32">
        <v>10783</v>
      </c>
      <c r="I61" s="32">
        <v>10783</v>
      </c>
      <c r="J61" s="32">
        <v>10783</v>
      </c>
      <c r="K61" s="32">
        <v>15534</v>
      </c>
      <c r="L61" s="32">
        <v>12267</v>
      </c>
      <c r="M61" s="32">
        <v>10783</v>
      </c>
      <c r="N61" s="32">
        <v>10783</v>
      </c>
      <c r="O61" s="32">
        <v>10783</v>
      </c>
      <c r="P61" s="32">
        <v>10783</v>
      </c>
      <c r="Q61" s="32">
        <v>15534</v>
      </c>
    </row>
    <row r="62" spans="1:17">
      <c r="A62" s="25">
        <v>2</v>
      </c>
      <c r="B62" s="62" t="s">
        <v>36</v>
      </c>
      <c r="C62" s="63"/>
      <c r="D62" s="32">
        <v>15097</v>
      </c>
      <c r="E62" s="32">
        <v>17378</v>
      </c>
      <c r="F62" s="32">
        <v>17542</v>
      </c>
      <c r="G62" s="32">
        <v>17128</v>
      </c>
      <c r="H62" s="32">
        <v>15097</v>
      </c>
      <c r="I62" s="32">
        <v>15097</v>
      </c>
      <c r="J62" s="32">
        <v>15097</v>
      </c>
      <c r="K62" s="32">
        <v>21747</v>
      </c>
      <c r="L62" s="32">
        <v>17173</v>
      </c>
      <c r="M62" s="32">
        <v>15097</v>
      </c>
      <c r="N62" s="32">
        <v>15097</v>
      </c>
      <c r="O62" s="32">
        <v>15097</v>
      </c>
      <c r="P62" s="32">
        <v>15097</v>
      </c>
      <c r="Q62" s="32">
        <v>21747</v>
      </c>
    </row>
    <row r="63" spans="1:17">
      <c r="A63" s="25">
        <v>3</v>
      </c>
      <c r="B63" s="62" t="s">
        <v>37</v>
      </c>
      <c r="C63" s="63"/>
      <c r="D63" s="32">
        <v>17254</v>
      </c>
      <c r="E63" s="32">
        <v>19861</v>
      </c>
      <c r="F63" s="32">
        <v>20048</v>
      </c>
      <c r="G63" s="32">
        <v>19574</v>
      </c>
      <c r="H63" s="32">
        <v>17254</v>
      </c>
      <c r="I63" s="32">
        <v>17254</v>
      </c>
      <c r="J63" s="32">
        <v>17254</v>
      </c>
      <c r="K63" s="32">
        <v>24856</v>
      </c>
      <c r="L63" s="32">
        <v>19625</v>
      </c>
      <c r="M63" s="32">
        <v>17254</v>
      </c>
      <c r="N63" s="32">
        <v>17254</v>
      </c>
      <c r="O63" s="32">
        <v>17254</v>
      </c>
      <c r="P63" s="32">
        <v>17254</v>
      </c>
      <c r="Q63" s="32">
        <v>24856</v>
      </c>
    </row>
    <row r="64" spans="1:17">
      <c r="A64" s="25">
        <v>4</v>
      </c>
      <c r="B64" s="62" t="s">
        <v>38</v>
      </c>
      <c r="C64" s="63"/>
      <c r="D64" s="32">
        <v>21566</v>
      </c>
      <c r="E64" s="32">
        <v>24826</v>
      </c>
      <c r="F64" s="32">
        <v>25062</v>
      </c>
      <c r="G64" s="32">
        <v>24468</v>
      </c>
      <c r="H64" s="32">
        <v>21566</v>
      </c>
      <c r="I64" s="32">
        <v>21566</v>
      </c>
      <c r="J64" s="32">
        <v>21566</v>
      </c>
      <c r="K64" s="32">
        <v>31069</v>
      </c>
      <c r="L64" s="32">
        <v>24532</v>
      </c>
      <c r="M64" s="32">
        <v>21566</v>
      </c>
      <c r="N64" s="32">
        <v>21566</v>
      </c>
      <c r="O64" s="32">
        <v>21566</v>
      </c>
      <c r="P64" s="32">
        <v>21566</v>
      </c>
      <c r="Q64" s="32">
        <v>31069</v>
      </c>
    </row>
    <row r="65" spans="1:17">
      <c r="A65" s="25">
        <v>5</v>
      </c>
      <c r="B65" s="62" t="s">
        <v>39</v>
      </c>
      <c r="C65" s="63"/>
      <c r="D65" s="32">
        <v>3020</v>
      </c>
      <c r="E65" s="32">
        <v>12400</v>
      </c>
      <c r="F65" s="32">
        <v>12526</v>
      </c>
      <c r="G65" s="32">
        <v>12205</v>
      </c>
      <c r="H65" s="32">
        <v>10639</v>
      </c>
      <c r="I65" s="32">
        <v>3020</v>
      </c>
      <c r="J65" s="32">
        <v>3020</v>
      </c>
      <c r="K65" s="32">
        <v>4351</v>
      </c>
      <c r="L65" s="32">
        <v>12241</v>
      </c>
      <c r="M65" s="32">
        <v>3020</v>
      </c>
      <c r="N65" s="32">
        <v>3020</v>
      </c>
      <c r="O65" s="32">
        <v>3020</v>
      </c>
      <c r="P65" s="32">
        <v>3020</v>
      </c>
      <c r="Q65" s="32">
        <v>12526</v>
      </c>
    </row>
    <row r="66" spans="1:17">
      <c r="A66" s="25">
        <v>6</v>
      </c>
      <c r="B66" s="62" t="s">
        <v>40</v>
      </c>
      <c r="C66" s="63"/>
      <c r="D66" s="32">
        <v>6868</v>
      </c>
      <c r="E66" s="32">
        <v>16769</v>
      </c>
      <c r="F66" s="32">
        <v>16933</v>
      </c>
      <c r="G66" s="32">
        <v>16519</v>
      </c>
      <c r="H66" s="32">
        <v>14488</v>
      </c>
      <c r="I66" s="32">
        <v>6868</v>
      </c>
      <c r="J66" s="32">
        <v>6868</v>
      </c>
      <c r="K66" s="32">
        <v>9720</v>
      </c>
      <c r="L66" s="32">
        <v>16563</v>
      </c>
      <c r="M66" s="32">
        <v>6868</v>
      </c>
      <c r="N66" s="32">
        <v>6868</v>
      </c>
      <c r="O66" s="32">
        <v>6868</v>
      </c>
      <c r="P66" s="32">
        <v>6868</v>
      </c>
      <c r="Q66" s="32">
        <v>16933</v>
      </c>
    </row>
    <row r="67" spans="1:17">
      <c r="A67" s="25">
        <v>7</v>
      </c>
      <c r="B67" s="62" t="s">
        <v>41</v>
      </c>
      <c r="C67" s="63"/>
      <c r="D67" s="32">
        <v>9491</v>
      </c>
      <c r="E67" s="32">
        <v>19849</v>
      </c>
      <c r="F67" s="32">
        <v>20045</v>
      </c>
      <c r="G67" s="32">
        <v>19547</v>
      </c>
      <c r="H67" s="32">
        <v>17111</v>
      </c>
      <c r="I67" s="32">
        <v>9491</v>
      </c>
      <c r="J67" s="32">
        <v>9491</v>
      </c>
      <c r="K67" s="32">
        <v>13671</v>
      </c>
      <c r="L67" s="32">
        <v>19602</v>
      </c>
      <c r="M67" s="32">
        <v>9491</v>
      </c>
      <c r="N67" s="32">
        <v>9491</v>
      </c>
      <c r="O67" s="32">
        <v>9491</v>
      </c>
      <c r="P67" s="32">
        <v>9491</v>
      </c>
      <c r="Q67" s="32">
        <v>20045</v>
      </c>
    </row>
    <row r="68" spans="1:17">
      <c r="A68" s="18" t="s">
        <v>45</v>
      </c>
      <c r="B68" s="68" t="s">
        <v>26</v>
      </c>
      <c r="C68" s="69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</row>
    <row r="69" spans="1:17">
      <c r="A69" s="25">
        <v>1</v>
      </c>
      <c r="B69" s="62" t="s">
        <v>35</v>
      </c>
      <c r="C69" s="63"/>
      <c r="D69" s="32">
        <v>10783</v>
      </c>
      <c r="E69" s="32">
        <v>15757</v>
      </c>
      <c r="F69" s="32">
        <v>15460</v>
      </c>
      <c r="G69" s="32">
        <v>15257</v>
      </c>
      <c r="H69" s="32">
        <v>10783</v>
      </c>
      <c r="I69" s="32">
        <v>10783</v>
      </c>
      <c r="J69" s="32">
        <v>10783</v>
      </c>
      <c r="K69" s="32">
        <v>15534</v>
      </c>
      <c r="L69" s="32">
        <v>12267</v>
      </c>
      <c r="M69" s="32">
        <v>10783</v>
      </c>
      <c r="N69" s="32">
        <v>10783</v>
      </c>
      <c r="O69" s="32">
        <v>10783</v>
      </c>
      <c r="P69" s="32">
        <v>10783</v>
      </c>
      <c r="Q69" s="32">
        <v>15757</v>
      </c>
    </row>
    <row r="70" spans="1:17">
      <c r="A70" s="25">
        <v>2</v>
      </c>
      <c r="B70" s="62" t="s">
        <v>36</v>
      </c>
      <c r="C70" s="63"/>
      <c r="D70" s="32">
        <v>15097</v>
      </c>
      <c r="E70" s="32">
        <v>22058</v>
      </c>
      <c r="F70" s="32">
        <v>21643</v>
      </c>
      <c r="G70" s="32">
        <v>21361</v>
      </c>
      <c r="H70" s="32">
        <v>15097</v>
      </c>
      <c r="I70" s="32">
        <v>15097</v>
      </c>
      <c r="J70" s="32">
        <v>15097</v>
      </c>
      <c r="K70" s="32">
        <v>21747</v>
      </c>
      <c r="L70" s="32">
        <v>17173</v>
      </c>
      <c r="M70" s="32">
        <v>15097</v>
      </c>
      <c r="N70" s="32">
        <v>15097</v>
      </c>
      <c r="O70" s="32">
        <v>15097</v>
      </c>
      <c r="P70" s="32">
        <v>15097</v>
      </c>
      <c r="Q70" s="32">
        <v>22058</v>
      </c>
    </row>
    <row r="71" spans="1:17">
      <c r="A71" s="25">
        <v>3</v>
      </c>
      <c r="B71" s="62" t="s">
        <v>37</v>
      </c>
      <c r="C71" s="63"/>
      <c r="D71" s="32">
        <v>17254</v>
      </c>
      <c r="E71" s="32">
        <v>25208</v>
      </c>
      <c r="F71" s="32">
        <v>24734</v>
      </c>
      <c r="G71" s="32">
        <v>24411</v>
      </c>
      <c r="H71" s="32">
        <v>17254</v>
      </c>
      <c r="I71" s="32">
        <v>17254</v>
      </c>
      <c r="J71" s="32">
        <v>17254</v>
      </c>
      <c r="K71" s="32">
        <v>24856</v>
      </c>
      <c r="L71" s="32">
        <v>19625</v>
      </c>
      <c r="M71" s="32">
        <v>17254</v>
      </c>
      <c r="N71" s="32">
        <v>17254</v>
      </c>
      <c r="O71" s="32">
        <v>17254</v>
      </c>
      <c r="P71" s="32">
        <v>17254</v>
      </c>
      <c r="Q71" s="32">
        <v>25208</v>
      </c>
    </row>
    <row r="72" spans="1:17">
      <c r="A72" s="25">
        <v>4</v>
      </c>
      <c r="B72" s="62" t="s">
        <v>38</v>
      </c>
      <c r="C72" s="63"/>
      <c r="D72" s="32">
        <v>21566</v>
      </c>
      <c r="E72" s="32">
        <v>31511</v>
      </c>
      <c r="F72" s="32">
        <v>30919</v>
      </c>
      <c r="G72" s="32">
        <v>30517</v>
      </c>
      <c r="H72" s="32">
        <v>21566</v>
      </c>
      <c r="I72" s="32">
        <v>21566</v>
      </c>
      <c r="J72" s="32">
        <v>21566</v>
      </c>
      <c r="K72" s="32">
        <v>31069</v>
      </c>
      <c r="L72" s="32">
        <v>24532</v>
      </c>
      <c r="M72" s="32">
        <v>21566</v>
      </c>
      <c r="N72" s="32">
        <v>21566</v>
      </c>
      <c r="O72" s="32">
        <v>21566</v>
      </c>
      <c r="P72" s="32">
        <v>21566</v>
      </c>
      <c r="Q72" s="32">
        <v>31511</v>
      </c>
    </row>
    <row r="73" spans="1:17">
      <c r="A73" s="25">
        <v>5</v>
      </c>
      <c r="B73" s="62" t="s">
        <v>39</v>
      </c>
      <c r="C73" s="63"/>
      <c r="D73" s="32">
        <v>3020</v>
      </c>
      <c r="E73" s="32">
        <v>16009</v>
      </c>
      <c r="F73" s="32">
        <v>15690</v>
      </c>
      <c r="G73" s="32">
        <v>15471</v>
      </c>
      <c r="H73" s="32">
        <v>10639</v>
      </c>
      <c r="I73" s="32">
        <v>3020</v>
      </c>
      <c r="J73" s="32">
        <v>3020</v>
      </c>
      <c r="K73" s="32">
        <v>4351</v>
      </c>
      <c r="L73" s="32">
        <v>12241</v>
      </c>
      <c r="M73" s="32">
        <v>3020</v>
      </c>
      <c r="N73" s="32">
        <v>3020</v>
      </c>
      <c r="O73" s="32">
        <v>3020</v>
      </c>
      <c r="P73" s="32">
        <v>3020</v>
      </c>
      <c r="Q73" s="32">
        <v>16009</v>
      </c>
    </row>
    <row r="74" spans="1:17">
      <c r="A74" s="25">
        <v>6</v>
      </c>
      <c r="B74" s="62" t="s">
        <v>40</v>
      </c>
      <c r="C74" s="63"/>
      <c r="D74" s="32">
        <v>6868</v>
      </c>
      <c r="E74" s="32">
        <v>21448</v>
      </c>
      <c r="F74" s="32">
        <v>21033</v>
      </c>
      <c r="G74" s="32">
        <v>20751</v>
      </c>
      <c r="H74" s="32">
        <v>14488</v>
      </c>
      <c r="I74" s="32">
        <v>6868</v>
      </c>
      <c r="J74" s="32">
        <v>6868</v>
      </c>
      <c r="K74" s="32">
        <v>9720</v>
      </c>
      <c r="L74" s="32">
        <v>16563</v>
      </c>
      <c r="M74" s="32">
        <v>6868</v>
      </c>
      <c r="N74" s="32">
        <v>6868</v>
      </c>
      <c r="O74" s="32">
        <v>6868</v>
      </c>
      <c r="P74" s="32">
        <v>6868</v>
      </c>
      <c r="Q74" s="32">
        <v>21448</v>
      </c>
    </row>
    <row r="75" spans="1:17">
      <c r="A75" s="25">
        <v>7</v>
      </c>
      <c r="B75" s="62" t="s">
        <v>41</v>
      </c>
      <c r="C75" s="63"/>
      <c r="D75" s="32">
        <v>9491</v>
      </c>
      <c r="E75" s="32">
        <v>25463</v>
      </c>
      <c r="F75" s="32">
        <v>24965</v>
      </c>
      <c r="G75" s="32">
        <v>24627</v>
      </c>
      <c r="H75" s="32">
        <v>17111</v>
      </c>
      <c r="I75" s="32">
        <v>9491</v>
      </c>
      <c r="J75" s="32">
        <v>9491</v>
      </c>
      <c r="K75" s="32">
        <v>13671</v>
      </c>
      <c r="L75" s="32">
        <v>19602</v>
      </c>
      <c r="M75" s="32">
        <v>9491</v>
      </c>
      <c r="N75" s="32">
        <v>9491</v>
      </c>
      <c r="O75" s="32">
        <v>9491</v>
      </c>
      <c r="P75" s="32">
        <v>9491</v>
      </c>
      <c r="Q75" s="32">
        <v>25463</v>
      </c>
    </row>
    <row r="76" spans="1:17">
      <c r="A76" s="18" t="s">
        <v>46</v>
      </c>
      <c r="B76" s="68" t="s">
        <v>27</v>
      </c>
      <c r="C76" s="69"/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</row>
    <row r="77" spans="1:17">
      <c r="A77" s="25">
        <v>1</v>
      </c>
      <c r="B77" s="62" t="s">
        <v>35</v>
      </c>
      <c r="C77" s="63"/>
      <c r="D77" s="32">
        <v>10783</v>
      </c>
      <c r="E77" s="32">
        <v>14564</v>
      </c>
      <c r="F77" s="32">
        <v>14432</v>
      </c>
      <c r="G77" s="32">
        <v>14235</v>
      </c>
      <c r="H77" s="32">
        <v>10783</v>
      </c>
      <c r="I77" s="32">
        <v>10783</v>
      </c>
      <c r="J77" s="32">
        <v>10783</v>
      </c>
      <c r="K77" s="32">
        <v>15534</v>
      </c>
      <c r="L77" s="32">
        <v>12267</v>
      </c>
      <c r="M77" s="32">
        <v>10783</v>
      </c>
      <c r="N77" s="32">
        <v>10783</v>
      </c>
      <c r="O77" s="32">
        <v>10783</v>
      </c>
      <c r="P77" s="32">
        <v>10783</v>
      </c>
      <c r="Q77" s="32">
        <v>15534</v>
      </c>
    </row>
    <row r="78" spans="1:17">
      <c r="A78" s="25">
        <v>2</v>
      </c>
      <c r="B78" s="62" t="s">
        <v>36</v>
      </c>
      <c r="C78" s="63"/>
      <c r="D78" s="32">
        <v>15097</v>
      </c>
      <c r="E78" s="32">
        <v>20388</v>
      </c>
      <c r="F78" s="32">
        <v>20205</v>
      </c>
      <c r="G78" s="32">
        <v>19929</v>
      </c>
      <c r="H78" s="32">
        <v>15097</v>
      </c>
      <c r="I78" s="32">
        <v>15097</v>
      </c>
      <c r="J78" s="32">
        <v>15097</v>
      </c>
      <c r="K78" s="32">
        <v>21747</v>
      </c>
      <c r="L78" s="32">
        <v>17173</v>
      </c>
      <c r="M78" s="32">
        <v>15097</v>
      </c>
      <c r="N78" s="32">
        <v>15097</v>
      </c>
      <c r="O78" s="32">
        <v>15097</v>
      </c>
      <c r="P78" s="32">
        <v>15097</v>
      </c>
      <c r="Q78" s="32">
        <v>21747</v>
      </c>
    </row>
    <row r="79" spans="1:17">
      <c r="A79" s="25">
        <v>3</v>
      </c>
      <c r="B79" s="62" t="s">
        <v>37</v>
      </c>
      <c r="C79" s="63"/>
      <c r="D79" s="32">
        <v>17254</v>
      </c>
      <c r="E79" s="32">
        <v>23301</v>
      </c>
      <c r="F79" s="32">
        <v>23091</v>
      </c>
      <c r="G79" s="32">
        <v>22777</v>
      </c>
      <c r="H79" s="32">
        <v>17254</v>
      </c>
      <c r="I79" s="32">
        <v>17254</v>
      </c>
      <c r="J79" s="32">
        <v>17254</v>
      </c>
      <c r="K79" s="32">
        <v>24856</v>
      </c>
      <c r="L79" s="32">
        <v>19625</v>
      </c>
      <c r="M79" s="32">
        <v>17254</v>
      </c>
      <c r="N79" s="32">
        <v>17254</v>
      </c>
      <c r="O79" s="32">
        <v>17254</v>
      </c>
      <c r="P79" s="32">
        <v>17254</v>
      </c>
      <c r="Q79" s="32">
        <v>24856</v>
      </c>
    </row>
    <row r="80" spans="1:17">
      <c r="A80" s="25">
        <v>4</v>
      </c>
      <c r="B80" s="62" t="s">
        <v>38</v>
      </c>
      <c r="C80" s="63"/>
      <c r="D80" s="32">
        <v>21566</v>
      </c>
      <c r="E80" s="32">
        <v>29127</v>
      </c>
      <c r="F80" s="32">
        <v>28866</v>
      </c>
      <c r="G80" s="32">
        <v>28473</v>
      </c>
      <c r="H80" s="32">
        <v>21566</v>
      </c>
      <c r="I80" s="32">
        <v>21566</v>
      </c>
      <c r="J80" s="32">
        <v>21566</v>
      </c>
      <c r="K80" s="32">
        <v>31069</v>
      </c>
      <c r="L80" s="32">
        <v>24532</v>
      </c>
      <c r="M80" s="32">
        <v>21566</v>
      </c>
      <c r="N80" s="32">
        <v>21566</v>
      </c>
      <c r="O80" s="32">
        <v>21566</v>
      </c>
      <c r="P80" s="32">
        <v>21566</v>
      </c>
      <c r="Q80" s="32">
        <v>31069</v>
      </c>
    </row>
    <row r="81" spans="1:17">
      <c r="A81" s="25">
        <v>5</v>
      </c>
      <c r="B81" s="62" t="s">
        <v>39</v>
      </c>
      <c r="C81" s="63"/>
      <c r="D81" s="32">
        <v>3020</v>
      </c>
      <c r="E81" s="32">
        <v>14723</v>
      </c>
      <c r="F81" s="32">
        <v>14580</v>
      </c>
      <c r="G81" s="32">
        <v>14368</v>
      </c>
      <c r="H81" s="32">
        <v>10639</v>
      </c>
      <c r="I81" s="32">
        <v>3020</v>
      </c>
      <c r="J81" s="32">
        <v>3020</v>
      </c>
      <c r="K81" s="32">
        <v>4351</v>
      </c>
      <c r="L81" s="32">
        <v>12241</v>
      </c>
      <c r="M81" s="32">
        <v>3020</v>
      </c>
      <c r="N81" s="32">
        <v>3020</v>
      </c>
      <c r="O81" s="32">
        <v>3020</v>
      </c>
      <c r="P81" s="32">
        <v>3020</v>
      </c>
      <c r="Q81" s="32">
        <v>14723</v>
      </c>
    </row>
    <row r="82" spans="1:17">
      <c r="A82" s="25">
        <v>6</v>
      </c>
      <c r="B82" s="62" t="s">
        <v>40</v>
      </c>
      <c r="C82" s="63"/>
      <c r="D82" s="32">
        <v>6868</v>
      </c>
      <c r="E82" s="32">
        <v>19779</v>
      </c>
      <c r="F82" s="32">
        <v>19595</v>
      </c>
      <c r="G82" s="32">
        <v>19320</v>
      </c>
      <c r="H82" s="32">
        <v>14488</v>
      </c>
      <c r="I82" s="32">
        <v>6868</v>
      </c>
      <c r="J82" s="32">
        <v>6868</v>
      </c>
      <c r="K82" s="32">
        <v>9720</v>
      </c>
      <c r="L82" s="32">
        <v>16563</v>
      </c>
      <c r="M82" s="32">
        <v>6868</v>
      </c>
      <c r="N82" s="32">
        <v>6868</v>
      </c>
      <c r="O82" s="32">
        <v>6868</v>
      </c>
      <c r="P82" s="32">
        <v>6868</v>
      </c>
      <c r="Q82" s="32">
        <v>19779</v>
      </c>
    </row>
    <row r="83" spans="1:17">
      <c r="A83" s="25">
        <v>7</v>
      </c>
      <c r="B83" s="62" t="s">
        <v>41</v>
      </c>
      <c r="C83" s="63"/>
      <c r="D83" s="32">
        <v>9491</v>
      </c>
      <c r="E83" s="32">
        <v>23461</v>
      </c>
      <c r="F83" s="32">
        <v>23241</v>
      </c>
      <c r="G83" s="32">
        <v>22911</v>
      </c>
      <c r="H83" s="32">
        <v>17111</v>
      </c>
      <c r="I83" s="32">
        <v>9491</v>
      </c>
      <c r="J83" s="32">
        <v>9491</v>
      </c>
      <c r="K83" s="32">
        <v>13671</v>
      </c>
      <c r="L83" s="32">
        <v>19602</v>
      </c>
      <c r="M83" s="32">
        <v>9491</v>
      </c>
      <c r="N83" s="32">
        <v>9491</v>
      </c>
      <c r="O83" s="32">
        <v>9491</v>
      </c>
      <c r="P83" s="32">
        <v>9491</v>
      </c>
      <c r="Q83" s="32">
        <v>23461</v>
      </c>
    </row>
    <row r="84" spans="1:17">
      <c r="A84" s="18" t="s">
        <v>47</v>
      </c>
      <c r="B84" s="68" t="s">
        <v>28</v>
      </c>
      <c r="C84" s="69"/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</row>
    <row r="85" spans="1:17">
      <c r="A85" s="25">
        <v>1</v>
      </c>
      <c r="B85" s="62" t="s">
        <v>35</v>
      </c>
      <c r="C85" s="63"/>
      <c r="D85" s="32">
        <v>10783</v>
      </c>
      <c r="E85" s="32">
        <v>17676</v>
      </c>
      <c r="F85" s="32">
        <v>17207</v>
      </c>
      <c r="G85" s="32">
        <v>16141</v>
      </c>
      <c r="H85" s="32">
        <v>10783</v>
      </c>
      <c r="I85" s="32">
        <v>10783</v>
      </c>
      <c r="J85" s="32">
        <v>10783</v>
      </c>
      <c r="K85" s="32">
        <v>15534</v>
      </c>
      <c r="L85" s="32">
        <v>12267</v>
      </c>
      <c r="M85" s="32">
        <v>10783</v>
      </c>
      <c r="N85" s="32">
        <v>10783</v>
      </c>
      <c r="O85" s="32">
        <v>10783</v>
      </c>
      <c r="P85" s="32">
        <v>10783</v>
      </c>
      <c r="Q85" s="32">
        <v>17676</v>
      </c>
    </row>
    <row r="86" spans="1:17">
      <c r="A86" s="25">
        <v>2</v>
      </c>
      <c r="B86" s="62" t="s">
        <v>36</v>
      </c>
      <c r="C86" s="63"/>
      <c r="D86" s="32">
        <v>15097</v>
      </c>
      <c r="E86" s="32">
        <v>24748</v>
      </c>
      <c r="F86" s="32">
        <v>24090</v>
      </c>
      <c r="G86" s="32">
        <v>22597</v>
      </c>
      <c r="H86" s="32">
        <v>15097</v>
      </c>
      <c r="I86" s="32">
        <v>15097</v>
      </c>
      <c r="J86" s="32">
        <v>15097</v>
      </c>
      <c r="K86" s="32">
        <v>21747</v>
      </c>
      <c r="L86" s="32">
        <v>17173</v>
      </c>
      <c r="M86" s="32">
        <v>15097</v>
      </c>
      <c r="N86" s="32">
        <v>15097</v>
      </c>
      <c r="O86" s="32">
        <v>15097</v>
      </c>
      <c r="P86" s="32">
        <v>15097</v>
      </c>
      <c r="Q86" s="32">
        <v>24748</v>
      </c>
    </row>
    <row r="87" spans="1:17">
      <c r="A87" s="25">
        <v>3</v>
      </c>
      <c r="B87" s="62" t="s">
        <v>37</v>
      </c>
      <c r="C87" s="63"/>
      <c r="D87" s="32">
        <v>17254</v>
      </c>
      <c r="E87" s="32">
        <v>28282</v>
      </c>
      <c r="F87" s="32">
        <v>27532</v>
      </c>
      <c r="G87" s="32">
        <v>25826</v>
      </c>
      <c r="H87" s="32">
        <v>17254</v>
      </c>
      <c r="I87" s="32">
        <v>17254</v>
      </c>
      <c r="J87" s="32">
        <v>17254</v>
      </c>
      <c r="K87" s="32">
        <v>24856</v>
      </c>
      <c r="L87" s="32">
        <v>19625</v>
      </c>
      <c r="M87" s="32">
        <v>17254</v>
      </c>
      <c r="N87" s="32">
        <v>17254</v>
      </c>
      <c r="O87" s="32">
        <v>17254</v>
      </c>
      <c r="P87" s="32">
        <v>17254</v>
      </c>
      <c r="Q87" s="32">
        <v>28282</v>
      </c>
    </row>
    <row r="88" spans="1:17">
      <c r="A88" s="25">
        <v>4</v>
      </c>
      <c r="B88" s="62" t="s">
        <v>38</v>
      </c>
      <c r="C88" s="63"/>
      <c r="D88" s="32">
        <v>21566</v>
      </c>
      <c r="E88" s="32">
        <v>35353</v>
      </c>
      <c r="F88" s="32">
        <v>34415</v>
      </c>
      <c r="G88" s="32">
        <v>32283</v>
      </c>
      <c r="H88" s="32">
        <v>21566</v>
      </c>
      <c r="I88" s="32">
        <v>21566</v>
      </c>
      <c r="J88" s="32">
        <v>21566</v>
      </c>
      <c r="K88" s="32">
        <v>31069</v>
      </c>
      <c r="L88" s="32">
        <v>24532</v>
      </c>
      <c r="M88" s="32">
        <v>21566</v>
      </c>
      <c r="N88" s="32">
        <v>21566</v>
      </c>
      <c r="O88" s="32">
        <v>21566</v>
      </c>
      <c r="P88" s="32">
        <v>21566</v>
      </c>
      <c r="Q88" s="32">
        <v>35353</v>
      </c>
    </row>
    <row r="89" spans="1:17">
      <c r="A89" s="25">
        <v>5</v>
      </c>
      <c r="B89" s="62" t="s">
        <v>39</v>
      </c>
      <c r="C89" s="63"/>
      <c r="D89" s="32">
        <v>3020</v>
      </c>
      <c r="E89" s="32">
        <v>18085</v>
      </c>
      <c r="F89" s="32">
        <v>17578</v>
      </c>
      <c r="G89" s="32">
        <v>16427</v>
      </c>
      <c r="H89" s="32">
        <v>10639</v>
      </c>
      <c r="I89" s="32">
        <v>3020</v>
      </c>
      <c r="J89" s="32">
        <v>3020</v>
      </c>
      <c r="K89" s="32">
        <v>4351</v>
      </c>
      <c r="L89" s="32">
        <v>12241</v>
      </c>
      <c r="M89" s="32">
        <v>3020</v>
      </c>
      <c r="N89" s="32">
        <v>3020</v>
      </c>
      <c r="O89" s="32">
        <v>3020</v>
      </c>
      <c r="P89" s="32">
        <v>3020</v>
      </c>
      <c r="Q89" s="32">
        <v>18085</v>
      </c>
    </row>
    <row r="90" spans="1:17">
      <c r="A90" s="25">
        <v>6</v>
      </c>
      <c r="B90" s="62" t="s">
        <v>40</v>
      </c>
      <c r="C90" s="63"/>
      <c r="D90" s="32">
        <v>6868</v>
      </c>
      <c r="E90" s="32">
        <v>24138</v>
      </c>
      <c r="F90" s="32">
        <v>23481</v>
      </c>
      <c r="G90" s="32">
        <v>21987</v>
      </c>
      <c r="H90" s="32">
        <v>14488</v>
      </c>
      <c r="I90" s="32">
        <v>6868</v>
      </c>
      <c r="J90" s="32">
        <v>6868</v>
      </c>
      <c r="K90" s="32">
        <v>9720</v>
      </c>
      <c r="L90" s="32">
        <v>16563</v>
      </c>
      <c r="M90" s="32">
        <v>6868</v>
      </c>
      <c r="N90" s="32">
        <v>6868</v>
      </c>
      <c r="O90" s="32">
        <v>6868</v>
      </c>
      <c r="P90" s="32">
        <v>6868</v>
      </c>
      <c r="Q90" s="32">
        <v>24138</v>
      </c>
    </row>
    <row r="91" spans="1:17">
      <c r="A91" s="25">
        <v>7</v>
      </c>
      <c r="B91" s="62" t="s">
        <v>41</v>
      </c>
      <c r="C91" s="63"/>
      <c r="D91" s="32">
        <v>9491</v>
      </c>
      <c r="E91" s="32">
        <v>28692</v>
      </c>
      <c r="F91" s="32">
        <v>27904</v>
      </c>
      <c r="G91" s="32">
        <v>26113</v>
      </c>
      <c r="H91" s="32">
        <v>17111</v>
      </c>
      <c r="I91" s="32">
        <v>9491</v>
      </c>
      <c r="J91" s="32">
        <v>9491</v>
      </c>
      <c r="K91" s="32">
        <v>13671</v>
      </c>
      <c r="L91" s="32">
        <v>19602</v>
      </c>
      <c r="M91" s="32">
        <v>9491</v>
      </c>
      <c r="N91" s="32">
        <v>9491</v>
      </c>
      <c r="O91" s="32">
        <v>9491</v>
      </c>
      <c r="P91" s="32">
        <v>9491</v>
      </c>
      <c r="Q91" s="32">
        <v>28692</v>
      </c>
    </row>
    <row r="92" spans="1:17">
      <c r="A92" s="18" t="s">
        <v>48</v>
      </c>
      <c r="B92" s="68" t="s">
        <v>29</v>
      </c>
      <c r="C92" s="69"/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</row>
    <row r="93" spans="1:17">
      <c r="A93" s="25">
        <v>1</v>
      </c>
      <c r="B93" s="62" t="s">
        <v>35</v>
      </c>
      <c r="C93" s="63"/>
      <c r="D93" s="32">
        <v>10783</v>
      </c>
      <c r="E93" s="32">
        <v>15649</v>
      </c>
      <c r="F93" s="32">
        <v>15229</v>
      </c>
      <c r="G93" s="32">
        <v>15257</v>
      </c>
      <c r="H93" s="32">
        <v>10783</v>
      </c>
      <c r="I93" s="32">
        <v>10783</v>
      </c>
      <c r="J93" s="32">
        <v>10783</v>
      </c>
      <c r="K93" s="32">
        <v>15534</v>
      </c>
      <c r="L93" s="32">
        <v>12267</v>
      </c>
      <c r="M93" s="32">
        <v>10783</v>
      </c>
      <c r="N93" s="32">
        <v>10783</v>
      </c>
      <c r="O93" s="32">
        <v>10783</v>
      </c>
      <c r="P93" s="32">
        <v>10783</v>
      </c>
      <c r="Q93" s="32">
        <v>15649</v>
      </c>
    </row>
    <row r="94" spans="1:17">
      <c r="A94" s="25">
        <v>2</v>
      </c>
      <c r="B94" s="62" t="s">
        <v>36</v>
      </c>
      <c r="C94" s="63"/>
      <c r="D94" s="32">
        <v>15097</v>
      </c>
      <c r="E94" s="32">
        <v>21909</v>
      </c>
      <c r="F94" s="32">
        <v>21320</v>
      </c>
      <c r="G94" s="32">
        <v>21361</v>
      </c>
      <c r="H94" s="32">
        <v>15097</v>
      </c>
      <c r="I94" s="32">
        <v>15097</v>
      </c>
      <c r="J94" s="32">
        <v>15097</v>
      </c>
      <c r="K94" s="32">
        <v>21747</v>
      </c>
      <c r="L94" s="32">
        <v>17173</v>
      </c>
      <c r="M94" s="32">
        <v>15097</v>
      </c>
      <c r="N94" s="32">
        <v>15097</v>
      </c>
      <c r="O94" s="32">
        <v>15097</v>
      </c>
      <c r="P94" s="32">
        <v>15097</v>
      </c>
      <c r="Q94" s="32">
        <v>21909</v>
      </c>
    </row>
    <row r="95" spans="1:17">
      <c r="A95" s="25">
        <v>3</v>
      </c>
      <c r="B95" s="62" t="s">
        <v>37</v>
      </c>
      <c r="C95" s="63"/>
      <c r="D95" s="32">
        <v>17254</v>
      </c>
      <c r="E95" s="32">
        <v>25037</v>
      </c>
      <c r="F95" s="32">
        <v>24366</v>
      </c>
      <c r="G95" s="32">
        <v>24411</v>
      </c>
      <c r="H95" s="32">
        <v>17254</v>
      </c>
      <c r="I95" s="32">
        <v>17254</v>
      </c>
      <c r="J95" s="32">
        <v>17254</v>
      </c>
      <c r="K95" s="32">
        <v>24856</v>
      </c>
      <c r="L95" s="32">
        <v>19625</v>
      </c>
      <c r="M95" s="32">
        <v>17254</v>
      </c>
      <c r="N95" s="32">
        <v>17254</v>
      </c>
      <c r="O95" s="32">
        <v>17254</v>
      </c>
      <c r="P95" s="32">
        <v>17254</v>
      </c>
      <c r="Q95" s="32">
        <v>25037</v>
      </c>
    </row>
    <row r="96" spans="1:17">
      <c r="A96" s="25">
        <v>4</v>
      </c>
      <c r="B96" s="62" t="s">
        <v>38</v>
      </c>
      <c r="C96" s="63"/>
      <c r="D96" s="32">
        <v>21566</v>
      </c>
      <c r="E96" s="32">
        <v>31298</v>
      </c>
      <c r="F96" s="32">
        <v>30459</v>
      </c>
      <c r="G96" s="32">
        <v>30517</v>
      </c>
      <c r="H96" s="32">
        <v>21566</v>
      </c>
      <c r="I96" s="32">
        <v>21566</v>
      </c>
      <c r="J96" s="32">
        <v>21566</v>
      </c>
      <c r="K96" s="32">
        <v>31069</v>
      </c>
      <c r="L96" s="32">
        <v>24532</v>
      </c>
      <c r="M96" s="32">
        <v>21566</v>
      </c>
      <c r="N96" s="32">
        <v>21566</v>
      </c>
      <c r="O96" s="32">
        <v>21566</v>
      </c>
      <c r="P96" s="32">
        <v>21566</v>
      </c>
      <c r="Q96" s="32">
        <v>31298</v>
      </c>
    </row>
    <row r="97" spans="1:17">
      <c r="A97" s="25">
        <v>5</v>
      </c>
      <c r="B97" s="62" t="s">
        <v>39</v>
      </c>
      <c r="C97" s="63"/>
      <c r="D97" s="32">
        <v>3020</v>
      </c>
      <c r="E97" s="32">
        <v>15894</v>
      </c>
      <c r="F97" s="32">
        <v>15440</v>
      </c>
      <c r="G97" s="32">
        <v>15471</v>
      </c>
      <c r="H97" s="32">
        <v>10639</v>
      </c>
      <c r="I97" s="32">
        <v>3020</v>
      </c>
      <c r="J97" s="32">
        <v>3020</v>
      </c>
      <c r="K97" s="32">
        <v>4351</v>
      </c>
      <c r="L97" s="32">
        <v>12241</v>
      </c>
      <c r="M97" s="32">
        <v>3020</v>
      </c>
      <c r="N97" s="32">
        <v>3020</v>
      </c>
      <c r="O97" s="32">
        <v>3020</v>
      </c>
      <c r="P97" s="32">
        <v>3020</v>
      </c>
      <c r="Q97" s="32">
        <v>15894</v>
      </c>
    </row>
    <row r="98" spans="1:17">
      <c r="A98" s="25">
        <v>6</v>
      </c>
      <c r="B98" s="62" t="s">
        <v>40</v>
      </c>
      <c r="C98" s="63"/>
      <c r="D98" s="32">
        <v>6868</v>
      </c>
      <c r="E98" s="32">
        <v>21299</v>
      </c>
      <c r="F98" s="32">
        <v>20711</v>
      </c>
      <c r="G98" s="32">
        <v>20751</v>
      </c>
      <c r="H98" s="32">
        <v>14488</v>
      </c>
      <c r="I98" s="32">
        <v>6868</v>
      </c>
      <c r="J98" s="32">
        <v>6868</v>
      </c>
      <c r="K98" s="32">
        <v>9720</v>
      </c>
      <c r="L98" s="32">
        <v>16563</v>
      </c>
      <c r="M98" s="32">
        <v>6868</v>
      </c>
      <c r="N98" s="32">
        <v>6868</v>
      </c>
      <c r="O98" s="32">
        <v>6868</v>
      </c>
      <c r="P98" s="32">
        <v>6868</v>
      </c>
      <c r="Q98" s="32">
        <v>21299</v>
      </c>
    </row>
    <row r="99" spans="1:17">
      <c r="A99" s="25">
        <v>7</v>
      </c>
      <c r="B99" s="62" t="s">
        <v>41</v>
      </c>
      <c r="C99" s="63"/>
      <c r="D99" s="32">
        <v>9491</v>
      </c>
      <c r="E99" s="32">
        <v>25284</v>
      </c>
      <c r="F99" s="32">
        <v>24579</v>
      </c>
      <c r="G99" s="32">
        <v>24627</v>
      </c>
      <c r="H99" s="32">
        <v>17111</v>
      </c>
      <c r="I99" s="32">
        <v>9491</v>
      </c>
      <c r="J99" s="32">
        <v>9491</v>
      </c>
      <c r="K99" s="32">
        <v>13671</v>
      </c>
      <c r="L99" s="32">
        <v>19602</v>
      </c>
      <c r="M99" s="32">
        <v>9491</v>
      </c>
      <c r="N99" s="32">
        <v>9491</v>
      </c>
      <c r="O99" s="32">
        <v>9491</v>
      </c>
      <c r="P99" s="32">
        <v>9491</v>
      </c>
      <c r="Q99" s="32">
        <v>25284</v>
      </c>
    </row>
    <row r="100" spans="1:17">
      <c r="A100" s="18" t="s">
        <v>49</v>
      </c>
      <c r="B100" s="68" t="s">
        <v>30</v>
      </c>
      <c r="C100" s="69"/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</row>
    <row r="101" spans="1:17">
      <c r="A101" s="25">
        <v>1</v>
      </c>
      <c r="B101" s="62" t="s">
        <v>35</v>
      </c>
      <c r="C101" s="63"/>
      <c r="D101" s="32">
        <v>10783</v>
      </c>
      <c r="E101" s="32">
        <v>15757</v>
      </c>
      <c r="F101" s="32">
        <v>15460</v>
      </c>
      <c r="G101" s="32">
        <v>15257</v>
      </c>
      <c r="H101" s="32">
        <v>10783</v>
      </c>
      <c r="I101" s="32">
        <v>10783</v>
      </c>
      <c r="J101" s="32">
        <v>10783</v>
      </c>
      <c r="K101" s="32">
        <v>15534</v>
      </c>
      <c r="L101" s="32">
        <v>12267</v>
      </c>
      <c r="M101" s="32">
        <v>10783</v>
      </c>
      <c r="N101" s="32">
        <v>10783</v>
      </c>
      <c r="O101" s="32">
        <v>10783</v>
      </c>
      <c r="P101" s="32">
        <v>10783</v>
      </c>
      <c r="Q101" s="32">
        <v>15757</v>
      </c>
    </row>
    <row r="102" spans="1:17">
      <c r="A102" s="25">
        <v>2</v>
      </c>
      <c r="B102" s="62" t="s">
        <v>36</v>
      </c>
      <c r="C102" s="63"/>
      <c r="D102" s="32">
        <v>15097</v>
      </c>
      <c r="E102" s="32">
        <v>22058</v>
      </c>
      <c r="F102" s="32">
        <v>21643</v>
      </c>
      <c r="G102" s="32">
        <v>21361</v>
      </c>
      <c r="H102" s="32">
        <v>15097</v>
      </c>
      <c r="I102" s="32">
        <v>15097</v>
      </c>
      <c r="J102" s="32">
        <v>15097</v>
      </c>
      <c r="K102" s="32">
        <v>21747</v>
      </c>
      <c r="L102" s="32">
        <v>17173</v>
      </c>
      <c r="M102" s="32">
        <v>15097</v>
      </c>
      <c r="N102" s="32">
        <v>15097</v>
      </c>
      <c r="O102" s="32">
        <v>15097</v>
      </c>
      <c r="P102" s="32">
        <v>15097</v>
      </c>
      <c r="Q102" s="32">
        <v>22058</v>
      </c>
    </row>
    <row r="103" spans="1:17">
      <c r="A103" s="25">
        <v>3</v>
      </c>
      <c r="B103" s="62" t="s">
        <v>37</v>
      </c>
      <c r="C103" s="63"/>
      <c r="D103" s="32">
        <v>17254</v>
      </c>
      <c r="E103" s="32">
        <v>25208</v>
      </c>
      <c r="F103" s="32">
        <v>24734</v>
      </c>
      <c r="G103" s="32">
        <v>24411</v>
      </c>
      <c r="H103" s="32">
        <v>17254</v>
      </c>
      <c r="I103" s="32">
        <v>17254</v>
      </c>
      <c r="J103" s="32">
        <v>17254</v>
      </c>
      <c r="K103" s="32">
        <v>24856</v>
      </c>
      <c r="L103" s="32">
        <v>19625</v>
      </c>
      <c r="M103" s="32">
        <v>17254</v>
      </c>
      <c r="N103" s="32">
        <v>17254</v>
      </c>
      <c r="O103" s="32">
        <v>17254</v>
      </c>
      <c r="P103" s="32">
        <v>17254</v>
      </c>
      <c r="Q103" s="32">
        <v>25208</v>
      </c>
    </row>
    <row r="104" spans="1:17">
      <c r="A104" s="25">
        <v>4</v>
      </c>
      <c r="B104" s="62" t="s">
        <v>38</v>
      </c>
      <c r="C104" s="63"/>
      <c r="D104" s="32">
        <v>21566</v>
      </c>
      <c r="E104" s="32">
        <v>31511</v>
      </c>
      <c r="F104" s="32">
        <v>30919</v>
      </c>
      <c r="G104" s="32">
        <v>30517</v>
      </c>
      <c r="H104" s="32">
        <v>21566</v>
      </c>
      <c r="I104" s="32">
        <v>21566</v>
      </c>
      <c r="J104" s="32">
        <v>21566</v>
      </c>
      <c r="K104" s="32">
        <v>31069</v>
      </c>
      <c r="L104" s="32">
        <v>24532</v>
      </c>
      <c r="M104" s="32">
        <v>21566</v>
      </c>
      <c r="N104" s="32">
        <v>21566</v>
      </c>
      <c r="O104" s="32">
        <v>21566</v>
      </c>
      <c r="P104" s="32">
        <v>21566</v>
      </c>
      <c r="Q104" s="32">
        <v>31511</v>
      </c>
    </row>
    <row r="105" spans="1:17">
      <c r="A105" s="25">
        <v>5</v>
      </c>
      <c r="B105" s="62" t="s">
        <v>39</v>
      </c>
      <c r="C105" s="63"/>
      <c r="D105" s="32">
        <v>3020</v>
      </c>
      <c r="E105" s="32">
        <v>16009</v>
      </c>
      <c r="F105" s="32">
        <v>15690</v>
      </c>
      <c r="G105" s="32">
        <v>15471</v>
      </c>
      <c r="H105" s="32">
        <v>10639</v>
      </c>
      <c r="I105" s="32">
        <v>3020</v>
      </c>
      <c r="J105" s="32">
        <v>3020</v>
      </c>
      <c r="K105" s="32">
        <v>4351</v>
      </c>
      <c r="L105" s="32">
        <v>12241</v>
      </c>
      <c r="M105" s="32">
        <v>3020</v>
      </c>
      <c r="N105" s="32">
        <v>3020</v>
      </c>
      <c r="O105" s="32">
        <v>3020</v>
      </c>
      <c r="P105" s="32">
        <v>3020</v>
      </c>
      <c r="Q105" s="32">
        <v>16009</v>
      </c>
    </row>
    <row r="106" spans="1:17">
      <c r="A106" s="25">
        <v>6</v>
      </c>
      <c r="B106" s="62" t="s">
        <v>40</v>
      </c>
      <c r="C106" s="63"/>
      <c r="D106" s="32">
        <v>6868</v>
      </c>
      <c r="E106" s="32">
        <v>21448</v>
      </c>
      <c r="F106" s="32">
        <v>21033</v>
      </c>
      <c r="G106" s="32">
        <v>20751</v>
      </c>
      <c r="H106" s="32">
        <v>14488</v>
      </c>
      <c r="I106" s="32">
        <v>6868</v>
      </c>
      <c r="J106" s="32">
        <v>6868</v>
      </c>
      <c r="K106" s="32">
        <v>9720</v>
      </c>
      <c r="L106" s="32">
        <v>16563</v>
      </c>
      <c r="M106" s="32">
        <v>6868</v>
      </c>
      <c r="N106" s="32">
        <v>6868</v>
      </c>
      <c r="O106" s="32">
        <v>6868</v>
      </c>
      <c r="P106" s="32">
        <v>6868</v>
      </c>
      <c r="Q106" s="32">
        <v>21448</v>
      </c>
    </row>
    <row r="107" spans="1:17">
      <c r="A107" s="25">
        <v>7</v>
      </c>
      <c r="B107" s="62" t="s">
        <v>41</v>
      </c>
      <c r="C107" s="63"/>
      <c r="D107" s="32">
        <v>9491</v>
      </c>
      <c r="E107" s="32">
        <v>25463</v>
      </c>
      <c r="F107" s="32">
        <v>24965</v>
      </c>
      <c r="G107" s="32">
        <v>24627</v>
      </c>
      <c r="H107" s="32">
        <v>17111</v>
      </c>
      <c r="I107" s="32">
        <v>9491</v>
      </c>
      <c r="J107" s="32">
        <v>9491</v>
      </c>
      <c r="K107" s="32">
        <v>13671</v>
      </c>
      <c r="L107" s="32">
        <v>19602</v>
      </c>
      <c r="M107" s="32">
        <v>9491</v>
      </c>
      <c r="N107" s="32">
        <v>9491</v>
      </c>
      <c r="O107" s="32">
        <v>9491</v>
      </c>
      <c r="P107" s="32">
        <v>9491</v>
      </c>
      <c r="Q107" s="32">
        <v>25463</v>
      </c>
    </row>
    <row r="108" spans="1:17">
      <c r="A108" s="13"/>
      <c r="B108" s="7"/>
    </row>
    <row r="109" spans="1:17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</row>
    <row r="110" spans="1:17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</row>
    <row r="111" spans="1:17">
      <c r="A111" s="22">
        <v>1</v>
      </c>
      <c r="B111" s="23" t="s">
        <v>52</v>
      </c>
      <c r="C111" s="23" t="s">
        <v>402</v>
      </c>
      <c r="D111" s="32">
        <v>33502</v>
      </c>
      <c r="E111" s="32">
        <v>34921</v>
      </c>
      <c r="F111" s="32">
        <v>34685</v>
      </c>
      <c r="G111" s="32">
        <v>35060</v>
      </c>
      <c r="H111" s="32">
        <v>33819</v>
      </c>
      <c r="I111" s="32">
        <v>38808</v>
      </c>
      <c r="J111" s="32">
        <v>50418</v>
      </c>
      <c r="K111" s="32">
        <v>48682</v>
      </c>
      <c r="L111" s="32">
        <v>36830</v>
      </c>
      <c r="M111" s="32">
        <v>50399</v>
      </c>
      <c r="N111" s="32">
        <v>33438</v>
      </c>
      <c r="O111" s="32">
        <v>46315</v>
      </c>
      <c r="P111" s="32">
        <v>33438</v>
      </c>
      <c r="Q111" s="32">
        <v>50418</v>
      </c>
    </row>
    <row r="112" spans="1:17">
      <c r="A112" s="22">
        <v>2</v>
      </c>
      <c r="B112" s="23" t="s">
        <v>53</v>
      </c>
      <c r="C112" s="23" t="s">
        <v>402</v>
      </c>
      <c r="D112" s="32">
        <v>36154</v>
      </c>
      <c r="E112" s="32">
        <v>50249</v>
      </c>
      <c r="F112" s="32">
        <v>49912</v>
      </c>
      <c r="G112" s="32">
        <v>50451</v>
      </c>
      <c r="H112" s="32">
        <v>48663</v>
      </c>
      <c r="I112" s="32">
        <v>54619</v>
      </c>
      <c r="J112" s="32">
        <v>55946</v>
      </c>
      <c r="K112" s="32">
        <v>56277</v>
      </c>
      <c r="L112" s="32">
        <v>52999</v>
      </c>
      <c r="M112" s="32">
        <v>50399</v>
      </c>
      <c r="N112" s="32">
        <v>40507</v>
      </c>
      <c r="O112" s="32">
        <v>69368</v>
      </c>
      <c r="P112" s="32">
        <v>36154</v>
      </c>
      <c r="Q112" s="32">
        <v>69368</v>
      </c>
    </row>
    <row r="113" spans="1:17">
      <c r="A113" s="22">
        <v>3</v>
      </c>
      <c r="B113" s="23" t="s">
        <v>54</v>
      </c>
      <c r="C113" s="23" t="s">
        <v>402</v>
      </c>
      <c r="D113" s="32">
        <v>10680</v>
      </c>
      <c r="E113" s="32">
        <v>24636</v>
      </c>
      <c r="F113" s="32">
        <v>24471</v>
      </c>
      <c r="G113" s="32">
        <v>24734</v>
      </c>
      <c r="H113" s="32">
        <v>23859</v>
      </c>
      <c r="I113" s="32">
        <v>22113</v>
      </c>
      <c r="J113" s="32">
        <v>15700</v>
      </c>
      <c r="K113" s="32">
        <v>13826</v>
      </c>
      <c r="L113" s="32">
        <v>25984</v>
      </c>
      <c r="M113" s="32">
        <v>23630</v>
      </c>
      <c r="N113" s="32">
        <v>17941</v>
      </c>
      <c r="O113" s="32">
        <v>26403</v>
      </c>
      <c r="P113" s="32">
        <v>10680</v>
      </c>
      <c r="Q113" s="32">
        <v>26403</v>
      </c>
    </row>
    <row r="114" spans="1:17">
      <c r="A114" s="22">
        <v>4</v>
      </c>
      <c r="B114" s="23" t="s">
        <v>55</v>
      </c>
      <c r="C114" s="23" t="s">
        <v>402</v>
      </c>
      <c r="D114" s="32">
        <v>3427</v>
      </c>
      <c r="E114" s="32">
        <v>5524</v>
      </c>
      <c r="F114" s="32">
        <v>5486</v>
      </c>
      <c r="G114" s="32">
        <v>5545</v>
      </c>
      <c r="H114" s="32">
        <v>5350</v>
      </c>
      <c r="I114" s="32">
        <v>5086</v>
      </c>
      <c r="J114" s="32">
        <v>4423</v>
      </c>
      <c r="K114" s="32">
        <v>3894</v>
      </c>
      <c r="L114" s="32">
        <v>5826</v>
      </c>
      <c r="M114" s="32">
        <v>6207</v>
      </c>
      <c r="N114" s="32">
        <v>4716</v>
      </c>
      <c r="O114" s="32">
        <v>5042</v>
      </c>
      <c r="P114" s="32">
        <v>3427</v>
      </c>
      <c r="Q114" s="32">
        <v>6207</v>
      </c>
    </row>
    <row r="115" spans="1:17">
      <c r="A115" s="22">
        <v>5</v>
      </c>
      <c r="B115" s="23" t="s">
        <v>56</v>
      </c>
      <c r="C115" s="23" t="s">
        <v>402</v>
      </c>
      <c r="D115" s="32">
        <v>4665</v>
      </c>
      <c r="E115" s="32">
        <v>15600</v>
      </c>
      <c r="F115" s="32">
        <v>15495</v>
      </c>
      <c r="G115" s="32">
        <v>15663</v>
      </c>
      <c r="H115" s="32">
        <v>15106</v>
      </c>
      <c r="I115" s="32">
        <v>13931</v>
      </c>
      <c r="J115" s="32">
        <v>17580</v>
      </c>
      <c r="K115" s="32">
        <v>9736</v>
      </c>
      <c r="L115" s="32">
        <v>16452</v>
      </c>
      <c r="M115" s="32">
        <v>13397</v>
      </c>
      <c r="N115" s="32">
        <v>10126</v>
      </c>
      <c r="O115" s="32">
        <v>12206</v>
      </c>
      <c r="P115" s="32">
        <v>4665</v>
      </c>
      <c r="Q115" s="32">
        <v>17580</v>
      </c>
    </row>
    <row r="116" spans="1:17">
      <c r="A116" s="22">
        <v>6</v>
      </c>
      <c r="B116" s="23" t="s">
        <v>57</v>
      </c>
      <c r="C116" s="23" t="s">
        <v>402</v>
      </c>
      <c r="D116" s="32">
        <v>11941</v>
      </c>
      <c r="E116" s="32">
        <v>14270</v>
      </c>
      <c r="F116" s="32">
        <v>14176</v>
      </c>
      <c r="G116" s="32">
        <v>14328</v>
      </c>
      <c r="H116" s="32">
        <v>13820</v>
      </c>
      <c r="I116" s="32">
        <v>12881</v>
      </c>
      <c r="J116" s="32">
        <v>14926</v>
      </c>
      <c r="K116" s="32">
        <v>9736</v>
      </c>
      <c r="L116" s="32">
        <v>15052</v>
      </c>
      <c r="M116" s="32">
        <v>13975</v>
      </c>
      <c r="N116" s="32">
        <v>10398</v>
      </c>
      <c r="O116" s="32">
        <v>12206</v>
      </c>
      <c r="P116" s="32">
        <v>9736</v>
      </c>
      <c r="Q116" s="32">
        <v>15052</v>
      </c>
    </row>
    <row r="117" spans="1:17">
      <c r="A117" s="22">
        <v>7</v>
      </c>
      <c r="B117" s="23" t="s">
        <v>58</v>
      </c>
      <c r="C117" s="23" t="s">
        <v>402</v>
      </c>
      <c r="D117" s="32">
        <v>4124</v>
      </c>
      <c r="E117" s="32">
        <v>4202</v>
      </c>
      <c r="F117" s="32">
        <v>4172</v>
      </c>
      <c r="G117" s="32">
        <v>4217</v>
      </c>
      <c r="H117" s="32">
        <v>4067</v>
      </c>
      <c r="I117" s="32">
        <v>4257</v>
      </c>
      <c r="J117" s="32">
        <v>3980</v>
      </c>
      <c r="K117" s="32">
        <v>3505</v>
      </c>
      <c r="L117" s="32">
        <v>4430</v>
      </c>
      <c r="M117" s="32">
        <v>4590</v>
      </c>
      <c r="N117" s="32">
        <v>3278</v>
      </c>
      <c r="O117" s="32">
        <v>5971</v>
      </c>
      <c r="P117" s="32">
        <v>3278</v>
      </c>
      <c r="Q117" s="32">
        <v>5971</v>
      </c>
    </row>
    <row r="118" spans="1:17">
      <c r="A118" s="22">
        <v>8</v>
      </c>
      <c r="B118" s="23" t="s">
        <v>59</v>
      </c>
      <c r="C118" s="23" t="s">
        <v>402</v>
      </c>
      <c r="D118" s="32">
        <v>3892</v>
      </c>
      <c r="E118" s="32">
        <v>4028</v>
      </c>
      <c r="F118" s="32">
        <v>4002</v>
      </c>
      <c r="G118" s="32">
        <v>4046</v>
      </c>
      <c r="H118" s="32">
        <v>3902</v>
      </c>
      <c r="I118" s="32">
        <v>4312</v>
      </c>
      <c r="J118" s="32">
        <v>4755</v>
      </c>
      <c r="K118" s="32">
        <v>3505</v>
      </c>
      <c r="L118" s="32">
        <v>4250</v>
      </c>
      <c r="M118" s="32">
        <v>4755</v>
      </c>
      <c r="N118" s="32">
        <v>3570</v>
      </c>
      <c r="O118" s="32">
        <v>3373</v>
      </c>
      <c r="P118" s="32">
        <v>3373</v>
      </c>
      <c r="Q118" s="32">
        <v>4755</v>
      </c>
    </row>
    <row r="119" spans="1:17">
      <c r="A119" s="22">
        <v>9</v>
      </c>
      <c r="B119" s="23" t="s">
        <v>60</v>
      </c>
      <c r="C119" s="23" t="s">
        <v>402</v>
      </c>
      <c r="D119" s="32">
        <v>3892</v>
      </c>
      <c r="E119" s="32">
        <v>5256</v>
      </c>
      <c r="F119" s="32">
        <v>5222</v>
      </c>
      <c r="G119" s="32">
        <v>5277</v>
      </c>
      <c r="H119" s="32">
        <v>5090</v>
      </c>
      <c r="I119" s="32">
        <v>5308</v>
      </c>
      <c r="J119" s="32">
        <v>5528</v>
      </c>
      <c r="K119" s="32">
        <v>4868</v>
      </c>
      <c r="L119" s="32">
        <v>5544</v>
      </c>
      <c r="M119" s="32">
        <v>5775</v>
      </c>
      <c r="N119" s="32">
        <v>5349</v>
      </c>
      <c r="O119" s="32">
        <v>3373</v>
      </c>
      <c r="P119" s="32">
        <v>3373</v>
      </c>
      <c r="Q119" s="32">
        <v>5775</v>
      </c>
    </row>
    <row r="120" spans="1:17">
      <c r="A120" s="22">
        <v>10</v>
      </c>
      <c r="B120" s="23" t="s">
        <v>61</v>
      </c>
      <c r="C120" s="23" t="s">
        <v>402</v>
      </c>
      <c r="D120" s="32">
        <v>3273</v>
      </c>
      <c r="E120" s="32">
        <v>4305</v>
      </c>
      <c r="F120" s="32">
        <v>4278</v>
      </c>
      <c r="G120" s="32">
        <v>4324</v>
      </c>
      <c r="H120" s="32">
        <v>4169</v>
      </c>
      <c r="I120" s="32">
        <v>4423</v>
      </c>
      <c r="J120" s="32">
        <v>4643</v>
      </c>
      <c r="K120" s="32">
        <v>3350</v>
      </c>
      <c r="L120" s="32">
        <v>4542</v>
      </c>
      <c r="M120" s="32">
        <v>5073</v>
      </c>
      <c r="N120" s="32">
        <v>5461</v>
      </c>
      <c r="O120" s="32">
        <v>3185</v>
      </c>
      <c r="P120" s="32">
        <v>3185</v>
      </c>
      <c r="Q120" s="32">
        <v>5461</v>
      </c>
    </row>
    <row r="121" spans="1:17">
      <c r="A121" s="22">
        <v>11</v>
      </c>
      <c r="B121" s="23" t="s">
        <v>62</v>
      </c>
      <c r="C121" s="23" t="s">
        <v>402</v>
      </c>
      <c r="D121" s="32">
        <v>57604</v>
      </c>
      <c r="E121" s="32">
        <v>91357</v>
      </c>
      <c r="F121" s="32">
        <v>90744</v>
      </c>
      <c r="G121" s="32">
        <v>91723</v>
      </c>
      <c r="H121" s="32">
        <v>88472</v>
      </c>
      <c r="I121" s="32">
        <v>97408</v>
      </c>
      <c r="J121" s="32">
        <v>76069</v>
      </c>
      <c r="K121" s="32">
        <v>54524</v>
      </c>
      <c r="L121" s="32">
        <v>96356</v>
      </c>
      <c r="M121" s="32">
        <v>105518</v>
      </c>
      <c r="N121" s="32">
        <v>78825</v>
      </c>
      <c r="O121" s="32">
        <v>40799</v>
      </c>
      <c r="P121" s="32">
        <v>40799</v>
      </c>
      <c r="Q121" s="32">
        <v>105518</v>
      </c>
    </row>
    <row r="122" spans="1:17">
      <c r="A122" s="22">
        <v>12</v>
      </c>
      <c r="B122" s="23" t="s">
        <v>63</v>
      </c>
      <c r="C122" s="23" t="s">
        <v>402</v>
      </c>
      <c r="D122" s="32">
        <v>4046</v>
      </c>
      <c r="E122" s="32">
        <v>7097</v>
      </c>
      <c r="F122" s="32">
        <v>7050</v>
      </c>
      <c r="G122" s="32">
        <v>7126</v>
      </c>
      <c r="H122" s="32">
        <v>6872</v>
      </c>
      <c r="I122" s="32">
        <v>5528</v>
      </c>
      <c r="J122" s="32">
        <v>3649</v>
      </c>
      <c r="K122" s="32">
        <v>4479</v>
      </c>
      <c r="L122" s="32">
        <v>7485</v>
      </c>
      <c r="M122" s="32">
        <v>6491</v>
      </c>
      <c r="N122" s="32">
        <v>4797</v>
      </c>
      <c r="O122" s="32">
        <v>6634</v>
      </c>
      <c r="P122" s="32">
        <v>3649</v>
      </c>
      <c r="Q122" s="32">
        <v>7485</v>
      </c>
    </row>
    <row r="123" spans="1:17">
      <c r="A123" s="22">
        <v>13</v>
      </c>
      <c r="B123" s="23" t="s">
        <v>64</v>
      </c>
      <c r="C123" s="23" t="s">
        <v>402</v>
      </c>
      <c r="D123" s="32">
        <v>11786</v>
      </c>
      <c r="E123" s="32">
        <v>28724</v>
      </c>
      <c r="F123" s="32">
        <v>28531</v>
      </c>
      <c r="G123" s="32">
        <v>28838</v>
      </c>
      <c r="H123" s="32">
        <v>27818</v>
      </c>
      <c r="I123" s="32">
        <v>15479</v>
      </c>
      <c r="J123" s="32">
        <v>14594</v>
      </c>
      <c r="K123" s="32">
        <v>12268</v>
      </c>
      <c r="L123" s="32">
        <v>30295</v>
      </c>
      <c r="M123" s="32">
        <v>17427</v>
      </c>
      <c r="N123" s="32">
        <v>17120</v>
      </c>
      <c r="O123" s="32">
        <v>17911</v>
      </c>
      <c r="P123" s="32">
        <v>11786</v>
      </c>
      <c r="Q123" s="32">
        <v>30295</v>
      </c>
    </row>
    <row r="124" spans="1:17">
      <c r="A124" s="22">
        <v>14</v>
      </c>
      <c r="B124" s="23" t="s">
        <v>65</v>
      </c>
      <c r="C124" s="23" t="s">
        <v>402</v>
      </c>
      <c r="D124" s="32">
        <v>11786</v>
      </c>
      <c r="E124" s="32">
        <v>26886</v>
      </c>
      <c r="F124" s="32">
        <v>26706</v>
      </c>
      <c r="G124" s="32">
        <v>26995</v>
      </c>
      <c r="H124" s="32">
        <v>26037</v>
      </c>
      <c r="I124" s="32">
        <v>15479</v>
      </c>
      <c r="J124" s="32">
        <v>14706</v>
      </c>
      <c r="K124" s="32">
        <v>12268</v>
      </c>
      <c r="L124" s="32">
        <v>28358</v>
      </c>
      <c r="M124" s="32">
        <v>20710</v>
      </c>
      <c r="N124" s="32">
        <v>17120</v>
      </c>
      <c r="O124" s="32">
        <v>29057</v>
      </c>
      <c r="P124" s="32">
        <v>11786</v>
      </c>
      <c r="Q124" s="32">
        <v>29057</v>
      </c>
    </row>
    <row r="125" spans="1:17">
      <c r="A125" s="22">
        <v>15</v>
      </c>
      <c r="B125" s="23" t="s">
        <v>66</v>
      </c>
      <c r="C125" s="23" t="s">
        <v>402</v>
      </c>
      <c r="D125" s="32">
        <v>14263</v>
      </c>
      <c r="E125" s="32">
        <v>52356</v>
      </c>
      <c r="F125" s="32">
        <v>52005</v>
      </c>
      <c r="G125" s="32">
        <v>52566</v>
      </c>
      <c r="H125" s="32">
        <v>50703</v>
      </c>
      <c r="I125" s="32">
        <v>37150</v>
      </c>
      <c r="J125" s="32">
        <v>30185</v>
      </c>
      <c r="K125" s="32">
        <v>26132</v>
      </c>
      <c r="L125" s="32">
        <v>55221</v>
      </c>
      <c r="M125" s="32">
        <v>47736</v>
      </c>
      <c r="N125" s="32">
        <v>37668</v>
      </c>
      <c r="O125" s="32">
        <v>41396</v>
      </c>
      <c r="P125" s="32">
        <v>14263</v>
      </c>
      <c r="Q125" s="32">
        <v>55221</v>
      </c>
    </row>
    <row r="126" spans="1:17">
      <c r="A126" s="22">
        <v>16</v>
      </c>
      <c r="B126" s="23" t="s">
        <v>67</v>
      </c>
      <c r="C126" s="23" t="s">
        <v>402</v>
      </c>
      <c r="D126" s="32">
        <v>27421</v>
      </c>
      <c r="E126" s="32">
        <v>40974</v>
      </c>
      <c r="F126" s="32">
        <v>40700</v>
      </c>
      <c r="G126" s="32">
        <v>41139</v>
      </c>
      <c r="H126" s="32">
        <v>39681</v>
      </c>
      <c r="I126" s="32">
        <v>61032</v>
      </c>
      <c r="J126" s="32">
        <v>38145</v>
      </c>
      <c r="K126" s="32">
        <v>36804</v>
      </c>
      <c r="L126" s="32">
        <v>43217</v>
      </c>
      <c r="M126" s="32">
        <v>44663</v>
      </c>
      <c r="N126" s="32">
        <v>35997</v>
      </c>
      <c r="O126" s="32">
        <v>77396</v>
      </c>
      <c r="P126" s="32">
        <v>27421</v>
      </c>
      <c r="Q126" s="32">
        <v>77396</v>
      </c>
    </row>
    <row r="127" spans="1:17">
      <c r="A127" s="22">
        <v>17</v>
      </c>
      <c r="B127" s="23" t="s">
        <v>68</v>
      </c>
      <c r="C127" s="23" t="s">
        <v>402</v>
      </c>
      <c r="D127" s="32">
        <v>13489</v>
      </c>
      <c r="E127" s="32">
        <v>20069</v>
      </c>
      <c r="F127" s="32">
        <v>19934</v>
      </c>
      <c r="G127" s="32">
        <v>20149</v>
      </c>
      <c r="H127" s="32">
        <v>19434</v>
      </c>
      <c r="I127" s="32">
        <v>13765</v>
      </c>
      <c r="J127" s="32">
        <v>15479</v>
      </c>
      <c r="K127" s="32">
        <v>11246</v>
      </c>
      <c r="L127" s="32">
        <v>21166</v>
      </c>
      <c r="M127" s="32">
        <v>16467</v>
      </c>
      <c r="N127" s="32">
        <v>12126</v>
      </c>
      <c r="O127" s="32">
        <v>17116</v>
      </c>
      <c r="P127" s="32">
        <v>11246</v>
      </c>
      <c r="Q127" s="32">
        <v>21166</v>
      </c>
    </row>
    <row r="128" spans="1:17">
      <c r="A128" s="22">
        <v>18</v>
      </c>
      <c r="B128" s="23" t="s">
        <v>69</v>
      </c>
      <c r="C128" s="23" t="s">
        <v>402</v>
      </c>
      <c r="D128" s="32">
        <v>4356</v>
      </c>
      <c r="E128" s="32">
        <v>5362</v>
      </c>
      <c r="F128" s="32">
        <v>5325</v>
      </c>
      <c r="G128" s="32">
        <v>5384</v>
      </c>
      <c r="H128" s="32">
        <v>5192</v>
      </c>
      <c r="I128" s="32">
        <v>5473</v>
      </c>
      <c r="J128" s="32">
        <v>6966</v>
      </c>
      <c r="K128" s="32">
        <v>4089</v>
      </c>
      <c r="L128" s="32">
        <v>5655</v>
      </c>
      <c r="M128" s="32">
        <v>6267</v>
      </c>
      <c r="N128" s="32">
        <v>6145</v>
      </c>
      <c r="O128" s="32">
        <v>8625</v>
      </c>
      <c r="P128" s="32">
        <v>4089</v>
      </c>
      <c r="Q128" s="32">
        <v>8625</v>
      </c>
    </row>
    <row r="129" spans="1:17">
      <c r="A129" s="22">
        <v>19</v>
      </c>
      <c r="B129" s="23" t="s">
        <v>70</v>
      </c>
      <c r="C129" s="23" t="s">
        <v>402</v>
      </c>
      <c r="D129" s="32">
        <v>3737</v>
      </c>
      <c r="E129" s="32">
        <v>4570</v>
      </c>
      <c r="F129" s="32">
        <v>4540</v>
      </c>
      <c r="G129" s="32">
        <v>4589</v>
      </c>
      <c r="H129" s="32">
        <v>4426</v>
      </c>
      <c r="I129" s="32">
        <v>4312</v>
      </c>
      <c r="J129" s="32">
        <v>5528</v>
      </c>
      <c r="K129" s="32">
        <v>3681</v>
      </c>
      <c r="L129" s="32">
        <v>4821</v>
      </c>
      <c r="M129" s="32">
        <v>5046</v>
      </c>
      <c r="N129" s="32">
        <v>4722</v>
      </c>
      <c r="O129" s="32">
        <v>5971</v>
      </c>
      <c r="P129" s="32">
        <v>3681</v>
      </c>
      <c r="Q129" s="32">
        <v>5971</v>
      </c>
    </row>
    <row r="130" spans="1:17">
      <c r="A130" s="22">
        <v>20</v>
      </c>
      <c r="B130" s="23" t="s">
        <v>71</v>
      </c>
      <c r="C130" s="23" t="s">
        <v>402</v>
      </c>
      <c r="D130" s="32">
        <v>11631</v>
      </c>
      <c r="E130" s="32">
        <v>17234</v>
      </c>
      <c r="F130" s="32">
        <v>17119</v>
      </c>
      <c r="G130" s="32">
        <v>17304</v>
      </c>
      <c r="H130" s="32">
        <v>16691</v>
      </c>
      <c r="I130" s="32">
        <v>14706</v>
      </c>
      <c r="J130" s="32">
        <v>13489</v>
      </c>
      <c r="K130" s="32">
        <v>10223</v>
      </c>
      <c r="L130" s="32">
        <v>18178</v>
      </c>
      <c r="M130" s="32">
        <v>16881</v>
      </c>
      <c r="N130" s="32">
        <v>12314</v>
      </c>
      <c r="O130" s="32">
        <v>17116</v>
      </c>
      <c r="P130" s="32">
        <v>10223</v>
      </c>
      <c r="Q130" s="32">
        <v>18178</v>
      </c>
    </row>
    <row r="131" spans="1:17">
      <c r="A131" s="22">
        <v>21</v>
      </c>
      <c r="B131" s="23" t="s">
        <v>72</v>
      </c>
      <c r="C131" s="23" t="s">
        <v>402</v>
      </c>
      <c r="D131" s="32">
        <v>11477</v>
      </c>
      <c r="E131" s="32">
        <v>32995</v>
      </c>
      <c r="F131" s="32">
        <v>32772</v>
      </c>
      <c r="G131" s="32">
        <v>33126</v>
      </c>
      <c r="H131" s="32">
        <v>31953</v>
      </c>
      <c r="I131" s="32">
        <v>17967</v>
      </c>
      <c r="J131" s="32">
        <v>15811</v>
      </c>
      <c r="K131" s="32">
        <v>12735</v>
      </c>
      <c r="L131" s="32">
        <v>34800</v>
      </c>
      <c r="M131" s="32">
        <v>20819</v>
      </c>
      <c r="N131" s="32">
        <v>13866</v>
      </c>
      <c r="O131" s="32">
        <v>19239</v>
      </c>
      <c r="P131" s="32">
        <v>11477</v>
      </c>
      <c r="Q131" s="32">
        <v>34800</v>
      </c>
    </row>
    <row r="132" spans="1:17">
      <c r="A132" s="22">
        <v>22</v>
      </c>
      <c r="B132" s="23" t="s">
        <v>73</v>
      </c>
      <c r="C132" s="23" t="s">
        <v>402</v>
      </c>
      <c r="D132" s="32">
        <v>11477</v>
      </c>
      <c r="E132" s="32">
        <v>15828</v>
      </c>
      <c r="F132" s="32">
        <v>15722</v>
      </c>
      <c r="G132" s="32">
        <v>15892</v>
      </c>
      <c r="H132" s="32">
        <v>15329</v>
      </c>
      <c r="I132" s="32">
        <v>18243</v>
      </c>
      <c r="J132" s="32">
        <v>11609</v>
      </c>
      <c r="K132" s="32">
        <v>11100</v>
      </c>
      <c r="L132" s="32">
        <v>16695</v>
      </c>
      <c r="M132" s="32">
        <v>19741</v>
      </c>
      <c r="N132" s="32">
        <v>14963</v>
      </c>
      <c r="O132" s="32">
        <v>12605</v>
      </c>
      <c r="P132" s="32">
        <v>11100</v>
      </c>
      <c r="Q132" s="32">
        <v>19741</v>
      </c>
    </row>
    <row r="133" spans="1:17">
      <c r="A133" s="22">
        <v>23</v>
      </c>
      <c r="B133" s="23" t="s">
        <v>74</v>
      </c>
      <c r="C133" s="23" t="s">
        <v>402</v>
      </c>
      <c r="D133" s="32">
        <v>7065</v>
      </c>
      <c r="E133" s="32">
        <v>12395</v>
      </c>
      <c r="F133" s="32">
        <v>12312</v>
      </c>
      <c r="G133" s="32">
        <v>12445</v>
      </c>
      <c r="H133" s="32">
        <v>12005</v>
      </c>
      <c r="I133" s="32">
        <v>8901</v>
      </c>
      <c r="J133" s="32">
        <v>9066</v>
      </c>
      <c r="K133" s="32">
        <v>8762</v>
      </c>
      <c r="L133" s="32">
        <v>13074</v>
      </c>
      <c r="M133" s="32">
        <v>9724</v>
      </c>
      <c r="N133" s="32">
        <v>7590</v>
      </c>
      <c r="O133" s="32">
        <v>7187</v>
      </c>
      <c r="P133" s="32">
        <v>7065</v>
      </c>
      <c r="Q133" s="32">
        <v>13074</v>
      </c>
    </row>
    <row r="134" spans="1:17">
      <c r="A134" s="22">
        <v>24</v>
      </c>
      <c r="B134" s="23" t="s">
        <v>75</v>
      </c>
      <c r="C134" s="23" t="s">
        <v>402</v>
      </c>
      <c r="D134" s="32">
        <v>11477</v>
      </c>
      <c r="E134" s="32">
        <v>18427</v>
      </c>
      <c r="F134" s="32">
        <v>18303</v>
      </c>
      <c r="G134" s="32">
        <v>18501</v>
      </c>
      <c r="H134" s="32">
        <v>17844</v>
      </c>
      <c r="I134" s="32">
        <v>12549</v>
      </c>
      <c r="J134" s="32">
        <v>12605</v>
      </c>
      <c r="K134" s="32">
        <v>10223</v>
      </c>
      <c r="L134" s="32">
        <v>19434</v>
      </c>
      <c r="M134" s="32">
        <v>15960</v>
      </c>
      <c r="N134" s="32">
        <v>11682</v>
      </c>
      <c r="O134" s="32">
        <v>17116</v>
      </c>
      <c r="P134" s="32">
        <v>10223</v>
      </c>
      <c r="Q134" s="32">
        <v>19434</v>
      </c>
    </row>
    <row r="135" spans="1:17">
      <c r="A135" s="22">
        <v>25</v>
      </c>
      <c r="B135" s="23" t="s">
        <v>76</v>
      </c>
      <c r="C135" s="23" t="s">
        <v>402</v>
      </c>
      <c r="D135" s="32">
        <v>4665</v>
      </c>
      <c r="E135" s="32">
        <v>5016</v>
      </c>
      <c r="F135" s="32">
        <v>4982</v>
      </c>
      <c r="G135" s="32">
        <v>5037</v>
      </c>
      <c r="H135" s="32">
        <v>4860</v>
      </c>
      <c r="I135" s="32">
        <v>6137</v>
      </c>
      <c r="J135" s="32">
        <v>4533</v>
      </c>
      <c r="K135" s="32">
        <v>4674</v>
      </c>
      <c r="L135" s="32">
        <v>5292</v>
      </c>
      <c r="M135" s="32">
        <v>6779</v>
      </c>
      <c r="N135" s="32">
        <v>6122</v>
      </c>
      <c r="O135" s="32">
        <v>8625</v>
      </c>
      <c r="P135" s="32">
        <v>4533</v>
      </c>
      <c r="Q135" s="32">
        <v>8625</v>
      </c>
    </row>
    <row r="136" spans="1:17">
      <c r="A136" s="22">
        <v>26</v>
      </c>
      <c r="B136" s="23" t="s">
        <v>77</v>
      </c>
      <c r="C136" s="23" t="s">
        <v>402</v>
      </c>
      <c r="D136" s="32">
        <v>3737</v>
      </c>
      <c r="E136" s="32">
        <v>4358</v>
      </c>
      <c r="F136" s="32">
        <v>4329</v>
      </c>
      <c r="G136" s="32">
        <v>4375</v>
      </c>
      <c r="H136" s="32">
        <v>4222</v>
      </c>
      <c r="I136" s="32">
        <v>4809</v>
      </c>
      <c r="J136" s="32">
        <v>4423</v>
      </c>
      <c r="K136" s="32">
        <v>3311</v>
      </c>
      <c r="L136" s="32">
        <v>4596</v>
      </c>
      <c r="M136" s="32">
        <v>5124</v>
      </c>
      <c r="N136" s="32">
        <v>4023</v>
      </c>
      <c r="O136" s="32">
        <v>5971</v>
      </c>
      <c r="P136" s="32">
        <v>3311</v>
      </c>
      <c r="Q136" s="32">
        <v>5971</v>
      </c>
    </row>
    <row r="137" spans="1:17">
      <c r="A137" s="22">
        <v>27</v>
      </c>
      <c r="B137" s="23" t="s">
        <v>404</v>
      </c>
      <c r="C137" s="23" t="s">
        <v>402</v>
      </c>
      <c r="D137" s="32">
        <v>16585</v>
      </c>
      <c r="E137" s="32">
        <v>28361</v>
      </c>
      <c r="F137" s="32">
        <v>28171</v>
      </c>
      <c r="G137" s="32">
        <v>28475</v>
      </c>
      <c r="H137" s="32">
        <v>27467</v>
      </c>
      <c r="I137" s="32">
        <v>17470</v>
      </c>
      <c r="J137" s="32">
        <v>17470</v>
      </c>
      <c r="K137" s="32">
        <v>13630</v>
      </c>
      <c r="L137" s="32">
        <v>29914</v>
      </c>
      <c r="M137" s="32">
        <v>28796</v>
      </c>
      <c r="N137" s="32">
        <v>21604</v>
      </c>
      <c r="O137" s="32">
        <v>292998</v>
      </c>
      <c r="P137" s="32">
        <v>13630</v>
      </c>
      <c r="Q137" s="32">
        <v>292998</v>
      </c>
    </row>
    <row r="138" spans="1:17">
      <c r="A138" s="22">
        <v>28</v>
      </c>
      <c r="B138" s="23" t="s">
        <v>78</v>
      </c>
      <c r="C138" s="23" t="s">
        <v>402</v>
      </c>
      <c r="D138" s="32">
        <v>2808</v>
      </c>
      <c r="E138" s="32">
        <v>6614</v>
      </c>
      <c r="F138" s="32">
        <v>6569</v>
      </c>
      <c r="G138" s="32">
        <v>6640</v>
      </c>
      <c r="H138" s="32">
        <v>6405</v>
      </c>
      <c r="I138" s="32">
        <v>7353</v>
      </c>
      <c r="J138" s="32">
        <v>7519</v>
      </c>
      <c r="K138" s="32">
        <v>4770</v>
      </c>
      <c r="L138" s="32">
        <v>6975</v>
      </c>
      <c r="M138" s="32">
        <v>8427</v>
      </c>
      <c r="N138" s="32">
        <v>6047</v>
      </c>
      <c r="O138" s="32">
        <v>7297</v>
      </c>
      <c r="P138" s="32">
        <v>2808</v>
      </c>
      <c r="Q138" s="32">
        <v>8427</v>
      </c>
    </row>
    <row r="139" spans="1:17">
      <c r="A139" s="22">
        <v>29</v>
      </c>
      <c r="B139" s="23" t="s">
        <v>79</v>
      </c>
      <c r="C139" s="23" t="s">
        <v>402</v>
      </c>
      <c r="D139" s="32">
        <v>9929</v>
      </c>
      <c r="E139" s="32">
        <v>19016</v>
      </c>
      <c r="F139" s="32">
        <v>18886</v>
      </c>
      <c r="G139" s="32">
        <v>19092</v>
      </c>
      <c r="H139" s="32">
        <v>18416</v>
      </c>
      <c r="I139" s="32">
        <v>11996</v>
      </c>
      <c r="J139" s="32">
        <v>12052</v>
      </c>
      <c r="K139" s="32">
        <v>7400</v>
      </c>
      <c r="L139" s="32">
        <v>20055</v>
      </c>
      <c r="M139" s="32">
        <v>13337</v>
      </c>
      <c r="N139" s="32">
        <v>9806</v>
      </c>
      <c r="O139" s="32">
        <v>15789</v>
      </c>
      <c r="P139" s="32">
        <v>7400</v>
      </c>
      <c r="Q139" s="32">
        <v>20055</v>
      </c>
    </row>
    <row r="140" spans="1:17">
      <c r="A140" s="22">
        <v>30</v>
      </c>
      <c r="B140" s="23" t="s">
        <v>80</v>
      </c>
      <c r="C140" s="23" t="s">
        <v>402</v>
      </c>
      <c r="D140" s="32">
        <v>3351</v>
      </c>
      <c r="E140" s="32">
        <v>6723</v>
      </c>
      <c r="F140" s="32">
        <v>6678</v>
      </c>
      <c r="G140" s="32">
        <v>6752</v>
      </c>
      <c r="H140" s="32">
        <v>6511</v>
      </c>
      <c r="I140" s="32">
        <v>5141</v>
      </c>
      <c r="J140" s="32">
        <v>4312</v>
      </c>
      <c r="K140" s="32">
        <v>3894</v>
      </c>
      <c r="L140" s="32">
        <v>7092</v>
      </c>
      <c r="M140" s="32">
        <v>6409</v>
      </c>
      <c r="N140" s="32">
        <v>4777</v>
      </c>
      <c r="O140" s="32">
        <v>5308</v>
      </c>
      <c r="P140" s="32">
        <v>3351</v>
      </c>
      <c r="Q140" s="32">
        <v>7092</v>
      </c>
    </row>
    <row r="141" spans="1:17">
      <c r="A141" s="22">
        <v>31</v>
      </c>
      <c r="B141" s="23" t="s">
        <v>81</v>
      </c>
      <c r="C141" s="23" t="s">
        <v>402</v>
      </c>
      <c r="D141" s="32">
        <v>2808</v>
      </c>
      <c r="E141" s="32">
        <v>5006</v>
      </c>
      <c r="F141" s="32">
        <v>4974</v>
      </c>
      <c r="G141" s="32">
        <v>5027</v>
      </c>
      <c r="H141" s="32">
        <v>4849</v>
      </c>
      <c r="I141" s="32">
        <v>4367</v>
      </c>
      <c r="J141" s="32">
        <v>4202</v>
      </c>
      <c r="K141" s="32">
        <v>3116</v>
      </c>
      <c r="L141" s="32">
        <v>5280</v>
      </c>
      <c r="M141" s="32">
        <v>5005</v>
      </c>
      <c r="N141" s="32">
        <v>3708</v>
      </c>
      <c r="O141" s="32">
        <v>4643</v>
      </c>
      <c r="P141" s="32">
        <v>2808</v>
      </c>
      <c r="Q141" s="32">
        <v>5280</v>
      </c>
    </row>
    <row r="142" spans="1:17">
      <c r="A142" s="22">
        <v>32</v>
      </c>
      <c r="B142" s="23" t="s">
        <v>82</v>
      </c>
      <c r="C142" s="23" t="s">
        <v>402</v>
      </c>
      <c r="D142" s="32">
        <v>5749</v>
      </c>
      <c r="E142" s="32">
        <v>12135</v>
      </c>
      <c r="F142" s="32">
        <v>12054</v>
      </c>
      <c r="G142" s="32">
        <v>12183</v>
      </c>
      <c r="H142" s="32">
        <v>11752</v>
      </c>
      <c r="I142" s="32">
        <v>10007</v>
      </c>
      <c r="J142" s="32">
        <v>10946</v>
      </c>
      <c r="K142" s="32">
        <v>12073</v>
      </c>
      <c r="L142" s="32">
        <v>12798</v>
      </c>
      <c r="M142" s="32">
        <v>12669</v>
      </c>
      <c r="N142" s="32">
        <v>11342</v>
      </c>
      <c r="O142" s="32">
        <v>11277</v>
      </c>
      <c r="P142" s="32">
        <v>5749</v>
      </c>
      <c r="Q142" s="32">
        <v>12798</v>
      </c>
    </row>
    <row r="143" spans="1:17">
      <c r="A143" s="22">
        <v>33</v>
      </c>
      <c r="B143" s="23" t="s">
        <v>83</v>
      </c>
      <c r="C143" s="23" t="s">
        <v>402</v>
      </c>
      <c r="D143" s="32">
        <v>3582</v>
      </c>
      <c r="E143" s="32">
        <v>4735</v>
      </c>
      <c r="F143" s="32">
        <v>4702</v>
      </c>
      <c r="G143" s="32">
        <v>4754</v>
      </c>
      <c r="H143" s="32">
        <v>4586</v>
      </c>
      <c r="I143" s="32">
        <v>4533</v>
      </c>
      <c r="J143" s="32">
        <v>4312</v>
      </c>
      <c r="K143" s="32">
        <v>4868</v>
      </c>
      <c r="L143" s="32">
        <v>4993</v>
      </c>
      <c r="M143" s="32">
        <v>5502</v>
      </c>
      <c r="N143" s="32">
        <v>4244</v>
      </c>
      <c r="O143" s="32">
        <v>3317</v>
      </c>
      <c r="P143" s="32">
        <v>3317</v>
      </c>
      <c r="Q143" s="32">
        <v>5502</v>
      </c>
    </row>
    <row r="144" spans="1:17">
      <c r="A144" s="22">
        <v>34</v>
      </c>
      <c r="B144" s="23" t="s">
        <v>84</v>
      </c>
      <c r="C144" s="23" t="s">
        <v>402</v>
      </c>
      <c r="D144" s="32">
        <v>18906</v>
      </c>
      <c r="E144" s="32">
        <v>58065</v>
      </c>
      <c r="F144" s="32">
        <v>57674</v>
      </c>
      <c r="G144" s="32">
        <v>58297</v>
      </c>
      <c r="H144" s="32">
        <v>56232</v>
      </c>
      <c r="I144" s="32">
        <v>38974</v>
      </c>
      <c r="J144" s="32">
        <v>53514</v>
      </c>
      <c r="K144" s="32">
        <v>39335</v>
      </c>
      <c r="L144" s="32">
        <v>61241</v>
      </c>
      <c r="M144" s="32">
        <v>42764</v>
      </c>
      <c r="N144" s="32">
        <v>43209</v>
      </c>
      <c r="O144" s="32">
        <v>26668</v>
      </c>
      <c r="P144" s="32">
        <v>18906</v>
      </c>
      <c r="Q144" s="32">
        <v>61241</v>
      </c>
    </row>
    <row r="145" spans="1:17">
      <c r="A145" s="22">
        <v>35</v>
      </c>
      <c r="B145" s="23" t="s">
        <v>85</v>
      </c>
      <c r="C145" s="23" t="s">
        <v>402</v>
      </c>
      <c r="D145" s="32">
        <v>21228</v>
      </c>
      <c r="E145" s="32">
        <v>39342</v>
      </c>
      <c r="F145" s="32">
        <v>39079</v>
      </c>
      <c r="G145" s="32">
        <v>39502</v>
      </c>
      <c r="H145" s="32">
        <v>38101</v>
      </c>
      <c r="I145" s="32">
        <v>36487</v>
      </c>
      <c r="J145" s="32">
        <v>22666</v>
      </c>
      <c r="K145" s="32">
        <v>26288</v>
      </c>
      <c r="L145" s="32">
        <v>41497</v>
      </c>
      <c r="M145" s="32">
        <v>40273</v>
      </c>
      <c r="N145" s="32">
        <v>29689</v>
      </c>
      <c r="O145" s="32">
        <v>35160</v>
      </c>
      <c r="P145" s="32">
        <v>21228</v>
      </c>
      <c r="Q145" s="32">
        <v>41497</v>
      </c>
    </row>
    <row r="146" spans="1:17">
      <c r="A146" s="22">
        <v>36</v>
      </c>
      <c r="B146" s="23" t="s">
        <v>86</v>
      </c>
      <c r="C146" s="23" t="s">
        <v>402</v>
      </c>
      <c r="D146" s="32">
        <v>6214</v>
      </c>
      <c r="E146" s="32">
        <v>10973</v>
      </c>
      <c r="F146" s="32">
        <v>10900</v>
      </c>
      <c r="G146" s="32">
        <v>11017</v>
      </c>
      <c r="H146" s="32">
        <v>10627</v>
      </c>
      <c r="I146" s="32">
        <v>9730</v>
      </c>
      <c r="J146" s="32">
        <v>7076</v>
      </c>
      <c r="K146" s="32">
        <v>10125</v>
      </c>
      <c r="L146" s="32">
        <v>11573</v>
      </c>
      <c r="M146" s="32">
        <v>12778</v>
      </c>
      <c r="N146" s="32">
        <v>9551</v>
      </c>
      <c r="O146" s="32">
        <v>12605</v>
      </c>
      <c r="P146" s="32">
        <v>6214</v>
      </c>
      <c r="Q146" s="32">
        <v>12778</v>
      </c>
    </row>
    <row r="147" spans="1:17">
      <c r="A147" s="22">
        <v>37</v>
      </c>
      <c r="B147" s="23" t="s">
        <v>87</v>
      </c>
      <c r="C147" s="23" t="s">
        <v>402</v>
      </c>
      <c r="D147" s="32">
        <v>5285</v>
      </c>
      <c r="E147" s="32">
        <v>4865</v>
      </c>
      <c r="F147" s="32">
        <v>4831</v>
      </c>
      <c r="G147" s="32">
        <v>4885</v>
      </c>
      <c r="H147" s="32">
        <v>4713</v>
      </c>
      <c r="I147" s="32">
        <v>6025</v>
      </c>
      <c r="J147" s="32">
        <v>4755</v>
      </c>
      <c r="K147" s="32">
        <v>3894</v>
      </c>
      <c r="L147" s="32">
        <v>5131</v>
      </c>
      <c r="M147" s="32">
        <v>7968</v>
      </c>
      <c r="N147" s="32">
        <v>6690</v>
      </c>
      <c r="O147" s="32">
        <v>17911</v>
      </c>
      <c r="P147" s="32">
        <v>3894</v>
      </c>
      <c r="Q147" s="32">
        <v>17911</v>
      </c>
    </row>
    <row r="148" spans="1:17">
      <c r="A148" s="22">
        <v>38</v>
      </c>
      <c r="B148" s="23" t="s">
        <v>88</v>
      </c>
      <c r="C148" s="23" t="s">
        <v>402</v>
      </c>
      <c r="D148" s="32">
        <v>16120</v>
      </c>
      <c r="E148" s="32">
        <v>21357</v>
      </c>
      <c r="F148" s="32">
        <v>21215</v>
      </c>
      <c r="G148" s="32">
        <v>21445</v>
      </c>
      <c r="H148" s="32">
        <v>20684</v>
      </c>
      <c r="I148" s="32">
        <v>21892</v>
      </c>
      <c r="J148" s="32">
        <v>21340</v>
      </c>
      <c r="K148" s="32">
        <v>17525</v>
      </c>
      <c r="L148" s="32">
        <v>22526</v>
      </c>
      <c r="M148" s="32">
        <v>25377</v>
      </c>
      <c r="N148" s="32">
        <v>20335</v>
      </c>
      <c r="O148" s="32">
        <v>35160</v>
      </c>
      <c r="P148" s="32">
        <v>16120</v>
      </c>
      <c r="Q148" s="32">
        <v>35160</v>
      </c>
    </row>
    <row r="149" spans="1:17">
      <c r="A149" s="22">
        <v>39</v>
      </c>
      <c r="B149" s="23" t="s">
        <v>89</v>
      </c>
      <c r="C149" s="23" t="s">
        <v>402</v>
      </c>
      <c r="D149" s="32">
        <v>6524</v>
      </c>
      <c r="E149" s="32">
        <v>9582</v>
      </c>
      <c r="F149" s="32">
        <v>9518</v>
      </c>
      <c r="G149" s="32">
        <v>9619</v>
      </c>
      <c r="H149" s="32">
        <v>9278</v>
      </c>
      <c r="I149" s="32">
        <v>7960</v>
      </c>
      <c r="J149" s="32">
        <v>5086</v>
      </c>
      <c r="K149" s="32">
        <v>5452</v>
      </c>
      <c r="L149" s="32">
        <v>10105</v>
      </c>
      <c r="M149" s="32">
        <v>8679</v>
      </c>
      <c r="N149" s="32">
        <v>6719</v>
      </c>
      <c r="O149" s="32">
        <v>17911</v>
      </c>
      <c r="P149" s="32">
        <v>5086</v>
      </c>
      <c r="Q149" s="32">
        <v>17911</v>
      </c>
    </row>
    <row r="150" spans="1:17">
      <c r="A150" s="22">
        <v>40</v>
      </c>
      <c r="B150" s="23" t="s">
        <v>90</v>
      </c>
      <c r="C150" s="23" t="s">
        <v>402</v>
      </c>
      <c r="D150" s="32">
        <v>6059</v>
      </c>
      <c r="E150" s="32">
        <v>6986</v>
      </c>
      <c r="F150" s="32">
        <v>6939</v>
      </c>
      <c r="G150" s="32">
        <v>7013</v>
      </c>
      <c r="H150" s="32">
        <v>6765</v>
      </c>
      <c r="I150" s="32">
        <v>6357</v>
      </c>
      <c r="J150" s="32">
        <v>4975</v>
      </c>
      <c r="K150" s="32">
        <v>3894</v>
      </c>
      <c r="L150" s="32">
        <v>7366</v>
      </c>
      <c r="M150" s="32">
        <v>7670</v>
      </c>
      <c r="N150" s="32">
        <v>5927</v>
      </c>
      <c r="O150" s="32">
        <v>17911</v>
      </c>
      <c r="P150" s="32">
        <v>3894</v>
      </c>
      <c r="Q150" s="32">
        <v>17911</v>
      </c>
    </row>
    <row r="151" spans="1:17">
      <c r="A151" s="22">
        <v>41</v>
      </c>
      <c r="B151" s="23" t="s">
        <v>91</v>
      </c>
      <c r="C151" s="23" t="s">
        <v>402</v>
      </c>
      <c r="D151" s="32">
        <v>12096</v>
      </c>
      <c r="E151" s="32">
        <v>24832</v>
      </c>
      <c r="F151" s="32">
        <v>24666</v>
      </c>
      <c r="G151" s="32">
        <v>24933</v>
      </c>
      <c r="H151" s="32">
        <v>24048</v>
      </c>
      <c r="I151" s="32">
        <v>17248</v>
      </c>
      <c r="J151" s="32">
        <v>15369</v>
      </c>
      <c r="K151" s="32">
        <v>10515</v>
      </c>
      <c r="L151" s="32">
        <v>26192</v>
      </c>
      <c r="M151" s="32">
        <v>22147</v>
      </c>
      <c r="N151" s="32">
        <v>15089</v>
      </c>
      <c r="O151" s="32">
        <v>29057</v>
      </c>
      <c r="P151" s="32">
        <v>10515</v>
      </c>
      <c r="Q151" s="32">
        <v>29057</v>
      </c>
    </row>
    <row r="152" spans="1:17">
      <c r="A152" s="22">
        <v>42</v>
      </c>
      <c r="B152" s="23" t="s">
        <v>92</v>
      </c>
      <c r="C152" s="23" t="s">
        <v>402</v>
      </c>
      <c r="D152" s="32">
        <v>12096</v>
      </c>
      <c r="E152" s="32">
        <v>17078</v>
      </c>
      <c r="F152" s="32">
        <v>16963</v>
      </c>
      <c r="G152" s="32">
        <v>17145</v>
      </c>
      <c r="H152" s="32">
        <v>16539</v>
      </c>
      <c r="I152" s="32">
        <v>16364</v>
      </c>
      <c r="J152" s="32">
        <v>15369</v>
      </c>
      <c r="K152" s="32">
        <v>12657</v>
      </c>
      <c r="L152" s="32">
        <v>18012</v>
      </c>
      <c r="M152" s="32">
        <v>20821</v>
      </c>
      <c r="N152" s="32">
        <v>15496</v>
      </c>
      <c r="O152" s="32">
        <v>29057</v>
      </c>
      <c r="P152" s="32">
        <v>12096</v>
      </c>
      <c r="Q152" s="32">
        <v>29057</v>
      </c>
    </row>
    <row r="153" spans="1:17">
      <c r="A153" s="22">
        <v>43</v>
      </c>
      <c r="B153" s="23" t="s">
        <v>93</v>
      </c>
      <c r="C153" s="23" t="s">
        <v>402</v>
      </c>
      <c r="D153" s="32">
        <v>4975</v>
      </c>
      <c r="E153" s="32">
        <v>14398</v>
      </c>
      <c r="F153" s="32">
        <v>14302</v>
      </c>
      <c r="G153" s="32">
        <v>14457</v>
      </c>
      <c r="H153" s="32">
        <v>13944</v>
      </c>
      <c r="I153" s="32">
        <v>5915</v>
      </c>
      <c r="J153" s="32">
        <v>3649</v>
      </c>
      <c r="K153" s="32">
        <v>2944</v>
      </c>
      <c r="L153" s="32">
        <v>15186</v>
      </c>
      <c r="M153" s="32">
        <v>6771</v>
      </c>
      <c r="N153" s="32">
        <v>5098</v>
      </c>
      <c r="O153" s="32">
        <v>10183</v>
      </c>
      <c r="P153" s="32">
        <v>2944</v>
      </c>
      <c r="Q153" s="32">
        <v>15186</v>
      </c>
    </row>
    <row r="154" spans="1:17">
      <c r="A154" s="22">
        <v>44</v>
      </c>
      <c r="B154" s="23" t="s">
        <v>94</v>
      </c>
      <c r="C154" s="23" t="s">
        <v>402</v>
      </c>
      <c r="D154" s="32">
        <v>4975</v>
      </c>
      <c r="E154" s="32">
        <v>9998</v>
      </c>
      <c r="F154" s="32">
        <v>9931</v>
      </c>
      <c r="G154" s="32">
        <v>10038</v>
      </c>
      <c r="H154" s="32">
        <v>9682</v>
      </c>
      <c r="I154" s="32">
        <v>6191</v>
      </c>
      <c r="J154" s="32">
        <v>17138</v>
      </c>
      <c r="K154" s="32">
        <v>3894</v>
      </c>
      <c r="L154" s="32">
        <v>10545</v>
      </c>
      <c r="M154" s="32">
        <v>7529</v>
      </c>
      <c r="N154" s="32">
        <v>5592</v>
      </c>
      <c r="O154" s="32">
        <v>17911</v>
      </c>
      <c r="P154" s="32">
        <v>3894</v>
      </c>
      <c r="Q154" s="32">
        <v>17911</v>
      </c>
    </row>
    <row r="155" spans="1:17">
      <c r="A155" s="22">
        <v>45</v>
      </c>
      <c r="B155" s="23" t="s">
        <v>95</v>
      </c>
      <c r="C155" s="23" t="s">
        <v>402</v>
      </c>
      <c r="D155" s="32">
        <v>18906</v>
      </c>
      <c r="E155" s="32">
        <v>24960</v>
      </c>
      <c r="F155" s="32">
        <v>24793</v>
      </c>
      <c r="G155" s="32">
        <v>25060</v>
      </c>
      <c r="H155" s="32">
        <v>24172</v>
      </c>
      <c r="I155" s="32">
        <v>15313</v>
      </c>
      <c r="J155" s="32">
        <v>19570</v>
      </c>
      <c r="K155" s="32">
        <v>4674</v>
      </c>
      <c r="L155" s="32">
        <v>26325</v>
      </c>
      <c r="M155" s="32">
        <v>16603</v>
      </c>
      <c r="N155" s="32">
        <v>13062</v>
      </c>
      <c r="O155" s="32">
        <v>19239</v>
      </c>
      <c r="P155" s="32">
        <v>4674</v>
      </c>
      <c r="Q155" s="32">
        <v>26325</v>
      </c>
    </row>
    <row r="156" spans="1:17">
      <c r="A156" s="22">
        <v>46</v>
      </c>
      <c r="B156" s="23" t="s">
        <v>96</v>
      </c>
      <c r="C156" s="23" t="s">
        <v>402</v>
      </c>
      <c r="D156" s="32">
        <v>22003</v>
      </c>
      <c r="E156" s="32">
        <v>40631</v>
      </c>
      <c r="F156" s="32">
        <v>40358</v>
      </c>
      <c r="G156" s="32">
        <v>40794</v>
      </c>
      <c r="H156" s="32">
        <v>39348</v>
      </c>
      <c r="I156" s="32">
        <v>37813</v>
      </c>
      <c r="J156" s="32">
        <v>39914</v>
      </c>
      <c r="K156" s="32">
        <v>30184</v>
      </c>
      <c r="L156" s="32">
        <v>42853</v>
      </c>
      <c r="M156" s="32">
        <v>45435</v>
      </c>
      <c r="N156" s="32">
        <v>32522</v>
      </c>
      <c r="O156" s="32">
        <v>41396</v>
      </c>
      <c r="P156" s="32">
        <v>22003</v>
      </c>
      <c r="Q156" s="32">
        <v>45435</v>
      </c>
    </row>
    <row r="157" spans="1:17">
      <c r="A157" s="22">
        <v>47</v>
      </c>
      <c r="B157" s="23" t="s">
        <v>97</v>
      </c>
      <c r="C157" s="23" t="s">
        <v>402</v>
      </c>
      <c r="D157" s="32">
        <v>22003</v>
      </c>
      <c r="E157" s="32">
        <v>18019</v>
      </c>
      <c r="F157" s="32">
        <v>17899</v>
      </c>
      <c r="G157" s="32">
        <v>18092</v>
      </c>
      <c r="H157" s="32">
        <v>17452</v>
      </c>
      <c r="I157" s="32">
        <v>17470</v>
      </c>
      <c r="J157" s="32">
        <v>15258</v>
      </c>
      <c r="K157" s="32">
        <v>12268</v>
      </c>
      <c r="L157" s="32">
        <v>19006</v>
      </c>
      <c r="M157" s="32">
        <v>20130</v>
      </c>
      <c r="N157" s="32">
        <v>14550</v>
      </c>
      <c r="O157" s="32">
        <v>16585</v>
      </c>
      <c r="P157" s="32">
        <v>12268</v>
      </c>
      <c r="Q157" s="32">
        <v>22003</v>
      </c>
    </row>
    <row r="158" spans="1:17">
      <c r="A158" s="22">
        <v>48</v>
      </c>
      <c r="B158" s="23" t="s">
        <v>98</v>
      </c>
      <c r="C158" s="23" t="s">
        <v>402</v>
      </c>
      <c r="D158" s="32">
        <v>22003</v>
      </c>
      <c r="E158" s="32">
        <v>18281</v>
      </c>
      <c r="F158" s="32">
        <v>18158</v>
      </c>
      <c r="G158" s="32">
        <v>18354</v>
      </c>
      <c r="H158" s="32">
        <v>17704</v>
      </c>
      <c r="I158" s="32">
        <v>17470</v>
      </c>
      <c r="J158" s="32">
        <v>15369</v>
      </c>
      <c r="K158" s="32">
        <v>12268</v>
      </c>
      <c r="L158" s="32">
        <v>19281</v>
      </c>
      <c r="M158" s="32">
        <v>20666</v>
      </c>
      <c r="N158" s="32">
        <v>15148</v>
      </c>
      <c r="O158" s="32">
        <v>17911</v>
      </c>
      <c r="P158" s="32">
        <v>12268</v>
      </c>
      <c r="Q158" s="32">
        <v>22003</v>
      </c>
    </row>
    <row r="159" spans="1:17">
      <c r="A159" s="22">
        <v>49</v>
      </c>
      <c r="B159" s="23" t="s">
        <v>99</v>
      </c>
      <c r="C159" s="23" t="s">
        <v>402</v>
      </c>
      <c r="D159" s="32">
        <v>15037</v>
      </c>
      <c r="E159" s="32">
        <v>86748</v>
      </c>
      <c r="F159" s="32">
        <v>86165</v>
      </c>
      <c r="G159" s="32">
        <v>87095</v>
      </c>
      <c r="H159" s="32">
        <v>84010</v>
      </c>
      <c r="I159" s="32">
        <v>70596</v>
      </c>
      <c r="J159" s="32">
        <v>53624</v>
      </c>
      <c r="K159" s="32">
        <v>48682</v>
      </c>
      <c r="L159" s="32">
        <v>91495</v>
      </c>
      <c r="M159" s="32">
        <v>71228</v>
      </c>
      <c r="N159" s="32">
        <v>56542</v>
      </c>
      <c r="O159" s="32">
        <v>87435</v>
      </c>
      <c r="P159" s="32">
        <v>15037</v>
      </c>
      <c r="Q159" s="32">
        <v>91495</v>
      </c>
    </row>
    <row r="160" spans="1:17">
      <c r="A160" s="22">
        <v>50</v>
      </c>
      <c r="B160" s="23" t="s">
        <v>100</v>
      </c>
      <c r="C160" s="23" t="s">
        <v>402</v>
      </c>
      <c r="D160" s="32">
        <v>34386</v>
      </c>
      <c r="E160" s="32">
        <v>81589</v>
      </c>
      <c r="F160" s="32">
        <v>81041</v>
      </c>
      <c r="G160" s="32">
        <v>81917</v>
      </c>
      <c r="H160" s="32">
        <v>79013</v>
      </c>
      <c r="I160" s="32">
        <v>81598</v>
      </c>
      <c r="J160" s="32">
        <v>62249</v>
      </c>
      <c r="K160" s="32">
        <v>49071</v>
      </c>
      <c r="L160" s="32">
        <v>86053</v>
      </c>
      <c r="M160" s="32">
        <v>87626</v>
      </c>
      <c r="N160" s="32">
        <v>64435</v>
      </c>
      <c r="O160" s="32">
        <v>139312</v>
      </c>
      <c r="P160" s="32">
        <v>34386</v>
      </c>
      <c r="Q160" s="32">
        <v>139312</v>
      </c>
    </row>
    <row r="161" spans="1:17">
      <c r="A161" s="22">
        <v>51</v>
      </c>
      <c r="B161" s="23" t="s">
        <v>101</v>
      </c>
      <c r="C161" s="23" t="s">
        <v>402</v>
      </c>
      <c r="D161" s="32">
        <v>19681</v>
      </c>
      <c r="E161" s="32">
        <v>35844</v>
      </c>
      <c r="F161" s="32">
        <v>35603</v>
      </c>
      <c r="G161" s="32">
        <v>35988</v>
      </c>
      <c r="H161" s="32">
        <v>34712</v>
      </c>
      <c r="I161" s="32">
        <v>33888</v>
      </c>
      <c r="J161" s="32">
        <v>30185</v>
      </c>
      <c r="K161" s="32">
        <v>23367</v>
      </c>
      <c r="L161" s="32">
        <v>37804</v>
      </c>
      <c r="M161" s="32">
        <v>37210</v>
      </c>
      <c r="N161" s="32">
        <v>27815</v>
      </c>
      <c r="O161" s="32">
        <v>52541</v>
      </c>
      <c r="P161" s="32">
        <v>19681</v>
      </c>
      <c r="Q161" s="32">
        <v>52541</v>
      </c>
    </row>
    <row r="162" spans="1:17">
      <c r="A162" s="22">
        <v>52</v>
      </c>
      <c r="B162" s="23" t="s">
        <v>102</v>
      </c>
      <c r="C162" s="23" t="s">
        <v>402</v>
      </c>
      <c r="D162" s="32">
        <v>11477</v>
      </c>
      <c r="E162" s="32">
        <v>16658</v>
      </c>
      <c r="F162" s="32">
        <v>16547</v>
      </c>
      <c r="G162" s="32">
        <v>16727</v>
      </c>
      <c r="H162" s="32">
        <v>16133</v>
      </c>
      <c r="I162" s="32">
        <v>18409</v>
      </c>
      <c r="J162" s="32">
        <v>14373</v>
      </c>
      <c r="K162" s="32">
        <v>13630</v>
      </c>
      <c r="L162" s="32">
        <v>17571</v>
      </c>
      <c r="M162" s="32">
        <v>22518</v>
      </c>
      <c r="N162" s="32">
        <v>15848</v>
      </c>
      <c r="O162" s="32">
        <v>47233</v>
      </c>
      <c r="P162" s="32">
        <v>11477</v>
      </c>
      <c r="Q162" s="32">
        <v>47233</v>
      </c>
    </row>
    <row r="163" spans="1:17">
      <c r="A163" s="22">
        <v>53</v>
      </c>
      <c r="B163" s="23" t="s">
        <v>103</v>
      </c>
      <c r="C163" s="23" t="s">
        <v>402</v>
      </c>
      <c r="D163" s="32">
        <v>18133</v>
      </c>
      <c r="E163" s="32">
        <v>52051</v>
      </c>
      <c r="F163" s="32">
        <v>51702</v>
      </c>
      <c r="G163" s="32">
        <v>52259</v>
      </c>
      <c r="H163" s="32">
        <v>50407</v>
      </c>
      <c r="I163" s="32">
        <v>30903</v>
      </c>
      <c r="J163" s="32">
        <v>19681</v>
      </c>
      <c r="K163" s="32">
        <v>22978</v>
      </c>
      <c r="L163" s="32">
        <v>54898</v>
      </c>
      <c r="M163" s="32">
        <v>38903</v>
      </c>
      <c r="N163" s="32">
        <v>29043</v>
      </c>
      <c r="O163" s="32">
        <v>116226</v>
      </c>
      <c r="P163" s="32">
        <v>18133</v>
      </c>
      <c r="Q163" s="32">
        <v>116226</v>
      </c>
    </row>
    <row r="164" spans="1:17">
      <c r="A164" s="22">
        <v>54</v>
      </c>
      <c r="B164" s="23" t="s">
        <v>104</v>
      </c>
      <c r="C164" s="23" t="s">
        <v>402</v>
      </c>
      <c r="D164" s="32">
        <v>12096</v>
      </c>
      <c r="E164" s="32">
        <v>24257</v>
      </c>
      <c r="F164" s="32">
        <v>24093</v>
      </c>
      <c r="G164" s="32">
        <v>24354</v>
      </c>
      <c r="H164" s="32">
        <v>23491</v>
      </c>
      <c r="I164" s="32">
        <v>14871</v>
      </c>
      <c r="J164" s="32">
        <v>12936</v>
      </c>
      <c r="K164" s="32">
        <v>11294</v>
      </c>
      <c r="L164" s="32">
        <v>25583</v>
      </c>
      <c r="M164" s="32">
        <v>19391</v>
      </c>
      <c r="N164" s="32">
        <v>13995</v>
      </c>
      <c r="O164" s="32">
        <v>29058</v>
      </c>
      <c r="P164" s="32">
        <v>11294</v>
      </c>
      <c r="Q164" s="32">
        <v>29058</v>
      </c>
    </row>
    <row r="165" spans="1:17">
      <c r="A165" s="22">
        <v>55</v>
      </c>
      <c r="B165" s="23" t="s">
        <v>105</v>
      </c>
      <c r="C165" s="23" t="s">
        <v>402</v>
      </c>
      <c r="D165" s="32">
        <v>56056</v>
      </c>
      <c r="E165" s="32">
        <v>99531</v>
      </c>
      <c r="F165" s="32">
        <v>98862</v>
      </c>
      <c r="G165" s="32">
        <v>99930</v>
      </c>
      <c r="H165" s="32">
        <v>96387</v>
      </c>
      <c r="I165" s="32">
        <v>70762</v>
      </c>
      <c r="J165" s="32">
        <v>63022</v>
      </c>
      <c r="K165" s="32">
        <v>52966</v>
      </c>
      <c r="L165" s="32">
        <v>104975</v>
      </c>
      <c r="M165" s="32">
        <v>92963</v>
      </c>
      <c r="N165" s="32">
        <v>64604</v>
      </c>
      <c r="O165" s="32">
        <v>139312</v>
      </c>
      <c r="P165" s="32">
        <v>52966</v>
      </c>
      <c r="Q165" s="32">
        <v>139312</v>
      </c>
    </row>
    <row r="166" spans="1:17">
      <c r="A166" s="22">
        <v>56</v>
      </c>
      <c r="B166" s="23" t="s">
        <v>106</v>
      </c>
      <c r="C166" s="23" t="s">
        <v>402</v>
      </c>
      <c r="D166" s="32">
        <v>6678</v>
      </c>
      <c r="E166" s="32">
        <v>17443</v>
      </c>
      <c r="F166" s="32">
        <v>17327</v>
      </c>
      <c r="G166" s="32">
        <v>17515</v>
      </c>
      <c r="H166" s="32">
        <v>16894</v>
      </c>
      <c r="I166" s="32">
        <v>16142</v>
      </c>
      <c r="J166" s="32">
        <v>7740</v>
      </c>
      <c r="K166" s="32">
        <v>10515</v>
      </c>
      <c r="L166" s="32">
        <v>18398</v>
      </c>
      <c r="M166" s="32">
        <v>15293</v>
      </c>
      <c r="N166" s="32">
        <v>12708</v>
      </c>
      <c r="O166" s="32">
        <v>15789</v>
      </c>
      <c r="P166" s="32">
        <v>6678</v>
      </c>
      <c r="Q166" s="32">
        <v>18398</v>
      </c>
    </row>
    <row r="167" spans="1:17">
      <c r="A167" s="22">
        <v>57</v>
      </c>
      <c r="B167" s="23" t="s">
        <v>107</v>
      </c>
      <c r="C167" s="23" t="s">
        <v>402</v>
      </c>
      <c r="D167" s="32">
        <v>22003</v>
      </c>
      <c r="E167" s="32">
        <v>45628</v>
      </c>
      <c r="F167" s="32">
        <v>45322</v>
      </c>
      <c r="G167" s="32">
        <v>45812</v>
      </c>
      <c r="H167" s="32">
        <v>44187</v>
      </c>
      <c r="I167" s="32">
        <v>44336</v>
      </c>
      <c r="J167" s="32">
        <v>23882</v>
      </c>
      <c r="K167" s="32">
        <v>25315</v>
      </c>
      <c r="L167" s="32">
        <v>48123</v>
      </c>
      <c r="M167" s="32">
        <v>45333</v>
      </c>
      <c r="N167" s="32">
        <v>37972</v>
      </c>
      <c r="O167" s="32">
        <v>52276</v>
      </c>
      <c r="P167" s="32">
        <v>22003</v>
      </c>
      <c r="Q167" s="32">
        <v>52276</v>
      </c>
    </row>
    <row r="168" spans="1:17">
      <c r="A168" s="22">
        <v>58</v>
      </c>
      <c r="B168" s="23" t="s">
        <v>108</v>
      </c>
      <c r="C168" s="23" t="s">
        <v>402</v>
      </c>
      <c r="D168" s="32">
        <v>11477</v>
      </c>
      <c r="E168" s="32">
        <v>14822</v>
      </c>
      <c r="F168" s="32">
        <v>14722</v>
      </c>
      <c r="G168" s="32">
        <v>14882</v>
      </c>
      <c r="H168" s="32">
        <v>14355</v>
      </c>
      <c r="I168" s="32">
        <v>12549</v>
      </c>
      <c r="J168" s="32">
        <v>8625</v>
      </c>
      <c r="K168" s="32">
        <v>10223</v>
      </c>
      <c r="L168" s="32">
        <v>15634</v>
      </c>
      <c r="M168" s="32">
        <v>15034</v>
      </c>
      <c r="N168" s="32">
        <v>11979</v>
      </c>
      <c r="O168" s="32">
        <v>12681</v>
      </c>
      <c r="P168" s="32">
        <v>8625</v>
      </c>
      <c r="Q168" s="32">
        <v>15634</v>
      </c>
    </row>
    <row r="169" spans="1:17">
      <c r="A169" s="22">
        <v>59</v>
      </c>
      <c r="B169" s="23" t="s">
        <v>109</v>
      </c>
      <c r="C169" s="23" t="s">
        <v>402</v>
      </c>
      <c r="D169" s="32">
        <v>8845</v>
      </c>
      <c r="E169" s="32">
        <v>13365</v>
      </c>
      <c r="F169" s="32">
        <v>13274</v>
      </c>
      <c r="G169" s="32">
        <v>13417</v>
      </c>
      <c r="H169" s="32">
        <v>12942</v>
      </c>
      <c r="I169" s="32">
        <v>12052</v>
      </c>
      <c r="J169" s="32">
        <v>15369</v>
      </c>
      <c r="K169" s="32">
        <v>10515</v>
      </c>
      <c r="L169" s="32">
        <v>14095</v>
      </c>
      <c r="M169" s="32">
        <v>14352</v>
      </c>
      <c r="N169" s="32">
        <v>13232</v>
      </c>
      <c r="O169" s="32">
        <v>23219</v>
      </c>
      <c r="P169" s="32">
        <v>8845</v>
      </c>
      <c r="Q169" s="32">
        <v>23219</v>
      </c>
    </row>
    <row r="170" spans="1:17">
      <c r="A170" s="22">
        <v>60</v>
      </c>
      <c r="B170" s="23" t="s">
        <v>110</v>
      </c>
      <c r="C170" s="23" t="s">
        <v>402</v>
      </c>
      <c r="D170" s="32">
        <v>17358</v>
      </c>
      <c r="E170" s="32">
        <v>62996</v>
      </c>
      <c r="F170" s="32">
        <v>62572</v>
      </c>
      <c r="G170" s="32">
        <v>63248</v>
      </c>
      <c r="H170" s="32">
        <v>61006</v>
      </c>
      <c r="I170" s="32">
        <v>34828</v>
      </c>
      <c r="J170" s="32">
        <v>37150</v>
      </c>
      <c r="K170" s="32">
        <v>36414</v>
      </c>
      <c r="L170" s="32">
        <v>66442</v>
      </c>
      <c r="M170" s="32">
        <v>36680</v>
      </c>
      <c r="N170" s="32">
        <v>44706</v>
      </c>
      <c r="O170" s="32">
        <v>19239</v>
      </c>
      <c r="P170" s="32">
        <v>17358</v>
      </c>
      <c r="Q170" s="32">
        <v>66442</v>
      </c>
    </row>
    <row r="171" spans="1:17">
      <c r="A171" s="22">
        <v>61</v>
      </c>
      <c r="B171" s="23" t="s">
        <v>111</v>
      </c>
      <c r="C171" s="23" t="s">
        <v>402</v>
      </c>
      <c r="D171" s="32">
        <v>15811</v>
      </c>
      <c r="E171" s="32">
        <v>21648</v>
      </c>
      <c r="F171" s="32">
        <v>21503</v>
      </c>
      <c r="G171" s="32">
        <v>21735</v>
      </c>
      <c r="H171" s="32">
        <v>20965</v>
      </c>
      <c r="I171" s="32">
        <v>16253</v>
      </c>
      <c r="J171" s="32">
        <v>15147</v>
      </c>
      <c r="K171" s="32">
        <v>10711</v>
      </c>
      <c r="L171" s="32">
        <v>22834</v>
      </c>
      <c r="M171" s="32">
        <v>17963</v>
      </c>
      <c r="N171" s="32">
        <v>13525</v>
      </c>
      <c r="O171" s="32">
        <v>16695</v>
      </c>
      <c r="P171" s="32">
        <v>10711</v>
      </c>
      <c r="Q171" s="32">
        <v>22834</v>
      </c>
    </row>
    <row r="172" spans="1:17">
      <c r="A172" s="22">
        <v>62</v>
      </c>
      <c r="B172" s="23" t="s">
        <v>112</v>
      </c>
      <c r="C172" s="23" t="s">
        <v>402</v>
      </c>
      <c r="D172" s="32">
        <v>12405</v>
      </c>
      <c r="E172" s="32">
        <v>11201</v>
      </c>
      <c r="F172" s="32">
        <v>11125</v>
      </c>
      <c r="G172" s="32">
        <v>11245</v>
      </c>
      <c r="H172" s="32">
        <v>10845</v>
      </c>
      <c r="I172" s="32">
        <v>13434</v>
      </c>
      <c r="J172" s="32">
        <v>12494</v>
      </c>
      <c r="K172" s="32">
        <v>11586</v>
      </c>
      <c r="L172" s="32">
        <v>11813</v>
      </c>
      <c r="M172" s="32">
        <v>16191</v>
      </c>
      <c r="N172" s="32">
        <v>11924</v>
      </c>
      <c r="O172" s="32">
        <v>32506</v>
      </c>
      <c r="P172" s="32">
        <v>10845</v>
      </c>
      <c r="Q172" s="32">
        <v>32506</v>
      </c>
    </row>
    <row r="173" spans="1:17">
      <c r="A173" s="22">
        <v>63</v>
      </c>
      <c r="B173" s="23" t="s">
        <v>113</v>
      </c>
      <c r="C173" s="23" t="s">
        <v>402</v>
      </c>
      <c r="D173" s="32">
        <v>11167</v>
      </c>
      <c r="E173" s="32">
        <v>16493</v>
      </c>
      <c r="F173" s="32">
        <v>16382</v>
      </c>
      <c r="G173" s="32">
        <v>16560</v>
      </c>
      <c r="H173" s="32">
        <v>15972</v>
      </c>
      <c r="I173" s="32">
        <v>16364</v>
      </c>
      <c r="J173" s="32">
        <v>13157</v>
      </c>
      <c r="K173" s="32">
        <v>13242</v>
      </c>
      <c r="L173" s="32">
        <v>17396</v>
      </c>
      <c r="M173" s="32">
        <v>16518</v>
      </c>
      <c r="N173" s="32">
        <v>13427</v>
      </c>
      <c r="O173" s="32">
        <v>9155</v>
      </c>
      <c r="P173" s="32">
        <v>9155</v>
      </c>
      <c r="Q173" s="32">
        <v>17396</v>
      </c>
    </row>
    <row r="174" spans="1:17">
      <c r="A174" s="22">
        <v>64</v>
      </c>
      <c r="B174" s="23" t="s">
        <v>114</v>
      </c>
      <c r="C174" s="23" t="s">
        <v>402</v>
      </c>
      <c r="D174" s="32">
        <v>15347</v>
      </c>
      <c r="E174" s="32">
        <v>32448</v>
      </c>
      <c r="F174" s="32">
        <v>32231</v>
      </c>
      <c r="G174" s="32">
        <v>32578</v>
      </c>
      <c r="H174" s="32">
        <v>31424</v>
      </c>
      <c r="I174" s="32">
        <v>25098</v>
      </c>
      <c r="J174" s="32">
        <v>26536</v>
      </c>
      <c r="K174" s="32">
        <v>23367</v>
      </c>
      <c r="L174" s="32">
        <v>34223</v>
      </c>
      <c r="M174" s="32">
        <v>24919</v>
      </c>
      <c r="N174" s="32">
        <v>20172</v>
      </c>
      <c r="O174" s="32">
        <v>24545</v>
      </c>
      <c r="P174" s="32">
        <v>15347</v>
      </c>
      <c r="Q174" s="32">
        <v>34223</v>
      </c>
    </row>
    <row r="175" spans="1:17">
      <c r="A175" s="22">
        <v>65</v>
      </c>
      <c r="B175" s="23" t="s">
        <v>115</v>
      </c>
      <c r="C175" s="23" t="s">
        <v>402</v>
      </c>
      <c r="D175" s="32">
        <v>18906</v>
      </c>
      <c r="E175" s="32">
        <v>34426</v>
      </c>
      <c r="F175" s="32">
        <v>34194</v>
      </c>
      <c r="G175" s="32">
        <v>34563</v>
      </c>
      <c r="H175" s="32">
        <v>33339</v>
      </c>
      <c r="I175" s="32">
        <v>25706</v>
      </c>
      <c r="J175" s="32">
        <v>26536</v>
      </c>
      <c r="K175" s="32">
        <v>23367</v>
      </c>
      <c r="L175" s="32">
        <v>36309</v>
      </c>
      <c r="M175" s="32">
        <v>25961</v>
      </c>
      <c r="N175" s="32">
        <v>20360</v>
      </c>
      <c r="O175" s="32">
        <v>24324</v>
      </c>
      <c r="P175" s="32">
        <v>18906</v>
      </c>
      <c r="Q175" s="32">
        <v>36309</v>
      </c>
    </row>
    <row r="176" spans="1:17">
      <c r="A176" s="22">
        <v>66</v>
      </c>
      <c r="B176" s="23" t="s">
        <v>116</v>
      </c>
      <c r="C176" s="23" t="s">
        <v>402</v>
      </c>
      <c r="D176" s="32">
        <v>4202</v>
      </c>
      <c r="E176" s="32">
        <v>6230</v>
      </c>
      <c r="F176" s="32">
        <v>6189</v>
      </c>
      <c r="G176" s="32">
        <v>6256</v>
      </c>
      <c r="H176" s="32">
        <v>6035</v>
      </c>
      <c r="I176" s="32">
        <v>6468</v>
      </c>
      <c r="J176" s="32">
        <v>4423</v>
      </c>
      <c r="K176" s="32">
        <v>4868</v>
      </c>
      <c r="L176" s="32">
        <v>6572</v>
      </c>
      <c r="M176" s="32">
        <v>6398</v>
      </c>
      <c r="N176" s="32">
        <v>5401</v>
      </c>
      <c r="O176" s="32">
        <v>5971</v>
      </c>
      <c r="P176" s="32">
        <v>4202</v>
      </c>
      <c r="Q176" s="32">
        <v>6572</v>
      </c>
    </row>
    <row r="177" spans="1:17">
      <c r="A177" s="22">
        <v>67</v>
      </c>
      <c r="B177" s="23" t="s">
        <v>117</v>
      </c>
      <c r="C177" s="23" t="s">
        <v>402</v>
      </c>
      <c r="D177" s="32">
        <v>8535</v>
      </c>
      <c r="E177" s="32">
        <v>15764</v>
      </c>
      <c r="F177" s="32">
        <v>15658</v>
      </c>
      <c r="G177" s="32">
        <v>15827</v>
      </c>
      <c r="H177" s="32">
        <v>15267</v>
      </c>
      <c r="I177" s="32">
        <v>18575</v>
      </c>
      <c r="J177" s="32">
        <v>15811</v>
      </c>
      <c r="K177" s="32">
        <v>13242</v>
      </c>
      <c r="L177" s="32">
        <v>16626</v>
      </c>
      <c r="M177" s="32">
        <v>17640</v>
      </c>
      <c r="N177" s="32">
        <v>13232</v>
      </c>
      <c r="O177" s="32">
        <v>12605</v>
      </c>
      <c r="P177" s="32">
        <v>8535</v>
      </c>
      <c r="Q177" s="32">
        <v>18575</v>
      </c>
    </row>
    <row r="178" spans="1:17">
      <c r="A178" s="22">
        <v>68</v>
      </c>
      <c r="B178" s="23" t="s">
        <v>118</v>
      </c>
      <c r="C178" s="23" t="s">
        <v>402</v>
      </c>
      <c r="D178" s="32">
        <v>4202</v>
      </c>
      <c r="E178" s="32">
        <v>8014</v>
      </c>
      <c r="F178" s="32">
        <v>7960</v>
      </c>
      <c r="G178" s="32">
        <v>8045</v>
      </c>
      <c r="H178" s="32">
        <v>7762</v>
      </c>
      <c r="I178" s="32">
        <v>7906</v>
      </c>
      <c r="J178" s="32">
        <v>4090</v>
      </c>
      <c r="K178" s="32">
        <v>4868</v>
      </c>
      <c r="L178" s="32">
        <v>8453</v>
      </c>
      <c r="M178" s="32">
        <v>6871</v>
      </c>
      <c r="N178" s="32">
        <v>6441</v>
      </c>
      <c r="O178" s="32">
        <v>7297</v>
      </c>
      <c r="P178" s="32">
        <v>4090</v>
      </c>
      <c r="Q178" s="32">
        <v>8453</v>
      </c>
    </row>
    <row r="179" spans="1:17">
      <c r="A179" s="22">
        <v>69</v>
      </c>
      <c r="B179" s="23" t="s">
        <v>119</v>
      </c>
      <c r="C179" s="23" t="s">
        <v>402</v>
      </c>
      <c r="D179" s="32">
        <v>9310</v>
      </c>
      <c r="E179" s="32">
        <v>19937</v>
      </c>
      <c r="F179" s="32">
        <v>19804</v>
      </c>
      <c r="G179" s="32">
        <v>20017</v>
      </c>
      <c r="H179" s="32">
        <v>19308</v>
      </c>
      <c r="I179" s="32">
        <v>16142</v>
      </c>
      <c r="J179" s="32">
        <v>12383</v>
      </c>
      <c r="K179" s="32">
        <v>13242</v>
      </c>
      <c r="L179" s="32">
        <v>21028</v>
      </c>
      <c r="M179" s="32">
        <v>16448</v>
      </c>
      <c r="N179" s="32">
        <v>13098</v>
      </c>
      <c r="O179" s="32">
        <v>12605</v>
      </c>
      <c r="P179" s="32">
        <v>9310</v>
      </c>
      <c r="Q179" s="32">
        <v>21028</v>
      </c>
    </row>
    <row r="180" spans="1:17">
      <c r="A180" s="22">
        <v>70</v>
      </c>
      <c r="B180" s="23" t="s">
        <v>120</v>
      </c>
      <c r="C180" s="23" t="s">
        <v>402</v>
      </c>
      <c r="D180" s="32">
        <v>9310</v>
      </c>
      <c r="E180" s="32">
        <v>28154</v>
      </c>
      <c r="F180" s="32">
        <v>27964</v>
      </c>
      <c r="G180" s="32">
        <v>28267</v>
      </c>
      <c r="H180" s="32">
        <v>27264</v>
      </c>
      <c r="I180" s="32">
        <v>19349</v>
      </c>
      <c r="J180" s="32">
        <v>16695</v>
      </c>
      <c r="K180" s="32">
        <v>13242</v>
      </c>
      <c r="L180" s="32">
        <v>29695</v>
      </c>
      <c r="M180" s="32">
        <v>18160</v>
      </c>
      <c r="N180" s="32">
        <v>18904</v>
      </c>
      <c r="O180" s="32">
        <v>17911</v>
      </c>
      <c r="P180" s="32">
        <v>9310</v>
      </c>
      <c r="Q180" s="32">
        <v>29695</v>
      </c>
    </row>
    <row r="181" spans="1:17">
      <c r="A181" s="22">
        <v>71</v>
      </c>
      <c r="B181" s="23" t="s">
        <v>121</v>
      </c>
      <c r="C181" s="23" t="s">
        <v>402</v>
      </c>
      <c r="D181" s="32">
        <v>5749</v>
      </c>
      <c r="E181" s="32">
        <v>10836</v>
      </c>
      <c r="F181" s="32">
        <v>10762</v>
      </c>
      <c r="G181" s="32">
        <v>10879</v>
      </c>
      <c r="H181" s="32">
        <v>10492</v>
      </c>
      <c r="I181" s="32">
        <v>12383</v>
      </c>
      <c r="J181" s="32">
        <v>8292</v>
      </c>
      <c r="K181" s="32">
        <v>9348</v>
      </c>
      <c r="L181" s="32">
        <v>11426</v>
      </c>
      <c r="M181" s="32">
        <v>12838</v>
      </c>
      <c r="N181" s="32">
        <v>12174</v>
      </c>
      <c r="O181" s="32">
        <v>12605</v>
      </c>
      <c r="P181" s="32">
        <v>5749</v>
      </c>
      <c r="Q181" s="32">
        <v>12838</v>
      </c>
    </row>
    <row r="182" spans="1:17">
      <c r="A182" s="22">
        <v>72</v>
      </c>
      <c r="B182" s="23" t="s">
        <v>122</v>
      </c>
      <c r="C182" s="23" t="s">
        <v>402</v>
      </c>
      <c r="D182" s="32">
        <v>5749</v>
      </c>
      <c r="E182" s="32">
        <v>10276</v>
      </c>
      <c r="F182" s="32">
        <v>10206</v>
      </c>
      <c r="G182" s="32">
        <v>10317</v>
      </c>
      <c r="H182" s="32">
        <v>9951</v>
      </c>
      <c r="I182" s="32">
        <v>12383</v>
      </c>
      <c r="J182" s="32">
        <v>8292</v>
      </c>
      <c r="K182" s="32">
        <v>9348</v>
      </c>
      <c r="L182" s="32">
        <v>10838</v>
      </c>
      <c r="M182" s="32">
        <v>14824</v>
      </c>
      <c r="N182" s="32">
        <v>14963</v>
      </c>
      <c r="O182" s="32">
        <v>12605</v>
      </c>
      <c r="P182" s="32">
        <v>5749</v>
      </c>
      <c r="Q182" s="32">
        <v>14963</v>
      </c>
    </row>
    <row r="183" spans="1:17">
      <c r="A183" s="22">
        <v>73</v>
      </c>
      <c r="B183" s="23" t="s">
        <v>123</v>
      </c>
      <c r="C183" s="23" t="s">
        <v>402</v>
      </c>
      <c r="D183" s="32">
        <v>11941</v>
      </c>
      <c r="E183" s="32">
        <v>21367</v>
      </c>
      <c r="F183" s="32">
        <v>21223</v>
      </c>
      <c r="G183" s="32">
        <v>21453</v>
      </c>
      <c r="H183" s="32">
        <v>20692</v>
      </c>
      <c r="I183" s="32">
        <v>19515</v>
      </c>
      <c r="J183" s="32">
        <v>15147</v>
      </c>
      <c r="K183" s="32">
        <v>17525</v>
      </c>
      <c r="L183" s="32">
        <v>22536</v>
      </c>
      <c r="M183" s="32">
        <v>24416</v>
      </c>
      <c r="N183" s="32">
        <v>20226</v>
      </c>
      <c r="O183" s="32">
        <v>41794</v>
      </c>
      <c r="P183" s="32">
        <v>11941</v>
      </c>
      <c r="Q183" s="32">
        <v>41794</v>
      </c>
    </row>
    <row r="184" spans="1:17">
      <c r="A184" s="22">
        <v>74</v>
      </c>
      <c r="B184" s="23" t="s">
        <v>124</v>
      </c>
      <c r="C184" s="23" t="s">
        <v>402</v>
      </c>
      <c r="D184" s="32">
        <v>8226</v>
      </c>
      <c r="E184" s="32">
        <v>14325</v>
      </c>
      <c r="F184" s="32">
        <v>14228</v>
      </c>
      <c r="G184" s="32">
        <v>14382</v>
      </c>
      <c r="H184" s="32">
        <v>13871</v>
      </c>
      <c r="I184" s="32">
        <v>9619</v>
      </c>
      <c r="J184" s="32">
        <v>6966</v>
      </c>
      <c r="K184" s="32">
        <v>13630</v>
      </c>
      <c r="L184" s="32">
        <v>15108</v>
      </c>
      <c r="M184" s="32">
        <v>30341</v>
      </c>
      <c r="N184" s="32">
        <v>15842</v>
      </c>
      <c r="O184" s="32">
        <v>25540</v>
      </c>
      <c r="P184" s="32">
        <v>6966</v>
      </c>
      <c r="Q184" s="32">
        <v>30341</v>
      </c>
    </row>
    <row r="185" spans="1:17">
      <c r="A185" s="22">
        <v>75</v>
      </c>
      <c r="B185" s="23" t="s">
        <v>125</v>
      </c>
      <c r="C185" s="23" t="s">
        <v>402</v>
      </c>
      <c r="D185" s="32">
        <v>2111</v>
      </c>
      <c r="E185" s="32">
        <v>3809</v>
      </c>
      <c r="F185" s="32">
        <v>3784</v>
      </c>
      <c r="G185" s="32">
        <v>3824</v>
      </c>
      <c r="H185" s="32">
        <v>3688</v>
      </c>
      <c r="I185" s="32">
        <v>2598</v>
      </c>
      <c r="J185" s="32">
        <v>1438</v>
      </c>
      <c r="K185" s="32">
        <v>3116</v>
      </c>
      <c r="L185" s="32">
        <v>4016</v>
      </c>
      <c r="M185" s="32">
        <v>14792</v>
      </c>
      <c r="N185" s="32">
        <v>25975</v>
      </c>
      <c r="O185" s="32">
        <v>5639</v>
      </c>
      <c r="P185" s="32">
        <v>1438</v>
      </c>
      <c r="Q185" s="32">
        <v>25975</v>
      </c>
    </row>
    <row r="186" spans="1:17">
      <c r="A186" s="22">
        <v>76</v>
      </c>
      <c r="B186" s="23" t="s">
        <v>126</v>
      </c>
      <c r="C186" s="23" t="s">
        <v>402</v>
      </c>
      <c r="D186" s="32">
        <v>4821</v>
      </c>
      <c r="E186" s="32">
        <v>26782</v>
      </c>
      <c r="F186" s="32">
        <v>26601</v>
      </c>
      <c r="G186" s="32">
        <v>26889</v>
      </c>
      <c r="H186" s="32">
        <v>25936</v>
      </c>
      <c r="I186" s="32">
        <v>29742</v>
      </c>
      <c r="J186" s="32">
        <v>20565</v>
      </c>
      <c r="K186" s="32">
        <v>29209</v>
      </c>
      <c r="L186" s="32">
        <v>28247</v>
      </c>
      <c r="M186" s="32">
        <v>25121</v>
      </c>
      <c r="N186" s="32">
        <v>21440</v>
      </c>
      <c r="O186" s="32">
        <v>25076</v>
      </c>
      <c r="P186" s="32">
        <v>4821</v>
      </c>
      <c r="Q186" s="32">
        <v>29742</v>
      </c>
    </row>
    <row r="187" spans="1:17">
      <c r="A187" s="22">
        <v>77</v>
      </c>
      <c r="B187" s="23" t="s">
        <v>127</v>
      </c>
      <c r="C187" s="23" t="s">
        <v>402</v>
      </c>
      <c r="D187" s="32">
        <v>2111</v>
      </c>
      <c r="E187" s="32">
        <v>6747</v>
      </c>
      <c r="F187" s="32">
        <v>6701</v>
      </c>
      <c r="G187" s="32">
        <v>6775</v>
      </c>
      <c r="H187" s="32">
        <v>6534</v>
      </c>
      <c r="I187" s="32">
        <v>3096</v>
      </c>
      <c r="J187" s="32">
        <v>2764</v>
      </c>
      <c r="K187" s="32">
        <v>3116</v>
      </c>
      <c r="L187" s="32">
        <v>7117</v>
      </c>
      <c r="M187" s="32">
        <v>9901</v>
      </c>
      <c r="N187" s="32">
        <v>2863</v>
      </c>
      <c r="O187" s="32">
        <v>5308</v>
      </c>
      <c r="P187" s="32">
        <v>2111</v>
      </c>
      <c r="Q187" s="32">
        <v>9901</v>
      </c>
    </row>
    <row r="188" spans="1:17">
      <c r="A188" s="22">
        <v>78</v>
      </c>
      <c r="B188" s="23" t="s">
        <v>128</v>
      </c>
      <c r="C188" s="23" t="s">
        <v>402</v>
      </c>
      <c r="D188" s="32">
        <v>7297</v>
      </c>
      <c r="E188" s="32">
        <v>10657</v>
      </c>
      <c r="F188" s="32">
        <v>10587</v>
      </c>
      <c r="G188" s="32">
        <v>10701</v>
      </c>
      <c r="H188" s="32">
        <v>10321</v>
      </c>
      <c r="I188" s="32">
        <v>13157</v>
      </c>
      <c r="J188" s="32">
        <v>9398</v>
      </c>
      <c r="K188" s="32">
        <v>12384</v>
      </c>
      <c r="L188" s="32">
        <v>11241</v>
      </c>
      <c r="M188" s="32">
        <v>14657</v>
      </c>
      <c r="N188" s="32">
        <v>9726</v>
      </c>
      <c r="O188" s="32">
        <v>29057</v>
      </c>
      <c r="P188" s="32">
        <v>7297</v>
      </c>
      <c r="Q188" s="32">
        <v>29057</v>
      </c>
    </row>
    <row r="189" spans="1:17">
      <c r="A189" s="22">
        <v>79</v>
      </c>
      <c r="B189" s="23" t="s">
        <v>129</v>
      </c>
      <c r="C189" s="23" t="s">
        <v>402</v>
      </c>
      <c r="D189" s="32">
        <v>1183</v>
      </c>
      <c r="E189" s="32">
        <v>1127</v>
      </c>
      <c r="F189" s="32">
        <v>1120</v>
      </c>
      <c r="G189" s="32">
        <v>1132</v>
      </c>
      <c r="H189" s="32">
        <v>1091</v>
      </c>
      <c r="I189" s="32">
        <v>1714</v>
      </c>
      <c r="J189" s="32">
        <v>2432</v>
      </c>
      <c r="K189" s="32">
        <v>1893</v>
      </c>
      <c r="L189" s="32">
        <v>1188</v>
      </c>
      <c r="M189" s="32">
        <v>2097</v>
      </c>
      <c r="N189" s="32">
        <v>1490</v>
      </c>
      <c r="O189" s="32">
        <v>1592</v>
      </c>
      <c r="P189" s="32">
        <v>1091</v>
      </c>
      <c r="Q189" s="32">
        <v>2432</v>
      </c>
    </row>
    <row r="190" spans="1:17">
      <c r="A190" s="22">
        <v>80</v>
      </c>
      <c r="B190" s="23" t="s">
        <v>130</v>
      </c>
      <c r="C190" s="23" t="s">
        <v>402</v>
      </c>
      <c r="D190" s="32">
        <v>796</v>
      </c>
      <c r="E190" s="32">
        <v>748</v>
      </c>
      <c r="F190" s="32">
        <v>743</v>
      </c>
      <c r="G190" s="32">
        <v>751</v>
      </c>
      <c r="H190" s="32">
        <v>725</v>
      </c>
      <c r="I190" s="32">
        <v>995</v>
      </c>
      <c r="J190" s="32">
        <v>2985</v>
      </c>
      <c r="K190" s="32">
        <v>1169</v>
      </c>
      <c r="L190" s="32">
        <v>789</v>
      </c>
      <c r="M190" s="32">
        <v>1234</v>
      </c>
      <c r="N190" s="32">
        <v>1054</v>
      </c>
      <c r="O190" s="32">
        <v>1592</v>
      </c>
      <c r="P190" s="32">
        <v>725</v>
      </c>
      <c r="Q190" s="32">
        <v>2985</v>
      </c>
    </row>
    <row r="191" spans="1:17">
      <c r="A191" s="22">
        <v>81</v>
      </c>
      <c r="B191" s="23" t="s">
        <v>131</v>
      </c>
      <c r="C191" s="23" t="s">
        <v>402</v>
      </c>
      <c r="D191" s="32">
        <v>641</v>
      </c>
      <c r="E191" s="32">
        <v>401</v>
      </c>
      <c r="F191" s="32">
        <v>399</v>
      </c>
      <c r="G191" s="32">
        <v>403</v>
      </c>
      <c r="H191" s="32">
        <v>389</v>
      </c>
      <c r="I191" s="32">
        <v>553</v>
      </c>
      <c r="J191" s="32">
        <v>663</v>
      </c>
      <c r="K191" s="32">
        <v>583</v>
      </c>
      <c r="L191" s="32">
        <v>424</v>
      </c>
      <c r="M191" s="32">
        <v>748</v>
      </c>
      <c r="N191" s="32">
        <v>535</v>
      </c>
      <c r="O191" s="32">
        <v>597</v>
      </c>
      <c r="P191" s="32">
        <v>389</v>
      </c>
      <c r="Q191" s="32">
        <v>748</v>
      </c>
    </row>
    <row r="192" spans="1:17">
      <c r="A192" s="22">
        <v>82</v>
      </c>
      <c r="B192" s="23" t="s">
        <v>132</v>
      </c>
      <c r="C192" s="23" t="s">
        <v>402</v>
      </c>
      <c r="D192" s="32">
        <v>2035</v>
      </c>
      <c r="E192" s="32">
        <v>2516</v>
      </c>
      <c r="F192" s="32">
        <v>2500</v>
      </c>
      <c r="G192" s="32">
        <v>2527</v>
      </c>
      <c r="H192" s="32">
        <v>2437</v>
      </c>
      <c r="I192" s="32">
        <v>1991</v>
      </c>
      <c r="J192" s="32">
        <v>2764</v>
      </c>
      <c r="K192" s="32">
        <v>2804</v>
      </c>
      <c r="L192" s="32">
        <v>2655</v>
      </c>
      <c r="M192" s="32">
        <v>1958</v>
      </c>
      <c r="N192" s="32">
        <v>1934</v>
      </c>
      <c r="O192" s="32">
        <v>2388</v>
      </c>
      <c r="P192" s="32">
        <v>1934</v>
      </c>
      <c r="Q192" s="32">
        <v>2804</v>
      </c>
    </row>
    <row r="193" spans="1:17">
      <c r="A193" s="22">
        <v>83</v>
      </c>
      <c r="B193" s="23" t="s">
        <v>133</v>
      </c>
      <c r="C193" s="23" t="s">
        <v>402</v>
      </c>
      <c r="D193" s="32">
        <v>1234</v>
      </c>
      <c r="E193" s="32">
        <v>3305</v>
      </c>
      <c r="F193" s="32">
        <v>3284</v>
      </c>
      <c r="G193" s="32">
        <v>3319</v>
      </c>
      <c r="H193" s="32">
        <v>3202</v>
      </c>
      <c r="I193" s="32">
        <v>774</v>
      </c>
      <c r="J193" s="32">
        <v>3980</v>
      </c>
      <c r="K193" s="32">
        <v>1071</v>
      </c>
      <c r="L193" s="32">
        <v>3486</v>
      </c>
      <c r="M193" s="32">
        <v>1129</v>
      </c>
      <c r="N193" s="32">
        <v>1080</v>
      </c>
      <c r="O193" s="32">
        <v>2521</v>
      </c>
      <c r="P193" s="32">
        <v>774</v>
      </c>
      <c r="Q193" s="32">
        <v>3980</v>
      </c>
    </row>
    <row r="194" spans="1:17">
      <c r="A194" s="22">
        <v>84</v>
      </c>
      <c r="B194" s="23" t="s">
        <v>134</v>
      </c>
      <c r="C194" s="23" t="s">
        <v>402</v>
      </c>
      <c r="D194" s="32">
        <v>1647</v>
      </c>
      <c r="E194" s="32">
        <v>1018</v>
      </c>
      <c r="F194" s="32">
        <v>1012</v>
      </c>
      <c r="G194" s="32">
        <v>1023</v>
      </c>
      <c r="H194" s="32">
        <v>986</v>
      </c>
      <c r="I194" s="32">
        <v>1326</v>
      </c>
      <c r="J194" s="32">
        <v>2432</v>
      </c>
      <c r="K194" s="32">
        <v>1893</v>
      </c>
      <c r="L194" s="32">
        <v>1073</v>
      </c>
      <c r="M194" s="32">
        <v>1679</v>
      </c>
      <c r="N194" s="32">
        <v>1390</v>
      </c>
      <c r="O194" s="32">
        <v>1592</v>
      </c>
      <c r="P194" s="32">
        <v>986</v>
      </c>
      <c r="Q194" s="32">
        <v>2432</v>
      </c>
    </row>
    <row r="195" spans="1:17">
      <c r="A195" s="22">
        <v>85</v>
      </c>
      <c r="B195" s="23" t="s">
        <v>135</v>
      </c>
      <c r="C195" s="23" t="s">
        <v>402</v>
      </c>
      <c r="D195" s="32">
        <v>796</v>
      </c>
      <c r="E195" s="32">
        <v>384</v>
      </c>
      <c r="F195" s="32">
        <v>379</v>
      </c>
      <c r="G195" s="32">
        <v>385</v>
      </c>
      <c r="H195" s="32">
        <v>371</v>
      </c>
      <c r="I195" s="32">
        <v>774</v>
      </c>
      <c r="J195" s="32">
        <v>442</v>
      </c>
      <c r="K195" s="32">
        <v>461</v>
      </c>
      <c r="L195" s="32">
        <v>404</v>
      </c>
      <c r="M195" s="32">
        <v>1027</v>
      </c>
      <c r="N195" s="32">
        <v>807</v>
      </c>
      <c r="O195" s="32">
        <v>597</v>
      </c>
      <c r="P195" s="32">
        <v>371</v>
      </c>
      <c r="Q195" s="32">
        <v>1027</v>
      </c>
    </row>
    <row r="196" spans="1:17">
      <c r="A196" s="22">
        <v>86</v>
      </c>
      <c r="B196" s="23" t="s">
        <v>136</v>
      </c>
      <c r="C196" s="23" t="s">
        <v>402</v>
      </c>
      <c r="D196" s="32">
        <v>5285</v>
      </c>
      <c r="E196" s="32">
        <v>4567</v>
      </c>
      <c r="F196" s="32">
        <v>4536</v>
      </c>
      <c r="G196" s="32">
        <v>4586</v>
      </c>
      <c r="H196" s="32">
        <v>4423</v>
      </c>
      <c r="I196" s="32">
        <v>4809</v>
      </c>
      <c r="J196" s="32">
        <v>4643</v>
      </c>
      <c r="K196" s="32">
        <v>4868</v>
      </c>
      <c r="L196" s="32">
        <v>4817</v>
      </c>
      <c r="M196" s="32">
        <v>5651</v>
      </c>
      <c r="N196" s="32">
        <v>5399</v>
      </c>
      <c r="O196" s="32">
        <v>5308</v>
      </c>
      <c r="P196" s="32">
        <v>4423</v>
      </c>
      <c r="Q196" s="32">
        <v>5651</v>
      </c>
    </row>
    <row r="197" spans="1:17">
      <c r="A197" s="22">
        <v>87</v>
      </c>
      <c r="B197" s="23" t="s">
        <v>137</v>
      </c>
      <c r="C197" s="23" t="s">
        <v>402</v>
      </c>
      <c r="D197" s="32">
        <v>5285</v>
      </c>
      <c r="E197" s="32">
        <v>4797</v>
      </c>
      <c r="F197" s="32">
        <v>4763</v>
      </c>
      <c r="G197" s="32">
        <v>4815</v>
      </c>
      <c r="H197" s="32">
        <v>4643</v>
      </c>
      <c r="I197" s="32">
        <v>5086</v>
      </c>
      <c r="J197" s="32">
        <v>4533</v>
      </c>
      <c r="K197" s="32">
        <v>4868</v>
      </c>
      <c r="L197" s="32">
        <v>5058</v>
      </c>
      <c r="M197" s="32">
        <v>5722</v>
      </c>
      <c r="N197" s="32">
        <v>5399</v>
      </c>
      <c r="O197" s="32">
        <v>5308</v>
      </c>
      <c r="P197" s="32">
        <v>4533</v>
      </c>
      <c r="Q197" s="32">
        <v>5722</v>
      </c>
    </row>
    <row r="198" spans="1:17">
      <c r="A198" s="22">
        <v>88</v>
      </c>
      <c r="B198" s="23" t="s">
        <v>138</v>
      </c>
      <c r="C198" s="23" t="s">
        <v>402</v>
      </c>
      <c r="D198" s="32">
        <v>7297</v>
      </c>
      <c r="E198" s="32">
        <v>5401</v>
      </c>
      <c r="F198" s="32">
        <v>5364</v>
      </c>
      <c r="G198" s="32">
        <v>5422</v>
      </c>
      <c r="H198" s="32">
        <v>5230</v>
      </c>
      <c r="I198" s="32">
        <v>7021</v>
      </c>
      <c r="J198" s="32">
        <v>6524</v>
      </c>
      <c r="K198" s="32">
        <v>6231</v>
      </c>
      <c r="L198" s="32">
        <v>5696</v>
      </c>
      <c r="M198" s="32">
        <v>7506</v>
      </c>
      <c r="N198" s="32">
        <v>6886</v>
      </c>
      <c r="O198" s="32">
        <v>6501</v>
      </c>
      <c r="P198" s="32">
        <v>5230</v>
      </c>
      <c r="Q198" s="32">
        <v>7506</v>
      </c>
    </row>
    <row r="199" spans="1:17">
      <c r="A199" s="22">
        <v>89</v>
      </c>
      <c r="B199" s="23" t="s">
        <v>139</v>
      </c>
      <c r="C199" s="23" t="s">
        <v>402</v>
      </c>
      <c r="D199" s="32">
        <v>7297</v>
      </c>
      <c r="E199" s="32">
        <v>5916</v>
      </c>
      <c r="F199" s="32">
        <v>5877</v>
      </c>
      <c r="G199" s="32">
        <v>5940</v>
      </c>
      <c r="H199" s="32">
        <v>5729</v>
      </c>
      <c r="I199" s="32">
        <v>7187</v>
      </c>
      <c r="J199" s="32">
        <v>6191</v>
      </c>
      <c r="K199" s="32">
        <v>6231</v>
      </c>
      <c r="L199" s="32">
        <v>6240</v>
      </c>
      <c r="M199" s="32">
        <v>7542</v>
      </c>
      <c r="N199" s="32">
        <v>6886</v>
      </c>
      <c r="O199" s="32">
        <v>6501</v>
      </c>
      <c r="P199" s="32">
        <v>5729</v>
      </c>
      <c r="Q199" s="32">
        <v>7542</v>
      </c>
    </row>
    <row r="200" spans="1:17">
      <c r="A200" s="22">
        <v>90</v>
      </c>
      <c r="B200" s="23" t="s">
        <v>140</v>
      </c>
      <c r="C200" s="23" t="s">
        <v>402</v>
      </c>
      <c r="D200" s="32">
        <v>7297</v>
      </c>
      <c r="E200" s="32">
        <v>10713</v>
      </c>
      <c r="F200" s="32">
        <v>10640</v>
      </c>
      <c r="G200" s="32">
        <v>10756</v>
      </c>
      <c r="H200" s="32">
        <v>10374</v>
      </c>
      <c r="I200" s="32">
        <v>16088</v>
      </c>
      <c r="J200" s="32">
        <v>10836</v>
      </c>
      <c r="K200" s="32">
        <v>12463</v>
      </c>
      <c r="L200" s="32">
        <v>11298</v>
      </c>
      <c r="M200" s="32">
        <v>13119</v>
      </c>
      <c r="N200" s="32">
        <v>9956</v>
      </c>
      <c r="O200" s="32">
        <v>11808</v>
      </c>
      <c r="P200" s="32">
        <v>7297</v>
      </c>
      <c r="Q200" s="32">
        <v>16088</v>
      </c>
    </row>
    <row r="201" spans="1:17">
      <c r="A201" s="22">
        <v>91</v>
      </c>
      <c r="B201" s="23" t="s">
        <v>141</v>
      </c>
      <c r="C201" s="23" t="s">
        <v>402</v>
      </c>
      <c r="D201" s="32">
        <v>6524</v>
      </c>
      <c r="E201" s="32">
        <v>9279</v>
      </c>
      <c r="F201" s="32">
        <v>9218</v>
      </c>
      <c r="G201" s="32">
        <v>9317</v>
      </c>
      <c r="H201" s="32">
        <v>8987</v>
      </c>
      <c r="I201" s="32">
        <v>9342</v>
      </c>
      <c r="J201" s="32">
        <v>12605</v>
      </c>
      <c r="K201" s="32">
        <v>10711</v>
      </c>
      <c r="L201" s="32">
        <v>9787</v>
      </c>
      <c r="M201" s="32">
        <v>9372</v>
      </c>
      <c r="N201" s="32">
        <v>8641</v>
      </c>
      <c r="O201" s="32">
        <v>10880</v>
      </c>
      <c r="P201" s="32">
        <v>6524</v>
      </c>
      <c r="Q201" s="32">
        <v>12605</v>
      </c>
    </row>
    <row r="202" spans="1:17">
      <c r="A202" s="22">
        <v>92</v>
      </c>
      <c r="B202" s="23" t="s">
        <v>142</v>
      </c>
      <c r="C202" s="23" t="s">
        <v>402</v>
      </c>
      <c r="D202" s="32">
        <v>3427</v>
      </c>
      <c r="E202" s="32">
        <v>4980</v>
      </c>
      <c r="F202" s="32">
        <v>4947</v>
      </c>
      <c r="G202" s="32">
        <v>5000</v>
      </c>
      <c r="H202" s="32">
        <v>4823</v>
      </c>
      <c r="I202" s="32">
        <v>6247</v>
      </c>
      <c r="J202" s="32">
        <v>4312</v>
      </c>
      <c r="K202" s="32">
        <v>4907</v>
      </c>
      <c r="L202" s="32">
        <v>5252</v>
      </c>
      <c r="M202" s="32">
        <v>5404</v>
      </c>
      <c r="N202" s="32">
        <v>4685</v>
      </c>
      <c r="O202" s="32">
        <v>10880</v>
      </c>
      <c r="P202" s="32">
        <v>3427</v>
      </c>
      <c r="Q202" s="32">
        <v>10880</v>
      </c>
    </row>
    <row r="203" spans="1:17">
      <c r="A203" s="22">
        <v>93</v>
      </c>
      <c r="B203" s="23" t="s">
        <v>143</v>
      </c>
      <c r="C203" s="23" t="s">
        <v>402</v>
      </c>
      <c r="D203" s="32">
        <v>2189</v>
      </c>
      <c r="E203" s="32">
        <v>3672</v>
      </c>
      <c r="F203" s="32">
        <v>3648</v>
      </c>
      <c r="G203" s="32">
        <v>3687</v>
      </c>
      <c r="H203" s="32">
        <v>3556</v>
      </c>
      <c r="I203" s="32">
        <v>3538</v>
      </c>
      <c r="J203" s="32">
        <v>4090</v>
      </c>
      <c r="K203" s="32">
        <v>3116</v>
      </c>
      <c r="L203" s="32">
        <v>3873</v>
      </c>
      <c r="M203" s="32">
        <v>4376</v>
      </c>
      <c r="N203" s="32">
        <v>3563</v>
      </c>
      <c r="O203" s="32">
        <v>4246</v>
      </c>
      <c r="P203" s="32">
        <v>2189</v>
      </c>
      <c r="Q203" s="32">
        <v>4376</v>
      </c>
    </row>
    <row r="204" spans="1:17">
      <c r="A204" s="22">
        <v>94</v>
      </c>
      <c r="B204" s="23" t="s">
        <v>144</v>
      </c>
      <c r="C204" s="23" t="s">
        <v>402</v>
      </c>
      <c r="D204" s="32">
        <v>5905</v>
      </c>
      <c r="E204" s="32">
        <v>15439</v>
      </c>
      <c r="F204" s="32">
        <v>15334</v>
      </c>
      <c r="G204" s="32">
        <v>15501</v>
      </c>
      <c r="H204" s="32">
        <v>14952</v>
      </c>
      <c r="I204" s="32">
        <v>17911</v>
      </c>
      <c r="J204" s="32">
        <v>22887</v>
      </c>
      <c r="K204" s="32">
        <v>17137</v>
      </c>
      <c r="L204" s="32">
        <v>16284</v>
      </c>
      <c r="M204" s="32">
        <v>17139</v>
      </c>
      <c r="N204" s="32">
        <v>20110</v>
      </c>
      <c r="O204" s="32">
        <v>14860</v>
      </c>
      <c r="P204" s="32">
        <v>5905</v>
      </c>
      <c r="Q204" s="32">
        <v>22887</v>
      </c>
    </row>
    <row r="205" spans="1:17">
      <c r="A205" s="22">
        <v>95</v>
      </c>
      <c r="B205" s="23" t="s">
        <v>145</v>
      </c>
      <c r="C205" s="23" t="s">
        <v>402</v>
      </c>
      <c r="D205" s="32">
        <v>5905</v>
      </c>
      <c r="E205" s="32">
        <v>24486</v>
      </c>
      <c r="F205" s="32">
        <v>24322</v>
      </c>
      <c r="G205" s="32">
        <v>24584</v>
      </c>
      <c r="H205" s="32">
        <v>23713</v>
      </c>
      <c r="I205" s="32">
        <v>25264</v>
      </c>
      <c r="J205" s="32">
        <v>30405</v>
      </c>
      <c r="K205" s="32">
        <v>17915</v>
      </c>
      <c r="L205" s="32">
        <v>25827</v>
      </c>
      <c r="M205" s="32">
        <v>23640</v>
      </c>
      <c r="N205" s="32">
        <v>21604</v>
      </c>
      <c r="O205" s="32">
        <v>14860</v>
      </c>
      <c r="P205" s="32">
        <v>5905</v>
      </c>
      <c r="Q205" s="32">
        <v>30405</v>
      </c>
    </row>
    <row r="206" spans="1:17">
      <c r="A206" s="22">
        <v>96</v>
      </c>
      <c r="B206" s="23" t="s">
        <v>146</v>
      </c>
      <c r="C206" s="23" t="s">
        <v>402</v>
      </c>
      <c r="D206" s="32">
        <v>5905</v>
      </c>
      <c r="E206" s="32">
        <v>7911</v>
      </c>
      <c r="F206" s="32">
        <v>7858</v>
      </c>
      <c r="G206" s="32">
        <v>7943</v>
      </c>
      <c r="H206" s="32">
        <v>7662</v>
      </c>
      <c r="I206" s="32">
        <v>9122</v>
      </c>
      <c r="J206" s="32">
        <v>8735</v>
      </c>
      <c r="K206" s="32">
        <v>9736</v>
      </c>
      <c r="L206" s="32">
        <v>8344</v>
      </c>
      <c r="M206" s="32">
        <v>9375</v>
      </c>
      <c r="N206" s="32">
        <v>8641</v>
      </c>
      <c r="O206" s="32">
        <v>10482</v>
      </c>
      <c r="P206" s="32">
        <v>5905</v>
      </c>
      <c r="Q206" s="32">
        <v>10482</v>
      </c>
    </row>
    <row r="207" spans="1:17">
      <c r="A207" s="22">
        <v>97</v>
      </c>
      <c r="B207" s="23" t="s">
        <v>147</v>
      </c>
      <c r="C207" s="23" t="s">
        <v>402</v>
      </c>
      <c r="D207" s="32">
        <v>6988</v>
      </c>
      <c r="E207" s="32">
        <v>10058</v>
      </c>
      <c r="F207" s="32">
        <v>9991</v>
      </c>
      <c r="G207" s="32">
        <v>10099</v>
      </c>
      <c r="H207" s="32">
        <v>9741</v>
      </c>
      <c r="I207" s="32">
        <v>10172</v>
      </c>
      <c r="J207" s="32">
        <v>11389</v>
      </c>
      <c r="K207" s="32">
        <v>9736</v>
      </c>
      <c r="L207" s="32">
        <v>10609</v>
      </c>
      <c r="M207" s="32">
        <v>11538</v>
      </c>
      <c r="N207" s="32">
        <v>9556</v>
      </c>
      <c r="O207" s="32">
        <v>11808</v>
      </c>
      <c r="P207" s="32">
        <v>6988</v>
      </c>
      <c r="Q207" s="32">
        <v>11808</v>
      </c>
    </row>
    <row r="208" spans="1:17">
      <c r="A208" s="22">
        <v>98</v>
      </c>
      <c r="B208" s="23" t="s">
        <v>148</v>
      </c>
      <c r="C208" s="23" t="s">
        <v>402</v>
      </c>
      <c r="D208" s="32">
        <v>9310</v>
      </c>
      <c r="E208" s="32">
        <v>11160</v>
      </c>
      <c r="F208" s="32">
        <v>11084</v>
      </c>
      <c r="G208" s="32">
        <v>11205</v>
      </c>
      <c r="H208" s="32">
        <v>10806</v>
      </c>
      <c r="I208" s="32">
        <v>12439</v>
      </c>
      <c r="J208" s="32">
        <v>13710</v>
      </c>
      <c r="K208" s="32">
        <v>10320</v>
      </c>
      <c r="L208" s="32">
        <v>11770</v>
      </c>
      <c r="M208" s="32">
        <v>13631</v>
      </c>
      <c r="N208" s="32">
        <v>10761</v>
      </c>
      <c r="O208" s="32">
        <v>15789</v>
      </c>
      <c r="P208" s="32">
        <v>9310</v>
      </c>
      <c r="Q208" s="32">
        <v>15789</v>
      </c>
    </row>
    <row r="209" spans="1:17">
      <c r="A209" s="22">
        <v>99</v>
      </c>
      <c r="B209" s="23" t="s">
        <v>149</v>
      </c>
      <c r="C209" s="23" t="s">
        <v>402</v>
      </c>
      <c r="D209" s="32">
        <v>8381</v>
      </c>
      <c r="E209" s="32">
        <v>20181</v>
      </c>
      <c r="F209" s="32">
        <v>20047</v>
      </c>
      <c r="G209" s="32">
        <v>20262</v>
      </c>
      <c r="H209" s="32">
        <v>19544</v>
      </c>
      <c r="I209" s="32">
        <v>19515</v>
      </c>
      <c r="J209" s="32">
        <v>20234</v>
      </c>
      <c r="K209" s="32">
        <v>14605</v>
      </c>
      <c r="L209" s="32">
        <v>21286</v>
      </c>
      <c r="M209" s="32">
        <v>19460</v>
      </c>
      <c r="N209" s="32">
        <v>18901</v>
      </c>
      <c r="O209" s="32">
        <v>19769</v>
      </c>
      <c r="P209" s="32">
        <v>8381</v>
      </c>
      <c r="Q209" s="32">
        <v>21286</v>
      </c>
    </row>
    <row r="210" spans="1:17">
      <c r="A210" s="22">
        <v>100</v>
      </c>
      <c r="B210" s="23" t="s">
        <v>150</v>
      </c>
      <c r="C210" s="23" t="s">
        <v>402</v>
      </c>
      <c r="D210" s="32">
        <v>6524</v>
      </c>
      <c r="E210" s="32">
        <v>9586</v>
      </c>
      <c r="F210" s="32">
        <v>9521</v>
      </c>
      <c r="G210" s="32">
        <v>9624</v>
      </c>
      <c r="H210" s="32">
        <v>9282</v>
      </c>
      <c r="I210" s="32">
        <v>9342</v>
      </c>
      <c r="J210" s="32">
        <v>11720</v>
      </c>
      <c r="K210" s="32">
        <v>10711</v>
      </c>
      <c r="L210" s="32">
        <v>10109</v>
      </c>
      <c r="M210" s="32">
        <v>10835</v>
      </c>
      <c r="N210" s="32">
        <v>9101</v>
      </c>
      <c r="O210" s="32">
        <v>10880</v>
      </c>
      <c r="P210" s="32">
        <v>6524</v>
      </c>
      <c r="Q210" s="32">
        <v>11720</v>
      </c>
    </row>
    <row r="211" spans="1:17">
      <c r="A211" s="22">
        <v>101</v>
      </c>
      <c r="B211" s="23" t="s">
        <v>151</v>
      </c>
      <c r="C211" s="23" t="s">
        <v>402</v>
      </c>
      <c r="D211" s="32">
        <v>3427</v>
      </c>
      <c r="E211" s="32">
        <v>4980</v>
      </c>
      <c r="F211" s="32">
        <v>4947</v>
      </c>
      <c r="G211" s="32">
        <v>5000</v>
      </c>
      <c r="H211" s="32">
        <v>4823</v>
      </c>
      <c r="I211" s="32">
        <v>5584</v>
      </c>
      <c r="J211" s="32">
        <v>4865</v>
      </c>
      <c r="K211" s="32">
        <v>4907</v>
      </c>
      <c r="L211" s="32">
        <v>5252</v>
      </c>
      <c r="M211" s="32">
        <v>5468</v>
      </c>
      <c r="N211" s="32">
        <v>4996</v>
      </c>
      <c r="O211" s="32">
        <v>10880</v>
      </c>
      <c r="P211" s="32">
        <v>3427</v>
      </c>
      <c r="Q211" s="32">
        <v>10880</v>
      </c>
    </row>
    <row r="212" spans="1:17">
      <c r="A212" s="22">
        <v>102</v>
      </c>
      <c r="B212" s="23" t="s">
        <v>152</v>
      </c>
      <c r="C212" s="23" t="s">
        <v>402</v>
      </c>
      <c r="D212" s="32">
        <v>5594</v>
      </c>
      <c r="E212" s="32">
        <v>7075</v>
      </c>
      <c r="F212" s="32">
        <v>7028</v>
      </c>
      <c r="G212" s="32">
        <v>7103</v>
      </c>
      <c r="H212" s="32">
        <v>6851</v>
      </c>
      <c r="I212" s="32">
        <v>8790</v>
      </c>
      <c r="J212" s="32">
        <v>24545</v>
      </c>
      <c r="K212" s="32">
        <v>7205</v>
      </c>
      <c r="L212" s="32">
        <v>7462</v>
      </c>
      <c r="M212" s="32">
        <v>8721</v>
      </c>
      <c r="N212" s="32">
        <v>7508</v>
      </c>
      <c r="O212" s="32">
        <v>9155</v>
      </c>
      <c r="P212" s="32">
        <v>5594</v>
      </c>
      <c r="Q212" s="32">
        <v>24545</v>
      </c>
    </row>
    <row r="213" spans="1:17">
      <c r="A213" s="22">
        <v>103</v>
      </c>
      <c r="B213" s="23" t="s">
        <v>153</v>
      </c>
      <c r="C213" s="23" t="s">
        <v>402</v>
      </c>
      <c r="D213" s="32">
        <v>30738</v>
      </c>
      <c r="E213" s="32">
        <v>27800</v>
      </c>
      <c r="F213" s="32">
        <v>27614</v>
      </c>
      <c r="G213" s="32">
        <v>27912</v>
      </c>
      <c r="H213" s="32">
        <v>26922</v>
      </c>
      <c r="I213" s="32">
        <v>29908</v>
      </c>
      <c r="J213" s="32">
        <v>24545</v>
      </c>
      <c r="K213" s="32">
        <v>29209</v>
      </c>
      <c r="L213" s="32">
        <v>29322</v>
      </c>
      <c r="M213" s="32">
        <v>29048</v>
      </c>
      <c r="N213" s="32">
        <v>35022</v>
      </c>
      <c r="O213" s="32">
        <v>29057</v>
      </c>
      <c r="P213" s="32">
        <v>24545</v>
      </c>
      <c r="Q213" s="32">
        <v>35022</v>
      </c>
    </row>
    <row r="214" spans="1:17">
      <c r="A214" s="22">
        <v>104</v>
      </c>
      <c r="B214" s="23" t="s">
        <v>154</v>
      </c>
      <c r="C214" s="23" t="s">
        <v>402</v>
      </c>
      <c r="D214" s="32">
        <v>30738</v>
      </c>
      <c r="E214" s="32">
        <v>27800</v>
      </c>
      <c r="F214" s="32">
        <v>27614</v>
      </c>
      <c r="G214" s="32">
        <v>27912</v>
      </c>
      <c r="H214" s="32">
        <v>26922</v>
      </c>
      <c r="I214" s="32">
        <v>34331</v>
      </c>
      <c r="J214" s="32">
        <v>24545</v>
      </c>
      <c r="K214" s="32">
        <v>29209</v>
      </c>
      <c r="L214" s="32">
        <v>29322</v>
      </c>
      <c r="M214" s="32">
        <v>30802</v>
      </c>
      <c r="N214" s="32">
        <v>38090</v>
      </c>
      <c r="O214" s="32">
        <v>29057</v>
      </c>
      <c r="P214" s="32">
        <v>24545</v>
      </c>
      <c r="Q214" s="32">
        <v>38090</v>
      </c>
    </row>
    <row r="215" spans="1:17">
      <c r="A215" s="22">
        <v>105</v>
      </c>
      <c r="B215" s="23" t="s">
        <v>155</v>
      </c>
      <c r="C215" s="23" t="s">
        <v>402</v>
      </c>
      <c r="D215" s="32">
        <v>35713</v>
      </c>
      <c r="E215" s="32">
        <v>39818</v>
      </c>
      <c r="F215" s="32">
        <v>39551</v>
      </c>
      <c r="G215" s="32">
        <v>39978</v>
      </c>
      <c r="H215" s="32">
        <v>38562</v>
      </c>
      <c r="I215" s="32">
        <v>40356</v>
      </c>
      <c r="J215" s="32">
        <v>40024</v>
      </c>
      <c r="K215" s="32">
        <v>40892</v>
      </c>
      <c r="L215" s="32">
        <v>41997</v>
      </c>
      <c r="M215" s="32">
        <v>41179</v>
      </c>
      <c r="N215" s="32">
        <v>38090</v>
      </c>
      <c r="O215" s="32">
        <v>39671</v>
      </c>
      <c r="P215" s="32">
        <v>35713</v>
      </c>
      <c r="Q215" s="32">
        <v>41997</v>
      </c>
    </row>
    <row r="216" spans="1:17">
      <c r="A216" s="22">
        <v>106</v>
      </c>
      <c r="B216" s="23" t="s">
        <v>156</v>
      </c>
      <c r="C216" s="23" t="s">
        <v>402</v>
      </c>
      <c r="D216" s="32">
        <v>51413</v>
      </c>
      <c r="E216" s="32">
        <v>48754</v>
      </c>
      <c r="F216" s="32">
        <v>48427</v>
      </c>
      <c r="G216" s="32">
        <v>48949</v>
      </c>
      <c r="H216" s="32">
        <v>47215</v>
      </c>
      <c r="I216" s="32">
        <v>40356</v>
      </c>
      <c r="J216" s="32">
        <v>40024</v>
      </c>
      <c r="K216" s="32">
        <v>40892</v>
      </c>
      <c r="L216" s="32">
        <v>51421</v>
      </c>
      <c r="M216" s="32">
        <v>41402</v>
      </c>
      <c r="N216" s="32">
        <v>49959</v>
      </c>
      <c r="O216" s="32">
        <v>39671</v>
      </c>
      <c r="P216" s="32">
        <v>39671</v>
      </c>
      <c r="Q216" s="32">
        <v>51421</v>
      </c>
    </row>
    <row r="217" spans="1:17">
      <c r="A217" s="22">
        <v>107</v>
      </c>
      <c r="B217" s="23" t="s">
        <v>157</v>
      </c>
      <c r="C217" s="23" t="s">
        <v>402</v>
      </c>
      <c r="D217" s="32">
        <v>39030</v>
      </c>
      <c r="E217" s="32">
        <v>31369</v>
      </c>
      <c r="F217" s="32">
        <v>31159</v>
      </c>
      <c r="G217" s="32">
        <v>31495</v>
      </c>
      <c r="H217" s="32">
        <v>30380</v>
      </c>
      <c r="I217" s="32">
        <v>37260</v>
      </c>
      <c r="J217" s="32">
        <v>42235</v>
      </c>
      <c r="K217" s="32">
        <v>29209</v>
      </c>
      <c r="L217" s="32">
        <v>33087</v>
      </c>
      <c r="M217" s="32">
        <v>43913</v>
      </c>
      <c r="N217" s="32">
        <v>38090</v>
      </c>
      <c r="O217" s="32">
        <v>29057</v>
      </c>
      <c r="P217" s="32">
        <v>29057</v>
      </c>
      <c r="Q217" s="32">
        <v>43913</v>
      </c>
    </row>
    <row r="218" spans="1:17">
      <c r="A218" s="22">
        <v>108</v>
      </c>
      <c r="B218" s="23" t="s">
        <v>158</v>
      </c>
      <c r="C218" s="23" t="s">
        <v>402</v>
      </c>
      <c r="D218" s="32">
        <v>60701</v>
      </c>
      <c r="E218" s="32">
        <v>161191</v>
      </c>
      <c r="F218" s="32">
        <v>160108</v>
      </c>
      <c r="G218" s="32">
        <v>161838</v>
      </c>
      <c r="H218" s="32">
        <v>156103</v>
      </c>
      <c r="I218" s="32">
        <v>122561</v>
      </c>
      <c r="J218" s="32">
        <v>87457</v>
      </c>
      <c r="K218" s="32">
        <v>132415</v>
      </c>
      <c r="L218" s="32">
        <v>170011</v>
      </c>
      <c r="M218" s="32">
        <v>130136</v>
      </c>
      <c r="N218" s="32">
        <v>101307</v>
      </c>
      <c r="O218" s="32">
        <v>29057</v>
      </c>
      <c r="P218" s="32">
        <v>29057</v>
      </c>
      <c r="Q218" s="32">
        <v>170011</v>
      </c>
    </row>
    <row r="219" spans="1:17">
      <c r="A219" s="22">
        <v>109</v>
      </c>
      <c r="B219" s="23" t="s">
        <v>159</v>
      </c>
      <c r="C219" s="23" t="s">
        <v>402</v>
      </c>
      <c r="D219" s="32">
        <v>68440</v>
      </c>
      <c r="E219" s="32">
        <v>170470</v>
      </c>
      <c r="F219" s="32">
        <v>169328</v>
      </c>
      <c r="G219" s="32">
        <v>171155</v>
      </c>
      <c r="H219" s="32">
        <v>165089</v>
      </c>
      <c r="I219" s="32">
        <v>131959</v>
      </c>
      <c r="J219" s="32">
        <v>96081</v>
      </c>
      <c r="K219" s="32">
        <v>146046</v>
      </c>
      <c r="L219" s="32">
        <v>179798</v>
      </c>
      <c r="M219" s="32">
        <v>143085</v>
      </c>
      <c r="N219" s="32">
        <v>118824</v>
      </c>
      <c r="O219" s="32">
        <v>39671</v>
      </c>
      <c r="P219" s="32">
        <v>39671</v>
      </c>
      <c r="Q219" s="32">
        <v>179798</v>
      </c>
    </row>
    <row r="220" spans="1:17">
      <c r="A220" s="22">
        <v>110</v>
      </c>
      <c r="B220" s="23" t="s">
        <v>160</v>
      </c>
      <c r="C220" s="23" t="s">
        <v>402</v>
      </c>
      <c r="D220" s="32">
        <v>951</v>
      </c>
      <c r="E220" s="32">
        <v>1183</v>
      </c>
      <c r="F220" s="32">
        <v>1174</v>
      </c>
      <c r="G220" s="32">
        <v>1188</v>
      </c>
      <c r="H220" s="32">
        <v>1146</v>
      </c>
      <c r="I220" s="32">
        <v>1326</v>
      </c>
      <c r="J220" s="32">
        <v>995</v>
      </c>
      <c r="K220" s="32">
        <v>1560</v>
      </c>
      <c r="L220" s="32">
        <v>1248</v>
      </c>
      <c r="M220" s="32">
        <v>1772</v>
      </c>
      <c r="N220" s="32">
        <v>1179</v>
      </c>
      <c r="O220" s="32">
        <v>3317</v>
      </c>
      <c r="P220" s="32">
        <v>951</v>
      </c>
      <c r="Q220" s="32">
        <v>3317</v>
      </c>
    </row>
    <row r="221" spans="1:17">
      <c r="A221" s="22">
        <v>111</v>
      </c>
      <c r="B221" s="23" t="s">
        <v>161</v>
      </c>
      <c r="C221" s="23" t="s">
        <v>402</v>
      </c>
      <c r="D221" s="32">
        <v>1106</v>
      </c>
      <c r="E221" s="32">
        <v>1220</v>
      </c>
      <c r="F221" s="32">
        <v>1213</v>
      </c>
      <c r="G221" s="32">
        <v>1225</v>
      </c>
      <c r="H221" s="32">
        <v>1183</v>
      </c>
      <c r="I221" s="32">
        <v>1492</v>
      </c>
      <c r="J221" s="32">
        <v>1216</v>
      </c>
      <c r="K221" s="32">
        <v>1560</v>
      </c>
      <c r="L221" s="32">
        <v>1287</v>
      </c>
      <c r="M221" s="32">
        <v>1972</v>
      </c>
      <c r="N221" s="32">
        <v>1315</v>
      </c>
      <c r="O221" s="32">
        <v>3317</v>
      </c>
      <c r="P221" s="32">
        <v>1106</v>
      </c>
      <c r="Q221" s="32">
        <v>3317</v>
      </c>
    </row>
    <row r="222" spans="1:17">
      <c r="A222" s="22">
        <v>112</v>
      </c>
      <c r="B222" s="23" t="s">
        <v>162</v>
      </c>
      <c r="C222" s="23" t="s">
        <v>402</v>
      </c>
      <c r="D222" s="32">
        <v>1106</v>
      </c>
      <c r="E222" s="32">
        <v>1218</v>
      </c>
      <c r="F222" s="32">
        <v>1211</v>
      </c>
      <c r="G222" s="32">
        <v>1224</v>
      </c>
      <c r="H222" s="32">
        <v>1179</v>
      </c>
      <c r="I222" s="32">
        <v>1492</v>
      </c>
      <c r="J222" s="32">
        <v>1216</v>
      </c>
      <c r="K222" s="32">
        <v>1560</v>
      </c>
      <c r="L222" s="32">
        <v>1284</v>
      </c>
      <c r="M222" s="32">
        <v>1992</v>
      </c>
      <c r="N222" s="32">
        <v>1317</v>
      </c>
      <c r="O222" s="32">
        <v>3317</v>
      </c>
      <c r="P222" s="32">
        <v>1106</v>
      </c>
      <c r="Q222" s="32">
        <v>3317</v>
      </c>
    </row>
    <row r="223" spans="1:17">
      <c r="A223" s="22">
        <v>113</v>
      </c>
      <c r="B223" s="23" t="s">
        <v>163</v>
      </c>
      <c r="C223" s="23" t="s">
        <v>402</v>
      </c>
      <c r="D223" s="32">
        <v>1106</v>
      </c>
      <c r="E223" s="32">
        <v>1389</v>
      </c>
      <c r="F223" s="32">
        <v>1380</v>
      </c>
      <c r="G223" s="32">
        <v>1396</v>
      </c>
      <c r="H223" s="32">
        <v>1345</v>
      </c>
      <c r="I223" s="32">
        <v>1658</v>
      </c>
      <c r="J223" s="32">
        <v>1216</v>
      </c>
      <c r="K223" s="32">
        <v>1560</v>
      </c>
      <c r="L223" s="32">
        <v>1465</v>
      </c>
      <c r="M223" s="32">
        <v>2020</v>
      </c>
      <c r="N223" s="32">
        <v>1304</v>
      </c>
      <c r="O223" s="32">
        <v>4643</v>
      </c>
      <c r="P223" s="32">
        <v>1106</v>
      </c>
      <c r="Q223" s="32">
        <v>4643</v>
      </c>
    </row>
    <row r="224" spans="1:17">
      <c r="A224" s="22">
        <v>114</v>
      </c>
      <c r="B224" s="23" t="s">
        <v>164</v>
      </c>
      <c r="C224" s="23" t="s">
        <v>402</v>
      </c>
      <c r="D224" s="32">
        <v>2035</v>
      </c>
      <c r="E224" s="32">
        <v>2513</v>
      </c>
      <c r="F224" s="32">
        <v>2496</v>
      </c>
      <c r="G224" s="32">
        <v>2523</v>
      </c>
      <c r="H224" s="32">
        <v>2433</v>
      </c>
      <c r="I224" s="32">
        <v>3814</v>
      </c>
      <c r="J224" s="32">
        <v>2543</v>
      </c>
      <c r="K224" s="32">
        <v>2899</v>
      </c>
      <c r="L224" s="32">
        <v>2651</v>
      </c>
      <c r="M224" s="32">
        <v>3937</v>
      </c>
      <c r="N224" s="32">
        <v>3405</v>
      </c>
      <c r="O224" s="32">
        <v>3980</v>
      </c>
      <c r="P224" s="32">
        <v>2035</v>
      </c>
      <c r="Q224" s="32">
        <v>3980</v>
      </c>
    </row>
    <row r="225" spans="1:17">
      <c r="A225" s="22">
        <v>115</v>
      </c>
      <c r="B225" s="23" t="s">
        <v>165</v>
      </c>
      <c r="C225" s="23" t="s">
        <v>402</v>
      </c>
      <c r="D225" s="32">
        <v>2654</v>
      </c>
      <c r="E225" s="32">
        <v>2831</v>
      </c>
      <c r="F225" s="32">
        <v>2812</v>
      </c>
      <c r="G225" s="32">
        <v>2843</v>
      </c>
      <c r="H225" s="32">
        <v>2742</v>
      </c>
      <c r="I225" s="32">
        <v>4257</v>
      </c>
      <c r="J225" s="32">
        <v>2985</v>
      </c>
      <c r="K225" s="32">
        <v>2899</v>
      </c>
      <c r="L225" s="32">
        <v>2986</v>
      </c>
      <c r="M225" s="32">
        <v>4374</v>
      </c>
      <c r="N225" s="32">
        <v>3777</v>
      </c>
      <c r="O225" s="32">
        <v>3980</v>
      </c>
      <c r="P225" s="32">
        <v>2654</v>
      </c>
      <c r="Q225" s="32">
        <v>4374</v>
      </c>
    </row>
    <row r="226" spans="1:17">
      <c r="A226" s="22">
        <v>116</v>
      </c>
      <c r="B226" s="23" t="s">
        <v>166</v>
      </c>
      <c r="C226" s="23" t="s">
        <v>402</v>
      </c>
      <c r="D226" s="32">
        <v>2654</v>
      </c>
      <c r="E226" s="32">
        <v>2831</v>
      </c>
      <c r="F226" s="32">
        <v>2812</v>
      </c>
      <c r="G226" s="32">
        <v>2843</v>
      </c>
      <c r="H226" s="32">
        <v>2742</v>
      </c>
      <c r="I226" s="32">
        <v>4257</v>
      </c>
      <c r="J226" s="32">
        <v>2985</v>
      </c>
      <c r="K226" s="32">
        <v>2899</v>
      </c>
      <c r="L226" s="32">
        <v>2986</v>
      </c>
      <c r="M226" s="32">
        <v>4577</v>
      </c>
      <c r="N226" s="32">
        <v>3777</v>
      </c>
      <c r="O226" s="32">
        <v>3980</v>
      </c>
      <c r="P226" s="32">
        <v>2654</v>
      </c>
      <c r="Q226" s="32">
        <v>4577</v>
      </c>
    </row>
    <row r="227" spans="1:17">
      <c r="A227" s="22">
        <v>117</v>
      </c>
      <c r="B227" s="23" t="s">
        <v>167</v>
      </c>
      <c r="C227" s="23" t="s">
        <v>402</v>
      </c>
      <c r="D227" s="32">
        <v>2654</v>
      </c>
      <c r="E227" s="32">
        <v>3833</v>
      </c>
      <c r="F227" s="32">
        <v>3807</v>
      </c>
      <c r="G227" s="32">
        <v>3848</v>
      </c>
      <c r="H227" s="32">
        <v>3712</v>
      </c>
      <c r="I227" s="32">
        <v>5308</v>
      </c>
      <c r="J227" s="32">
        <v>3317</v>
      </c>
      <c r="K227" s="32">
        <v>2899</v>
      </c>
      <c r="L227" s="32">
        <v>4042</v>
      </c>
      <c r="M227" s="32">
        <v>4971</v>
      </c>
      <c r="N227" s="32">
        <v>3777</v>
      </c>
      <c r="O227" s="32">
        <v>5308</v>
      </c>
      <c r="P227" s="32">
        <v>2654</v>
      </c>
      <c r="Q227" s="32">
        <v>5308</v>
      </c>
    </row>
    <row r="228" spans="1:17">
      <c r="A228" s="22">
        <v>118</v>
      </c>
      <c r="B228" s="23" t="s">
        <v>168</v>
      </c>
      <c r="C228" s="23" t="s">
        <v>402</v>
      </c>
      <c r="D228" s="32">
        <v>2808</v>
      </c>
      <c r="E228" s="32">
        <v>3714</v>
      </c>
      <c r="F228" s="32">
        <v>3690</v>
      </c>
      <c r="G228" s="32">
        <v>3729</v>
      </c>
      <c r="H228" s="32">
        <v>3598</v>
      </c>
      <c r="I228" s="32">
        <v>5639</v>
      </c>
      <c r="J228" s="32">
        <v>3870</v>
      </c>
      <c r="K228" s="32">
        <v>4351</v>
      </c>
      <c r="L228" s="32">
        <v>3918</v>
      </c>
      <c r="M228" s="32">
        <v>5420</v>
      </c>
      <c r="N228" s="32">
        <v>3983</v>
      </c>
      <c r="O228" s="32">
        <v>4378</v>
      </c>
      <c r="P228" s="32">
        <v>2808</v>
      </c>
      <c r="Q228" s="32">
        <v>5639</v>
      </c>
    </row>
    <row r="229" spans="1:17">
      <c r="A229" s="22">
        <v>119</v>
      </c>
      <c r="B229" s="23" t="s">
        <v>169</v>
      </c>
      <c r="C229" s="23" t="s">
        <v>402</v>
      </c>
      <c r="D229" s="32">
        <v>3427</v>
      </c>
      <c r="E229" s="32">
        <v>4321</v>
      </c>
      <c r="F229" s="32">
        <v>4291</v>
      </c>
      <c r="G229" s="32">
        <v>4337</v>
      </c>
      <c r="H229" s="32">
        <v>4185</v>
      </c>
      <c r="I229" s="32">
        <v>6191</v>
      </c>
      <c r="J229" s="32">
        <v>4423</v>
      </c>
      <c r="K229" s="32">
        <v>4351</v>
      </c>
      <c r="L229" s="32">
        <v>4556</v>
      </c>
      <c r="M229" s="32">
        <v>5741</v>
      </c>
      <c r="N229" s="32">
        <v>4445</v>
      </c>
      <c r="O229" s="32">
        <v>4378</v>
      </c>
      <c r="P229" s="32">
        <v>3427</v>
      </c>
      <c r="Q229" s="32">
        <v>6191</v>
      </c>
    </row>
    <row r="230" spans="1:17">
      <c r="A230" s="22">
        <v>120</v>
      </c>
      <c r="B230" s="23" t="s">
        <v>170</v>
      </c>
      <c r="C230" s="23" t="s">
        <v>402</v>
      </c>
      <c r="D230" s="32">
        <v>3427</v>
      </c>
      <c r="E230" s="32">
        <v>4139</v>
      </c>
      <c r="F230" s="32">
        <v>4110</v>
      </c>
      <c r="G230" s="32">
        <v>4154</v>
      </c>
      <c r="H230" s="32">
        <v>4006</v>
      </c>
      <c r="I230" s="32">
        <v>6191</v>
      </c>
      <c r="J230" s="32">
        <v>4423</v>
      </c>
      <c r="K230" s="32">
        <v>4351</v>
      </c>
      <c r="L230" s="32">
        <v>4364</v>
      </c>
      <c r="M230" s="32">
        <v>5880</v>
      </c>
      <c r="N230" s="32">
        <v>4445</v>
      </c>
      <c r="O230" s="32">
        <v>4378</v>
      </c>
      <c r="P230" s="32">
        <v>3427</v>
      </c>
      <c r="Q230" s="32">
        <v>6191</v>
      </c>
    </row>
    <row r="231" spans="1:17">
      <c r="A231" s="22">
        <v>121</v>
      </c>
      <c r="B231" s="23" t="s">
        <v>171</v>
      </c>
      <c r="C231" s="23" t="s">
        <v>402</v>
      </c>
      <c r="D231" s="32">
        <v>3427</v>
      </c>
      <c r="E231" s="32">
        <v>4736</v>
      </c>
      <c r="F231" s="32">
        <v>4703</v>
      </c>
      <c r="G231" s="32">
        <v>4755</v>
      </c>
      <c r="H231" s="32">
        <v>4587</v>
      </c>
      <c r="I231" s="32">
        <v>6910</v>
      </c>
      <c r="J231" s="32">
        <v>4975</v>
      </c>
      <c r="K231" s="32">
        <v>4351</v>
      </c>
      <c r="L231" s="32">
        <v>4994</v>
      </c>
      <c r="M231" s="32">
        <v>6220</v>
      </c>
      <c r="N231" s="32">
        <v>4445</v>
      </c>
      <c r="O231" s="32">
        <v>5971</v>
      </c>
      <c r="P231" s="32">
        <v>3427</v>
      </c>
      <c r="Q231" s="32">
        <v>6910</v>
      </c>
    </row>
    <row r="232" spans="1:17">
      <c r="A232" s="22">
        <v>122</v>
      </c>
      <c r="B232" s="23" t="s">
        <v>172</v>
      </c>
      <c r="C232" s="23" t="s">
        <v>402</v>
      </c>
      <c r="D232" s="32">
        <v>4356</v>
      </c>
      <c r="E232" s="32">
        <v>6381</v>
      </c>
      <c r="F232" s="32">
        <v>6338</v>
      </c>
      <c r="G232" s="32">
        <v>6406</v>
      </c>
      <c r="H232" s="32">
        <v>6180</v>
      </c>
      <c r="I232" s="32">
        <v>9619</v>
      </c>
      <c r="J232" s="32">
        <v>9730</v>
      </c>
      <c r="K232" s="32">
        <v>6076</v>
      </c>
      <c r="L232" s="32">
        <v>6731</v>
      </c>
      <c r="M232" s="32">
        <v>7663</v>
      </c>
      <c r="N232" s="32">
        <v>6827</v>
      </c>
      <c r="O232" s="32">
        <v>13135</v>
      </c>
      <c r="P232" s="32">
        <v>4356</v>
      </c>
      <c r="Q232" s="32">
        <v>13135</v>
      </c>
    </row>
    <row r="233" spans="1:17">
      <c r="A233" s="22">
        <v>123</v>
      </c>
      <c r="B233" s="23" t="s">
        <v>173</v>
      </c>
      <c r="C233" s="23" t="s">
        <v>402</v>
      </c>
      <c r="D233" s="32">
        <v>4975</v>
      </c>
      <c r="E233" s="32">
        <v>6911</v>
      </c>
      <c r="F233" s="32">
        <v>6865</v>
      </c>
      <c r="G233" s="32">
        <v>6939</v>
      </c>
      <c r="H233" s="32">
        <v>6693</v>
      </c>
      <c r="I233" s="32">
        <v>10283</v>
      </c>
      <c r="J233" s="32">
        <v>10724</v>
      </c>
      <c r="K233" s="32">
        <v>6076</v>
      </c>
      <c r="L233" s="32">
        <v>7290</v>
      </c>
      <c r="M233" s="32">
        <v>8731</v>
      </c>
      <c r="N233" s="32">
        <v>8654</v>
      </c>
      <c r="O233" s="32">
        <v>13135</v>
      </c>
      <c r="P233" s="32">
        <v>4975</v>
      </c>
      <c r="Q233" s="32">
        <v>13135</v>
      </c>
    </row>
    <row r="234" spans="1:17">
      <c r="A234" s="22">
        <v>124</v>
      </c>
      <c r="B234" s="23" t="s">
        <v>174</v>
      </c>
      <c r="C234" s="23" t="s">
        <v>402</v>
      </c>
      <c r="D234" s="32">
        <v>4975</v>
      </c>
      <c r="E234" s="32">
        <v>6895</v>
      </c>
      <c r="F234" s="32">
        <v>6849</v>
      </c>
      <c r="G234" s="32">
        <v>6924</v>
      </c>
      <c r="H234" s="32">
        <v>6678</v>
      </c>
      <c r="I234" s="32">
        <v>10724</v>
      </c>
      <c r="J234" s="32">
        <v>9177</v>
      </c>
      <c r="K234" s="32">
        <v>6076</v>
      </c>
      <c r="L234" s="32">
        <v>7273</v>
      </c>
      <c r="M234" s="32">
        <v>9242</v>
      </c>
      <c r="N234" s="32">
        <v>8654</v>
      </c>
      <c r="O234" s="32">
        <v>13135</v>
      </c>
      <c r="P234" s="32">
        <v>4975</v>
      </c>
      <c r="Q234" s="32">
        <v>13135</v>
      </c>
    </row>
    <row r="235" spans="1:17">
      <c r="A235" s="22">
        <v>125</v>
      </c>
      <c r="B235" s="23" t="s">
        <v>175</v>
      </c>
      <c r="C235" s="23" t="s">
        <v>402</v>
      </c>
      <c r="D235" s="32">
        <v>4975</v>
      </c>
      <c r="E235" s="32">
        <v>7370</v>
      </c>
      <c r="F235" s="32">
        <v>7319</v>
      </c>
      <c r="G235" s="32">
        <v>7399</v>
      </c>
      <c r="H235" s="32">
        <v>7137</v>
      </c>
      <c r="I235" s="32">
        <v>13324</v>
      </c>
      <c r="J235" s="32">
        <v>11277</v>
      </c>
      <c r="K235" s="32">
        <v>6076</v>
      </c>
      <c r="L235" s="32">
        <v>7773</v>
      </c>
      <c r="M235" s="32">
        <v>10054</v>
      </c>
      <c r="N235" s="32">
        <v>8654</v>
      </c>
      <c r="O235" s="32">
        <v>17911</v>
      </c>
      <c r="P235" s="32">
        <v>4975</v>
      </c>
      <c r="Q235" s="32">
        <v>17911</v>
      </c>
    </row>
    <row r="236" spans="1:17">
      <c r="A236" s="22">
        <v>126</v>
      </c>
      <c r="B236" s="23" t="s">
        <v>176</v>
      </c>
      <c r="C236" s="23" t="s">
        <v>402</v>
      </c>
      <c r="D236" s="32">
        <v>4665</v>
      </c>
      <c r="E236" s="32">
        <v>5190</v>
      </c>
      <c r="F236" s="32">
        <v>5154</v>
      </c>
      <c r="G236" s="32">
        <v>5211</v>
      </c>
      <c r="H236" s="32">
        <v>5026</v>
      </c>
      <c r="I236" s="32">
        <v>6081</v>
      </c>
      <c r="J236" s="32">
        <v>6081</v>
      </c>
      <c r="K236" s="32">
        <v>6816</v>
      </c>
      <c r="L236" s="32">
        <v>5473</v>
      </c>
      <c r="M236" s="32">
        <v>6663</v>
      </c>
      <c r="N236" s="32">
        <v>5980</v>
      </c>
      <c r="O236" s="32">
        <v>5971</v>
      </c>
      <c r="P236" s="32">
        <v>4665</v>
      </c>
      <c r="Q236" s="32">
        <v>6816</v>
      </c>
    </row>
    <row r="237" spans="1:17">
      <c r="A237" s="22">
        <v>127</v>
      </c>
      <c r="B237" s="23" t="s">
        <v>177</v>
      </c>
      <c r="C237" s="23" t="s">
        <v>402</v>
      </c>
      <c r="D237" s="32">
        <v>4665</v>
      </c>
      <c r="E237" s="32">
        <v>5473</v>
      </c>
      <c r="F237" s="32">
        <v>5436</v>
      </c>
      <c r="G237" s="32">
        <v>5494</v>
      </c>
      <c r="H237" s="32">
        <v>5299</v>
      </c>
      <c r="I237" s="32">
        <v>6081</v>
      </c>
      <c r="J237" s="32">
        <v>6081</v>
      </c>
      <c r="K237" s="32">
        <v>6816</v>
      </c>
      <c r="L237" s="32">
        <v>5772</v>
      </c>
      <c r="M237" s="32">
        <v>6695</v>
      </c>
      <c r="N237" s="32">
        <v>5980</v>
      </c>
      <c r="O237" s="32">
        <v>5971</v>
      </c>
      <c r="P237" s="32">
        <v>4665</v>
      </c>
      <c r="Q237" s="32">
        <v>6816</v>
      </c>
    </row>
    <row r="238" spans="1:17">
      <c r="A238" s="22">
        <v>128</v>
      </c>
      <c r="B238" s="23" t="s">
        <v>178</v>
      </c>
      <c r="C238" s="23" t="s">
        <v>402</v>
      </c>
      <c r="D238" s="32">
        <v>4665</v>
      </c>
      <c r="E238" s="32">
        <v>5891</v>
      </c>
      <c r="F238" s="32">
        <v>5851</v>
      </c>
      <c r="G238" s="32">
        <v>5915</v>
      </c>
      <c r="H238" s="32">
        <v>5705</v>
      </c>
      <c r="I238" s="32">
        <v>6468</v>
      </c>
      <c r="J238" s="32">
        <v>6191</v>
      </c>
      <c r="K238" s="32">
        <v>7205</v>
      </c>
      <c r="L238" s="32">
        <v>6214</v>
      </c>
      <c r="M238" s="32">
        <v>7562</v>
      </c>
      <c r="N238" s="32">
        <v>6669</v>
      </c>
      <c r="O238" s="32">
        <v>7828</v>
      </c>
      <c r="P238" s="32">
        <v>4665</v>
      </c>
      <c r="Q238" s="32">
        <v>7828</v>
      </c>
    </row>
    <row r="239" spans="1:17">
      <c r="A239" s="22">
        <v>129</v>
      </c>
      <c r="B239" s="23" t="s">
        <v>179</v>
      </c>
      <c r="C239" s="23" t="s">
        <v>402</v>
      </c>
      <c r="D239" s="32">
        <v>5285</v>
      </c>
      <c r="E239" s="32">
        <v>6424</v>
      </c>
      <c r="F239" s="32">
        <v>6380</v>
      </c>
      <c r="G239" s="32">
        <v>6449</v>
      </c>
      <c r="H239" s="32">
        <v>6220</v>
      </c>
      <c r="I239" s="32">
        <v>7297</v>
      </c>
      <c r="J239" s="32">
        <v>6191</v>
      </c>
      <c r="K239" s="32">
        <v>6816</v>
      </c>
      <c r="L239" s="32">
        <v>6775</v>
      </c>
      <c r="M239" s="32">
        <v>7767</v>
      </c>
      <c r="N239" s="32">
        <v>6669</v>
      </c>
      <c r="O239" s="32">
        <v>8226</v>
      </c>
      <c r="P239" s="32">
        <v>5285</v>
      </c>
      <c r="Q239" s="32">
        <v>8226</v>
      </c>
    </row>
    <row r="240" spans="1:17">
      <c r="A240" s="22">
        <v>130</v>
      </c>
      <c r="B240" s="23" t="s">
        <v>180</v>
      </c>
      <c r="C240" s="23" t="s">
        <v>402</v>
      </c>
      <c r="D240" s="32">
        <v>5827</v>
      </c>
      <c r="E240" s="32">
        <v>6923</v>
      </c>
      <c r="F240" s="32">
        <v>6875</v>
      </c>
      <c r="G240" s="32">
        <v>6950</v>
      </c>
      <c r="H240" s="32">
        <v>6703</v>
      </c>
      <c r="I240" s="32">
        <v>8126</v>
      </c>
      <c r="J240" s="32">
        <v>8513</v>
      </c>
      <c r="K240" s="32">
        <v>8179</v>
      </c>
      <c r="L240" s="32">
        <v>7300</v>
      </c>
      <c r="M240" s="32">
        <v>8709</v>
      </c>
      <c r="N240" s="32">
        <v>7781</v>
      </c>
      <c r="O240" s="32">
        <v>9022</v>
      </c>
      <c r="P240" s="32">
        <v>5827</v>
      </c>
      <c r="Q240" s="32">
        <v>9022</v>
      </c>
    </row>
    <row r="241" spans="1:17">
      <c r="A241" s="22">
        <v>131</v>
      </c>
      <c r="B241" s="23" t="s">
        <v>181</v>
      </c>
      <c r="C241" s="23" t="s">
        <v>402</v>
      </c>
      <c r="D241" s="32">
        <v>20455</v>
      </c>
      <c r="E241" s="32">
        <v>39133</v>
      </c>
      <c r="F241" s="32">
        <v>38871</v>
      </c>
      <c r="G241" s="32">
        <v>39291</v>
      </c>
      <c r="H241" s="32">
        <v>37898</v>
      </c>
      <c r="I241" s="32">
        <v>55062</v>
      </c>
      <c r="J241" s="32">
        <v>27752</v>
      </c>
      <c r="K241" s="32">
        <v>33103</v>
      </c>
      <c r="L241" s="32">
        <v>41274</v>
      </c>
      <c r="M241" s="32">
        <v>53067</v>
      </c>
      <c r="N241" s="32">
        <v>40371</v>
      </c>
      <c r="O241" s="32">
        <v>19239</v>
      </c>
      <c r="P241" s="32">
        <v>19239</v>
      </c>
      <c r="Q241" s="32">
        <v>55062</v>
      </c>
    </row>
    <row r="242" spans="1:17">
      <c r="A242" s="22">
        <v>132</v>
      </c>
      <c r="B242" s="23" t="s">
        <v>182</v>
      </c>
      <c r="C242" s="23" t="s">
        <v>402</v>
      </c>
      <c r="D242" s="32">
        <v>11167</v>
      </c>
      <c r="E242" s="32">
        <v>15320</v>
      </c>
      <c r="F242" s="32">
        <v>15218</v>
      </c>
      <c r="G242" s="32">
        <v>15381</v>
      </c>
      <c r="H242" s="32">
        <v>14838</v>
      </c>
      <c r="I242" s="32">
        <v>15700</v>
      </c>
      <c r="J242" s="32">
        <v>13710</v>
      </c>
      <c r="K242" s="32">
        <v>15382</v>
      </c>
      <c r="L242" s="32">
        <v>16159</v>
      </c>
      <c r="M242" s="32">
        <v>15933</v>
      </c>
      <c r="N242" s="32">
        <v>15433</v>
      </c>
      <c r="O242" s="32">
        <v>17911</v>
      </c>
      <c r="P242" s="32">
        <v>11167</v>
      </c>
      <c r="Q242" s="32">
        <v>17911</v>
      </c>
    </row>
    <row r="243" spans="1:17">
      <c r="A243" s="22">
        <v>133</v>
      </c>
      <c r="B243" s="23" t="s">
        <v>183</v>
      </c>
      <c r="C243" s="23" t="s">
        <v>402</v>
      </c>
      <c r="D243" s="32">
        <v>25098</v>
      </c>
      <c r="E243" s="32">
        <v>34174</v>
      </c>
      <c r="F243" s="32">
        <v>33946</v>
      </c>
      <c r="G243" s="32">
        <v>34312</v>
      </c>
      <c r="H243" s="32">
        <v>33097</v>
      </c>
      <c r="I243" s="32">
        <v>36376</v>
      </c>
      <c r="J243" s="32">
        <v>47764</v>
      </c>
      <c r="K243" s="32">
        <v>35052</v>
      </c>
      <c r="L243" s="32">
        <v>36044</v>
      </c>
      <c r="M243" s="32">
        <v>36031</v>
      </c>
      <c r="N243" s="32">
        <v>31595</v>
      </c>
      <c r="O243" s="32">
        <v>28526</v>
      </c>
      <c r="P243" s="32">
        <v>25098</v>
      </c>
      <c r="Q243" s="32">
        <v>47764</v>
      </c>
    </row>
    <row r="244" spans="1:17">
      <c r="A244" s="22">
        <v>134</v>
      </c>
      <c r="B244" s="23" t="s">
        <v>184</v>
      </c>
      <c r="C244" s="23" t="s">
        <v>402</v>
      </c>
      <c r="D244" s="32">
        <v>4665</v>
      </c>
      <c r="E244" s="32">
        <v>8158</v>
      </c>
      <c r="F244" s="32">
        <v>8103</v>
      </c>
      <c r="G244" s="32">
        <v>8190</v>
      </c>
      <c r="H244" s="32">
        <v>7901</v>
      </c>
      <c r="I244" s="32">
        <v>8182</v>
      </c>
      <c r="J244" s="32">
        <v>6744</v>
      </c>
      <c r="K244" s="32">
        <v>7789</v>
      </c>
      <c r="L244" s="32">
        <v>8605</v>
      </c>
      <c r="M244" s="32">
        <v>7933</v>
      </c>
      <c r="N244" s="32">
        <v>6945</v>
      </c>
      <c r="O244" s="32">
        <v>8625</v>
      </c>
      <c r="P244" s="32">
        <v>4665</v>
      </c>
      <c r="Q244" s="32">
        <v>8625</v>
      </c>
    </row>
    <row r="245" spans="1:17">
      <c r="A245" s="22">
        <v>135</v>
      </c>
      <c r="B245" s="23" t="s">
        <v>185</v>
      </c>
      <c r="C245" s="23" t="s">
        <v>402</v>
      </c>
      <c r="D245" s="32">
        <v>10393</v>
      </c>
      <c r="E245" s="32">
        <v>17559</v>
      </c>
      <c r="F245" s="32">
        <v>17441</v>
      </c>
      <c r="G245" s="32">
        <v>17629</v>
      </c>
      <c r="H245" s="32">
        <v>17005</v>
      </c>
      <c r="I245" s="32">
        <v>10670</v>
      </c>
      <c r="J245" s="32">
        <v>18023</v>
      </c>
      <c r="K245" s="32">
        <v>13630</v>
      </c>
      <c r="L245" s="32">
        <v>18520</v>
      </c>
      <c r="M245" s="32">
        <v>22630</v>
      </c>
      <c r="N245" s="32">
        <v>28196</v>
      </c>
      <c r="O245" s="32">
        <v>9553</v>
      </c>
      <c r="P245" s="32">
        <v>9553</v>
      </c>
      <c r="Q245" s="32">
        <v>28196</v>
      </c>
    </row>
    <row r="246" spans="1:17">
      <c r="A246" s="22">
        <v>136</v>
      </c>
      <c r="B246" s="23" t="s">
        <v>186</v>
      </c>
      <c r="C246" s="23" t="s">
        <v>402</v>
      </c>
      <c r="D246" s="32">
        <v>18906</v>
      </c>
      <c r="E246" s="32">
        <v>170921</v>
      </c>
      <c r="F246" s="32">
        <v>169773</v>
      </c>
      <c r="G246" s="32">
        <v>171606</v>
      </c>
      <c r="H246" s="32">
        <v>165525</v>
      </c>
      <c r="I246" s="32">
        <v>74798</v>
      </c>
      <c r="J246" s="32">
        <v>92543</v>
      </c>
      <c r="K246" s="32">
        <v>13630</v>
      </c>
      <c r="L246" s="32">
        <v>180273</v>
      </c>
      <c r="M246" s="32">
        <v>56946</v>
      </c>
      <c r="N246" s="32">
        <v>99547</v>
      </c>
      <c r="O246" s="32">
        <v>82924</v>
      </c>
      <c r="P246" s="32">
        <v>13630</v>
      </c>
      <c r="Q246" s="32">
        <v>180273</v>
      </c>
    </row>
    <row r="247" spans="1:17">
      <c r="A247" s="22">
        <v>137</v>
      </c>
      <c r="B247" s="23" t="s">
        <v>187</v>
      </c>
      <c r="C247" s="23" t="s">
        <v>402</v>
      </c>
      <c r="D247" s="32">
        <v>2111</v>
      </c>
      <c r="E247" s="32">
        <v>2640</v>
      </c>
      <c r="F247" s="32">
        <v>2622</v>
      </c>
      <c r="G247" s="32">
        <v>2652</v>
      </c>
      <c r="H247" s="32">
        <v>2556</v>
      </c>
      <c r="I247" s="32">
        <v>2598</v>
      </c>
      <c r="J247" s="32">
        <v>2211</v>
      </c>
      <c r="K247" s="32">
        <v>2760</v>
      </c>
      <c r="L247" s="32">
        <v>2784</v>
      </c>
      <c r="M247" s="32">
        <v>3026</v>
      </c>
      <c r="N247" s="32">
        <v>3489</v>
      </c>
      <c r="O247" s="32">
        <v>2764</v>
      </c>
      <c r="P247" s="32">
        <v>2111</v>
      </c>
      <c r="Q247" s="32">
        <v>3489</v>
      </c>
    </row>
    <row r="248" spans="1:17">
      <c r="A248" s="22">
        <v>138</v>
      </c>
      <c r="B248" s="23" t="s">
        <v>188</v>
      </c>
      <c r="C248" s="23" t="s">
        <v>402</v>
      </c>
      <c r="D248" s="32">
        <v>11941</v>
      </c>
      <c r="E248" s="32">
        <v>19478</v>
      </c>
      <c r="F248" s="32">
        <v>19347</v>
      </c>
      <c r="G248" s="32">
        <v>19556</v>
      </c>
      <c r="H248" s="32">
        <v>18863</v>
      </c>
      <c r="I248" s="32">
        <v>14871</v>
      </c>
      <c r="J248" s="32">
        <v>15811</v>
      </c>
      <c r="K248" s="32">
        <v>17505</v>
      </c>
      <c r="L248" s="32">
        <v>20543</v>
      </c>
      <c r="M248" s="32">
        <v>18838</v>
      </c>
      <c r="N248" s="32">
        <v>14396</v>
      </c>
      <c r="O248" s="32">
        <v>14462</v>
      </c>
      <c r="P248" s="32">
        <v>11941</v>
      </c>
      <c r="Q248" s="32">
        <v>20543</v>
      </c>
    </row>
    <row r="249" spans="1:17">
      <c r="A249" s="22">
        <v>139</v>
      </c>
      <c r="B249" s="23" t="s">
        <v>189</v>
      </c>
      <c r="C249" s="23" t="s">
        <v>402</v>
      </c>
      <c r="D249" s="32">
        <v>19791</v>
      </c>
      <c r="E249" s="32">
        <v>82175</v>
      </c>
      <c r="F249" s="32">
        <v>81623</v>
      </c>
      <c r="G249" s="32">
        <v>82504</v>
      </c>
      <c r="H249" s="32">
        <v>79580</v>
      </c>
      <c r="I249" s="32">
        <v>52408</v>
      </c>
      <c r="J249" s="32">
        <v>63354</v>
      </c>
      <c r="K249" s="32">
        <v>70024</v>
      </c>
      <c r="L249" s="32">
        <v>86669</v>
      </c>
      <c r="M249" s="32">
        <v>19261</v>
      </c>
      <c r="N249" s="32">
        <v>44365</v>
      </c>
      <c r="O249" s="32">
        <v>58954</v>
      </c>
      <c r="P249" s="32">
        <v>19261</v>
      </c>
      <c r="Q249" s="32">
        <v>86669</v>
      </c>
    </row>
    <row r="250" spans="1:17">
      <c r="A250" s="22">
        <v>140</v>
      </c>
      <c r="B250" s="23" t="s">
        <v>190</v>
      </c>
      <c r="C250" s="23" t="s">
        <v>402</v>
      </c>
      <c r="D250" s="32">
        <v>11941</v>
      </c>
      <c r="E250" s="32">
        <v>20619</v>
      </c>
      <c r="F250" s="32">
        <v>20480</v>
      </c>
      <c r="G250" s="32">
        <v>20703</v>
      </c>
      <c r="H250" s="32">
        <v>19968</v>
      </c>
      <c r="I250" s="32">
        <v>14816</v>
      </c>
      <c r="J250" s="32">
        <v>14594</v>
      </c>
      <c r="K250" s="32">
        <v>18080</v>
      </c>
      <c r="L250" s="32">
        <v>21747</v>
      </c>
      <c r="M250" s="32">
        <v>19560</v>
      </c>
      <c r="N250" s="32">
        <v>15989</v>
      </c>
      <c r="O250" s="32">
        <v>15789</v>
      </c>
      <c r="P250" s="32">
        <v>11941</v>
      </c>
      <c r="Q250" s="32">
        <v>21747</v>
      </c>
    </row>
    <row r="251" spans="1:17">
      <c r="A251" s="22">
        <v>141</v>
      </c>
      <c r="B251" s="23" t="s">
        <v>191</v>
      </c>
      <c r="C251" s="23" t="s">
        <v>402</v>
      </c>
      <c r="D251" s="32">
        <v>43673</v>
      </c>
      <c r="E251" s="32">
        <v>81753</v>
      </c>
      <c r="F251" s="32">
        <v>81203</v>
      </c>
      <c r="G251" s="32">
        <v>82080</v>
      </c>
      <c r="H251" s="32">
        <v>79173</v>
      </c>
      <c r="I251" s="32">
        <v>59152</v>
      </c>
      <c r="J251" s="32">
        <v>58489</v>
      </c>
      <c r="K251" s="32">
        <v>72321</v>
      </c>
      <c r="L251" s="32">
        <v>86225</v>
      </c>
      <c r="M251" s="32">
        <v>23011</v>
      </c>
      <c r="N251" s="32">
        <v>54011</v>
      </c>
      <c r="O251" s="32">
        <v>63155</v>
      </c>
      <c r="P251" s="32">
        <v>23011</v>
      </c>
      <c r="Q251" s="32">
        <v>86225</v>
      </c>
    </row>
    <row r="252" spans="1:17">
      <c r="A252" s="22">
        <v>142</v>
      </c>
      <c r="B252" s="23" t="s">
        <v>192</v>
      </c>
      <c r="C252" s="23" t="s">
        <v>402</v>
      </c>
      <c r="D252" s="32">
        <v>9000</v>
      </c>
      <c r="E252" s="32">
        <v>20936</v>
      </c>
      <c r="F252" s="32">
        <v>20795</v>
      </c>
      <c r="G252" s="32">
        <v>21020</v>
      </c>
      <c r="H252" s="32">
        <v>20275</v>
      </c>
      <c r="I252" s="32">
        <v>17027</v>
      </c>
      <c r="J252" s="32">
        <v>13710</v>
      </c>
      <c r="K252" s="32">
        <v>16221</v>
      </c>
      <c r="L252" s="32">
        <v>22080</v>
      </c>
      <c r="M252" s="32">
        <v>21854</v>
      </c>
      <c r="N252" s="32">
        <v>14538</v>
      </c>
      <c r="O252" s="32">
        <v>14462</v>
      </c>
      <c r="P252" s="32">
        <v>9000</v>
      </c>
      <c r="Q252" s="32">
        <v>22080</v>
      </c>
    </row>
    <row r="253" spans="1:17">
      <c r="A253" s="22">
        <v>143</v>
      </c>
      <c r="B253" s="23" t="s">
        <v>193</v>
      </c>
      <c r="C253" s="23" t="s">
        <v>402</v>
      </c>
      <c r="D253" s="32">
        <v>42125</v>
      </c>
      <c r="E253" s="32">
        <v>86223</v>
      </c>
      <c r="F253" s="32">
        <v>85644</v>
      </c>
      <c r="G253" s="32">
        <v>86568</v>
      </c>
      <c r="H253" s="32">
        <v>83501</v>
      </c>
      <c r="I253" s="32">
        <v>61584</v>
      </c>
      <c r="J253" s="32">
        <v>52961</v>
      </c>
      <c r="K253" s="32">
        <v>64883</v>
      </c>
      <c r="L253" s="32">
        <v>90940</v>
      </c>
      <c r="M253" s="32">
        <v>87418</v>
      </c>
      <c r="N253" s="32">
        <v>58151</v>
      </c>
      <c r="O253" s="32">
        <v>62801</v>
      </c>
      <c r="P253" s="32">
        <v>42125</v>
      </c>
      <c r="Q253" s="32">
        <v>90940</v>
      </c>
    </row>
    <row r="254" spans="1:17">
      <c r="A254" s="22">
        <v>144</v>
      </c>
      <c r="B254" s="23" t="s">
        <v>194</v>
      </c>
      <c r="C254" s="23" t="s">
        <v>402</v>
      </c>
      <c r="D254" s="32">
        <v>9000</v>
      </c>
      <c r="E254" s="32">
        <v>21293</v>
      </c>
      <c r="F254" s="32">
        <v>21150</v>
      </c>
      <c r="G254" s="32">
        <v>21378</v>
      </c>
      <c r="H254" s="32">
        <v>20621</v>
      </c>
      <c r="I254" s="32">
        <v>18133</v>
      </c>
      <c r="J254" s="32">
        <v>16474</v>
      </c>
      <c r="K254" s="32">
        <v>18080</v>
      </c>
      <c r="L254" s="32">
        <v>22458</v>
      </c>
      <c r="M254" s="32">
        <v>27116</v>
      </c>
      <c r="N254" s="32">
        <v>16789</v>
      </c>
      <c r="O254" s="32">
        <v>15789</v>
      </c>
      <c r="P254" s="32">
        <v>9000</v>
      </c>
      <c r="Q254" s="32">
        <v>27116</v>
      </c>
    </row>
    <row r="255" spans="1:17">
      <c r="A255" s="22">
        <v>145</v>
      </c>
      <c r="B255" s="23" t="s">
        <v>195</v>
      </c>
      <c r="C255" s="23" t="s">
        <v>402</v>
      </c>
      <c r="D255" s="32">
        <v>42125</v>
      </c>
      <c r="E255" s="32">
        <v>95896</v>
      </c>
      <c r="F255" s="32">
        <v>95254</v>
      </c>
      <c r="G255" s="32">
        <v>96281</v>
      </c>
      <c r="H255" s="32">
        <v>92870</v>
      </c>
      <c r="I255" s="32">
        <v>71757</v>
      </c>
      <c r="J255" s="32">
        <v>65786</v>
      </c>
      <c r="K255" s="32">
        <v>72328</v>
      </c>
      <c r="L255" s="32">
        <v>101144</v>
      </c>
      <c r="M255" s="32">
        <v>107997</v>
      </c>
      <c r="N255" s="32">
        <v>67149</v>
      </c>
      <c r="O255" s="32">
        <v>63155</v>
      </c>
      <c r="P255" s="32">
        <v>42125</v>
      </c>
      <c r="Q255" s="32">
        <v>107997</v>
      </c>
    </row>
    <row r="256" spans="1:17">
      <c r="A256" s="22">
        <v>146</v>
      </c>
      <c r="B256" s="23" t="s">
        <v>196</v>
      </c>
      <c r="C256" s="23" t="s">
        <v>402</v>
      </c>
      <c r="D256" s="32">
        <v>21228</v>
      </c>
      <c r="E256" s="32">
        <v>28595</v>
      </c>
      <c r="F256" s="32">
        <v>28402</v>
      </c>
      <c r="G256" s="32">
        <v>28709</v>
      </c>
      <c r="H256" s="32">
        <v>27692</v>
      </c>
      <c r="I256" s="32">
        <v>25209</v>
      </c>
      <c r="J256" s="32">
        <v>20675</v>
      </c>
      <c r="K256" s="32">
        <v>27149</v>
      </c>
      <c r="L256" s="32">
        <v>30158</v>
      </c>
      <c r="M256" s="32">
        <v>30339</v>
      </c>
      <c r="N256" s="32">
        <v>26006</v>
      </c>
      <c r="O256" s="32">
        <v>21892</v>
      </c>
      <c r="P256" s="32">
        <v>20675</v>
      </c>
      <c r="Q256" s="32">
        <v>30339</v>
      </c>
    </row>
    <row r="257" spans="1:17">
      <c r="A257" s="22">
        <v>147</v>
      </c>
      <c r="B257" s="23" t="s">
        <v>197</v>
      </c>
      <c r="C257" s="23" t="s">
        <v>402</v>
      </c>
      <c r="D257" s="32">
        <v>21228</v>
      </c>
      <c r="E257" s="32">
        <v>30343</v>
      </c>
      <c r="F257" s="32">
        <v>30138</v>
      </c>
      <c r="G257" s="32">
        <v>30465</v>
      </c>
      <c r="H257" s="32">
        <v>29386</v>
      </c>
      <c r="I257" s="32">
        <v>24545</v>
      </c>
      <c r="J257" s="32">
        <v>21228</v>
      </c>
      <c r="K257" s="32">
        <v>24341</v>
      </c>
      <c r="L257" s="32">
        <v>32003</v>
      </c>
      <c r="M257" s="32">
        <v>28692</v>
      </c>
      <c r="N257" s="32">
        <v>22630</v>
      </c>
      <c r="O257" s="32">
        <v>19239</v>
      </c>
      <c r="P257" s="32">
        <v>19239</v>
      </c>
      <c r="Q257" s="32">
        <v>32003</v>
      </c>
    </row>
    <row r="258" spans="1:17">
      <c r="A258" s="22">
        <v>148</v>
      </c>
      <c r="B258" s="23" t="s">
        <v>198</v>
      </c>
      <c r="C258" s="23" t="s">
        <v>402</v>
      </c>
      <c r="D258" s="32">
        <v>26646</v>
      </c>
      <c r="E258" s="32">
        <v>46101</v>
      </c>
      <c r="F258" s="32">
        <v>45792</v>
      </c>
      <c r="G258" s="32">
        <v>46287</v>
      </c>
      <c r="H258" s="32">
        <v>44645</v>
      </c>
      <c r="I258" s="32">
        <v>39471</v>
      </c>
      <c r="J258" s="32">
        <v>31621</v>
      </c>
      <c r="K258" s="32">
        <v>34351</v>
      </c>
      <c r="L258" s="32">
        <v>48625</v>
      </c>
      <c r="M258" s="32">
        <v>46108</v>
      </c>
      <c r="N258" s="32">
        <v>36779</v>
      </c>
      <c r="O258" s="32">
        <v>27730</v>
      </c>
      <c r="P258" s="32">
        <v>26646</v>
      </c>
      <c r="Q258" s="32">
        <v>48625</v>
      </c>
    </row>
    <row r="259" spans="1:17">
      <c r="A259" s="22">
        <v>149</v>
      </c>
      <c r="B259" s="23" t="s">
        <v>199</v>
      </c>
      <c r="C259" s="23" t="s">
        <v>402</v>
      </c>
      <c r="D259" s="32">
        <v>26646</v>
      </c>
      <c r="E259" s="32">
        <v>43625</v>
      </c>
      <c r="F259" s="32">
        <v>43331</v>
      </c>
      <c r="G259" s="32">
        <v>43799</v>
      </c>
      <c r="H259" s="32">
        <v>42247</v>
      </c>
      <c r="I259" s="32">
        <v>35934</v>
      </c>
      <c r="J259" s="32">
        <v>28415</v>
      </c>
      <c r="K259" s="32">
        <v>29209</v>
      </c>
      <c r="L259" s="32">
        <v>46011</v>
      </c>
      <c r="M259" s="32">
        <v>41480</v>
      </c>
      <c r="N259" s="32">
        <v>32614</v>
      </c>
      <c r="O259" s="32">
        <v>26403</v>
      </c>
      <c r="P259" s="32">
        <v>26403</v>
      </c>
      <c r="Q259" s="32">
        <v>46011</v>
      </c>
    </row>
    <row r="260" spans="1:17">
      <c r="A260" s="22">
        <v>150</v>
      </c>
      <c r="B260" s="23" t="s">
        <v>200</v>
      </c>
      <c r="C260" s="23" t="s">
        <v>402</v>
      </c>
      <c r="D260" s="32">
        <v>5749</v>
      </c>
      <c r="E260" s="32">
        <v>9433</v>
      </c>
      <c r="F260" s="32">
        <v>9370</v>
      </c>
      <c r="G260" s="32">
        <v>9470</v>
      </c>
      <c r="H260" s="32">
        <v>9135</v>
      </c>
      <c r="I260" s="32">
        <v>8956</v>
      </c>
      <c r="J260" s="32">
        <v>7740</v>
      </c>
      <c r="K260" s="32">
        <v>8958</v>
      </c>
      <c r="L260" s="32">
        <v>9949</v>
      </c>
      <c r="M260" s="32">
        <v>13624</v>
      </c>
      <c r="N260" s="32">
        <v>10650</v>
      </c>
      <c r="O260" s="32">
        <v>7960</v>
      </c>
      <c r="P260" s="32">
        <v>5749</v>
      </c>
      <c r="Q260" s="32">
        <v>13624</v>
      </c>
    </row>
    <row r="261" spans="1:17">
      <c r="A261" s="22">
        <v>151</v>
      </c>
      <c r="B261" s="23" t="s">
        <v>201</v>
      </c>
      <c r="C261" s="23" t="s">
        <v>402</v>
      </c>
      <c r="D261" s="32">
        <v>6214</v>
      </c>
      <c r="E261" s="32">
        <v>12277</v>
      </c>
      <c r="F261" s="32">
        <v>12195</v>
      </c>
      <c r="G261" s="32">
        <v>12327</v>
      </c>
      <c r="H261" s="32">
        <v>11890</v>
      </c>
      <c r="I261" s="32">
        <v>9232</v>
      </c>
      <c r="J261" s="32">
        <v>9951</v>
      </c>
      <c r="K261" s="32">
        <v>10515</v>
      </c>
      <c r="L261" s="32">
        <v>12948</v>
      </c>
      <c r="M261" s="32">
        <v>11441</v>
      </c>
      <c r="N261" s="32">
        <v>8813</v>
      </c>
      <c r="O261" s="32">
        <v>8625</v>
      </c>
      <c r="P261" s="32">
        <v>6214</v>
      </c>
      <c r="Q261" s="32">
        <v>12948</v>
      </c>
    </row>
    <row r="262" spans="1:17">
      <c r="A262" s="22">
        <v>152</v>
      </c>
      <c r="B262" s="23" t="s">
        <v>202</v>
      </c>
      <c r="C262" s="23" t="s">
        <v>402</v>
      </c>
      <c r="D262" s="32">
        <v>26646</v>
      </c>
      <c r="E262" s="32">
        <v>35380</v>
      </c>
      <c r="F262" s="32">
        <v>35144</v>
      </c>
      <c r="G262" s="32">
        <v>35523</v>
      </c>
      <c r="H262" s="32">
        <v>34264</v>
      </c>
      <c r="I262" s="32">
        <v>33170</v>
      </c>
      <c r="J262" s="32">
        <v>22445</v>
      </c>
      <c r="K262" s="32">
        <v>33103</v>
      </c>
      <c r="L262" s="32">
        <v>37316</v>
      </c>
      <c r="M262" s="32">
        <v>37118</v>
      </c>
      <c r="N262" s="32">
        <v>28800</v>
      </c>
      <c r="O262" s="32">
        <v>37813</v>
      </c>
      <c r="P262" s="32">
        <v>22445</v>
      </c>
      <c r="Q262" s="32">
        <v>37813</v>
      </c>
    </row>
    <row r="263" spans="1:17">
      <c r="A263" s="22">
        <v>153</v>
      </c>
      <c r="B263" s="23" t="s">
        <v>203</v>
      </c>
      <c r="C263" s="23" t="s">
        <v>402</v>
      </c>
      <c r="D263" s="32">
        <v>26646</v>
      </c>
      <c r="E263" s="32">
        <v>30998</v>
      </c>
      <c r="F263" s="32">
        <v>30789</v>
      </c>
      <c r="G263" s="32">
        <v>31122</v>
      </c>
      <c r="H263" s="32">
        <v>30020</v>
      </c>
      <c r="I263" s="32">
        <v>37371</v>
      </c>
      <c r="J263" s="32">
        <v>21118</v>
      </c>
      <c r="K263" s="32">
        <v>31156</v>
      </c>
      <c r="L263" s="32">
        <v>32693</v>
      </c>
      <c r="M263" s="32">
        <v>41165</v>
      </c>
      <c r="N263" s="32">
        <v>31199</v>
      </c>
      <c r="O263" s="32">
        <v>31843</v>
      </c>
      <c r="P263" s="32">
        <v>21118</v>
      </c>
      <c r="Q263" s="32">
        <v>41165</v>
      </c>
    </row>
    <row r="264" spans="1:17">
      <c r="A264" s="22">
        <v>154</v>
      </c>
      <c r="B264" s="23" t="s">
        <v>204</v>
      </c>
      <c r="C264" s="23" t="s">
        <v>402</v>
      </c>
      <c r="D264" s="32">
        <v>6214</v>
      </c>
      <c r="E264" s="32">
        <v>8716</v>
      </c>
      <c r="F264" s="32">
        <v>8656</v>
      </c>
      <c r="G264" s="32">
        <v>8752</v>
      </c>
      <c r="H264" s="32">
        <v>8441</v>
      </c>
      <c r="I264" s="32">
        <v>8182</v>
      </c>
      <c r="J264" s="32">
        <v>9066</v>
      </c>
      <c r="K264" s="32">
        <v>8568</v>
      </c>
      <c r="L264" s="32">
        <v>9192</v>
      </c>
      <c r="M264" s="32">
        <v>8449</v>
      </c>
      <c r="N264" s="32">
        <v>7637</v>
      </c>
      <c r="O264" s="32">
        <v>9951</v>
      </c>
      <c r="P264" s="32">
        <v>6214</v>
      </c>
      <c r="Q264" s="32">
        <v>9951</v>
      </c>
    </row>
    <row r="265" spans="1:17">
      <c r="A265" s="22">
        <v>155</v>
      </c>
      <c r="B265" s="23" t="s">
        <v>205</v>
      </c>
      <c r="C265" s="23" t="s">
        <v>402</v>
      </c>
      <c r="D265" s="32">
        <v>6369</v>
      </c>
      <c r="E265" s="32">
        <v>7926</v>
      </c>
      <c r="F265" s="32">
        <v>7872</v>
      </c>
      <c r="G265" s="32">
        <v>7956</v>
      </c>
      <c r="H265" s="32">
        <v>7675</v>
      </c>
      <c r="I265" s="32">
        <v>9454</v>
      </c>
      <c r="J265" s="32">
        <v>5971</v>
      </c>
      <c r="K265" s="32">
        <v>9152</v>
      </c>
      <c r="L265" s="32">
        <v>8359</v>
      </c>
      <c r="M265" s="32">
        <v>10919</v>
      </c>
      <c r="N265" s="32">
        <v>9969</v>
      </c>
      <c r="O265" s="32">
        <v>7297</v>
      </c>
      <c r="P265" s="32">
        <v>5971</v>
      </c>
      <c r="Q265" s="32">
        <v>10919</v>
      </c>
    </row>
    <row r="266" spans="1:17">
      <c r="A266" s="22">
        <v>156</v>
      </c>
      <c r="B266" s="23" t="s">
        <v>206</v>
      </c>
      <c r="C266" s="23" t="s">
        <v>402</v>
      </c>
      <c r="D266" s="32">
        <v>6059</v>
      </c>
      <c r="E266" s="32">
        <v>8182</v>
      </c>
      <c r="F266" s="32">
        <v>8126</v>
      </c>
      <c r="G266" s="32">
        <v>8215</v>
      </c>
      <c r="H266" s="32">
        <v>7925</v>
      </c>
      <c r="I266" s="32">
        <v>16917</v>
      </c>
      <c r="J266" s="32">
        <v>8182</v>
      </c>
      <c r="K266" s="32">
        <v>9931</v>
      </c>
      <c r="L266" s="32">
        <v>8630</v>
      </c>
      <c r="M266" s="32">
        <v>13593</v>
      </c>
      <c r="N266" s="32">
        <v>13726</v>
      </c>
      <c r="O266" s="32">
        <v>8625</v>
      </c>
      <c r="P266" s="32">
        <v>6059</v>
      </c>
      <c r="Q266" s="32">
        <v>16917</v>
      </c>
    </row>
    <row r="267" spans="1:17">
      <c r="A267" s="22">
        <v>157</v>
      </c>
      <c r="B267" s="23" t="s">
        <v>207</v>
      </c>
      <c r="C267" s="23" t="s">
        <v>402</v>
      </c>
      <c r="D267" s="32">
        <v>7916</v>
      </c>
      <c r="E267" s="32">
        <v>10532</v>
      </c>
      <c r="F267" s="32">
        <v>10462</v>
      </c>
      <c r="G267" s="32">
        <v>10575</v>
      </c>
      <c r="H267" s="32">
        <v>10201</v>
      </c>
      <c r="I267" s="32">
        <v>18796</v>
      </c>
      <c r="J267" s="32">
        <v>9288</v>
      </c>
      <c r="K267" s="32">
        <v>13436</v>
      </c>
      <c r="L267" s="32">
        <v>11108</v>
      </c>
      <c r="M267" s="32">
        <v>15373</v>
      </c>
      <c r="N267" s="32">
        <v>14439</v>
      </c>
      <c r="O267" s="32">
        <v>9951</v>
      </c>
      <c r="P267" s="32">
        <v>7916</v>
      </c>
      <c r="Q267" s="32">
        <v>18796</v>
      </c>
    </row>
    <row r="268" spans="1:17">
      <c r="A268" s="22">
        <v>158</v>
      </c>
      <c r="B268" s="23" t="s">
        <v>208</v>
      </c>
      <c r="C268" s="23" t="s">
        <v>402</v>
      </c>
      <c r="D268" s="32">
        <v>7916</v>
      </c>
      <c r="E268" s="32">
        <v>16401</v>
      </c>
      <c r="F268" s="32">
        <v>16291</v>
      </c>
      <c r="G268" s="32">
        <v>16466</v>
      </c>
      <c r="H268" s="32">
        <v>15883</v>
      </c>
      <c r="I268" s="32">
        <v>22223</v>
      </c>
      <c r="J268" s="32">
        <v>14373</v>
      </c>
      <c r="K268" s="32">
        <v>13826</v>
      </c>
      <c r="L268" s="32">
        <v>17298</v>
      </c>
      <c r="M268" s="32">
        <v>18056</v>
      </c>
      <c r="N268" s="32">
        <v>14926</v>
      </c>
      <c r="O268" s="32">
        <v>9951</v>
      </c>
      <c r="P268" s="32">
        <v>7916</v>
      </c>
      <c r="Q268" s="32">
        <v>22223</v>
      </c>
    </row>
    <row r="269" spans="1:17">
      <c r="A269" s="22">
        <v>159</v>
      </c>
      <c r="B269" s="23" t="s">
        <v>209</v>
      </c>
      <c r="C269" s="23" t="s">
        <v>402</v>
      </c>
      <c r="D269" s="32">
        <v>6524</v>
      </c>
      <c r="E269" s="32">
        <v>7457</v>
      </c>
      <c r="F269" s="32">
        <v>7406</v>
      </c>
      <c r="G269" s="32">
        <v>7487</v>
      </c>
      <c r="H269" s="32">
        <v>7222</v>
      </c>
      <c r="I269" s="32">
        <v>10338</v>
      </c>
      <c r="J269" s="32">
        <v>7187</v>
      </c>
      <c r="K269" s="32">
        <v>10711</v>
      </c>
      <c r="L269" s="32">
        <v>7866</v>
      </c>
      <c r="M269" s="32">
        <v>8718</v>
      </c>
      <c r="N269" s="32">
        <v>7080</v>
      </c>
      <c r="O269" s="32">
        <v>7740</v>
      </c>
      <c r="P269" s="32">
        <v>6524</v>
      </c>
      <c r="Q269" s="32">
        <v>10711</v>
      </c>
    </row>
    <row r="270" spans="1:17">
      <c r="A270" s="22">
        <v>160</v>
      </c>
      <c r="B270" s="23" t="s">
        <v>210</v>
      </c>
      <c r="C270" s="23" t="s">
        <v>402</v>
      </c>
      <c r="D270" s="32">
        <v>2808</v>
      </c>
      <c r="E270" s="32">
        <v>2959</v>
      </c>
      <c r="F270" s="32">
        <v>2938</v>
      </c>
      <c r="G270" s="32">
        <v>2969</v>
      </c>
      <c r="H270" s="32">
        <v>2865</v>
      </c>
      <c r="I270" s="32">
        <v>4090</v>
      </c>
      <c r="J270" s="32">
        <v>3538</v>
      </c>
      <c r="K270" s="32">
        <v>4479</v>
      </c>
      <c r="L270" s="32">
        <v>3119</v>
      </c>
      <c r="M270" s="32">
        <v>4259</v>
      </c>
      <c r="N270" s="32">
        <v>4193</v>
      </c>
      <c r="O270" s="32">
        <v>3715</v>
      </c>
      <c r="P270" s="32">
        <v>2808</v>
      </c>
      <c r="Q270" s="32">
        <v>4479</v>
      </c>
    </row>
    <row r="271" spans="1:17">
      <c r="A271" s="22">
        <v>161</v>
      </c>
      <c r="B271" s="23" t="s">
        <v>211</v>
      </c>
      <c r="C271" s="23" t="s">
        <v>402</v>
      </c>
      <c r="D271" s="32">
        <v>4046</v>
      </c>
      <c r="E271" s="32">
        <v>3404</v>
      </c>
      <c r="F271" s="32">
        <v>3383</v>
      </c>
      <c r="G271" s="32">
        <v>3419</v>
      </c>
      <c r="H271" s="32">
        <v>3298</v>
      </c>
      <c r="I271" s="32">
        <v>4312</v>
      </c>
      <c r="J271" s="32">
        <v>3427</v>
      </c>
      <c r="K271" s="32">
        <v>5257</v>
      </c>
      <c r="L271" s="32">
        <v>3591</v>
      </c>
      <c r="M271" s="32">
        <v>5033</v>
      </c>
      <c r="N271" s="32">
        <v>5674</v>
      </c>
      <c r="O271" s="32">
        <v>1460</v>
      </c>
      <c r="P271" s="32">
        <v>1460</v>
      </c>
      <c r="Q271" s="32">
        <v>5674</v>
      </c>
    </row>
    <row r="272" spans="1:17">
      <c r="A272" s="22">
        <v>162</v>
      </c>
      <c r="B272" s="23" t="s">
        <v>212</v>
      </c>
      <c r="C272" s="23" t="s">
        <v>402</v>
      </c>
      <c r="D272" s="32">
        <v>4975</v>
      </c>
      <c r="E272" s="32">
        <v>3947</v>
      </c>
      <c r="F272" s="32">
        <v>3918</v>
      </c>
      <c r="G272" s="32">
        <v>3961</v>
      </c>
      <c r="H272" s="32">
        <v>3822</v>
      </c>
      <c r="I272" s="32">
        <v>6302</v>
      </c>
      <c r="J272" s="32">
        <v>4090</v>
      </c>
      <c r="K272" s="32">
        <v>5843</v>
      </c>
      <c r="L272" s="32">
        <v>4162</v>
      </c>
      <c r="M272" s="32">
        <v>5641</v>
      </c>
      <c r="N272" s="32">
        <v>6662</v>
      </c>
      <c r="O272" s="32">
        <v>3759</v>
      </c>
      <c r="P272" s="32">
        <v>3759</v>
      </c>
      <c r="Q272" s="32">
        <v>6662</v>
      </c>
    </row>
    <row r="273" spans="1:17">
      <c r="A273" s="22">
        <v>163</v>
      </c>
      <c r="B273" s="23" t="s">
        <v>213</v>
      </c>
      <c r="C273" s="23" t="s">
        <v>402</v>
      </c>
      <c r="D273" s="32">
        <v>6988</v>
      </c>
      <c r="E273" s="32">
        <v>6056</v>
      </c>
      <c r="F273" s="32">
        <v>6016</v>
      </c>
      <c r="G273" s="32">
        <v>6080</v>
      </c>
      <c r="H273" s="32">
        <v>5866</v>
      </c>
      <c r="I273" s="32">
        <v>8625</v>
      </c>
      <c r="J273" s="32">
        <v>6855</v>
      </c>
      <c r="K273" s="32">
        <v>6620</v>
      </c>
      <c r="L273" s="32">
        <v>6388</v>
      </c>
      <c r="M273" s="32">
        <v>7724</v>
      </c>
      <c r="N273" s="32">
        <v>6982</v>
      </c>
      <c r="O273" s="32">
        <v>9011</v>
      </c>
      <c r="P273" s="32">
        <v>5866</v>
      </c>
      <c r="Q273" s="32">
        <v>9011</v>
      </c>
    </row>
    <row r="274" spans="1:17">
      <c r="A274" s="22">
        <v>164</v>
      </c>
      <c r="B274" s="23" t="s">
        <v>214</v>
      </c>
      <c r="C274" s="23" t="s">
        <v>402</v>
      </c>
      <c r="D274" s="32">
        <v>1725</v>
      </c>
      <c r="E274" s="32">
        <v>8780</v>
      </c>
      <c r="F274" s="32">
        <v>8720</v>
      </c>
      <c r="G274" s="32">
        <v>8816</v>
      </c>
      <c r="H274" s="32">
        <v>8503</v>
      </c>
      <c r="I274" s="32">
        <v>12218</v>
      </c>
      <c r="J274" s="32">
        <v>5308</v>
      </c>
      <c r="K274" s="32">
        <v>15579</v>
      </c>
      <c r="L274" s="32">
        <v>9260</v>
      </c>
      <c r="M274" s="32">
        <v>12986</v>
      </c>
      <c r="N274" s="32">
        <v>12383</v>
      </c>
      <c r="O274" s="32">
        <v>7884</v>
      </c>
      <c r="P274" s="32">
        <v>1725</v>
      </c>
      <c r="Q274" s="32">
        <v>15579</v>
      </c>
    </row>
    <row r="275" spans="1:17">
      <c r="A275" s="22">
        <v>165</v>
      </c>
      <c r="B275" s="23" t="s">
        <v>215</v>
      </c>
      <c r="C275" s="23" t="s">
        <v>402</v>
      </c>
      <c r="D275" s="32">
        <v>16585</v>
      </c>
      <c r="E275" s="32">
        <v>24631</v>
      </c>
      <c r="F275" s="32">
        <v>24467</v>
      </c>
      <c r="G275" s="32">
        <v>24731</v>
      </c>
      <c r="H275" s="32">
        <v>23855</v>
      </c>
      <c r="I275" s="32">
        <v>21118</v>
      </c>
      <c r="J275" s="32">
        <v>23551</v>
      </c>
      <c r="K275" s="32">
        <v>18262</v>
      </c>
      <c r="L275" s="32">
        <v>25981</v>
      </c>
      <c r="M275" s="32">
        <v>23896</v>
      </c>
      <c r="N275" s="32">
        <v>21073</v>
      </c>
      <c r="O275" s="32">
        <v>20278</v>
      </c>
      <c r="P275" s="32">
        <v>16585</v>
      </c>
      <c r="Q275" s="32">
        <v>25981</v>
      </c>
    </row>
    <row r="276" spans="1:17">
      <c r="A276" s="22">
        <v>166</v>
      </c>
      <c r="B276" s="23" t="s">
        <v>216</v>
      </c>
      <c r="C276" s="23" t="s">
        <v>402</v>
      </c>
      <c r="D276" s="32">
        <v>32837</v>
      </c>
      <c r="E276" s="32">
        <v>69408</v>
      </c>
      <c r="F276" s="32">
        <v>68942</v>
      </c>
      <c r="G276" s="32">
        <v>69686</v>
      </c>
      <c r="H276" s="32">
        <v>67217</v>
      </c>
      <c r="I276" s="32">
        <v>60534</v>
      </c>
      <c r="J276" s="32">
        <v>50197</v>
      </c>
      <c r="K276" s="32">
        <v>51603</v>
      </c>
      <c r="L276" s="32">
        <v>73205</v>
      </c>
      <c r="M276" s="32">
        <v>57691</v>
      </c>
      <c r="N276" s="32">
        <v>70294</v>
      </c>
      <c r="O276" s="32">
        <v>32064</v>
      </c>
      <c r="P276" s="32">
        <v>32064</v>
      </c>
      <c r="Q276" s="32">
        <v>73205</v>
      </c>
    </row>
    <row r="277" spans="1:17">
      <c r="A277" s="22">
        <v>167</v>
      </c>
      <c r="B277" s="23" t="s">
        <v>217</v>
      </c>
      <c r="C277" s="23" t="s">
        <v>402</v>
      </c>
      <c r="D277" s="32">
        <v>6678</v>
      </c>
      <c r="E277" s="32">
        <v>21527</v>
      </c>
      <c r="F277" s="32">
        <v>21383</v>
      </c>
      <c r="G277" s="32">
        <v>21612</v>
      </c>
      <c r="H277" s="32">
        <v>20847</v>
      </c>
      <c r="I277" s="32">
        <v>14207</v>
      </c>
      <c r="J277" s="32">
        <v>11057</v>
      </c>
      <c r="K277" s="32">
        <v>12852</v>
      </c>
      <c r="L277" s="32">
        <v>22705</v>
      </c>
      <c r="M277" s="32">
        <v>15244</v>
      </c>
      <c r="N277" s="32">
        <v>12098</v>
      </c>
      <c r="O277" s="32">
        <v>17911</v>
      </c>
      <c r="P277" s="32">
        <v>6678</v>
      </c>
      <c r="Q277" s="32">
        <v>22705</v>
      </c>
    </row>
    <row r="278" spans="1:17">
      <c r="A278" s="22">
        <v>168</v>
      </c>
      <c r="B278" s="23" t="s">
        <v>218</v>
      </c>
      <c r="C278" s="23" t="s">
        <v>402</v>
      </c>
      <c r="D278" s="32">
        <v>30516</v>
      </c>
      <c r="E278" s="32">
        <v>52315</v>
      </c>
      <c r="F278" s="32">
        <v>51964</v>
      </c>
      <c r="G278" s="32">
        <v>52525</v>
      </c>
      <c r="H278" s="32">
        <v>50663</v>
      </c>
      <c r="I278" s="32">
        <v>48869</v>
      </c>
      <c r="J278" s="32">
        <v>48869</v>
      </c>
      <c r="K278" s="32">
        <v>50629</v>
      </c>
      <c r="L278" s="32">
        <v>55176</v>
      </c>
      <c r="M278" s="32">
        <v>54133</v>
      </c>
      <c r="N278" s="32">
        <v>46042</v>
      </c>
      <c r="O278" s="32">
        <v>39671</v>
      </c>
      <c r="P278" s="32">
        <v>30516</v>
      </c>
      <c r="Q278" s="32">
        <v>55176</v>
      </c>
    </row>
    <row r="279" spans="1:17">
      <c r="A279" s="22">
        <v>169</v>
      </c>
      <c r="B279" s="23" t="s">
        <v>219</v>
      </c>
      <c r="C279" s="23" t="s">
        <v>402</v>
      </c>
      <c r="D279" s="32">
        <v>216487</v>
      </c>
      <c r="E279" s="32">
        <v>181039</v>
      </c>
      <c r="F279" s="32">
        <v>179825</v>
      </c>
      <c r="G279" s="32">
        <v>181767</v>
      </c>
      <c r="H279" s="32">
        <v>175325</v>
      </c>
      <c r="I279" s="32">
        <v>175578</v>
      </c>
      <c r="J279" s="32">
        <v>179005</v>
      </c>
      <c r="K279" s="32">
        <v>233673</v>
      </c>
      <c r="L279" s="32">
        <v>190945</v>
      </c>
      <c r="M279" s="32">
        <v>193972</v>
      </c>
      <c r="N279" s="32">
        <v>177466</v>
      </c>
      <c r="O279" s="32">
        <v>143735</v>
      </c>
      <c r="P279" s="32">
        <v>143735</v>
      </c>
      <c r="Q279" s="32">
        <v>233673</v>
      </c>
    </row>
    <row r="280" spans="1:17">
      <c r="A280" s="22">
        <v>170</v>
      </c>
      <c r="B280" s="23" t="s">
        <v>220</v>
      </c>
      <c r="C280" s="23" t="s">
        <v>402</v>
      </c>
      <c r="D280" s="32">
        <v>19023</v>
      </c>
      <c r="E280" s="32">
        <v>32322</v>
      </c>
      <c r="F280" s="32">
        <v>32106</v>
      </c>
      <c r="G280" s="32">
        <v>32452</v>
      </c>
      <c r="H280" s="32">
        <v>31301</v>
      </c>
      <c r="I280" s="32">
        <v>37039</v>
      </c>
      <c r="J280" s="32">
        <v>36487</v>
      </c>
      <c r="K280" s="32">
        <v>29209</v>
      </c>
      <c r="L280" s="32">
        <v>34090</v>
      </c>
      <c r="M280" s="32">
        <v>42553</v>
      </c>
      <c r="N280" s="32">
        <v>37460</v>
      </c>
      <c r="O280" s="32">
        <v>39803</v>
      </c>
      <c r="P280" s="32">
        <v>19023</v>
      </c>
      <c r="Q280" s="32">
        <v>42553</v>
      </c>
    </row>
    <row r="281" spans="1:17">
      <c r="A281" s="22">
        <v>171</v>
      </c>
      <c r="B281" s="23" t="s">
        <v>221</v>
      </c>
      <c r="C281" s="23" t="s">
        <v>402</v>
      </c>
      <c r="D281" s="32">
        <v>21112</v>
      </c>
      <c r="E281" s="32">
        <v>29844</v>
      </c>
      <c r="F281" s="32">
        <v>29642</v>
      </c>
      <c r="G281" s="32">
        <v>29962</v>
      </c>
      <c r="H281" s="32">
        <v>28900</v>
      </c>
      <c r="I281" s="32">
        <v>37039</v>
      </c>
      <c r="J281" s="32">
        <v>24877</v>
      </c>
      <c r="K281" s="32">
        <v>44787</v>
      </c>
      <c r="L281" s="32">
        <v>31474</v>
      </c>
      <c r="M281" s="32">
        <v>38188</v>
      </c>
      <c r="N281" s="32">
        <v>38899</v>
      </c>
      <c r="O281" s="32">
        <v>33170</v>
      </c>
      <c r="P281" s="32">
        <v>21112</v>
      </c>
      <c r="Q281" s="32">
        <v>44787</v>
      </c>
    </row>
    <row r="282" spans="1:17">
      <c r="A282" s="22">
        <v>172</v>
      </c>
      <c r="B282" s="23" t="s">
        <v>222</v>
      </c>
      <c r="C282" s="23" t="s">
        <v>402</v>
      </c>
      <c r="D282" s="32">
        <v>27033</v>
      </c>
      <c r="E282" s="32">
        <v>98894</v>
      </c>
      <c r="F282" s="32">
        <v>98231</v>
      </c>
      <c r="G282" s="32">
        <v>99291</v>
      </c>
      <c r="H282" s="32">
        <v>95771</v>
      </c>
      <c r="I282" s="32">
        <v>77616</v>
      </c>
      <c r="J282" s="32">
        <v>67002</v>
      </c>
      <c r="K282" s="32">
        <v>97364</v>
      </c>
      <c r="L282" s="32">
        <v>104304</v>
      </c>
      <c r="M282" s="32">
        <v>93962</v>
      </c>
      <c r="N282" s="32">
        <v>82243</v>
      </c>
      <c r="O282" s="32">
        <v>37150</v>
      </c>
      <c r="P282" s="32">
        <v>27033</v>
      </c>
      <c r="Q282" s="32">
        <v>104304</v>
      </c>
    </row>
    <row r="283" spans="1:17">
      <c r="A283" s="22">
        <v>173</v>
      </c>
      <c r="B283" s="23" t="s">
        <v>223</v>
      </c>
      <c r="C283" s="23" t="s">
        <v>402</v>
      </c>
      <c r="D283" s="32">
        <v>21193</v>
      </c>
      <c r="E283" s="32">
        <v>22105</v>
      </c>
      <c r="F283" s="32">
        <v>21956</v>
      </c>
      <c r="G283" s="32">
        <v>22194</v>
      </c>
      <c r="H283" s="32">
        <v>21407</v>
      </c>
      <c r="I283" s="32">
        <v>22666</v>
      </c>
      <c r="J283" s="32">
        <v>24435</v>
      </c>
      <c r="K283" s="32">
        <v>36024</v>
      </c>
      <c r="L283" s="32">
        <v>23313</v>
      </c>
      <c r="M283" s="32">
        <v>24581</v>
      </c>
      <c r="N283" s="32">
        <v>22072</v>
      </c>
      <c r="O283" s="32">
        <v>41882</v>
      </c>
      <c r="P283" s="32">
        <v>21193</v>
      </c>
      <c r="Q283" s="32">
        <v>41882</v>
      </c>
    </row>
    <row r="284" spans="1:17">
      <c r="A284" s="22">
        <v>174</v>
      </c>
      <c r="B284" s="23" t="s">
        <v>224</v>
      </c>
      <c r="C284" s="23" t="s">
        <v>402</v>
      </c>
      <c r="D284" s="32">
        <v>7933</v>
      </c>
      <c r="E284" s="32">
        <v>10717</v>
      </c>
      <c r="F284" s="32">
        <v>10645</v>
      </c>
      <c r="G284" s="32">
        <v>10759</v>
      </c>
      <c r="H284" s="32">
        <v>10379</v>
      </c>
      <c r="I284" s="32">
        <v>11830</v>
      </c>
      <c r="J284" s="32">
        <v>12825</v>
      </c>
      <c r="K284" s="32">
        <v>14020</v>
      </c>
      <c r="L284" s="32">
        <v>11304</v>
      </c>
      <c r="M284" s="32">
        <v>14451</v>
      </c>
      <c r="N284" s="32">
        <v>12732</v>
      </c>
      <c r="O284" s="32">
        <v>9398</v>
      </c>
      <c r="P284" s="32">
        <v>7933</v>
      </c>
      <c r="Q284" s="32">
        <v>14451</v>
      </c>
    </row>
    <row r="285" spans="1:17">
      <c r="A285" s="22">
        <v>175</v>
      </c>
      <c r="B285" s="23" t="s">
        <v>225</v>
      </c>
      <c r="C285" s="23" t="s">
        <v>402</v>
      </c>
      <c r="D285" s="32">
        <v>4755</v>
      </c>
      <c r="E285" s="32">
        <v>8665</v>
      </c>
      <c r="F285" s="32">
        <v>8607</v>
      </c>
      <c r="G285" s="32">
        <v>8699</v>
      </c>
      <c r="H285" s="32">
        <v>8391</v>
      </c>
      <c r="I285" s="32">
        <v>11277</v>
      </c>
      <c r="J285" s="32">
        <v>9619</v>
      </c>
      <c r="K285" s="32">
        <v>11488</v>
      </c>
      <c r="L285" s="32">
        <v>9139</v>
      </c>
      <c r="M285" s="32">
        <v>11348</v>
      </c>
      <c r="N285" s="32">
        <v>11241</v>
      </c>
      <c r="O285" s="32">
        <v>9398</v>
      </c>
      <c r="P285" s="32">
        <v>4755</v>
      </c>
      <c r="Q285" s="32">
        <v>11488</v>
      </c>
    </row>
    <row r="286" spans="1:17">
      <c r="A286" s="22">
        <v>176</v>
      </c>
      <c r="B286" s="23" t="s">
        <v>226</v>
      </c>
      <c r="C286" s="23" t="s">
        <v>402</v>
      </c>
      <c r="D286" s="32">
        <v>4068</v>
      </c>
      <c r="E286" s="32">
        <v>5611</v>
      </c>
      <c r="F286" s="32">
        <v>5573</v>
      </c>
      <c r="G286" s="32">
        <v>5632</v>
      </c>
      <c r="H286" s="32">
        <v>5435</v>
      </c>
      <c r="I286" s="32">
        <v>6081</v>
      </c>
      <c r="J286" s="32">
        <v>6191</v>
      </c>
      <c r="K286" s="32">
        <v>6134</v>
      </c>
      <c r="L286" s="32">
        <v>5916</v>
      </c>
      <c r="M286" s="32">
        <v>5912</v>
      </c>
      <c r="N286" s="32">
        <v>6067</v>
      </c>
      <c r="O286" s="32">
        <v>5308</v>
      </c>
      <c r="P286" s="32">
        <v>4068</v>
      </c>
      <c r="Q286" s="32">
        <v>6191</v>
      </c>
    </row>
    <row r="287" spans="1:17">
      <c r="A287" s="22">
        <v>177</v>
      </c>
      <c r="B287" s="23" t="s">
        <v>227</v>
      </c>
      <c r="C287" s="23" t="s">
        <v>402</v>
      </c>
      <c r="D287" s="32">
        <v>3781</v>
      </c>
      <c r="E287" s="32">
        <v>5810</v>
      </c>
      <c r="F287" s="32">
        <v>5771</v>
      </c>
      <c r="G287" s="32">
        <v>5832</v>
      </c>
      <c r="H287" s="32">
        <v>5627</v>
      </c>
      <c r="I287" s="32">
        <v>6690</v>
      </c>
      <c r="J287" s="32">
        <v>6524</v>
      </c>
      <c r="K287" s="32">
        <v>6426</v>
      </c>
      <c r="L287" s="32">
        <v>6127</v>
      </c>
      <c r="M287" s="32">
        <v>6699</v>
      </c>
      <c r="N287" s="32">
        <v>5631</v>
      </c>
      <c r="O287" s="32">
        <v>5971</v>
      </c>
      <c r="P287" s="32">
        <v>3781</v>
      </c>
      <c r="Q287" s="32">
        <v>6699</v>
      </c>
    </row>
    <row r="288" spans="1:17">
      <c r="A288" s="22">
        <v>178</v>
      </c>
      <c r="B288" s="23" t="s">
        <v>228</v>
      </c>
      <c r="C288" s="23" t="s">
        <v>402</v>
      </c>
      <c r="D288" s="32">
        <v>16739</v>
      </c>
      <c r="E288" s="32">
        <v>41027</v>
      </c>
      <c r="F288" s="32">
        <v>40751</v>
      </c>
      <c r="G288" s="32">
        <v>41191</v>
      </c>
      <c r="H288" s="32">
        <v>39731</v>
      </c>
      <c r="I288" s="32">
        <v>28084</v>
      </c>
      <c r="J288" s="32">
        <v>29742</v>
      </c>
      <c r="K288" s="32">
        <v>15579</v>
      </c>
      <c r="L288" s="32">
        <v>43272</v>
      </c>
      <c r="M288" s="32">
        <v>27091</v>
      </c>
      <c r="N288" s="32">
        <v>34284</v>
      </c>
      <c r="O288" s="32">
        <v>24545</v>
      </c>
      <c r="P288" s="32">
        <v>15579</v>
      </c>
      <c r="Q288" s="32">
        <v>43272</v>
      </c>
    </row>
    <row r="289" spans="1:17">
      <c r="A289" s="22">
        <v>179</v>
      </c>
      <c r="B289" s="23" t="s">
        <v>229</v>
      </c>
      <c r="C289" s="23" t="s">
        <v>402</v>
      </c>
      <c r="D289" s="32">
        <v>10680</v>
      </c>
      <c r="E289" s="32">
        <v>10373</v>
      </c>
      <c r="F289" s="32">
        <v>10304</v>
      </c>
      <c r="G289" s="32">
        <v>10415</v>
      </c>
      <c r="H289" s="32">
        <v>10044</v>
      </c>
      <c r="I289" s="32">
        <v>11609</v>
      </c>
      <c r="J289" s="32">
        <v>15700</v>
      </c>
      <c r="K289" s="32">
        <v>12561</v>
      </c>
      <c r="L289" s="32">
        <v>10941</v>
      </c>
      <c r="M289" s="32">
        <v>13871</v>
      </c>
      <c r="N289" s="32">
        <v>13368</v>
      </c>
      <c r="O289" s="32">
        <v>12605</v>
      </c>
      <c r="P289" s="32">
        <v>10044</v>
      </c>
      <c r="Q289" s="32">
        <v>15700</v>
      </c>
    </row>
    <row r="290" spans="1:17">
      <c r="A290" s="22">
        <v>180</v>
      </c>
      <c r="B290" s="34" t="s">
        <v>438</v>
      </c>
      <c r="C290" s="23" t="s">
        <v>402</v>
      </c>
      <c r="D290" s="32">
        <v>5506</v>
      </c>
      <c r="E290" s="32">
        <v>6640</v>
      </c>
      <c r="F290" s="32">
        <v>6597</v>
      </c>
      <c r="G290" s="32">
        <v>6668</v>
      </c>
      <c r="H290" s="32">
        <v>6430</v>
      </c>
      <c r="I290" s="32">
        <v>14816</v>
      </c>
      <c r="J290" s="32">
        <v>9066</v>
      </c>
      <c r="K290" s="32">
        <v>16007</v>
      </c>
      <c r="L290" s="32">
        <v>7004</v>
      </c>
      <c r="M290" s="32">
        <v>5572</v>
      </c>
      <c r="N290" s="32">
        <v>10114</v>
      </c>
      <c r="O290" s="32">
        <v>8625</v>
      </c>
      <c r="P290" s="32">
        <v>5506</v>
      </c>
      <c r="Q290" s="32">
        <v>16007</v>
      </c>
    </row>
    <row r="291" spans="1:17">
      <c r="A291" s="22">
        <v>181</v>
      </c>
      <c r="B291" s="34" t="s">
        <v>439</v>
      </c>
      <c r="C291" s="23" t="s">
        <v>402</v>
      </c>
      <c r="D291" s="32">
        <v>106143</v>
      </c>
      <c r="E291" s="32">
        <v>96859</v>
      </c>
      <c r="F291" s="32">
        <v>96210</v>
      </c>
      <c r="G291" s="32">
        <v>97249</v>
      </c>
      <c r="H291" s="32">
        <v>93803</v>
      </c>
      <c r="I291" s="32">
        <v>123833</v>
      </c>
      <c r="J291" s="32">
        <v>116646</v>
      </c>
      <c r="K291" s="32">
        <v>36161</v>
      </c>
      <c r="L291" s="32">
        <v>102160</v>
      </c>
      <c r="M291" s="32">
        <v>83587</v>
      </c>
      <c r="N291" s="32">
        <v>222499</v>
      </c>
      <c r="O291" s="32">
        <v>86241</v>
      </c>
      <c r="P291" s="32">
        <v>36161</v>
      </c>
      <c r="Q291" s="32">
        <v>222499</v>
      </c>
    </row>
    <row r="292" spans="1:17">
      <c r="A292" s="22">
        <v>182</v>
      </c>
      <c r="B292" s="34" t="s">
        <v>440</v>
      </c>
      <c r="C292" s="23" t="s">
        <v>402</v>
      </c>
      <c r="D292" s="32">
        <v>220910</v>
      </c>
      <c r="E292" s="32">
        <v>240999</v>
      </c>
      <c r="F292" s="32">
        <v>239381</v>
      </c>
      <c r="G292" s="32">
        <v>241966</v>
      </c>
      <c r="H292" s="32">
        <v>233391</v>
      </c>
      <c r="I292" s="32">
        <v>289570</v>
      </c>
      <c r="J292" s="32">
        <v>285811</v>
      </c>
      <c r="K292" s="32">
        <v>58127</v>
      </c>
      <c r="L292" s="32">
        <v>254185</v>
      </c>
      <c r="M292" s="32">
        <v>184091</v>
      </c>
      <c r="N292" s="32">
        <v>495358</v>
      </c>
      <c r="O292" s="32">
        <v>199017</v>
      </c>
      <c r="P292" s="32">
        <v>58127</v>
      </c>
      <c r="Q292" s="32">
        <v>495358</v>
      </c>
    </row>
    <row r="293" spans="1:17">
      <c r="A293" s="22">
        <v>183</v>
      </c>
      <c r="B293" s="34" t="s">
        <v>441</v>
      </c>
      <c r="C293" s="23" t="s">
        <v>402</v>
      </c>
      <c r="D293" s="32">
        <v>1802</v>
      </c>
      <c r="E293" s="32">
        <v>1461</v>
      </c>
      <c r="F293" s="32">
        <v>1449</v>
      </c>
      <c r="G293" s="32">
        <v>1465</v>
      </c>
      <c r="H293" s="32">
        <v>1415</v>
      </c>
      <c r="I293" s="32">
        <v>14982</v>
      </c>
      <c r="J293" s="32">
        <v>5971</v>
      </c>
      <c r="K293" s="32">
        <v>14819</v>
      </c>
      <c r="L293" s="32">
        <v>1539</v>
      </c>
      <c r="M293" s="32">
        <v>7911</v>
      </c>
      <c r="N293" s="32">
        <v>13292</v>
      </c>
      <c r="O293" s="32">
        <v>3582</v>
      </c>
      <c r="P293" s="32">
        <v>1415</v>
      </c>
      <c r="Q293" s="32">
        <v>14982</v>
      </c>
    </row>
    <row r="294" spans="1:17">
      <c r="A294" s="22">
        <v>184</v>
      </c>
      <c r="B294" s="34" t="s">
        <v>442</v>
      </c>
      <c r="C294" s="23" t="s">
        <v>402</v>
      </c>
      <c r="D294" s="32">
        <v>2499</v>
      </c>
      <c r="E294" s="32">
        <v>2262</v>
      </c>
      <c r="F294" s="32">
        <v>2247</v>
      </c>
      <c r="G294" s="32">
        <v>2271</v>
      </c>
      <c r="H294" s="32">
        <v>2190</v>
      </c>
      <c r="I294" s="32">
        <v>20289</v>
      </c>
      <c r="J294" s="32">
        <v>5971</v>
      </c>
      <c r="K294" s="32">
        <v>14819</v>
      </c>
      <c r="L294" s="32">
        <v>2386</v>
      </c>
      <c r="M294" s="32">
        <v>11423</v>
      </c>
      <c r="N294" s="32">
        <v>6934</v>
      </c>
      <c r="O294" s="32">
        <v>5971</v>
      </c>
      <c r="P294" s="32">
        <v>2190</v>
      </c>
      <c r="Q294" s="32">
        <v>20289</v>
      </c>
    </row>
    <row r="295" spans="1:17">
      <c r="A295" s="22">
        <v>185</v>
      </c>
      <c r="B295" s="34" t="s">
        <v>443</v>
      </c>
      <c r="C295" s="23" t="s">
        <v>402</v>
      </c>
      <c r="D295" s="32">
        <v>13556</v>
      </c>
      <c r="E295" s="32">
        <v>11407</v>
      </c>
      <c r="F295" s="32">
        <v>11331</v>
      </c>
      <c r="G295" s="32">
        <v>11454</v>
      </c>
      <c r="H295" s="32">
        <v>11047</v>
      </c>
      <c r="I295" s="32">
        <v>25320</v>
      </c>
      <c r="J295" s="32">
        <v>11499</v>
      </c>
      <c r="K295" s="32">
        <v>28235</v>
      </c>
      <c r="L295" s="32">
        <v>12032</v>
      </c>
      <c r="M295" s="32">
        <v>13732</v>
      </c>
      <c r="N295" s="32">
        <v>132921</v>
      </c>
      <c r="O295" s="32">
        <v>9288</v>
      </c>
      <c r="P295" s="32">
        <v>9288</v>
      </c>
      <c r="Q295" s="32">
        <v>132921</v>
      </c>
    </row>
    <row r="296" spans="1:17">
      <c r="A296" s="22">
        <v>186</v>
      </c>
      <c r="B296" s="35" t="s">
        <v>444</v>
      </c>
      <c r="C296" s="23" t="s">
        <v>402</v>
      </c>
      <c r="D296" s="32">
        <v>10393</v>
      </c>
      <c r="E296" s="32">
        <v>49420</v>
      </c>
      <c r="F296" s="32">
        <v>49090</v>
      </c>
      <c r="G296" s="32">
        <v>49620</v>
      </c>
      <c r="H296" s="32">
        <v>47861</v>
      </c>
      <c r="I296" s="32">
        <v>108796</v>
      </c>
      <c r="J296" s="32">
        <v>14153</v>
      </c>
      <c r="K296" s="32">
        <v>30767</v>
      </c>
      <c r="L296" s="32">
        <v>52126</v>
      </c>
      <c r="M296" s="32">
        <v>62093</v>
      </c>
      <c r="N296" s="32">
        <v>131679</v>
      </c>
      <c r="O296" s="32">
        <v>21892</v>
      </c>
      <c r="P296" s="32">
        <v>10393</v>
      </c>
      <c r="Q296" s="32">
        <v>131679</v>
      </c>
    </row>
    <row r="297" spans="1:17">
      <c r="A297" s="22">
        <v>187</v>
      </c>
      <c r="B297" s="35" t="s">
        <v>445</v>
      </c>
      <c r="C297" s="23" t="s">
        <v>402</v>
      </c>
      <c r="D297" s="32">
        <v>7916</v>
      </c>
      <c r="E297" s="32">
        <v>8198</v>
      </c>
      <c r="F297" s="32">
        <v>8141</v>
      </c>
      <c r="G297" s="32">
        <v>8229</v>
      </c>
      <c r="H297" s="32">
        <v>7937</v>
      </c>
      <c r="I297" s="32">
        <v>9619</v>
      </c>
      <c r="J297" s="32">
        <v>10061</v>
      </c>
      <c r="K297" s="32">
        <v>12561</v>
      </c>
      <c r="L297" s="32">
        <v>8644</v>
      </c>
      <c r="M297" s="32">
        <v>6557</v>
      </c>
      <c r="N297" s="32">
        <v>14721</v>
      </c>
      <c r="O297" s="32">
        <v>12605</v>
      </c>
      <c r="P297" s="32">
        <v>6557</v>
      </c>
      <c r="Q297" s="32">
        <v>14721</v>
      </c>
    </row>
    <row r="298" spans="1:17">
      <c r="A298" s="22">
        <v>188</v>
      </c>
      <c r="B298" s="23" t="s">
        <v>230</v>
      </c>
      <c r="C298" s="23" t="s">
        <v>402</v>
      </c>
      <c r="D298" s="32">
        <v>2035</v>
      </c>
      <c r="E298" s="32">
        <v>2493</v>
      </c>
      <c r="F298" s="32">
        <v>2476</v>
      </c>
      <c r="G298" s="32">
        <v>2503</v>
      </c>
      <c r="H298" s="32">
        <v>2415</v>
      </c>
      <c r="I298" s="32">
        <v>2322</v>
      </c>
      <c r="J298" s="32">
        <v>3980</v>
      </c>
      <c r="K298" s="32">
        <v>2921</v>
      </c>
      <c r="L298" s="32">
        <v>2630</v>
      </c>
      <c r="M298" s="32">
        <v>2423</v>
      </c>
      <c r="N298" s="32">
        <v>2874</v>
      </c>
      <c r="O298" s="32">
        <v>2123</v>
      </c>
      <c r="P298" s="32">
        <v>2035</v>
      </c>
      <c r="Q298" s="32">
        <v>3980</v>
      </c>
    </row>
    <row r="299" spans="1:17">
      <c r="A299" s="22">
        <v>189</v>
      </c>
      <c r="B299" s="23" t="s">
        <v>231</v>
      </c>
      <c r="C299" s="23" t="s">
        <v>402</v>
      </c>
      <c r="D299" s="32">
        <v>2808</v>
      </c>
      <c r="E299" s="32">
        <v>3937</v>
      </c>
      <c r="F299" s="32">
        <v>3912</v>
      </c>
      <c r="G299" s="32">
        <v>3954</v>
      </c>
      <c r="H299" s="32">
        <v>3813</v>
      </c>
      <c r="I299" s="32">
        <v>4323</v>
      </c>
      <c r="J299" s="32">
        <v>5860</v>
      </c>
      <c r="K299" s="32">
        <v>5063</v>
      </c>
      <c r="L299" s="32">
        <v>4153</v>
      </c>
      <c r="M299" s="32">
        <v>4475</v>
      </c>
      <c r="N299" s="32">
        <v>5322</v>
      </c>
      <c r="O299" s="32">
        <v>3582</v>
      </c>
      <c r="P299" s="32">
        <v>2808</v>
      </c>
      <c r="Q299" s="32">
        <v>5860</v>
      </c>
    </row>
    <row r="300" spans="1:17">
      <c r="A300" s="22">
        <v>190</v>
      </c>
      <c r="B300" s="23" t="s">
        <v>232</v>
      </c>
      <c r="C300" s="23" t="s">
        <v>402</v>
      </c>
      <c r="D300" s="32">
        <v>2035</v>
      </c>
      <c r="E300" s="32">
        <v>3304</v>
      </c>
      <c r="F300" s="32">
        <v>3281</v>
      </c>
      <c r="G300" s="32">
        <v>3317</v>
      </c>
      <c r="H300" s="32">
        <v>3201</v>
      </c>
      <c r="I300" s="32">
        <v>2322</v>
      </c>
      <c r="J300" s="32">
        <v>2432</v>
      </c>
      <c r="K300" s="32">
        <v>3700</v>
      </c>
      <c r="L300" s="32">
        <v>3485</v>
      </c>
      <c r="M300" s="32">
        <v>2581</v>
      </c>
      <c r="N300" s="32">
        <v>3149</v>
      </c>
      <c r="O300" s="32">
        <v>2101</v>
      </c>
      <c r="P300" s="32">
        <v>2035</v>
      </c>
      <c r="Q300" s="32">
        <v>3700</v>
      </c>
    </row>
    <row r="301" spans="1:17">
      <c r="A301" s="22">
        <v>191</v>
      </c>
      <c r="B301" s="35" t="s">
        <v>446</v>
      </c>
      <c r="C301" s="23" t="s">
        <v>402</v>
      </c>
      <c r="D301" s="32">
        <v>30738</v>
      </c>
      <c r="E301" s="32">
        <v>36284</v>
      </c>
      <c r="F301" s="32">
        <v>36040</v>
      </c>
      <c r="G301" s="32">
        <v>36429</v>
      </c>
      <c r="H301" s="32">
        <v>35138</v>
      </c>
      <c r="I301" s="32">
        <v>43231</v>
      </c>
      <c r="J301" s="32">
        <v>60479</v>
      </c>
      <c r="K301" s="32">
        <v>45761</v>
      </c>
      <c r="L301" s="32">
        <v>38269</v>
      </c>
      <c r="M301" s="32">
        <v>8897</v>
      </c>
      <c r="N301" s="32">
        <v>115197</v>
      </c>
      <c r="O301" s="32">
        <v>18243</v>
      </c>
      <c r="P301" s="32">
        <v>8897</v>
      </c>
      <c r="Q301" s="32">
        <v>115197</v>
      </c>
    </row>
    <row r="302" spans="1:17">
      <c r="A302" s="22">
        <v>192</v>
      </c>
      <c r="B302" s="35" t="s">
        <v>447</v>
      </c>
      <c r="C302" s="23" t="s">
        <v>402</v>
      </c>
      <c r="D302" s="32">
        <v>6827</v>
      </c>
      <c r="E302" s="32">
        <v>9278</v>
      </c>
      <c r="F302" s="32">
        <v>9215</v>
      </c>
      <c r="G302" s="32">
        <v>9315</v>
      </c>
      <c r="H302" s="32">
        <v>8986</v>
      </c>
      <c r="I302" s="32">
        <v>24545</v>
      </c>
      <c r="J302" s="32">
        <v>7519</v>
      </c>
      <c r="K302" s="32">
        <v>7400</v>
      </c>
      <c r="L302" s="32">
        <v>9786</v>
      </c>
      <c r="M302" s="32">
        <v>8897</v>
      </c>
      <c r="N302" s="32">
        <v>8223</v>
      </c>
      <c r="O302" s="32">
        <v>9951</v>
      </c>
      <c r="P302" s="32">
        <v>6827</v>
      </c>
      <c r="Q302" s="32">
        <v>24545</v>
      </c>
    </row>
    <row r="303" spans="1:17">
      <c r="A303" s="22">
        <v>193</v>
      </c>
      <c r="B303" s="35" t="s">
        <v>448</v>
      </c>
      <c r="C303" s="23" t="s">
        <v>402</v>
      </c>
      <c r="D303" s="32">
        <v>29355</v>
      </c>
      <c r="E303" s="32">
        <v>43925</v>
      </c>
      <c r="F303" s="32">
        <v>43630</v>
      </c>
      <c r="G303" s="32">
        <v>44102</v>
      </c>
      <c r="H303" s="32">
        <v>42539</v>
      </c>
      <c r="I303" s="32">
        <v>121511</v>
      </c>
      <c r="J303" s="32">
        <v>26204</v>
      </c>
      <c r="K303" s="32">
        <v>35985</v>
      </c>
      <c r="L303" s="32">
        <v>46328</v>
      </c>
      <c r="M303" s="32">
        <v>8897</v>
      </c>
      <c r="N303" s="32">
        <v>131854</v>
      </c>
      <c r="O303" s="32">
        <v>18243</v>
      </c>
      <c r="P303" s="32">
        <v>8897</v>
      </c>
      <c r="Q303" s="32">
        <v>131854</v>
      </c>
    </row>
    <row r="304" spans="1:17">
      <c r="A304" s="22">
        <v>194</v>
      </c>
      <c r="B304" s="35" t="s">
        <v>449</v>
      </c>
      <c r="C304" s="23" t="s">
        <v>402</v>
      </c>
      <c r="D304" s="32">
        <v>30738</v>
      </c>
      <c r="E304" s="32">
        <v>62924</v>
      </c>
      <c r="F304" s="32">
        <v>62504</v>
      </c>
      <c r="G304" s="32">
        <v>63178</v>
      </c>
      <c r="H304" s="32">
        <v>60938</v>
      </c>
      <c r="I304" s="32">
        <v>44116</v>
      </c>
      <c r="J304" s="32">
        <v>77838</v>
      </c>
      <c r="K304" s="32">
        <v>94719</v>
      </c>
      <c r="L304" s="32">
        <v>66367</v>
      </c>
      <c r="M304" s="32">
        <v>18834</v>
      </c>
      <c r="N304" s="32">
        <v>137525</v>
      </c>
      <c r="O304" s="32">
        <v>27088</v>
      </c>
      <c r="P304" s="32">
        <v>18834</v>
      </c>
      <c r="Q304" s="32">
        <v>137525</v>
      </c>
    </row>
    <row r="305" spans="1:17">
      <c r="A305" s="22">
        <v>195</v>
      </c>
      <c r="B305" s="35" t="s">
        <v>450</v>
      </c>
      <c r="C305" s="23" t="s">
        <v>402</v>
      </c>
      <c r="D305" s="32">
        <v>3082</v>
      </c>
      <c r="E305" s="32">
        <v>15443</v>
      </c>
      <c r="F305" s="32">
        <v>15341</v>
      </c>
      <c r="G305" s="32">
        <v>15505</v>
      </c>
      <c r="H305" s="32">
        <v>14956</v>
      </c>
      <c r="I305" s="32">
        <v>18354</v>
      </c>
      <c r="J305" s="32">
        <v>15369</v>
      </c>
      <c r="K305" s="32">
        <v>16551</v>
      </c>
      <c r="L305" s="32">
        <v>16289</v>
      </c>
      <c r="M305" s="32">
        <v>16155</v>
      </c>
      <c r="N305" s="32">
        <v>15412</v>
      </c>
      <c r="O305" s="32">
        <v>12605</v>
      </c>
      <c r="P305" s="32">
        <v>3082</v>
      </c>
      <c r="Q305" s="32">
        <v>18354</v>
      </c>
    </row>
    <row r="306" spans="1:17">
      <c r="A306" s="22">
        <v>196</v>
      </c>
      <c r="B306" s="35" t="s">
        <v>451</v>
      </c>
      <c r="C306" s="23" t="s">
        <v>402</v>
      </c>
      <c r="D306" s="32">
        <v>14153</v>
      </c>
      <c r="E306" s="32">
        <v>68486</v>
      </c>
      <c r="F306" s="32">
        <v>68026</v>
      </c>
      <c r="G306" s="32">
        <v>68762</v>
      </c>
      <c r="H306" s="32">
        <v>66324</v>
      </c>
      <c r="I306" s="32">
        <v>145393</v>
      </c>
      <c r="J306" s="32">
        <v>63243</v>
      </c>
      <c r="K306" s="32">
        <v>120730</v>
      </c>
      <c r="L306" s="32">
        <v>72234</v>
      </c>
      <c r="M306" s="32">
        <v>18834</v>
      </c>
      <c r="N306" s="32">
        <v>138944</v>
      </c>
      <c r="O306" s="32">
        <v>42457</v>
      </c>
      <c r="P306" s="32">
        <v>14153</v>
      </c>
      <c r="Q306" s="32">
        <v>145393</v>
      </c>
    </row>
    <row r="307" spans="1:17">
      <c r="A307" s="22">
        <v>197</v>
      </c>
      <c r="B307" s="24" t="s">
        <v>235</v>
      </c>
      <c r="C307" s="23" t="s">
        <v>402</v>
      </c>
      <c r="D307" s="32">
        <v>6551</v>
      </c>
      <c r="E307" s="32">
        <v>8540</v>
      </c>
      <c r="F307" s="32">
        <v>8482</v>
      </c>
      <c r="G307" s="32">
        <v>8574</v>
      </c>
      <c r="H307" s="32">
        <v>8269</v>
      </c>
      <c r="I307" s="32">
        <v>14263</v>
      </c>
      <c r="J307" s="32">
        <v>17801</v>
      </c>
      <c r="K307" s="32">
        <v>7205</v>
      </c>
      <c r="L307" s="32">
        <v>9007</v>
      </c>
      <c r="M307" s="32">
        <v>8897</v>
      </c>
      <c r="N307" s="32">
        <v>7988</v>
      </c>
      <c r="O307" s="32">
        <v>8292</v>
      </c>
      <c r="P307" s="32">
        <v>6551</v>
      </c>
      <c r="Q307" s="32">
        <v>17801</v>
      </c>
    </row>
    <row r="308" spans="1:17">
      <c r="A308" s="22">
        <v>198</v>
      </c>
      <c r="B308" s="24" t="s">
        <v>236</v>
      </c>
      <c r="C308" s="23" t="s">
        <v>402</v>
      </c>
      <c r="D308" s="32">
        <v>2958</v>
      </c>
      <c r="E308" s="32">
        <v>17497</v>
      </c>
      <c r="F308" s="32">
        <v>17379</v>
      </c>
      <c r="G308" s="32">
        <v>17567</v>
      </c>
      <c r="H308" s="32">
        <v>16944</v>
      </c>
      <c r="I308" s="32">
        <v>22334</v>
      </c>
      <c r="J308" s="32">
        <v>16695</v>
      </c>
      <c r="K308" s="32">
        <v>18499</v>
      </c>
      <c r="L308" s="32">
        <v>18453</v>
      </c>
      <c r="M308" s="32">
        <v>18834</v>
      </c>
      <c r="N308" s="32">
        <v>18904</v>
      </c>
      <c r="O308" s="32">
        <v>9951</v>
      </c>
      <c r="P308" s="32">
        <v>2958</v>
      </c>
      <c r="Q308" s="32">
        <v>22334</v>
      </c>
    </row>
    <row r="309" spans="1:17">
      <c r="A309" s="22">
        <v>199</v>
      </c>
      <c r="B309" s="24" t="s">
        <v>237</v>
      </c>
      <c r="C309" s="23" t="s">
        <v>402</v>
      </c>
      <c r="D309" s="32">
        <v>6551</v>
      </c>
      <c r="E309" s="32">
        <v>10403</v>
      </c>
      <c r="F309" s="32">
        <v>10333</v>
      </c>
      <c r="G309" s="32">
        <v>10445</v>
      </c>
      <c r="H309" s="32">
        <v>10076</v>
      </c>
      <c r="I309" s="32">
        <v>22334</v>
      </c>
      <c r="J309" s="32">
        <v>16474</v>
      </c>
      <c r="K309" s="32">
        <v>7205</v>
      </c>
      <c r="L309" s="32">
        <v>10972</v>
      </c>
      <c r="M309" s="32">
        <v>8308</v>
      </c>
      <c r="N309" s="32">
        <v>6482</v>
      </c>
      <c r="O309" s="32">
        <v>12605</v>
      </c>
      <c r="P309" s="32">
        <v>6482</v>
      </c>
      <c r="Q309" s="32">
        <v>22334</v>
      </c>
    </row>
    <row r="310" spans="1:17">
      <c r="A310" s="22">
        <v>200</v>
      </c>
      <c r="B310" s="23" t="s">
        <v>238</v>
      </c>
      <c r="C310" s="23" t="s">
        <v>402</v>
      </c>
      <c r="D310" s="32">
        <v>5308</v>
      </c>
      <c r="E310" s="32">
        <v>12710</v>
      </c>
      <c r="F310" s="32">
        <v>12625</v>
      </c>
      <c r="G310" s="32">
        <v>12761</v>
      </c>
      <c r="H310" s="32">
        <v>12308</v>
      </c>
      <c r="I310" s="32">
        <v>14484</v>
      </c>
      <c r="J310" s="32">
        <v>12273</v>
      </c>
      <c r="K310" s="32">
        <v>12657</v>
      </c>
      <c r="L310" s="32">
        <v>13404</v>
      </c>
      <c r="M310" s="32">
        <v>14447</v>
      </c>
      <c r="N310" s="32">
        <v>13011</v>
      </c>
      <c r="O310" s="32">
        <v>12605</v>
      </c>
      <c r="P310" s="32">
        <v>5308</v>
      </c>
      <c r="Q310" s="32">
        <v>14484</v>
      </c>
    </row>
    <row r="311" spans="1:17">
      <c r="A311" s="22">
        <v>201</v>
      </c>
      <c r="B311" s="23" t="s">
        <v>239</v>
      </c>
      <c r="C311" s="23" t="s">
        <v>402</v>
      </c>
      <c r="D311" s="32">
        <v>1260</v>
      </c>
      <c r="E311" s="32">
        <v>2140</v>
      </c>
      <c r="F311" s="32">
        <v>2125</v>
      </c>
      <c r="G311" s="32">
        <v>2148</v>
      </c>
      <c r="H311" s="32">
        <v>2072</v>
      </c>
      <c r="I311" s="32">
        <v>1879</v>
      </c>
      <c r="J311" s="32">
        <v>1769</v>
      </c>
      <c r="K311" s="32">
        <v>1461</v>
      </c>
      <c r="L311" s="32">
        <v>2256</v>
      </c>
      <c r="M311" s="32">
        <v>1832</v>
      </c>
      <c r="N311" s="32">
        <v>1374</v>
      </c>
      <c r="O311" s="32">
        <v>1326</v>
      </c>
      <c r="P311" s="32">
        <v>1260</v>
      </c>
      <c r="Q311" s="32">
        <v>2256</v>
      </c>
    </row>
    <row r="312" spans="1:17">
      <c r="A312" s="22">
        <v>202</v>
      </c>
      <c r="B312" s="23" t="s">
        <v>240</v>
      </c>
      <c r="C312" s="23" t="s">
        <v>402</v>
      </c>
      <c r="D312" s="32">
        <v>1802</v>
      </c>
      <c r="E312" s="32">
        <v>2439</v>
      </c>
      <c r="F312" s="32">
        <v>2423</v>
      </c>
      <c r="G312" s="32">
        <v>2449</v>
      </c>
      <c r="H312" s="32">
        <v>2362</v>
      </c>
      <c r="I312" s="32">
        <v>2874</v>
      </c>
      <c r="J312" s="32">
        <v>3317</v>
      </c>
      <c r="K312" s="32">
        <v>3505</v>
      </c>
      <c r="L312" s="32">
        <v>2572</v>
      </c>
      <c r="M312" s="32">
        <v>3106</v>
      </c>
      <c r="N312" s="32">
        <v>2313</v>
      </c>
      <c r="O312" s="32">
        <v>2322</v>
      </c>
      <c r="P312" s="32">
        <v>1802</v>
      </c>
      <c r="Q312" s="32">
        <v>3505</v>
      </c>
    </row>
    <row r="313" spans="1:17">
      <c r="A313" s="22">
        <v>203</v>
      </c>
      <c r="B313" s="23" t="s">
        <v>241</v>
      </c>
      <c r="C313" s="23" t="s">
        <v>402</v>
      </c>
      <c r="D313" s="32">
        <v>2808</v>
      </c>
      <c r="E313" s="32">
        <v>2794</v>
      </c>
      <c r="F313" s="32">
        <v>2777</v>
      </c>
      <c r="G313" s="32">
        <v>2806</v>
      </c>
      <c r="H313" s="32">
        <v>2707</v>
      </c>
      <c r="I313" s="32">
        <v>3207</v>
      </c>
      <c r="J313" s="32">
        <v>3317</v>
      </c>
      <c r="K313" s="32">
        <v>3505</v>
      </c>
      <c r="L313" s="32">
        <v>2948</v>
      </c>
      <c r="M313" s="32">
        <v>3622</v>
      </c>
      <c r="N313" s="32">
        <v>2812</v>
      </c>
      <c r="O313" s="32">
        <v>2919</v>
      </c>
      <c r="P313" s="32">
        <v>2707</v>
      </c>
      <c r="Q313" s="32">
        <v>3622</v>
      </c>
    </row>
    <row r="314" spans="1:17">
      <c r="A314" s="22">
        <v>204</v>
      </c>
      <c r="B314" s="23" t="s">
        <v>242</v>
      </c>
      <c r="C314" s="23" t="s">
        <v>402</v>
      </c>
      <c r="D314" s="32">
        <v>29742</v>
      </c>
      <c r="E314" s="32">
        <v>21306</v>
      </c>
      <c r="F314" s="32">
        <v>21162</v>
      </c>
      <c r="G314" s="32">
        <v>21391</v>
      </c>
      <c r="H314" s="32">
        <v>20632</v>
      </c>
      <c r="I314" s="32">
        <v>23219</v>
      </c>
      <c r="J314" s="32">
        <v>39361</v>
      </c>
      <c r="K314" s="32">
        <v>31156</v>
      </c>
      <c r="L314" s="32">
        <v>22471</v>
      </c>
      <c r="M314" s="32">
        <v>30604</v>
      </c>
      <c r="N314" s="32">
        <v>23516</v>
      </c>
      <c r="O314" s="32">
        <v>19239</v>
      </c>
      <c r="P314" s="32">
        <v>19239</v>
      </c>
      <c r="Q314" s="32">
        <v>39361</v>
      </c>
    </row>
    <row r="315" spans="1:17">
      <c r="A315" s="22">
        <v>205</v>
      </c>
      <c r="B315" s="23" t="s">
        <v>243</v>
      </c>
      <c r="C315" s="23" t="s">
        <v>402</v>
      </c>
      <c r="D315" s="32">
        <v>18906</v>
      </c>
      <c r="E315" s="32">
        <v>33278</v>
      </c>
      <c r="F315" s="32">
        <v>33056</v>
      </c>
      <c r="G315" s="32">
        <v>33411</v>
      </c>
      <c r="H315" s="32">
        <v>32228</v>
      </c>
      <c r="I315" s="32">
        <v>38366</v>
      </c>
      <c r="J315" s="32">
        <v>23219</v>
      </c>
      <c r="K315" s="32">
        <v>38946</v>
      </c>
      <c r="L315" s="32">
        <v>35100</v>
      </c>
      <c r="M315" s="32">
        <v>41650</v>
      </c>
      <c r="N315" s="32">
        <v>32228</v>
      </c>
      <c r="O315" s="32">
        <v>18243</v>
      </c>
      <c r="P315" s="32">
        <v>18243</v>
      </c>
      <c r="Q315" s="32">
        <v>41650</v>
      </c>
    </row>
    <row r="316" spans="1:17">
      <c r="A316" s="22">
        <v>206</v>
      </c>
      <c r="B316" s="23" t="s">
        <v>244</v>
      </c>
      <c r="C316" s="23" t="s">
        <v>402</v>
      </c>
      <c r="D316" s="32">
        <v>8845</v>
      </c>
      <c r="E316" s="32">
        <v>28011</v>
      </c>
      <c r="F316" s="32">
        <v>27824</v>
      </c>
      <c r="G316" s="32">
        <v>28124</v>
      </c>
      <c r="H316" s="32">
        <v>27128</v>
      </c>
      <c r="I316" s="32">
        <v>14153</v>
      </c>
      <c r="J316" s="32">
        <v>11609</v>
      </c>
      <c r="K316" s="32">
        <v>17525</v>
      </c>
      <c r="L316" s="32">
        <v>29544</v>
      </c>
      <c r="M316" s="32">
        <v>17062</v>
      </c>
      <c r="N316" s="32">
        <v>13029</v>
      </c>
      <c r="O316" s="32">
        <v>8625</v>
      </c>
      <c r="P316" s="32">
        <v>8625</v>
      </c>
      <c r="Q316" s="32">
        <v>29544</v>
      </c>
    </row>
    <row r="317" spans="1:17">
      <c r="A317" s="22">
        <v>207</v>
      </c>
      <c r="B317" s="23" t="s">
        <v>245</v>
      </c>
      <c r="C317" s="23" t="s">
        <v>402</v>
      </c>
      <c r="D317" s="32">
        <v>5749</v>
      </c>
      <c r="E317" s="32">
        <v>12883</v>
      </c>
      <c r="F317" s="32">
        <v>12796</v>
      </c>
      <c r="G317" s="32">
        <v>12934</v>
      </c>
      <c r="H317" s="32">
        <v>12476</v>
      </c>
      <c r="I317" s="32">
        <v>13931</v>
      </c>
      <c r="J317" s="32">
        <v>13157</v>
      </c>
      <c r="K317" s="32">
        <v>12657</v>
      </c>
      <c r="L317" s="32">
        <v>13588</v>
      </c>
      <c r="M317" s="32">
        <v>16419</v>
      </c>
      <c r="N317" s="32">
        <v>12287</v>
      </c>
      <c r="O317" s="32">
        <v>16032</v>
      </c>
      <c r="P317" s="32">
        <v>5749</v>
      </c>
      <c r="Q317" s="32">
        <v>16419</v>
      </c>
    </row>
    <row r="318" spans="1:17">
      <c r="A318" s="22">
        <v>208</v>
      </c>
      <c r="B318" s="23" t="s">
        <v>246</v>
      </c>
      <c r="C318" s="23" t="s">
        <v>402</v>
      </c>
      <c r="D318" s="32">
        <v>48317</v>
      </c>
      <c r="E318" s="32">
        <v>90406</v>
      </c>
      <c r="F318" s="32">
        <v>89800</v>
      </c>
      <c r="G318" s="32">
        <v>90769</v>
      </c>
      <c r="H318" s="32">
        <v>87553</v>
      </c>
      <c r="I318" s="32">
        <v>95971</v>
      </c>
      <c r="J318" s="32">
        <v>90996</v>
      </c>
      <c r="K318" s="32">
        <v>97364</v>
      </c>
      <c r="L318" s="32">
        <v>95351</v>
      </c>
      <c r="M318" s="32">
        <v>105833</v>
      </c>
      <c r="N318" s="32">
        <v>90469</v>
      </c>
      <c r="O318" s="32">
        <v>71867</v>
      </c>
      <c r="P318" s="32">
        <v>48317</v>
      </c>
      <c r="Q318" s="32">
        <v>105833</v>
      </c>
    </row>
    <row r="319" spans="1:17">
      <c r="A319" s="22">
        <v>209</v>
      </c>
      <c r="B319" s="23" t="s">
        <v>247</v>
      </c>
      <c r="C319" s="23" t="s">
        <v>402</v>
      </c>
      <c r="D319" s="32">
        <v>41352</v>
      </c>
      <c r="E319" s="32">
        <v>60368</v>
      </c>
      <c r="F319" s="32">
        <v>59963</v>
      </c>
      <c r="G319" s="32">
        <v>60611</v>
      </c>
      <c r="H319" s="32">
        <v>58463</v>
      </c>
      <c r="I319" s="32">
        <v>74632</v>
      </c>
      <c r="J319" s="32">
        <v>63243</v>
      </c>
      <c r="K319" s="32">
        <v>83733</v>
      </c>
      <c r="L319" s="32">
        <v>63673</v>
      </c>
      <c r="M319" s="32">
        <v>84356</v>
      </c>
      <c r="N319" s="32">
        <v>70354</v>
      </c>
      <c r="O319" s="32">
        <v>61917</v>
      </c>
      <c r="P319" s="32">
        <v>41352</v>
      </c>
      <c r="Q319" s="32">
        <v>84356</v>
      </c>
    </row>
    <row r="320" spans="1:17">
      <c r="A320" s="22">
        <v>210</v>
      </c>
      <c r="B320" s="23" t="s">
        <v>248</v>
      </c>
      <c r="C320" s="23" t="s">
        <v>402</v>
      </c>
      <c r="D320" s="32">
        <v>25098</v>
      </c>
      <c r="E320" s="32">
        <v>44964</v>
      </c>
      <c r="F320" s="32">
        <v>44661</v>
      </c>
      <c r="G320" s="32">
        <v>45144</v>
      </c>
      <c r="H320" s="32">
        <v>43544</v>
      </c>
      <c r="I320" s="32">
        <v>51910</v>
      </c>
      <c r="J320" s="32">
        <v>47433</v>
      </c>
      <c r="K320" s="32">
        <v>57250</v>
      </c>
      <c r="L320" s="32">
        <v>47424</v>
      </c>
      <c r="M320" s="32">
        <v>56870</v>
      </c>
      <c r="N320" s="32">
        <v>49960</v>
      </c>
      <c r="O320" s="32">
        <v>34275</v>
      </c>
      <c r="P320" s="32">
        <v>25098</v>
      </c>
      <c r="Q320" s="32">
        <v>57250</v>
      </c>
    </row>
    <row r="321" spans="1:17">
      <c r="A321" s="22">
        <v>211</v>
      </c>
      <c r="B321" s="23" t="s">
        <v>249</v>
      </c>
      <c r="C321" s="23" t="s">
        <v>402</v>
      </c>
      <c r="D321" s="32">
        <v>22003</v>
      </c>
      <c r="E321" s="32">
        <v>32760</v>
      </c>
      <c r="F321" s="32">
        <v>32538</v>
      </c>
      <c r="G321" s="32">
        <v>32890</v>
      </c>
      <c r="H321" s="32">
        <v>31724</v>
      </c>
      <c r="I321" s="32">
        <v>44558</v>
      </c>
      <c r="J321" s="32">
        <v>33833</v>
      </c>
      <c r="K321" s="32">
        <v>48682</v>
      </c>
      <c r="L321" s="32">
        <v>34552</v>
      </c>
      <c r="M321" s="32">
        <v>46428</v>
      </c>
      <c r="N321" s="32">
        <v>37124</v>
      </c>
      <c r="O321" s="32">
        <v>27641</v>
      </c>
      <c r="P321" s="32">
        <v>22003</v>
      </c>
      <c r="Q321" s="32">
        <v>48682</v>
      </c>
    </row>
    <row r="322" spans="1:17">
      <c r="A322" s="22">
        <v>212</v>
      </c>
      <c r="B322" s="23" t="s">
        <v>250</v>
      </c>
      <c r="C322" s="23" t="s">
        <v>402</v>
      </c>
      <c r="D322" s="32">
        <v>3273</v>
      </c>
      <c r="E322" s="32">
        <v>5214</v>
      </c>
      <c r="F322" s="32">
        <v>5179</v>
      </c>
      <c r="G322" s="32">
        <v>5235</v>
      </c>
      <c r="H322" s="32">
        <v>5049</v>
      </c>
      <c r="I322" s="32">
        <v>4312</v>
      </c>
      <c r="J322" s="32">
        <v>4865</v>
      </c>
      <c r="K322" s="32">
        <v>5160</v>
      </c>
      <c r="L322" s="32">
        <v>5499</v>
      </c>
      <c r="M322" s="32">
        <v>5150</v>
      </c>
      <c r="N322" s="32">
        <v>5401</v>
      </c>
      <c r="O322" s="32">
        <v>9818</v>
      </c>
      <c r="P322" s="32">
        <v>3273</v>
      </c>
      <c r="Q322" s="32">
        <v>9818</v>
      </c>
    </row>
    <row r="323" spans="1:17">
      <c r="A323" s="22">
        <v>213</v>
      </c>
      <c r="B323" s="23" t="s">
        <v>251</v>
      </c>
      <c r="C323" s="23" t="s">
        <v>402</v>
      </c>
      <c r="D323" s="32">
        <v>9310</v>
      </c>
      <c r="E323" s="32">
        <v>11529</v>
      </c>
      <c r="F323" s="32">
        <v>11454</v>
      </c>
      <c r="G323" s="32">
        <v>11577</v>
      </c>
      <c r="H323" s="32">
        <v>11166</v>
      </c>
      <c r="I323" s="32">
        <v>15811</v>
      </c>
      <c r="J323" s="32">
        <v>12383</v>
      </c>
      <c r="K323" s="32">
        <v>15579</v>
      </c>
      <c r="L323" s="32">
        <v>12161</v>
      </c>
      <c r="M323" s="32">
        <v>16241</v>
      </c>
      <c r="N323" s="32">
        <v>12432</v>
      </c>
      <c r="O323" s="32">
        <v>12605</v>
      </c>
      <c r="P323" s="32">
        <v>9310</v>
      </c>
      <c r="Q323" s="32">
        <v>16241</v>
      </c>
    </row>
    <row r="324" spans="1:17">
      <c r="A324" s="22">
        <v>214</v>
      </c>
      <c r="B324" s="23" t="s">
        <v>252</v>
      </c>
      <c r="C324" s="23" t="s">
        <v>402</v>
      </c>
      <c r="D324" s="32">
        <v>14418</v>
      </c>
      <c r="E324" s="32">
        <v>20331</v>
      </c>
      <c r="F324" s="32">
        <v>20194</v>
      </c>
      <c r="G324" s="32">
        <v>20411</v>
      </c>
      <c r="H324" s="32">
        <v>19689</v>
      </c>
      <c r="I324" s="32">
        <v>19405</v>
      </c>
      <c r="J324" s="32">
        <v>21781</v>
      </c>
      <c r="K324" s="32">
        <v>23367</v>
      </c>
      <c r="L324" s="32">
        <v>21443</v>
      </c>
      <c r="M324" s="32">
        <v>20161</v>
      </c>
      <c r="N324" s="32">
        <v>17418</v>
      </c>
      <c r="O324" s="32">
        <v>21892</v>
      </c>
      <c r="P324" s="32">
        <v>14418</v>
      </c>
      <c r="Q324" s="32">
        <v>23367</v>
      </c>
    </row>
    <row r="325" spans="1:17">
      <c r="A325" s="22">
        <v>215</v>
      </c>
      <c r="B325" s="23" t="s">
        <v>253</v>
      </c>
      <c r="C325" s="23" t="s">
        <v>402</v>
      </c>
      <c r="D325" s="32">
        <v>16275</v>
      </c>
      <c r="E325" s="32">
        <v>34525</v>
      </c>
      <c r="F325" s="32">
        <v>34294</v>
      </c>
      <c r="G325" s="32">
        <v>34663</v>
      </c>
      <c r="H325" s="32">
        <v>33434</v>
      </c>
      <c r="I325" s="32">
        <v>28526</v>
      </c>
      <c r="J325" s="32">
        <v>31511</v>
      </c>
      <c r="K325" s="32">
        <v>36998</v>
      </c>
      <c r="L325" s="32">
        <v>36414</v>
      </c>
      <c r="M325" s="32">
        <v>30110</v>
      </c>
      <c r="N325" s="32">
        <v>34108</v>
      </c>
      <c r="O325" s="32">
        <v>21892</v>
      </c>
      <c r="P325" s="32">
        <v>16275</v>
      </c>
      <c r="Q325" s="32">
        <v>36998</v>
      </c>
    </row>
    <row r="326" spans="1:17">
      <c r="A326" s="22">
        <v>216</v>
      </c>
      <c r="B326" s="23" t="s">
        <v>254</v>
      </c>
      <c r="C326" s="23" t="s">
        <v>402</v>
      </c>
      <c r="D326" s="32">
        <v>4975</v>
      </c>
      <c r="E326" s="32">
        <v>7395</v>
      </c>
      <c r="F326" s="32">
        <v>7344</v>
      </c>
      <c r="G326" s="32">
        <v>7424</v>
      </c>
      <c r="H326" s="32">
        <v>7162</v>
      </c>
      <c r="I326" s="32">
        <v>5694</v>
      </c>
      <c r="J326" s="32">
        <v>6524</v>
      </c>
      <c r="K326" s="32">
        <v>6816</v>
      </c>
      <c r="L326" s="32">
        <v>7799</v>
      </c>
      <c r="M326" s="32">
        <v>7008</v>
      </c>
      <c r="N326" s="32">
        <v>5806</v>
      </c>
      <c r="O326" s="32">
        <v>6236</v>
      </c>
      <c r="P326" s="32">
        <v>4975</v>
      </c>
      <c r="Q326" s="32">
        <v>7799</v>
      </c>
    </row>
    <row r="327" spans="1:17">
      <c r="A327" s="22">
        <v>217</v>
      </c>
      <c r="B327" s="23" t="s">
        <v>255</v>
      </c>
      <c r="C327" s="23" t="s">
        <v>402</v>
      </c>
      <c r="D327" s="32">
        <v>60701</v>
      </c>
      <c r="E327" s="32">
        <v>64395</v>
      </c>
      <c r="F327" s="32">
        <v>63962</v>
      </c>
      <c r="G327" s="32">
        <v>64652</v>
      </c>
      <c r="H327" s="32">
        <v>62361</v>
      </c>
      <c r="I327" s="32">
        <v>55615</v>
      </c>
      <c r="J327" s="32">
        <v>52629</v>
      </c>
      <c r="K327" s="32">
        <v>29209</v>
      </c>
      <c r="L327" s="32">
        <v>67918</v>
      </c>
      <c r="M327" s="32">
        <v>59621</v>
      </c>
      <c r="N327" s="32">
        <v>56712</v>
      </c>
      <c r="O327" s="32">
        <v>21892</v>
      </c>
      <c r="P327" s="32">
        <v>21892</v>
      </c>
      <c r="Q327" s="32">
        <v>67918</v>
      </c>
    </row>
    <row r="328" spans="1:17">
      <c r="A328" s="22">
        <v>218</v>
      </c>
      <c r="B328" s="23" t="s">
        <v>256</v>
      </c>
      <c r="C328" s="23" t="s">
        <v>402</v>
      </c>
      <c r="D328" s="32">
        <v>2189</v>
      </c>
      <c r="E328" s="32">
        <v>3547</v>
      </c>
      <c r="F328" s="32">
        <v>3523</v>
      </c>
      <c r="G328" s="32">
        <v>3560</v>
      </c>
      <c r="H328" s="32">
        <v>3435</v>
      </c>
      <c r="I328" s="32">
        <v>3980</v>
      </c>
      <c r="J328" s="32">
        <v>3980</v>
      </c>
      <c r="K328" s="32">
        <v>3505</v>
      </c>
      <c r="L328" s="32">
        <v>3741</v>
      </c>
      <c r="M328" s="32">
        <v>4295</v>
      </c>
      <c r="N328" s="32">
        <v>3764</v>
      </c>
      <c r="O328" s="32">
        <v>5308</v>
      </c>
      <c r="P328" s="32">
        <v>2189</v>
      </c>
      <c r="Q328" s="32">
        <v>5308</v>
      </c>
    </row>
    <row r="329" spans="1:17">
      <c r="A329" s="22">
        <v>219</v>
      </c>
      <c r="B329" s="23" t="s">
        <v>257</v>
      </c>
      <c r="C329" s="23" t="s">
        <v>402</v>
      </c>
      <c r="D329" s="32">
        <v>14661</v>
      </c>
      <c r="E329" s="32">
        <v>58888</v>
      </c>
      <c r="F329" s="32">
        <v>58492</v>
      </c>
      <c r="G329" s="32">
        <v>59124</v>
      </c>
      <c r="H329" s="32">
        <v>57028</v>
      </c>
      <c r="I329" s="32">
        <v>77175</v>
      </c>
      <c r="J329" s="32">
        <v>62690</v>
      </c>
      <c r="K329" s="32">
        <v>30378</v>
      </c>
      <c r="L329" s="32">
        <v>62110</v>
      </c>
      <c r="M329" s="32">
        <v>58462</v>
      </c>
      <c r="N329" s="32">
        <v>51311</v>
      </c>
      <c r="O329" s="32">
        <v>59705</v>
      </c>
      <c r="P329" s="32">
        <v>14661</v>
      </c>
      <c r="Q329" s="32">
        <v>77175</v>
      </c>
    </row>
    <row r="330" spans="1:17">
      <c r="A330" s="22">
        <v>220</v>
      </c>
      <c r="B330" s="23" t="s">
        <v>258</v>
      </c>
      <c r="C330" s="23" t="s">
        <v>403</v>
      </c>
      <c r="D330" s="32">
        <v>875</v>
      </c>
      <c r="E330" s="32">
        <v>333</v>
      </c>
      <c r="F330" s="32">
        <v>329</v>
      </c>
      <c r="G330" s="32">
        <v>334</v>
      </c>
      <c r="H330" s="32">
        <v>322</v>
      </c>
      <c r="I330" s="32">
        <v>1050</v>
      </c>
      <c r="J330" s="32">
        <v>1106</v>
      </c>
      <c r="K330" s="32">
        <v>1492</v>
      </c>
      <c r="L330" s="32">
        <v>350</v>
      </c>
      <c r="M330" s="32">
        <v>1315</v>
      </c>
      <c r="N330" s="32">
        <v>463</v>
      </c>
      <c r="O330" s="32">
        <v>1658</v>
      </c>
      <c r="P330" s="32">
        <v>322</v>
      </c>
      <c r="Q330" s="32">
        <v>1658</v>
      </c>
    </row>
    <row r="331" spans="1:17">
      <c r="A331" s="22">
        <v>221</v>
      </c>
      <c r="B331" s="23" t="s">
        <v>258</v>
      </c>
      <c r="C331" s="23" t="s">
        <v>402</v>
      </c>
      <c r="D331" s="32">
        <v>3582</v>
      </c>
      <c r="E331" s="32">
        <v>4699</v>
      </c>
      <c r="F331" s="32">
        <v>4666</v>
      </c>
      <c r="G331" s="32">
        <v>4718</v>
      </c>
      <c r="H331" s="32">
        <v>4551</v>
      </c>
      <c r="I331" s="32">
        <v>4589</v>
      </c>
      <c r="J331" s="32">
        <v>4755</v>
      </c>
      <c r="K331" s="32">
        <v>4479</v>
      </c>
      <c r="L331" s="32">
        <v>4955</v>
      </c>
      <c r="M331" s="32">
        <v>4487</v>
      </c>
      <c r="N331" s="32">
        <v>5787</v>
      </c>
      <c r="O331" s="32">
        <v>4975</v>
      </c>
      <c r="P331" s="32">
        <v>3582</v>
      </c>
      <c r="Q331" s="32">
        <v>5787</v>
      </c>
    </row>
    <row r="332" spans="1:17">
      <c r="A332" s="22">
        <v>222</v>
      </c>
      <c r="B332" s="23" t="s">
        <v>259</v>
      </c>
      <c r="C332" s="23" t="s">
        <v>403</v>
      </c>
      <c r="D332" s="32">
        <v>1253</v>
      </c>
      <c r="E332" s="32">
        <v>427</v>
      </c>
      <c r="F332" s="32">
        <v>425</v>
      </c>
      <c r="G332" s="32">
        <v>429</v>
      </c>
      <c r="H332" s="32">
        <v>413</v>
      </c>
      <c r="I332" s="32">
        <v>1438</v>
      </c>
      <c r="J332" s="32">
        <v>885</v>
      </c>
      <c r="K332" s="32">
        <v>1948</v>
      </c>
      <c r="L332" s="32">
        <v>450</v>
      </c>
      <c r="M332" s="32">
        <v>1890</v>
      </c>
      <c r="N332" s="32">
        <v>415</v>
      </c>
      <c r="O332" s="32">
        <v>1991</v>
      </c>
      <c r="P332" s="32">
        <v>413</v>
      </c>
      <c r="Q332" s="32">
        <v>1991</v>
      </c>
    </row>
    <row r="333" spans="1:17">
      <c r="A333" s="22">
        <v>223</v>
      </c>
      <c r="B333" s="23" t="s">
        <v>259</v>
      </c>
      <c r="C333" s="23" t="s">
        <v>402</v>
      </c>
      <c r="D333" s="32">
        <v>3660</v>
      </c>
      <c r="E333" s="32">
        <v>10929</v>
      </c>
      <c r="F333" s="32">
        <v>10856</v>
      </c>
      <c r="G333" s="32">
        <v>10973</v>
      </c>
      <c r="H333" s="32">
        <v>10584</v>
      </c>
      <c r="I333" s="32">
        <v>8735</v>
      </c>
      <c r="J333" s="32">
        <v>9730</v>
      </c>
      <c r="K333" s="32">
        <v>5843</v>
      </c>
      <c r="L333" s="32">
        <v>11526</v>
      </c>
      <c r="M333" s="32">
        <v>6447</v>
      </c>
      <c r="N333" s="32">
        <v>5182</v>
      </c>
      <c r="O333" s="32">
        <v>6634</v>
      </c>
      <c r="P333" s="32">
        <v>3660</v>
      </c>
      <c r="Q333" s="32">
        <v>11526</v>
      </c>
    </row>
    <row r="334" spans="1:17">
      <c r="A334" s="22">
        <v>224</v>
      </c>
      <c r="B334" s="23" t="s">
        <v>260</v>
      </c>
      <c r="C334" s="23" t="s">
        <v>402</v>
      </c>
      <c r="D334" s="32">
        <v>3892</v>
      </c>
      <c r="E334" s="32">
        <v>3815</v>
      </c>
      <c r="F334" s="32">
        <v>3789</v>
      </c>
      <c r="G334" s="32">
        <v>3830</v>
      </c>
      <c r="H334" s="32">
        <v>3694</v>
      </c>
      <c r="I334" s="32">
        <v>5141</v>
      </c>
      <c r="J334" s="32">
        <v>6855</v>
      </c>
      <c r="K334" s="32">
        <v>3311</v>
      </c>
      <c r="L334" s="32">
        <v>4024</v>
      </c>
      <c r="M334" s="32">
        <v>5342</v>
      </c>
      <c r="N334" s="32">
        <v>4567</v>
      </c>
      <c r="O334" s="32">
        <v>4975</v>
      </c>
      <c r="P334" s="32">
        <v>3311</v>
      </c>
      <c r="Q334" s="32">
        <v>6855</v>
      </c>
    </row>
    <row r="335" spans="1:17">
      <c r="A335" s="22">
        <v>225</v>
      </c>
      <c r="B335" s="23" t="s">
        <v>261</v>
      </c>
      <c r="C335" s="23" t="s">
        <v>402</v>
      </c>
      <c r="D335" s="32">
        <v>3892</v>
      </c>
      <c r="E335" s="32">
        <v>3844</v>
      </c>
      <c r="F335" s="32">
        <v>3818</v>
      </c>
      <c r="G335" s="32">
        <v>3860</v>
      </c>
      <c r="H335" s="32">
        <v>3723</v>
      </c>
      <c r="I335" s="32">
        <v>5308</v>
      </c>
      <c r="J335" s="32">
        <v>5860</v>
      </c>
      <c r="K335" s="32">
        <v>4155</v>
      </c>
      <c r="L335" s="32">
        <v>4055</v>
      </c>
      <c r="M335" s="32">
        <v>5623</v>
      </c>
      <c r="N335" s="32">
        <v>4760</v>
      </c>
      <c r="O335" s="32">
        <v>4975</v>
      </c>
      <c r="P335" s="32">
        <v>3723</v>
      </c>
      <c r="Q335" s="32">
        <v>5860</v>
      </c>
    </row>
    <row r="336" spans="1:17">
      <c r="A336" s="22">
        <v>226</v>
      </c>
      <c r="B336" s="23" t="s">
        <v>262</v>
      </c>
      <c r="C336" s="23" t="s">
        <v>402</v>
      </c>
      <c r="D336" s="32">
        <v>11941</v>
      </c>
      <c r="E336" s="32">
        <v>15842</v>
      </c>
      <c r="F336" s="32">
        <v>15735</v>
      </c>
      <c r="G336" s="32">
        <v>15905</v>
      </c>
      <c r="H336" s="32">
        <v>15341</v>
      </c>
      <c r="I336" s="32">
        <v>7960</v>
      </c>
      <c r="J336" s="32">
        <v>18354</v>
      </c>
      <c r="K336" s="32">
        <v>10320</v>
      </c>
      <c r="L336" s="32">
        <v>16709</v>
      </c>
      <c r="M336" s="32">
        <v>9122</v>
      </c>
      <c r="N336" s="32">
        <v>5682</v>
      </c>
      <c r="O336" s="32">
        <v>5086</v>
      </c>
      <c r="P336" s="32">
        <v>5086</v>
      </c>
      <c r="Q336" s="32">
        <v>18354</v>
      </c>
    </row>
    <row r="337" spans="1:17">
      <c r="A337" s="22">
        <v>227</v>
      </c>
      <c r="B337" s="23" t="s">
        <v>263</v>
      </c>
      <c r="C337" s="23" t="s">
        <v>402</v>
      </c>
      <c r="D337" s="32">
        <v>3582</v>
      </c>
      <c r="E337" s="32">
        <v>3622</v>
      </c>
      <c r="F337" s="32">
        <v>3598</v>
      </c>
      <c r="G337" s="32">
        <v>3636</v>
      </c>
      <c r="H337" s="32">
        <v>3508</v>
      </c>
      <c r="I337" s="32">
        <v>4975</v>
      </c>
      <c r="J337" s="32">
        <v>2543</v>
      </c>
      <c r="K337" s="32">
        <v>2768</v>
      </c>
      <c r="L337" s="32">
        <v>3821</v>
      </c>
      <c r="M337" s="32">
        <v>3814</v>
      </c>
      <c r="N337" s="32">
        <v>3557</v>
      </c>
      <c r="O337" s="32">
        <v>3870</v>
      </c>
      <c r="P337" s="32">
        <v>2543</v>
      </c>
      <c r="Q337" s="32">
        <v>4975</v>
      </c>
    </row>
    <row r="338" spans="1:17">
      <c r="A338" s="22">
        <v>228</v>
      </c>
      <c r="B338" s="23" t="s">
        <v>264</v>
      </c>
      <c r="C338" s="23" t="s">
        <v>403</v>
      </c>
      <c r="D338" s="32">
        <v>2563</v>
      </c>
      <c r="E338" s="32">
        <v>1402</v>
      </c>
      <c r="F338" s="32">
        <v>1392</v>
      </c>
      <c r="G338" s="32">
        <v>1407</v>
      </c>
      <c r="H338" s="32">
        <v>1358</v>
      </c>
      <c r="I338" s="32">
        <v>5639</v>
      </c>
      <c r="J338" s="32">
        <v>3317</v>
      </c>
      <c r="K338" s="32">
        <v>8768</v>
      </c>
      <c r="L338" s="32">
        <v>1479</v>
      </c>
      <c r="M338" s="32">
        <v>6139</v>
      </c>
      <c r="N338" s="32">
        <v>1545</v>
      </c>
      <c r="O338" s="32">
        <v>2211</v>
      </c>
      <c r="P338" s="32">
        <v>1358</v>
      </c>
      <c r="Q338" s="32">
        <v>8768</v>
      </c>
    </row>
    <row r="339" spans="1:17">
      <c r="A339" s="22">
        <v>229</v>
      </c>
      <c r="B339" s="23" t="s">
        <v>264</v>
      </c>
      <c r="C339" s="23" t="s">
        <v>402</v>
      </c>
      <c r="D339" s="32">
        <v>19061</v>
      </c>
      <c r="E339" s="32">
        <v>16019</v>
      </c>
      <c r="F339" s="32">
        <v>15913</v>
      </c>
      <c r="G339" s="32">
        <v>16083</v>
      </c>
      <c r="H339" s="32">
        <v>15515</v>
      </c>
      <c r="I339" s="32">
        <v>23551</v>
      </c>
      <c r="J339" s="32">
        <v>26646</v>
      </c>
      <c r="K339" s="32">
        <v>26308</v>
      </c>
      <c r="L339" s="32">
        <v>16897</v>
      </c>
      <c r="M339" s="32">
        <v>26495</v>
      </c>
      <c r="N339" s="32">
        <v>19304</v>
      </c>
      <c r="O339" s="32">
        <v>12605</v>
      </c>
      <c r="P339" s="32">
        <v>12605</v>
      </c>
      <c r="Q339" s="32">
        <v>26646</v>
      </c>
    </row>
    <row r="340" spans="1:17">
      <c r="A340" s="22">
        <v>230</v>
      </c>
      <c r="B340" s="23" t="s">
        <v>265</v>
      </c>
      <c r="C340" s="23" t="s">
        <v>403</v>
      </c>
      <c r="D340" s="32">
        <v>2189</v>
      </c>
      <c r="E340" s="32">
        <v>871</v>
      </c>
      <c r="F340" s="32">
        <v>866</v>
      </c>
      <c r="G340" s="32">
        <v>874</v>
      </c>
      <c r="H340" s="32">
        <v>845</v>
      </c>
      <c r="I340" s="32">
        <v>4202</v>
      </c>
      <c r="J340" s="32">
        <v>3096</v>
      </c>
      <c r="K340" s="32">
        <v>6000</v>
      </c>
      <c r="L340" s="32">
        <v>919</v>
      </c>
      <c r="M340" s="32">
        <v>4533</v>
      </c>
      <c r="N340" s="32">
        <v>1227</v>
      </c>
      <c r="O340" s="32">
        <v>1991</v>
      </c>
      <c r="P340" s="32">
        <v>845</v>
      </c>
      <c r="Q340" s="32">
        <v>6000</v>
      </c>
    </row>
    <row r="341" spans="1:17">
      <c r="A341" s="22">
        <v>231</v>
      </c>
      <c r="B341" s="23" t="s">
        <v>265</v>
      </c>
      <c r="C341" s="23" t="s">
        <v>402</v>
      </c>
      <c r="D341" s="32">
        <v>12405</v>
      </c>
      <c r="E341" s="32">
        <v>15530</v>
      </c>
      <c r="F341" s="32">
        <v>15428</v>
      </c>
      <c r="G341" s="32">
        <v>15593</v>
      </c>
      <c r="H341" s="32">
        <v>15040</v>
      </c>
      <c r="I341" s="32">
        <v>19902</v>
      </c>
      <c r="J341" s="32">
        <v>23772</v>
      </c>
      <c r="K341" s="32">
        <v>18002</v>
      </c>
      <c r="L341" s="32">
        <v>16380</v>
      </c>
      <c r="M341" s="32">
        <v>20670</v>
      </c>
      <c r="N341" s="32">
        <v>15324</v>
      </c>
      <c r="O341" s="32">
        <v>11277</v>
      </c>
      <c r="P341" s="32">
        <v>11277</v>
      </c>
      <c r="Q341" s="32">
        <v>23772</v>
      </c>
    </row>
    <row r="342" spans="1:17">
      <c r="A342" s="22">
        <v>232</v>
      </c>
      <c r="B342" s="23" t="s">
        <v>266</v>
      </c>
      <c r="C342" s="23" t="s">
        <v>403</v>
      </c>
      <c r="D342" s="32">
        <v>1849</v>
      </c>
      <c r="E342" s="32">
        <v>714</v>
      </c>
      <c r="F342" s="32">
        <v>708</v>
      </c>
      <c r="G342" s="32">
        <v>717</v>
      </c>
      <c r="H342" s="32">
        <v>692</v>
      </c>
      <c r="I342" s="32">
        <v>3538</v>
      </c>
      <c r="J342" s="32">
        <v>16585</v>
      </c>
      <c r="K342" s="32">
        <v>3231</v>
      </c>
      <c r="L342" s="32">
        <v>753</v>
      </c>
      <c r="M342" s="32">
        <v>3768</v>
      </c>
      <c r="N342" s="32">
        <v>906</v>
      </c>
      <c r="O342" s="32">
        <v>1216</v>
      </c>
      <c r="P342" s="32">
        <v>692</v>
      </c>
      <c r="Q342" s="32">
        <v>16585</v>
      </c>
    </row>
    <row r="343" spans="1:17">
      <c r="A343" s="22">
        <v>233</v>
      </c>
      <c r="B343" s="23" t="s">
        <v>266</v>
      </c>
      <c r="C343" s="23" t="s">
        <v>402</v>
      </c>
      <c r="D343" s="32">
        <v>7452</v>
      </c>
      <c r="E343" s="32">
        <v>12388</v>
      </c>
      <c r="F343" s="32">
        <v>12304</v>
      </c>
      <c r="G343" s="32">
        <v>12438</v>
      </c>
      <c r="H343" s="32">
        <v>11996</v>
      </c>
      <c r="I343" s="32">
        <v>18243</v>
      </c>
      <c r="J343" s="32">
        <v>10393</v>
      </c>
      <c r="K343" s="32">
        <v>9691</v>
      </c>
      <c r="L343" s="32">
        <v>13065</v>
      </c>
      <c r="M343" s="32">
        <v>14547</v>
      </c>
      <c r="N343" s="32">
        <v>11318</v>
      </c>
      <c r="O343" s="32">
        <v>10614</v>
      </c>
      <c r="P343" s="32">
        <v>7452</v>
      </c>
      <c r="Q343" s="32">
        <v>18243</v>
      </c>
    </row>
    <row r="344" spans="1:17">
      <c r="A344" s="22">
        <v>234</v>
      </c>
      <c r="B344" s="23" t="s">
        <v>267</v>
      </c>
      <c r="C344" s="23" t="s">
        <v>403</v>
      </c>
      <c r="D344" s="32">
        <v>2560</v>
      </c>
      <c r="E344" s="32">
        <v>763</v>
      </c>
      <c r="F344" s="32">
        <v>758</v>
      </c>
      <c r="G344" s="32">
        <v>765</v>
      </c>
      <c r="H344" s="32">
        <v>739</v>
      </c>
      <c r="I344" s="32">
        <v>4312</v>
      </c>
      <c r="J344" s="32">
        <v>2654</v>
      </c>
      <c r="K344" s="32">
        <v>4543</v>
      </c>
      <c r="L344" s="32">
        <v>804</v>
      </c>
      <c r="M344" s="32">
        <v>4171</v>
      </c>
      <c r="N344" s="32">
        <v>1147</v>
      </c>
      <c r="O344" s="32">
        <v>1769</v>
      </c>
      <c r="P344" s="32">
        <v>739</v>
      </c>
      <c r="Q344" s="32">
        <v>4543</v>
      </c>
    </row>
    <row r="345" spans="1:17">
      <c r="A345" s="22">
        <v>235</v>
      </c>
      <c r="B345" s="23" t="s">
        <v>267</v>
      </c>
      <c r="C345" s="23" t="s">
        <v>402</v>
      </c>
      <c r="D345" s="32">
        <v>10393</v>
      </c>
      <c r="E345" s="32">
        <v>11817</v>
      </c>
      <c r="F345" s="32">
        <v>11738</v>
      </c>
      <c r="G345" s="32">
        <v>11865</v>
      </c>
      <c r="H345" s="32">
        <v>11443</v>
      </c>
      <c r="I345" s="32">
        <v>22113</v>
      </c>
      <c r="J345" s="32">
        <v>16585</v>
      </c>
      <c r="K345" s="32">
        <v>13630</v>
      </c>
      <c r="L345" s="32">
        <v>12464</v>
      </c>
      <c r="M345" s="32">
        <v>14422</v>
      </c>
      <c r="N345" s="32">
        <v>14336</v>
      </c>
      <c r="O345" s="32">
        <v>11277</v>
      </c>
      <c r="P345" s="32">
        <v>10393</v>
      </c>
      <c r="Q345" s="32">
        <v>22113</v>
      </c>
    </row>
    <row r="346" spans="1:17">
      <c r="A346" s="22">
        <v>236</v>
      </c>
      <c r="B346" s="23" t="s">
        <v>268</v>
      </c>
      <c r="C346" s="23" t="s">
        <v>403</v>
      </c>
      <c r="D346" s="32">
        <v>2769</v>
      </c>
      <c r="E346" s="32">
        <v>853</v>
      </c>
      <c r="F346" s="32">
        <v>848</v>
      </c>
      <c r="G346" s="32">
        <v>858</v>
      </c>
      <c r="H346" s="32">
        <v>827</v>
      </c>
      <c r="I346" s="32">
        <v>4809</v>
      </c>
      <c r="J346" s="32">
        <v>2654</v>
      </c>
      <c r="K346" s="32">
        <v>7010</v>
      </c>
      <c r="L346" s="32">
        <v>901</v>
      </c>
      <c r="M346" s="32">
        <v>5086</v>
      </c>
      <c r="N346" s="32">
        <v>1410</v>
      </c>
      <c r="O346" s="32">
        <v>1879</v>
      </c>
      <c r="P346" s="32">
        <v>827</v>
      </c>
      <c r="Q346" s="32">
        <v>7010</v>
      </c>
    </row>
    <row r="347" spans="1:17">
      <c r="A347" s="22">
        <v>237</v>
      </c>
      <c r="B347" s="23" t="s">
        <v>268</v>
      </c>
      <c r="C347" s="23" t="s">
        <v>402</v>
      </c>
      <c r="D347" s="32">
        <v>14882</v>
      </c>
      <c r="E347" s="32">
        <v>21262</v>
      </c>
      <c r="F347" s="32">
        <v>21119</v>
      </c>
      <c r="G347" s="32">
        <v>21347</v>
      </c>
      <c r="H347" s="32">
        <v>20591</v>
      </c>
      <c r="I347" s="32">
        <v>19349</v>
      </c>
      <c r="J347" s="32">
        <v>18575</v>
      </c>
      <c r="K347" s="32">
        <v>21031</v>
      </c>
      <c r="L347" s="32">
        <v>22426</v>
      </c>
      <c r="M347" s="32">
        <v>23191</v>
      </c>
      <c r="N347" s="32">
        <v>17645</v>
      </c>
      <c r="O347" s="32">
        <v>11277</v>
      </c>
      <c r="P347" s="32">
        <v>11277</v>
      </c>
      <c r="Q347" s="32">
        <v>23191</v>
      </c>
    </row>
    <row r="348" spans="1:17">
      <c r="A348" s="22">
        <v>238</v>
      </c>
      <c r="B348" s="23" t="s">
        <v>269</v>
      </c>
      <c r="C348" s="23" t="s">
        <v>403</v>
      </c>
      <c r="D348" s="32">
        <v>2435</v>
      </c>
      <c r="E348" s="32">
        <v>500</v>
      </c>
      <c r="F348" s="32">
        <v>497</v>
      </c>
      <c r="G348" s="32">
        <v>502</v>
      </c>
      <c r="H348" s="32">
        <v>485</v>
      </c>
      <c r="I348" s="32">
        <v>2322</v>
      </c>
      <c r="J348" s="32">
        <v>1438</v>
      </c>
      <c r="K348" s="32">
        <v>4024</v>
      </c>
      <c r="L348" s="32">
        <v>528</v>
      </c>
      <c r="M348" s="32">
        <v>3160</v>
      </c>
      <c r="N348" s="32">
        <v>890</v>
      </c>
      <c r="O348" s="32">
        <v>1991</v>
      </c>
      <c r="P348" s="32">
        <v>485</v>
      </c>
      <c r="Q348" s="32">
        <v>4024</v>
      </c>
    </row>
    <row r="349" spans="1:17">
      <c r="A349" s="22">
        <v>239</v>
      </c>
      <c r="B349" s="23" t="s">
        <v>269</v>
      </c>
      <c r="C349" s="23" t="s">
        <v>402</v>
      </c>
      <c r="D349" s="32">
        <v>10858</v>
      </c>
      <c r="E349" s="32">
        <v>70437</v>
      </c>
      <c r="F349" s="32">
        <v>69965</v>
      </c>
      <c r="G349" s="32">
        <v>70720</v>
      </c>
      <c r="H349" s="32">
        <v>68213</v>
      </c>
      <c r="I349" s="32">
        <v>12715</v>
      </c>
      <c r="J349" s="32">
        <v>14041</v>
      </c>
      <c r="K349" s="32">
        <v>12073</v>
      </c>
      <c r="L349" s="32">
        <v>74291</v>
      </c>
      <c r="M349" s="32">
        <v>12699</v>
      </c>
      <c r="N349" s="32">
        <v>11120</v>
      </c>
      <c r="O349" s="32">
        <v>11941</v>
      </c>
      <c r="P349" s="32">
        <v>10858</v>
      </c>
      <c r="Q349" s="32">
        <v>74291</v>
      </c>
    </row>
    <row r="350" spans="1:17">
      <c r="A350" s="22">
        <v>240</v>
      </c>
      <c r="B350" s="23" t="s">
        <v>270</v>
      </c>
      <c r="C350" s="23" t="s">
        <v>402</v>
      </c>
      <c r="D350" s="32">
        <v>91659</v>
      </c>
      <c r="E350" s="32">
        <v>174243</v>
      </c>
      <c r="F350" s="32">
        <v>173073</v>
      </c>
      <c r="G350" s="32">
        <v>174943</v>
      </c>
      <c r="H350" s="32">
        <v>168742</v>
      </c>
      <c r="I350" s="32">
        <v>160983</v>
      </c>
      <c r="J350" s="32">
        <v>93870</v>
      </c>
      <c r="K350" s="32">
        <v>60922</v>
      </c>
      <c r="L350" s="32">
        <v>183777</v>
      </c>
      <c r="M350" s="32">
        <v>145361</v>
      </c>
      <c r="N350" s="32">
        <v>118032</v>
      </c>
      <c r="O350" s="32">
        <v>86241</v>
      </c>
      <c r="P350" s="32">
        <v>60922</v>
      </c>
      <c r="Q350" s="32">
        <v>183777</v>
      </c>
    </row>
    <row r="351" spans="1:17">
      <c r="A351" s="22">
        <v>241</v>
      </c>
      <c r="B351" s="23" t="s">
        <v>271</v>
      </c>
      <c r="C351" s="23" t="s">
        <v>403</v>
      </c>
      <c r="D351" s="32">
        <v>35934</v>
      </c>
      <c r="E351" s="32">
        <v>837</v>
      </c>
      <c r="F351" s="32">
        <v>830</v>
      </c>
      <c r="G351" s="32">
        <v>841</v>
      </c>
      <c r="H351" s="32">
        <v>810</v>
      </c>
      <c r="I351" s="32">
        <v>6247</v>
      </c>
      <c r="J351" s="32">
        <v>3870</v>
      </c>
      <c r="K351" s="32">
        <v>5322</v>
      </c>
      <c r="L351" s="32">
        <v>882</v>
      </c>
      <c r="M351" s="32">
        <v>6289</v>
      </c>
      <c r="N351" s="32">
        <v>1527</v>
      </c>
      <c r="O351" s="32">
        <v>4090</v>
      </c>
      <c r="P351" s="32">
        <v>810</v>
      </c>
      <c r="Q351" s="32">
        <v>35934</v>
      </c>
    </row>
    <row r="352" spans="1:17">
      <c r="A352" s="22">
        <v>242</v>
      </c>
      <c r="B352" s="23" t="s">
        <v>271</v>
      </c>
      <c r="C352" s="23" t="s">
        <v>402</v>
      </c>
      <c r="D352" s="32">
        <v>19836</v>
      </c>
      <c r="E352" s="32">
        <v>28054</v>
      </c>
      <c r="F352" s="32">
        <v>27867</v>
      </c>
      <c r="G352" s="32">
        <v>28168</v>
      </c>
      <c r="H352" s="32">
        <v>27169</v>
      </c>
      <c r="I352" s="32">
        <v>23772</v>
      </c>
      <c r="J352" s="32">
        <v>21007</v>
      </c>
      <c r="K352" s="32">
        <v>15968</v>
      </c>
      <c r="L352" s="32">
        <v>29590</v>
      </c>
      <c r="M352" s="32">
        <v>26375</v>
      </c>
      <c r="N352" s="32">
        <v>19082</v>
      </c>
      <c r="O352" s="32">
        <v>17911</v>
      </c>
      <c r="P352" s="32">
        <v>15968</v>
      </c>
      <c r="Q352" s="32">
        <v>29590</v>
      </c>
    </row>
    <row r="353" spans="1:17">
      <c r="A353" s="22">
        <v>243</v>
      </c>
      <c r="B353" s="23" t="s">
        <v>272</v>
      </c>
      <c r="C353" s="23" t="s">
        <v>403</v>
      </c>
      <c r="D353" s="32">
        <v>48317</v>
      </c>
      <c r="E353" s="32">
        <v>35090</v>
      </c>
      <c r="F353" s="32">
        <v>34854</v>
      </c>
      <c r="G353" s="32">
        <v>35233</v>
      </c>
      <c r="H353" s="32">
        <v>33983</v>
      </c>
      <c r="I353" s="32">
        <v>62469</v>
      </c>
      <c r="J353" s="32">
        <v>83587</v>
      </c>
      <c r="K353" s="32">
        <v>149290</v>
      </c>
      <c r="L353" s="32">
        <v>37011</v>
      </c>
      <c r="M353" s="32">
        <v>68881</v>
      </c>
      <c r="N353" s="32">
        <v>24509</v>
      </c>
      <c r="O353" s="32">
        <v>40909</v>
      </c>
      <c r="P353" s="32">
        <v>24509</v>
      </c>
      <c r="Q353" s="32">
        <v>149290</v>
      </c>
    </row>
    <row r="354" spans="1:17">
      <c r="A354" s="22">
        <v>244</v>
      </c>
      <c r="B354" s="23" t="s">
        <v>272</v>
      </c>
      <c r="C354" s="23" t="s">
        <v>402</v>
      </c>
      <c r="D354" s="32">
        <v>182366</v>
      </c>
      <c r="E354" s="32">
        <v>656931</v>
      </c>
      <c r="F354" s="32">
        <v>652523</v>
      </c>
      <c r="G354" s="32">
        <v>659568</v>
      </c>
      <c r="H354" s="32">
        <v>636193</v>
      </c>
      <c r="I354" s="32">
        <v>401352</v>
      </c>
      <c r="J354" s="32">
        <v>466695</v>
      </c>
      <c r="K354" s="32">
        <v>447873</v>
      </c>
      <c r="L354" s="32">
        <v>692875</v>
      </c>
      <c r="M354" s="32">
        <v>372665</v>
      </c>
      <c r="N354" s="32">
        <v>306367</v>
      </c>
      <c r="O354" s="32">
        <v>356020</v>
      </c>
      <c r="P354" s="32">
        <v>182366</v>
      </c>
      <c r="Q354" s="32">
        <v>692875</v>
      </c>
    </row>
    <row r="355" spans="1:17">
      <c r="A355" s="22">
        <v>245</v>
      </c>
      <c r="B355" s="23" t="s">
        <v>273</v>
      </c>
      <c r="C355" s="23" t="s">
        <v>403</v>
      </c>
      <c r="D355" s="32">
        <v>32837</v>
      </c>
      <c r="E355" s="32">
        <v>15903</v>
      </c>
      <c r="F355" s="32">
        <v>15795</v>
      </c>
      <c r="G355" s="32">
        <v>15966</v>
      </c>
      <c r="H355" s="32">
        <v>15400</v>
      </c>
      <c r="I355" s="32">
        <v>41794</v>
      </c>
      <c r="J355" s="32">
        <v>66560</v>
      </c>
      <c r="K355" s="32">
        <v>116837</v>
      </c>
      <c r="L355" s="32">
        <v>16772</v>
      </c>
      <c r="M355" s="32">
        <v>40273</v>
      </c>
      <c r="N355" s="32">
        <v>16044</v>
      </c>
      <c r="O355" s="32">
        <v>27641</v>
      </c>
      <c r="P355" s="32">
        <v>15400</v>
      </c>
      <c r="Q355" s="32">
        <v>116837</v>
      </c>
    </row>
    <row r="356" spans="1:17">
      <c r="A356" s="22">
        <v>246</v>
      </c>
      <c r="B356" s="23" t="s">
        <v>273</v>
      </c>
      <c r="C356" s="23" t="s">
        <v>402</v>
      </c>
      <c r="D356" s="32">
        <v>188609</v>
      </c>
      <c r="E356" s="32">
        <v>224915</v>
      </c>
      <c r="F356" s="32">
        <v>223407</v>
      </c>
      <c r="G356" s="32">
        <v>225817</v>
      </c>
      <c r="H356" s="32">
        <v>217814</v>
      </c>
      <c r="I356" s="32">
        <v>224668</v>
      </c>
      <c r="J356" s="32">
        <v>229091</v>
      </c>
      <c r="K356" s="32">
        <v>350510</v>
      </c>
      <c r="L356" s="32">
        <v>237221</v>
      </c>
      <c r="M356" s="32">
        <v>231109</v>
      </c>
      <c r="N356" s="32">
        <v>200531</v>
      </c>
      <c r="O356" s="32">
        <v>262040</v>
      </c>
      <c r="P356" s="32">
        <v>188609</v>
      </c>
      <c r="Q356" s="32">
        <v>350510</v>
      </c>
    </row>
    <row r="357" spans="1:17">
      <c r="A357" s="22">
        <v>247</v>
      </c>
      <c r="B357" s="23" t="s">
        <v>274</v>
      </c>
      <c r="C357" s="23" t="s">
        <v>402</v>
      </c>
      <c r="D357" s="32">
        <v>11941</v>
      </c>
      <c r="E357" s="32">
        <v>60984</v>
      </c>
      <c r="F357" s="32">
        <v>60574</v>
      </c>
      <c r="G357" s="32">
        <v>61229</v>
      </c>
      <c r="H357" s="32">
        <v>59059</v>
      </c>
      <c r="I357" s="32">
        <v>38919</v>
      </c>
      <c r="J357" s="32">
        <v>112777</v>
      </c>
      <c r="K357" s="32">
        <v>13845</v>
      </c>
      <c r="L357" s="32">
        <v>64321</v>
      </c>
      <c r="M357" s="32">
        <v>40966</v>
      </c>
      <c r="N357" s="32">
        <v>28722</v>
      </c>
      <c r="O357" s="32">
        <v>30516</v>
      </c>
      <c r="P357" s="32">
        <v>11941</v>
      </c>
      <c r="Q357" s="32">
        <v>112777</v>
      </c>
    </row>
    <row r="358" spans="1:17">
      <c r="A358" s="22">
        <v>248</v>
      </c>
      <c r="B358" s="23" t="s">
        <v>275</v>
      </c>
      <c r="C358" s="23" t="s">
        <v>402</v>
      </c>
      <c r="D358" s="32">
        <v>28194</v>
      </c>
      <c r="E358" s="32">
        <v>30668</v>
      </c>
      <c r="F358" s="32">
        <v>30462</v>
      </c>
      <c r="G358" s="32">
        <v>30792</v>
      </c>
      <c r="H358" s="32">
        <v>29700</v>
      </c>
      <c r="I358" s="32">
        <v>31621</v>
      </c>
      <c r="J358" s="32">
        <v>42125</v>
      </c>
      <c r="K358" s="32">
        <v>33103</v>
      </c>
      <c r="L358" s="32">
        <v>32346</v>
      </c>
      <c r="M358" s="32">
        <v>28753</v>
      </c>
      <c r="N358" s="32">
        <v>24962</v>
      </c>
      <c r="O358" s="32">
        <v>24988</v>
      </c>
      <c r="P358" s="32">
        <v>24962</v>
      </c>
      <c r="Q358" s="32">
        <v>42125</v>
      </c>
    </row>
    <row r="359" spans="1:17">
      <c r="A359" s="22">
        <v>249</v>
      </c>
      <c r="B359" s="23" t="s">
        <v>276</v>
      </c>
      <c r="C359" s="23" t="s">
        <v>403</v>
      </c>
      <c r="D359" s="32">
        <v>4665</v>
      </c>
      <c r="E359" s="32">
        <v>1778</v>
      </c>
      <c r="F359" s="32">
        <v>1766</v>
      </c>
      <c r="G359" s="32">
        <v>1786</v>
      </c>
      <c r="H359" s="32">
        <v>1723</v>
      </c>
      <c r="I359" s="32">
        <v>5749</v>
      </c>
      <c r="J359" s="32">
        <v>4975</v>
      </c>
      <c r="K359" s="32">
        <v>9087</v>
      </c>
      <c r="L359" s="32">
        <v>1875</v>
      </c>
      <c r="M359" s="32">
        <v>6312</v>
      </c>
      <c r="N359" s="32">
        <v>1961</v>
      </c>
      <c r="O359" s="32">
        <v>2764</v>
      </c>
      <c r="P359" s="32">
        <v>1723</v>
      </c>
      <c r="Q359" s="32">
        <v>9087</v>
      </c>
    </row>
    <row r="360" spans="1:17">
      <c r="A360" s="22">
        <v>250</v>
      </c>
      <c r="B360" s="23" t="s">
        <v>276</v>
      </c>
      <c r="C360" s="23" t="s">
        <v>402</v>
      </c>
      <c r="D360" s="32">
        <v>23086</v>
      </c>
      <c r="E360" s="32">
        <v>32163</v>
      </c>
      <c r="F360" s="32">
        <v>31946</v>
      </c>
      <c r="G360" s="32">
        <v>32291</v>
      </c>
      <c r="H360" s="32">
        <v>31146</v>
      </c>
      <c r="I360" s="32">
        <v>28747</v>
      </c>
      <c r="J360" s="32">
        <v>33280</v>
      </c>
      <c r="K360" s="32">
        <v>27262</v>
      </c>
      <c r="L360" s="32">
        <v>33921</v>
      </c>
      <c r="M360" s="32">
        <v>29985</v>
      </c>
      <c r="N360" s="32">
        <v>24521</v>
      </c>
      <c r="O360" s="32">
        <v>25872</v>
      </c>
      <c r="P360" s="32">
        <v>23086</v>
      </c>
      <c r="Q360" s="32">
        <v>33921</v>
      </c>
    </row>
    <row r="361" spans="1:17">
      <c r="A361" s="22">
        <v>251</v>
      </c>
      <c r="B361" s="23" t="s">
        <v>277</v>
      </c>
      <c r="C361" s="23" t="s">
        <v>402</v>
      </c>
      <c r="D361" s="32">
        <v>25098</v>
      </c>
      <c r="E361" s="32">
        <v>29162</v>
      </c>
      <c r="F361" s="32">
        <v>28967</v>
      </c>
      <c r="G361" s="32">
        <v>29280</v>
      </c>
      <c r="H361" s="32">
        <v>28241</v>
      </c>
      <c r="I361" s="32">
        <v>23219</v>
      </c>
      <c r="J361" s="32">
        <v>8182</v>
      </c>
      <c r="K361" s="32">
        <v>31156</v>
      </c>
      <c r="L361" s="32">
        <v>30758</v>
      </c>
      <c r="M361" s="32">
        <v>22924</v>
      </c>
      <c r="N361" s="32">
        <v>22955</v>
      </c>
      <c r="O361" s="32">
        <v>19391</v>
      </c>
      <c r="P361" s="32">
        <v>8182</v>
      </c>
      <c r="Q361" s="32">
        <v>31156</v>
      </c>
    </row>
    <row r="362" spans="1:17">
      <c r="A362" s="22">
        <v>252</v>
      </c>
      <c r="B362" s="23" t="s">
        <v>278</v>
      </c>
      <c r="C362" s="23" t="s">
        <v>402</v>
      </c>
      <c r="D362" s="32">
        <v>11167</v>
      </c>
      <c r="E362" s="32">
        <v>24205</v>
      </c>
      <c r="F362" s="32">
        <v>24043</v>
      </c>
      <c r="G362" s="32">
        <v>24301</v>
      </c>
      <c r="H362" s="32">
        <v>23440</v>
      </c>
      <c r="I362" s="32">
        <v>24324</v>
      </c>
      <c r="J362" s="32">
        <v>13489</v>
      </c>
      <c r="K362" s="32">
        <v>22005</v>
      </c>
      <c r="L362" s="32">
        <v>25530</v>
      </c>
      <c r="M362" s="32">
        <v>23486</v>
      </c>
      <c r="N362" s="32">
        <v>31057</v>
      </c>
      <c r="O362" s="32">
        <v>17911</v>
      </c>
      <c r="P362" s="32">
        <v>11167</v>
      </c>
      <c r="Q362" s="32">
        <v>31057</v>
      </c>
    </row>
    <row r="363" spans="1:17">
      <c r="A363" s="22">
        <v>253</v>
      </c>
      <c r="B363" s="23" t="s">
        <v>279</v>
      </c>
      <c r="C363" s="23" t="s">
        <v>402</v>
      </c>
      <c r="D363" s="32">
        <v>4665</v>
      </c>
      <c r="E363" s="32">
        <v>6157</v>
      </c>
      <c r="F363" s="32">
        <v>6116</v>
      </c>
      <c r="G363" s="32">
        <v>6182</v>
      </c>
      <c r="H363" s="32">
        <v>5962</v>
      </c>
      <c r="I363" s="32">
        <v>7960</v>
      </c>
      <c r="J363" s="32">
        <v>10393</v>
      </c>
      <c r="K363" s="32">
        <v>6816</v>
      </c>
      <c r="L363" s="32">
        <v>6494</v>
      </c>
      <c r="M363" s="32">
        <v>8234</v>
      </c>
      <c r="N363" s="32">
        <v>5955</v>
      </c>
      <c r="O363" s="32">
        <v>8491</v>
      </c>
      <c r="P363" s="32">
        <v>4665</v>
      </c>
      <c r="Q363" s="32">
        <v>10393</v>
      </c>
    </row>
    <row r="364" spans="1:17">
      <c r="A364" s="22">
        <v>254</v>
      </c>
      <c r="B364" s="23" t="s">
        <v>280</v>
      </c>
      <c r="C364" s="23" t="s">
        <v>402</v>
      </c>
      <c r="D364" s="32">
        <v>9619</v>
      </c>
      <c r="E364" s="32">
        <v>15146</v>
      </c>
      <c r="F364" s="32">
        <v>15045</v>
      </c>
      <c r="G364" s="32">
        <v>15207</v>
      </c>
      <c r="H364" s="32">
        <v>14669</v>
      </c>
      <c r="I364" s="32">
        <v>32064</v>
      </c>
      <c r="J364" s="32">
        <v>18906</v>
      </c>
      <c r="K364" s="32">
        <v>23348</v>
      </c>
      <c r="L364" s="32">
        <v>15975</v>
      </c>
      <c r="M364" s="32">
        <v>33575</v>
      </c>
      <c r="N364" s="32">
        <v>26481</v>
      </c>
      <c r="O364" s="32">
        <v>32506</v>
      </c>
      <c r="P364" s="32">
        <v>9619</v>
      </c>
      <c r="Q364" s="32">
        <v>33575</v>
      </c>
    </row>
    <row r="365" spans="1:17">
      <c r="A365" s="22">
        <v>255</v>
      </c>
      <c r="B365" s="23" t="s">
        <v>281</v>
      </c>
      <c r="C365" s="23" t="s">
        <v>402</v>
      </c>
      <c r="D365" s="32">
        <v>45995</v>
      </c>
      <c r="E365" s="32">
        <v>106432</v>
      </c>
      <c r="F365" s="32">
        <v>105717</v>
      </c>
      <c r="G365" s="32">
        <v>106858</v>
      </c>
      <c r="H365" s="32">
        <v>103072</v>
      </c>
      <c r="I365" s="32">
        <v>69656</v>
      </c>
      <c r="J365" s="32">
        <v>65013</v>
      </c>
      <c r="K365" s="32">
        <v>63676</v>
      </c>
      <c r="L365" s="32">
        <v>112253</v>
      </c>
      <c r="M365" s="32">
        <v>74802</v>
      </c>
      <c r="N365" s="32">
        <v>64838</v>
      </c>
      <c r="O365" s="32">
        <v>52939</v>
      </c>
      <c r="P365" s="32">
        <v>45995</v>
      </c>
      <c r="Q365" s="32">
        <v>112253</v>
      </c>
    </row>
    <row r="366" spans="1:17">
      <c r="A366" s="22">
        <v>256</v>
      </c>
      <c r="B366" s="23" t="s">
        <v>282</v>
      </c>
      <c r="C366" s="23" t="s">
        <v>402</v>
      </c>
      <c r="D366" s="32">
        <v>54509</v>
      </c>
      <c r="E366" s="32">
        <v>54242</v>
      </c>
      <c r="F366" s="32">
        <v>53877</v>
      </c>
      <c r="G366" s="32">
        <v>54459</v>
      </c>
      <c r="H366" s="32">
        <v>52530</v>
      </c>
      <c r="I366" s="32">
        <v>58600</v>
      </c>
      <c r="J366" s="32">
        <v>48981</v>
      </c>
      <c r="K366" s="32">
        <v>73997</v>
      </c>
      <c r="L366" s="32">
        <v>57209</v>
      </c>
      <c r="M366" s="32">
        <v>54130</v>
      </c>
      <c r="N366" s="32">
        <v>58062</v>
      </c>
      <c r="O366" s="32">
        <v>33037</v>
      </c>
      <c r="P366" s="32">
        <v>33037</v>
      </c>
      <c r="Q366" s="32">
        <v>73997</v>
      </c>
    </row>
    <row r="367" spans="1:17">
      <c r="A367" s="22">
        <v>257</v>
      </c>
      <c r="B367" s="23" t="s">
        <v>283</v>
      </c>
      <c r="C367" s="23" t="s">
        <v>402</v>
      </c>
      <c r="D367" s="32">
        <v>68440</v>
      </c>
      <c r="E367" s="32">
        <v>78056</v>
      </c>
      <c r="F367" s="32">
        <v>77532</v>
      </c>
      <c r="G367" s="32">
        <v>78371</v>
      </c>
      <c r="H367" s="32">
        <v>75592</v>
      </c>
      <c r="I367" s="32">
        <v>74079</v>
      </c>
      <c r="J367" s="32">
        <v>94313</v>
      </c>
      <c r="K367" s="32">
        <v>77891</v>
      </c>
      <c r="L367" s="32">
        <v>82328</v>
      </c>
      <c r="M367" s="32">
        <v>80598</v>
      </c>
      <c r="N367" s="32">
        <v>67244</v>
      </c>
      <c r="O367" s="32">
        <v>52851</v>
      </c>
      <c r="P367" s="32">
        <v>52851</v>
      </c>
      <c r="Q367" s="32">
        <v>94313</v>
      </c>
    </row>
    <row r="368" spans="1:17">
      <c r="A368" s="22">
        <v>258</v>
      </c>
      <c r="B368" s="23" t="s">
        <v>284</v>
      </c>
      <c r="C368" s="23" t="s">
        <v>402</v>
      </c>
      <c r="D368" s="32">
        <v>77728</v>
      </c>
      <c r="E368" s="32">
        <v>109196</v>
      </c>
      <c r="F368" s="32">
        <v>108462</v>
      </c>
      <c r="G368" s="32">
        <v>109633</v>
      </c>
      <c r="H368" s="32">
        <v>105747</v>
      </c>
      <c r="I368" s="32">
        <v>111671</v>
      </c>
      <c r="J368" s="32">
        <v>97297</v>
      </c>
      <c r="K368" s="32">
        <v>107100</v>
      </c>
      <c r="L368" s="32">
        <v>115170</v>
      </c>
      <c r="M368" s="32">
        <v>93021</v>
      </c>
      <c r="N368" s="32">
        <v>102580</v>
      </c>
      <c r="O368" s="32">
        <v>99509</v>
      </c>
      <c r="P368" s="32">
        <v>77728</v>
      </c>
      <c r="Q368" s="32">
        <v>115170</v>
      </c>
    </row>
    <row r="369" spans="1:17">
      <c r="A369" s="22">
        <v>259</v>
      </c>
      <c r="B369" s="23" t="s">
        <v>285</v>
      </c>
      <c r="C369" s="23" t="s">
        <v>403</v>
      </c>
      <c r="D369" s="32">
        <v>2189</v>
      </c>
      <c r="E369" s="32">
        <v>824</v>
      </c>
      <c r="F369" s="32">
        <v>818</v>
      </c>
      <c r="G369" s="32">
        <v>827</v>
      </c>
      <c r="H369" s="32">
        <v>799</v>
      </c>
      <c r="I369" s="32">
        <v>2322</v>
      </c>
      <c r="J369" s="32">
        <v>7187</v>
      </c>
      <c r="K369" s="32">
        <v>3891</v>
      </c>
      <c r="L369" s="32">
        <v>869</v>
      </c>
      <c r="M369" s="32">
        <v>2666</v>
      </c>
      <c r="N369" s="32">
        <v>862</v>
      </c>
      <c r="O369" s="32">
        <v>1438</v>
      </c>
      <c r="P369" s="32">
        <v>799</v>
      </c>
      <c r="Q369" s="32">
        <v>7187</v>
      </c>
    </row>
    <row r="370" spans="1:17">
      <c r="A370" s="22">
        <v>260</v>
      </c>
      <c r="B370" s="23" t="s">
        <v>285</v>
      </c>
      <c r="C370" s="23" t="s">
        <v>402</v>
      </c>
      <c r="D370" s="32">
        <v>7297</v>
      </c>
      <c r="E370" s="32">
        <v>9594</v>
      </c>
      <c r="F370" s="32">
        <v>9529</v>
      </c>
      <c r="G370" s="32">
        <v>9632</v>
      </c>
      <c r="H370" s="32">
        <v>9292</v>
      </c>
      <c r="I370" s="32">
        <v>12162</v>
      </c>
      <c r="J370" s="32">
        <v>9177</v>
      </c>
      <c r="K370" s="32">
        <v>11673</v>
      </c>
      <c r="L370" s="32">
        <v>10120</v>
      </c>
      <c r="M370" s="32">
        <v>11959</v>
      </c>
      <c r="N370" s="32">
        <v>10776</v>
      </c>
      <c r="O370" s="32">
        <v>15147</v>
      </c>
      <c r="P370" s="32">
        <v>7297</v>
      </c>
      <c r="Q370" s="32">
        <v>15147</v>
      </c>
    </row>
    <row r="371" spans="1:17">
      <c r="A371" s="22">
        <v>261</v>
      </c>
      <c r="B371" s="23" t="s">
        <v>286</v>
      </c>
      <c r="C371" s="23" t="s">
        <v>402</v>
      </c>
      <c r="D371" s="32">
        <v>8209</v>
      </c>
      <c r="E371" s="32">
        <v>9455</v>
      </c>
      <c r="F371" s="32">
        <v>9392</v>
      </c>
      <c r="G371" s="32">
        <v>9492</v>
      </c>
      <c r="H371" s="32">
        <v>9156</v>
      </c>
      <c r="I371" s="32">
        <v>3870</v>
      </c>
      <c r="J371" s="32">
        <v>9288</v>
      </c>
      <c r="K371" s="32">
        <v>3480</v>
      </c>
      <c r="L371" s="32">
        <v>9972</v>
      </c>
      <c r="M371" s="32">
        <v>5171</v>
      </c>
      <c r="N371" s="32">
        <v>3748</v>
      </c>
      <c r="O371" s="32">
        <v>5661</v>
      </c>
      <c r="P371" s="32">
        <v>3480</v>
      </c>
      <c r="Q371" s="32">
        <v>9972</v>
      </c>
    </row>
    <row r="372" spans="1:17">
      <c r="A372" s="22">
        <v>262</v>
      </c>
      <c r="B372" s="23" t="s">
        <v>287</v>
      </c>
      <c r="C372" s="23" t="s">
        <v>402</v>
      </c>
      <c r="D372" s="32">
        <v>10697</v>
      </c>
      <c r="E372" s="32">
        <v>18533</v>
      </c>
      <c r="F372" s="32">
        <v>18409</v>
      </c>
      <c r="G372" s="32">
        <v>18607</v>
      </c>
      <c r="H372" s="32">
        <v>17948</v>
      </c>
      <c r="I372" s="32">
        <v>3538</v>
      </c>
      <c r="J372" s="32">
        <v>10614</v>
      </c>
      <c r="K372" s="32">
        <v>4674</v>
      </c>
      <c r="L372" s="32">
        <v>19546</v>
      </c>
      <c r="M372" s="32">
        <v>6353</v>
      </c>
      <c r="N372" s="32">
        <v>4706</v>
      </c>
      <c r="O372" s="32">
        <v>8674</v>
      </c>
      <c r="P372" s="32">
        <v>3538</v>
      </c>
      <c r="Q372" s="32">
        <v>19546</v>
      </c>
    </row>
    <row r="373" spans="1:17">
      <c r="A373" s="22">
        <v>263</v>
      </c>
      <c r="B373" s="23" t="s">
        <v>288</v>
      </c>
      <c r="C373" s="23" t="s">
        <v>403</v>
      </c>
      <c r="D373" s="32">
        <v>1575</v>
      </c>
      <c r="E373" s="32">
        <v>767</v>
      </c>
      <c r="F373" s="32">
        <v>763</v>
      </c>
      <c r="G373" s="32">
        <v>771</v>
      </c>
      <c r="H373" s="32">
        <v>743</v>
      </c>
      <c r="I373" s="32">
        <v>2543</v>
      </c>
      <c r="J373" s="32">
        <v>1769</v>
      </c>
      <c r="K373" s="32">
        <v>3894</v>
      </c>
      <c r="L373" s="32">
        <v>809</v>
      </c>
      <c r="M373" s="32">
        <v>3536</v>
      </c>
      <c r="N373" s="32">
        <v>1100</v>
      </c>
      <c r="O373" s="32">
        <v>1658</v>
      </c>
      <c r="P373" s="32">
        <v>743</v>
      </c>
      <c r="Q373" s="32">
        <v>3894</v>
      </c>
    </row>
    <row r="374" spans="1:17">
      <c r="A374" s="22">
        <v>264</v>
      </c>
      <c r="B374" s="23" t="s">
        <v>288</v>
      </c>
      <c r="C374" s="23" t="s">
        <v>402</v>
      </c>
      <c r="D374" s="32">
        <v>12771</v>
      </c>
      <c r="E374" s="32">
        <v>15884</v>
      </c>
      <c r="F374" s="32">
        <v>15778</v>
      </c>
      <c r="G374" s="32">
        <v>15947</v>
      </c>
      <c r="H374" s="32">
        <v>15381</v>
      </c>
      <c r="I374" s="32">
        <v>12162</v>
      </c>
      <c r="J374" s="32">
        <v>10061</v>
      </c>
      <c r="K374" s="32">
        <v>11683</v>
      </c>
      <c r="L374" s="32">
        <v>16754</v>
      </c>
      <c r="M374" s="32">
        <v>16751</v>
      </c>
      <c r="N374" s="32">
        <v>13762</v>
      </c>
      <c r="O374" s="32">
        <v>11609</v>
      </c>
      <c r="P374" s="32">
        <v>10061</v>
      </c>
      <c r="Q374" s="32">
        <v>16754</v>
      </c>
    </row>
    <row r="375" spans="1:17">
      <c r="A375" s="22">
        <v>265</v>
      </c>
      <c r="B375" s="23" t="s">
        <v>289</v>
      </c>
      <c r="C375" s="23" t="s">
        <v>403</v>
      </c>
      <c r="D375" s="32">
        <v>2499</v>
      </c>
      <c r="E375" s="32">
        <v>910</v>
      </c>
      <c r="F375" s="32">
        <v>903</v>
      </c>
      <c r="G375" s="32">
        <v>913</v>
      </c>
      <c r="H375" s="32">
        <v>882</v>
      </c>
      <c r="I375" s="32">
        <v>4755</v>
      </c>
      <c r="J375" s="32">
        <v>3870</v>
      </c>
      <c r="K375" s="32">
        <v>6620</v>
      </c>
      <c r="L375" s="32">
        <v>960</v>
      </c>
      <c r="M375" s="32">
        <v>5958</v>
      </c>
      <c r="N375" s="32">
        <v>1440</v>
      </c>
      <c r="O375" s="32">
        <v>2211</v>
      </c>
      <c r="P375" s="32">
        <v>882</v>
      </c>
      <c r="Q375" s="32">
        <v>6620</v>
      </c>
    </row>
    <row r="376" spans="1:17">
      <c r="A376" s="22">
        <v>266</v>
      </c>
      <c r="B376" s="23" t="s">
        <v>289</v>
      </c>
      <c r="C376" s="23" t="s">
        <v>402</v>
      </c>
      <c r="D376" s="32">
        <v>45995</v>
      </c>
      <c r="E376" s="32">
        <v>32693</v>
      </c>
      <c r="F376" s="32">
        <v>32473</v>
      </c>
      <c r="G376" s="32">
        <v>32824</v>
      </c>
      <c r="H376" s="32">
        <v>31660</v>
      </c>
      <c r="I376" s="32">
        <v>25430</v>
      </c>
      <c r="J376" s="32">
        <v>10504</v>
      </c>
      <c r="K376" s="32">
        <v>19862</v>
      </c>
      <c r="L376" s="32">
        <v>34481</v>
      </c>
      <c r="M376" s="32">
        <v>24762</v>
      </c>
      <c r="N376" s="32">
        <v>17991</v>
      </c>
      <c r="O376" s="32">
        <v>16911</v>
      </c>
      <c r="P376" s="32">
        <v>10504</v>
      </c>
      <c r="Q376" s="32">
        <v>45995</v>
      </c>
    </row>
    <row r="377" spans="1:17">
      <c r="A377" s="22">
        <v>267</v>
      </c>
      <c r="B377" s="23" t="s">
        <v>290</v>
      </c>
      <c r="C377" s="23" t="s">
        <v>403</v>
      </c>
      <c r="D377" s="32">
        <v>53403</v>
      </c>
      <c r="E377" s="32">
        <v>19406</v>
      </c>
      <c r="F377" s="32">
        <v>19276</v>
      </c>
      <c r="G377" s="32">
        <v>19483</v>
      </c>
      <c r="H377" s="32">
        <v>18793</v>
      </c>
      <c r="I377" s="32">
        <v>43010</v>
      </c>
      <c r="J377" s="32">
        <v>23551</v>
      </c>
      <c r="K377" s="32">
        <v>92820</v>
      </c>
      <c r="L377" s="32">
        <v>20467</v>
      </c>
      <c r="M377" s="32">
        <v>43736</v>
      </c>
      <c r="N377" s="32">
        <v>17075</v>
      </c>
      <c r="O377" s="32">
        <v>61065</v>
      </c>
      <c r="P377" s="32">
        <v>17075</v>
      </c>
      <c r="Q377" s="32">
        <v>92820</v>
      </c>
    </row>
    <row r="378" spans="1:17">
      <c r="A378" s="22">
        <v>268</v>
      </c>
      <c r="B378" s="23" t="s">
        <v>290</v>
      </c>
      <c r="C378" s="23" t="s">
        <v>402</v>
      </c>
      <c r="D378" s="32">
        <v>224779</v>
      </c>
      <c r="E378" s="32">
        <v>225966</v>
      </c>
      <c r="F378" s="32">
        <v>224449</v>
      </c>
      <c r="G378" s="32">
        <v>226873</v>
      </c>
      <c r="H378" s="32">
        <v>218833</v>
      </c>
      <c r="I378" s="32">
        <v>260934</v>
      </c>
      <c r="J378" s="32">
        <v>197691</v>
      </c>
      <c r="K378" s="32">
        <v>278460</v>
      </c>
      <c r="L378" s="32">
        <v>238330</v>
      </c>
      <c r="M378" s="32">
        <v>255090</v>
      </c>
      <c r="N378" s="32">
        <v>213427</v>
      </c>
      <c r="O378" s="32">
        <v>220025</v>
      </c>
      <c r="P378" s="32">
        <v>197691</v>
      </c>
      <c r="Q378" s="32">
        <v>278460</v>
      </c>
    </row>
    <row r="379" spans="1:17">
      <c r="A379" s="22">
        <v>269</v>
      </c>
      <c r="B379" s="23" t="s">
        <v>291</v>
      </c>
      <c r="C379" s="23" t="s">
        <v>403</v>
      </c>
      <c r="D379" s="32">
        <v>29355</v>
      </c>
      <c r="E379" s="32">
        <v>35093</v>
      </c>
      <c r="F379" s="32">
        <v>34857</v>
      </c>
      <c r="G379" s="32">
        <v>35234</v>
      </c>
      <c r="H379" s="32">
        <v>33984</v>
      </c>
      <c r="I379" s="32">
        <v>70209</v>
      </c>
      <c r="J379" s="32">
        <v>83587</v>
      </c>
      <c r="K379" s="32">
        <v>149290</v>
      </c>
      <c r="L379" s="32">
        <v>37013</v>
      </c>
      <c r="M379" s="32">
        <v>72229</v>
      </c>
      <c r="N379" s="32">
        <v>25980</v>
      </c>
      <c r="O379" s="32">
        <v>63243</v>
      </c>
      <c r="P379" s="32">
        <v>25980</v>
      </c>
      <c r="Q379" s="32">
        <v>149290</v>
      </c>
    </row>
    <row r="380" spans="1:17">
      <c r="A380" s="22">
        <v>270</v>
      </c>
      <c r="B380" s="23" t="s">
        <v>291</v>
      </c>
      <c r="C380" s="23" t="s">
        <v>402</v>
      </c>
      <c r="D380" s="32">
        <v>428772</v>
      </c>
      <c r="E380" s="32">
        <v>656931</v>
      </c>
      <c r="F380" s="32">
        <v>652523</v>
      </c>
      <c r="G380" s="32">
        <v>659568</v>
      </c>
      <c r="H380" s="32">
        <v>636193</v>
      </c>
      <c r="I380" s="32">
        <v>423685</v>
      </c>
      <c r="J380" s="32">
        <v>466695</v>
      </c>
      <c r="K380" s="32">
        <v>447873</v>
      </c>
      <c r="L380" s="32">
        <v>692875</v>
      </c>
      <c r="M380" s="32">
        <v>403349</v>
      </c>
      <c r="N380" s="32">
        <v>324747</v>
      </c>
      <c r="O380" s="32">
        <v>316216</v>
      </c>
      <c r="P380" s="32">
        <v>316216</v>
      </c>
      <c r="Q380" s="32">
        <v>692875</v>
      </c>
    </row>
    <row r="381" spans="1:17">
      <c r="A381" s="22">
        <v>271</v>
      </c>
      <c r="B381" s="23" t="s">
        <v>292</v>
      </c>
      <c r="C381" s="23" t="s">
        <v>403</v>
      </c>
      <c r="D381" s="32">
        <v>30738</v>
      </c>
      <c r="E381" s="32">
        <v>15901</v>
      </c>
      <c r="F381" s="32">
        <v>15793</v>
      </c>
      <c r="G381" s="32">
        <v>15965</v>
      </c>
      <c r="H381" s="32">
        <v>15397</v>
      </c>
      <c r="I381" s="32">
        <v>41019</v>
      </c>
      <c r="J381" s="32">
        <v>66560</v>
      </c>
      <c r="K381" s="32">
        <v>116837</v>
      </c>
      <c r="L381" s="32">
        <v>16771</v>
      </c>
      <c r="M381" s="32">
        <v>41570</v>
      </c>
      <c r="N381" s="32">
        <v>13471</v>
      </c>
      <c r="O381" s="32">
        <v>30958</v>
      </c>
      <c r="P381" s="32">
        <v>13471</v>
      </c>
      <c r="Q381" s="32">
        <v>116837</v>
      </c>
    </row>
    <row r="382" spans="1:17">
      <c r="A382" s="22">
        <v>272</v>
      </c>
      <c r="B382" s="23" t="s">
        <v>292</v>
      </c>
      <c r="C382" s="23" t="s">
        <v>402</v>
      </c>
      <c r="D382" s="32">
        <v>135774</v>
      </c>
      <c r="E382" s="32">
        <v>224913</v>
      </c>
      <c r="F382" s="32">
        <v>223403</v>
      </c>
      <c r="G382" s="32">
        <v>225815</v>
      </c>
      <c r="H382" s="32">
        <v>217812</v>
      </c>
      <c r="I382" s="32">
        <v>222236</v>
      </c>
      <c r="J382" s="32">
        <v>229091</v>
      </c>
      <c r="K382" s="32">
        <v>350510</v>
      </c>
      <c r="L382" s="32">
        <v>237219</v>
      </c>
      <c r="M382" s="32">
        <v>230964</v>
      </c>
      <c r="N382" s="32">
        <v>168387</v>
      </c>
      <c r="O382" s="32">
        <v>154791</v>
      </c>
      <c r="P382" s="32">
        <v>135774</v>
      </c>
      <c r="Q382" s="32">
        <v>350510</v>
      </c>
    </row>
    <row r="383" spans="1:17">
      <c r="A383" s="22">
        <v>273</v>
      </c>
      <c r="B383" s="23" t="s">
        <v>293</v>
      </c>
      <c r="C383" s="23" t="s">
        <v>403</v>
      </c>
      <c r="D383" s="32">
        <v>1240</v>
      </c>
      <c r="E383" s="32">
        <v>800</v>
      </c>
      <c r="F383" s="32">
        <v>795</v>
      </c>
      <c r="G383" s="32">
        <v>803</v>
      </c>
      <c r="H383" s="32">
        <v>774</v>
      </c>
      <c r="I383" s="32">
        <v>2432</v>
      </c>
      <c r="J383" s="32">
        <v>1438</v>
      </c>
      <c r="K383" s="32">
        <v>21096</v>
      </c>
      <c r="L383" s="32">
        <v>843</v>
      </c>
      <c r="M383" s="32">
        <v>2724</v>
      </c>
      <c r="N383" s="32">
        <v>1338</v>
      </c>
      <c r="O383" s="32">
        <v>940</v>
      </c>
      <c r="P383" s="32">
        <v>774</v>
      </c>
      <c r="Q383" s="32">
        <v>21096</v>
      </c>
    </row>
    <row r="384" spans="1:17">
      <c r="A384" s="22">
        <v>274</v>
      </c>
      <c r="B384" s="23" t="s">
        <v>293</v>
      </c>
      <c r="C384" s="23" t="s">
        <v>402</v>
      </c>
      <c r="D384" s="32">
        <v>4665</v>
      </c>
      <c r="E384" s="32">
        <v>14307</v>
      </c>
      <c r="F384" s="32">
        <v>14212</v>
      </c>
      <c r="G384" s="32">
        <v>14366</v>
      </c>
      <c r="H384" s="32">
        <v>13856</v>
      </c>
      <c r="I384" s="32">
        <v>22003</v>
      </c>
      <c r="J384" s="32">
        <v>9841</v>
      </c>
      <c r="K384" s="32">
        <v>63286</v>
      </c>
      <c r="L384" s="32">
        <v>15091</v>
      </c>
      <c r="M384" s="32">
        <v>17625</v>
      </c>
      <c r="N384" s="32">
        <v>16727</v>
      </c>
      <c r="O384" s="32">
        <v>9619</v>
      </c>
      <c r="P384" s="32">
        <v>4665</v>
      </c>
      <c r="Q384" s="32">
        <v>63286</v>
      </c>
    </row>
    <row r="385" spans="1:17">
      <c r="A385" s="22">
        <v>275</v>
      </c>
      <c r="B385" s="23" t="s">
        <v>294</v>
      </c>
      <c r="C385" s="23" t="s">
        <v>403</v>
      </c>
      <c r="D385" s="32">
        <v>2963</v>
      </c>
      <c r="E385" s="32">
        <v>2099</v>
      </c>
      <c r="F385" s="32">
        <v>2084</v>
      </c>
      <c r="G385" s="32">
        <v>2106</v>
      </c>
      <c r="H385" s="32">
        <v>2032</v>
      </c>
      <c r="I385" s="32">
        <v>10724</v>
      </c>
      <c r="J385" s="32">
        <v>5749</v>
      </c>
      <c r="K385" s="32">
        <v>10061</v>
      </c>
      <c r="L385" s="32">
        <v>2212</v>
      </c>
      <c r="M385" s="32">
        <v>10743</v>
      </c>
      <c r="N385" s="32">
        <v>4548</v>
      </c>
      <c r="O385" s="32">
        <v>6191</v>
      </c>
      <c r="P385" s="32">
        <v>2032</v>
      </c>
      <c r="Q385" s="32">
        <v>10743</v>
      </c>
    </row>
    <row r="386" spans="1:17">
      <c r="A386" s="22">
        <v>276</v>
      </c>
      <c r="B386" s="23" t="s">
        <v>294</v>
      </c>
      <c r="C386" s="23" t="s">
        <v>402</v>
      </c>
      <c r="D386" s="32">
        <v>25872</v>
      </c>
      <c r="E386" s="32">
        <v>54556</v>
      </c>
      <c r="F386" s="32">
        <v>54191</v>
      </c>
      <c r="G386" s="32">
        <v>54775</v>
      </c>
      <c r="H386" s="32">
        <v>52834</v>
      </c>
      <c r="I386" s="32">
        <v>71867</v>
      </c>
      <c r="J386" s="32">
        <v>27421</v>
      </c>
      <c r="K386" s="32">
        <v>30184</v>
      </c>
      <c r="L386" s="32">
        <v>57540</v>
      </c>
      <c r="M386" s="32">
        <v>72621</v>
      </c>
      <c r="N386" s="32">
        <v>56842</v>
      </c>
      <c r="O386" s="32">
        <v>53403</v>
      </c>
      <c r="P386" s="32">
        <v>25872</v>
      </c>
      <c r="Q386" s="32">
        <v>72621</v>
      </c>
    </row>
    <row r="387" spans="1:17">
      <c r="A387" s="22">
        <v>277</v>
      </c>
      <c r="B387" s="23" t="s">
        <v>295</v>
      </c>
      <c r="C387" s="23" t="s">
        <v>403</v>
      </c>
      <c r="D387" s="32">
        <v>3582</v>
      </c>
      <c r="E387" s="32">
        <v>2099</v>
      </c>
      <c r="F387" s="32">
        <v>2084</v>
      </c>
      <c r="G387" s="32">
        <v>2106</v>
      </c>
      <c r="H387" s="32">
        <v>2032</v>
      </c>
      <c r="I387" s="32">
        <v>14594</v>
      </c>
      <c r="J387" s="32">
        <v>10504</v>
      </c>
      <c r="K387" s="32">
        <v>13630</v>
      </c>
      <c r="L387" s="32">
        <v>2212</v>
      </c>
      <c r="M387" s="32">
        <v>15570</v>
      </c>
      <c r="N387" s="32">
        <v>5718</v>
      </c>
      <c r="O387" s="32">
        <v>8625</v>
      </c>
      <c r="P387" s="32">
        <v>2032</v>
      </c>
      <c r="Q387" s="32">
        <v>15570</v>
      </c>
    </row>
    <row r="388" spans="1:17">
      <c r="A388" s="22">
        <v>278</v>
      </c>
      <c r="B388" s="23" t="s">
        <v>295</v>
      </c>
      <c r="C388" s="23" t="s">
        <v>402</v>
      </c>
      <c r="D388" s="32">
        <v>45221</v>
      </c>
      <c r="E388" s="32">
        <v>222443</v>
      </c>
      <c r="F388" s="32">
        <v>220949</v>
      </c>
      <c r="G388" s="32">
        <v>223335</v>
      </c>
      <c r="H388" s="32">
        <v>215419</v>
      </c>
      <c r="I388" s="32">
        <v>102826</v>
      </c>
      <c r="J388" s="32">
        <v>39030</v>
      </c>
      <c r="K388" s="32">
        <v>40892</v>
      </c>
      <c r="L388" s="32">
        <v>234613</v>
      </c>
      <c r="M388" s="32">
        <v>88647</v>
      </c>
      <c r="N388" s="32">
        <v>71486</v>
      </c>
      <c r="O388" s="32">
        <v>86241</v>
      </c>
      <c r="P388" s="32">
        <v>39030</v>
      </c>
      <c r="Q388" s="32">
        <v>234613</v>
      </c>
    </row>
    <row r="389" spans="1:17">
      <c r="A389" s="22">
        <v>279</v>
      </c>
      <c r="B389" s="23" t="s">
        <v>296</v>
      </c>
      <c r="C389" s="23" t="s">
        <v>403</v>
      </c>
      <c r="D389" s="32">
        <v>1306</v>
      </c>
      <c r="E389" s="32">
        <v>2099</v>
      </c>
      <c r="F389" s="32">
        <v>2084</v>
      </c>
      <c r="G389" s="32">
        <v>2106</v>
      </c>
      <c r="H389" s="32">
        <v>2032</v>
      </c>
      <c r="I389" s="32">
        <v>3427</v>
      </c>
      <c r="J389" s="32">
        <v>2432</v>
      </c>
      <c r="K389" s="32">
        <v>4024</v>
      </c>
      <c r="L389" s="32">
        <v>2212</v>
      </c>
      <c r="M389" s="32">
        <v>3703</v>
      </c>
      <c r="N389" s="32">
        <v>1162</v>
      </c>
      <c r="O389" s="32">
        <v>2985</v>
      </c>
      <c r="P389" s="32">
        <v>1162</v>
      </c>
      <c r="Q389" s="32">
        <v>4024</v>
      </c>
    </row>
    <row r="390" spans="1:17">
      <c r="A390" s="22">
        <v>280</v>
      </c>
      <c r="B390" s="23" t="s">
        <v>296</v>
      </c>
      <c r="C390" s="23" t="s">
        <v>402</v>
      </c>
      <c r="D390" s="32">
        <v>43673</v>
      </c>
      <c r="E390" s="32">
        <v>39269</v>
      </c>
      <c r="F390" s="32">
        <v>39004</v>
      </c>
      <c r="G390" s="32">
        <v>39426</v>
      </c>
      <c r="H390" s="32">
        <v>38029</v>
      </c>
      <c r="I390" s="32">
        <v>17690</v>
      </c>
      <c r="J390" s="32">
        <v>22666</v>
      </c>
      <c r="K390" s="32">
        <v>12073</v>
      </c>
      <c r="L390" s="32">
        <v>41418</v>
      </c>
      <c r="M390" s="32">
        <v>20979</v>
      </c>
      <c r="N390" s="32">
        <v>14535</v>
      </c>
      <c r="O390" s="32">
        <v>22887</v>
      </c>
      <c r="P390" s="32">
        <v>12073</v>
      </c>
      <c r="Q390" s="32">
        <v>43673</v>
      </c>
    </row>
    <row r="391" spans="1:17">
      <c r="A391" s="22">
        <v>281</v>
      </c>
      <c r="B391" s="23" t="s">
        <v>297</v>
      </c>
      <c r="C391" s="23" t="s">
        <v>403</v>
      </c>
      <c r="D391" s="32">
        <v>1601</v>
      </c>
      <c r="E391" s="32">
        <v>2621</v>
      </c>
      <c r="F391" s="32">
        <v>2603</v>
      </c>
      <c r="G391" s="32">
        <v>2632</v>
      </c>
      <c r="H391" s="32">
        <v>2538</v>
      </c>
      <c r="I391" s="32">
        <v>4202</v>
      </c>
      <c r="J391" s="32">
        <v>2432</v>
      </c>
      <c r="K391" s="32">
        <v>5322</v>
      </c>
      <c r="L391" s="32">
        <v>2764</v>
      </c>
      <c r="M391" s="32">
        <v>10587</v>
      </c>
      <c r="N391" s="32">
        <v>1807</v>
      </c>
      <c r="O391" s="32">
        <v>2654</v>
      </c>
      <c r="P391" s="32">
        <v>1601</v>
      </c>
      <c r="Q391" s="32">
        <v>10587</v>
      </c>
    </row>
    <row r="392" spans="1:17">
      <c r="A392" s="22">
        <v>282</v>
      </c>
      <c r="B392" s="23" t="s">
        <v>297</v>
      </c>
      <c r="C392" s="23" t="s">
        <v>402</v>
      </c>
      <c r="D392" s="32">
        <v>43673</v>
      </c>
      <c r="E392" s="32">
        <v>46812</v>
      </c>
      <c r="F392" s="32">
        <v>46496</v>
      </c>
      <c r="G392" s="32">
        <v>46999</v>
      </c>
      <c r="H392" s="32">
        <v>45332</v>
      </c>
      <c r="I392" s="32">
        <v>27199</v>
      </c>
      <c r="J392" s="32">
        <v>38477</v>
      </c>
      <c r="K392" s="32">
        <v>15968</v>
      </c>
      <c r="L392" s="32">
        <v>49372</v>
      </c>
      <c r="M392" s="32">
        <v>20270</v>
      </c>
      <c r="N392" s="32">
        <v>22579</v>
      </c>
      <c r="O392" s="32">
        <v>26536</v>
      </c>
      <c r="P392" s="32">
        <v>15968</v>
      </c>
      <c r="Q392" s="32">
        <v>49372</v>
      </c>
    </row>
    <row r="393" spans="1:17">
      <c r="A393" s="22">
        <v>283</v>
      </c>
      <c r="B393" s="23" t="s">
        <v>298</v>
      </c>
      <c r="C393" s="23" t="s">
        <v>403</v>
      </c>
      <c r="D393" s="32">
        <v>3892</v>
      </c>
      <c r="E393" s="32">
        <v>1058</v>
      </c>
      <c r="F393" s="32">
        <v>1050</v>
      </c>
      <c r="G393" s="32">
        <v>1062</v>
      </c>
      <c r="H393" s="32">
        <v>1024</v>
      </c>
      <c r="I393" s="32">
        <v>5418</v>
      </c>
      <c r="J393" s="32">
        <v>2764</v>
      </c>
      <c r="K393" s="32">
        <v>9087</v>
      </c>
      <c r="L393" s="32">
        <v>1114</v>
      </c>
      <c r="M393" s="32">
        <v>6611</v>
      </c>
      <c r="N393" s="32">
        <v>2518</v>
      </c>
      <c r="O393" s="32">
        <v>4975</v>
      </c>
      <c r="P393" s="32">
        <v>1024</v>
      </c>
      <c r="Q393" s="32">
        <v>9087</v>
      </c>
    </row>
    <row r="394" spans="1:17">
      <c r="A394" s="22">
        <v>284</v>
      </c>
      <c r="B394" s="23" t="s">
        <v>298</v>
      </c>
      <c r="C394" s="23" t="s">
        <v>402</v>
      </c>
      <c r="D394" s="32">
        <v>28194</v>
      </c>
      <c r="E394" s="32">
        <v>97383</v>
      </c>
      <c r="F394" s="32">
        <v>96729</v>
      </c>
      <c r="G394" s="32">
        <v>97772</v>
      </c>
      <c r="H394" s="32">
        <v>94307</v>
      </c>
      <c r="I394" s="32">
        <v>36044</v>
      </c>
      <c r="J394" s="32">
        <v>5971</v>
      </c>
      <c r="K394" s="32">
        <v>27262</v>
      </c>
      <c r="L394" s="32">
        <v>102710</v>
      </c>
      <c r="M394" s="32">
        <v>41694</v>
      </c>
      <c r="N394" s="32">
        <v>31479</v>
      </c>
      <c r="O394" s="32">
        <v>33170</v>
      </c>
      <c r="P394" s="32">
        <v>5971</v>
      </c>
      <c r="Q394" s="32">
        <v>102710</v>
      </c>
    </row>
    <row r="395" spans="1:17">
      <c r="A395" s="22">
        <v>285</v>
      </c>
      <c r="B395" s="23" t="s">
        <v>299</v>
      </c>
      <c r="C395" s="23" t="s">
        <v>403</v>
      </c>
      <c r="D395" s="32">
        <v>2267</v>
      </c>
      <c r="E395" s="32">
        <v>2109</v>
      </c>
      <c r="F395" s="32">
        <v>2097</v>
      </c>
      <c r="G395" s="32">
        <v>2118</v>
      </c>
      <c r="H395" s="32">
        <v>2042</v>
      </c>
      <c r="I395" s="32">
        <v>5639</v>
      </c>
      <c r="J395" s="32">
        <v>3649</v>
      </c>
      <c r="K395" s="32">
        <v>11034</v>
      </c>
      <c r="L395" s="32">
        <v>2225</v>
      </c>
      <c r="M395" s="32">
        <v>7825</v>
      </c>
      <c r="N395" s="32">
        <v>3278</v>
      </c>
      <c r="O395" s="32">
        <v>3870</v>
      </c>
      <c r="P395" s="32">
        <v>2042</v>
      </c>
      <c r="Q395" s="32">
        <v>11034</v>
      </c>
    </row>
    <row r="396" spans="1:17">
      <c r="A396" s="22">
        <v>286</v>
      </c>
      <c r="B396" s="23" t="s">
        <v>299</v>
      </c>
      <c r="C396" s="23" t="s">
        <v>402</v>
      </c>
      <c r="D396" s="32">
        <v>27421</v>
      </c>
      <c r="E396" s="32">
        <v>89038</v>
      </c>
      <c r="F396" s="32">
        <v>88440</v>
      </c>
      <c r="G396" s="32">
        <v>89394</v>
      </c>
      <c r="H396" s="32">
        <v>86226</v>
      </c>
      <c r="I396" s="32">
        <v>45885</v>
      </c>
      <c r="J396" s="32">
        <v>50086</v>
      </c>
      <c r="K396" s="32">
        <v>33103</v>
      </c>
      <c r="L396" s="32">
        <v>93910</v>
      </c>
      <c r="M396" s="32">
        <v>55850</v>
      </c>
      <c r="N396" s="32">
        <v>40977</v>
      </c>
      <c r="O396" s="32">
        <v>42291</v>
      </c>
      <c r="P396" s="32">
        <v>27421</v>
      </c>
      <c r="Q396" s="32">
        <v>93910</v>
      </c>
    </row>
    <row r="397" spans="1:17">
      <c r="A397" s="22">
        <v>287</v>
      </c>
      <c r="B397" s="23" t="s">
        <v>300</v>
      </c>
      <c r="C397" s="23" t="s">
        <v>403</v>
      </c>
      <c r="D397" s="32">
        <v>3273</v>
      </c>
      <c r="E397" s="32">
        <v>2746</v>
      </c>
      <c r="F397" s="32">
        <v>2727</v>
      </c>
      <c r="G397" s="32">
        <v>2757</v>
      </c>
      <c r="H397" s="32">
        <v>2659</v>
      </c>
      <c r="I397" s="32">
        <v>8735</v>
      </c>
      <c r="J397" s="32">
        <v>4755</v>
      </c>
      <c r="K397" s="32">
        <v>18175</v>
      </c>
      <c r="L397" s="32">
        <v>2896</v>
      </c>
      <c r="M397" s="32">
        <v>12163</v>
      </c>
      <c r="N397" s="32">
        <v>4511</v>
      </c>
      <c r="O397" s="32">
        <v>7960</v>
      </c>
      <c r="P397" s="32">
        <v>2659</v>
      </c>
      <c r="Q397" s="32">
        <v>18175</v>
      </c>
    </row>
    <row r="398" spans="1:17">
      <c r="A398" s="22">
        <v>288</v>
      </c>
      <c r="B398" s="23" t="s">
        <v>300</v>
      </c>
      <c r="C398" s="23" t="s">
        <v>402</v>
      </c>
      <c r="D398" s="32">
        <v>34386</v>
      </c>
      <c r="E398" s="32">
        <v>143940</v>
      </c>
      <c r="F398" s="32">
        <v>142973</v>
      </c>
      <c r="G398" s="32">
        <v>144518</v>
      </c>
      <c r="H398" s="32">
        <v>139395</v>
      </c>
      <c r="I398" s="32">
        <v>58489</v>
      </c>
      <c r="J398" s="32">
        <v>75627</v>
      </c>
      <c r="K398" s="32">
        <v>54524</v>
      </c>
      <c r="L398" s="32">
        <v>151815</v>
      </c>
      <c r="M398" s="32">
        <v>72237</v>
      </c>
      <c r="N398" s="32">
        <v>56396</v>
      </c>
      <c r="O398" s="32">
        <v>70762</v>
      </c>
      <c r="P398" s="32">
        <v>34386</v>
      </c>
      <c r="Q398" s="32">
        <v>151815</v>
      </c>
    </row>
    <row r="399" spans="1:17">
      <c r="A399" s="22">
        <v>289</v>
      </c>
      <c r="B399" s="23" t="s">
        <v>301</v>
      </c>
      <c r="C399" s="23" t="s">
        <v>403</v>
      </c>
      <c r="D399" s="32">
        <v>4975</v>
      </c>
      <c r="E399" s="32">
        <v>2612</v>
      </c>
      <c r="F399" s="32">
        <v>2593</v>
      </c>
      <c r="G399" s="32">
        <v>2621</v>
      </c>
      <c r="H399" s="32">
        <v>2529</v>
      </c>
      <c r="I399" s="32">
        <v>10283</v>
      </c>
      <c r="J399" s="32">
        <v>4643</v>
      </c>
      <c r="K399" s="32">
        <v>14280</v>
      </c>
      <c r="L399" s="32">
        <v>2755</v>
      </c>
      <c r="M399" s="32">
        <v>9760</v>
      </c>
      <c r="N399" s="32">
        <v>3993</v>
      </c>
      <c r="O399" s="32">
        <v>4533</v>
      </c>
      <c r="P399" s="32">
        <v>2529</v>
      </c>
      <c r="Q399" s="32">
        <v>14280</v>
      </c>
    </row>
    <row r="400" spans="1:17">
      <c r="A400" s="22">
        <v>290</v>
      </c>
      <c r="B400" s="23" t="s">
        <v>301</v>
      </c>
      <c r="C400" s="23" t="s">
        <v>402</v>
      </c>
      <c r="D400" s="32">
        <v>46614</v>
      </c>
      <c r="E400" s="32">
        <v>89800</v>
      </c>
      <c r="F400" s="32">
        <v>89196</v>
      </c>
      <c r="G400" s="32">
        <v>90159</v>
      </c>
      <c r="H400" s="32">
        <v>86965</v>
      </c>
      <c r="I400" s="32">
        <v>62912</v>
      </c>
      <c r="J400" s="32">
        <v>27088</v>
      </c>
      <c r="K400" s="32">
        <v>42840</v>
      </c>
      <c r="L400" s="32">
        <v>94713</v>
      </c>
      <c r="M400" s="32">
        <v>65025</v>
      </c>
      <c r="N400" s="32">
        <v>49911</v>
      </c>
      <c r="O400" s="32">
        <v>44336</v>
      </c>
      <c r="P400" s="32">
        <v>27088</v>
      </c>
      <c r="Q400" s="32">
        <v>94713</v>
      </c>
    </row>
    <row r="401" spans="1:17">
      <c r="A401" s="22">
        <v>291</v>
      </c>
      <c r="B401" s="23" t="s">
        <v>302</v>
      </c>
      <c r="C401" s="23" t="s">
        <v>402</v>
      </c>
      <c r="D401" s="32">
        <v>45221</v>
      </c>
      <c r="E401" s="32">
        <v>52178</v>
      </c>
      <c r="F401" s="32">
        <v>51828</v>
      </c>
      <c r="G401" s="32">
        <v>52387</v>
      </c>
      <c r="H401" s="32">
        <v>50531</v>
      </c>
      <c r="I401" s="32">
        <v>76511</v>
      </c>
      <c r="J401" s="32">
        <v>9508</v>
      </c>
      <c r="K401" s="32">
        <v>107100</v>
      </c>
      <c r="L401" s="32">
        <v>55031</v>
      </c>
      <c r="M401" s="32">
        <v>70896</v>
      </c>
      <c r="N401" s="32">
        <v>81697</v>
      </c>
      <c r="O401" s="32">
        <v>58600</v>
      </c>
      <c r="P401" s="32">
        <v>9508</v>
      </c>
      <c r="Q401" s="32">
        <v>107100</v>
      </c>
    </row>
    <row r="402" spans="1:17">
      <c r="A402" s="22">
        <v>292</v>
      </c>
      <c r="B402" s="33" t="s">
        <v>303</v>
      </c>
      <c r="C402" s="23" t="s">
        <v>403</v>
      </c>
      <c r="D402" s="32">
        <v>30826</v>
      </c>
      <c r="E402" s="32">
        <v>8957</v>
      </c>
      <c r="F402" s="32">
        <v>8896</v>
      </c>
      <c r="G402" s="32">
        <v>8992</v>
      </c>
      <c r="H402" s="32">
        <v>8675</v>
      </c>
      <c r="I402" s="32">
        <v>20675</v>
      </c>
      <c r="J402" s="32">
        <v>18243</v>
      </c>
      <c r="K402" s="32">
        <v>34078</v>
      </c>
      <c r="L402" s="32">
        <v>9446</v>
      </c>
      <c r="M402" s="32">
        <v>43834</v>
      </c>
      <c r="N402" s="32">
        <v>27840</v>
      </c>
      <c r="O402" s="32">
        <v>22223</v>
      </c>
      <c r="P402" s="32">
        <v>8675</v>
      </c>
      <c r="Q402" s="32">
        <v>43834</v>
      </c>
    </row>
    <row r="403" spans="1:17">
      <c r="A403" s="22">
        <v>293</v>
      </c>
      <c r="B403" s="33" t="s">
        <v>303</v>
      </c>
      <c r="C403" s="23" t="s">
        <v>402</v>
      </c>
      <c r="D403" s="32">
        <v>255738</v>
      </c>
      <c r="E403" s="32">
        <v>87276</v>
      </c>
      <c r="F403" s="32">
        <v>86690</v>
      </c>
      <c r="G403" s="32">
        <v>87626</v>
      </c>
      <c r="H403" s="32">
        <v>84519</v>
      </c>
      <c r="I403" s="32">
        <v>242138</v>
      </c>
      <c r="J403" s="32">
        <v>226659</v>
      </c>
      <c r="K403" s="32">
        <v>408927</v>
      </c>
      <c r="L403" s="32">
        <v>92051</v>
      </c>
      <c r="M403" s="32">
        <v>93980</v>
      </c>
      <c r="N403" s="32">
        <v>348008</v>
      </c>
      <c r="O403" s="32">
        <v>210074</v>
      </c>
      <c r="P403" s="32">
        <v>84519</v>
      </c>
      <c r="Q403" s="32">
        <v>408927</v>
      </c>
    </row>
    <row r="404" spans="1:17">
      <c r="A404" s="22">
        <v>294</v>
      </c>
      <c r="B404" s="33" t="s">
        <v>304</v>
      </c>
      <c r="C404" s="23" t="s">
        <v>403</v>
      </c>
      <c r="D404" s="32">
        <v>38255</v>
      </c>
      <c r="E404" s="32">
        <v>40142</v>
      </c>
      <c r="F404" s="32">
        <v>39873</v>
      </c>
      <c r="G404" s="32">
        <v>40304</v>
      </c>
      <c r="H404" s="32">
        <v>38875</v>
      </c>
      <c r="I404" s="32">
        <v>43120</v>
      </c>
      <c r="J404" s="32">
        <v>21118</v>
      </c>
      <c r="K404" s="32">
        <v>36350</v>
      </c>
      <c r="L404" s="32">
        <v>42338</v>
      </c>
      <c r="M404" s="32">
        <v>49605</v>
      </c>
      <c r="N404" s="32">
        <v>27840</v>
      </c>
      <c r="O404" s="32">
        <v>37592</v>
      </c>
      <c r="P404" s="32">
        <v>21118</v>
      </c>
      <c r="Q404" s="32">
        <v>49605</v>
      </c>
    </row>
    <row r="405" spans="1:17">
      <c r="A405" s="22">
        <v>295</v>
      </c>
      <c r="B405" s="33" t="s">
        <v>304</v>
      </c>
      <c r="C405" s="23" t="s">
        <v>402</v>
      </c>
      <c r="D405" s="32">
        <v>291339</v>
      </c>
      <c r="E405" s="32">
        <v>451477</v>
      </c>
      <c r="F405" s="32">
        <v>448447</v>
      </c>
      <c r="G405" s="32">
        <v>453289</v>
      </c>
      <c r="H405" s="32">
        <v>437224</v>
      </c>
      <c r="I405" s="32">
        <v>390295</v>
      </c>
      <c r="J405" s="32">
        <v>301290</v>
      </c>
      <c r="K405" s="32">
        <v>436189</v>
      </c>
      <c r="L405" s="32">
        <v>476179</v>
      </c>
      <c r="M405" s="32">
        <v>470875</v>
      </c>
      <c r="N405" s="32">
        <v>348008</v>
      </c>
      <c r="O405" s="32">
        <v>382556</v>
      </c>
      <c r="P405" s="32">
        <v>291339</v>
      </c>
      <c r="Q405" s="32">
        <v>476179</v>
      </c>
    </row>
    <row r="406" spans="1:17">
      <c r="A406" s="22">
        <v>296</v>
      </c>
      <c r="B406" s="33" t="s">
        <v>452</v>
      </c>
      <c r="C406" s="23" t="s">
        <v>403</v>
      </c>
      <c r="D406" s="32">
        <v>40577</v>
      </c>
      <c r="E406" s="32">
        <v>45160</v>
      </c>
      <c r="F406" s="32">
        <v>44857</v>
      </c>
      <c r="G406" s="32">
        <v>45340</v>
      </c>
      <c r="H406" s="32">
        <v>43735</v>
      </c>
      <c r="I406" s="32">
        <v>48538</v>
      </c>
      <c r="J406" s="32">
        <v>26646</v>
      </c>
      <c r="K406" s="32">
        <v>38459</v>
      </c>
      <c r="L406" s="32">
        <v>47631</v>
      </c>
      <c r="M406" s="32">
        <v>49423</v>
      </c>
      <c r="N406" s="32">
        <v>32409</v>
      </c>
      <c r="O406" s="32">
        <v>45332</v>
      </c>
      <c r="P406" s="32">
        <v>26646</v>
      </c>
      <c r="Q406" s="32">
        <v>49423</v>
      </c>
    </row>
    <row r="407" spans="1:17">
      <c r="A407" s="22">
        <v>297</v>
      </c>
      <c r="B407" s="33" t="s">
        <v>452</v>
      </c>
      <c r="C407" s="23" t="s">
        <v>402</v>
      </c>
      <c r="D407" s="32">
        <v>325394</v>
      </c>
      <c r="E407" s="32">
        <v>506132</v>
      </c>
      <c r="F407" s="32">
        <v>502735</v>
      </c>
      <c r="G407" s="32">
        <v>508163</v>
      </c>
      <c r="H407" s="32">
        <v>490153</v>
      </c>
      <c r="I407" s="32">
        <v>482064</v>
      </c>
      <c r="J407" s="32">
        <v>409534</v>
      </c>
      <c r="K407" s="32">
        <v>461504</v>
      </c>
      <c r="L407" s="32">
        <v>533824</v>
      </c>
      <c r="M407" s="32">
        <v>495560</v>
      </c>
      <c r="N407" s="32">
        <v>405114</v>
      </c>
      <c r="O407" s="32">
        <v>438944</v>
      </c>
      <c r="P407" s="32">
        <v>325394</v>
      </c>
      <c r="Q407" s="32">
        <v>533824</v>
      </c>
    </row>
    <row r="408" spans="1:17">
      <c r="A408" s="22">
        <v>298</v>
      </c>
      <c r="B408" s="23" t="s">
        <v>305</v>
      </c>
      <c r="C408" s="23" t="s">
        <v>403</v>
      </c>
      <c r="D408" s="32">
        <v>59152</v>
      </c>
      <c r="E408" s="32">
        <v>106628</v>
      </c>
      <c r="F408" s="32">
        <v>105912</v>
      </c>
      <c r="G408" s="32">
        <v>107057</v>
      </c>
      <c r="H408" s="32">
        <v>103263</v>
      </c>
      <c r="I408" s="32">
        <v>69656</v>
      </c>
      <c r="J408" s="32">
        <v>61584</v>
      </c>
      <c r="K408" s="32">
        <v>68154</v>
      </c>
      <c r="L408" s="32">
        <v>112462</v>
      </c>
      <c r="M408" s="32">
        <v>96150</v>
      </c>
      <c r="N408" s="32">
        <v>65212</v>
      </c>
      <c r="O408" s="32">
        <v>56388</v>
      </c>
      <c r="P408" s="32">
        <v>56388</v>
      </c>
      <c r="Q408" s="32">
        <v>112462</v>
      </c>
    </row>
    <row r="409" spans="1:17">
      <c r="A409" s="22">
        <v>299</v>
      </c>
      <c r="B409" s="23" t="s">
        <v>305</v>
      </c>
      <c r="C409" s="23" t="s">
        <v>402</v>
      </c>
      <c r="D409" s="32">
        <v>717568</v>
      </c>
      <c r="E409" s="32">
        <v>1173058</v>
      </c>
      <c r="F409" s="32">
        <v>1165185</v>
      </c>
      <c r="G409" s="32">
        <v>1177765</v>
      </c>
      <c r="H409" s="32">
        <v>1136025</v>
      </c>
      <c r="I409" s="32">
        <v>1059547</v>
      </c>
      <c r="J409" s="32">
        <v>682740</v>
      </c>
      <c r="K409" s="32">
        <v>817856</v>
      </c>
      <c r="L409" s="32">
        <v>1237240</v>
      </c>
      <c r="M409" s="32">
        <v>969614</v>
      </c>
      <c r="N409" s="32">
        <v>815170</v>
      </c>
      <c r="O409" s="32">
        <v>569411</v>
      </c>
      <c r="P409" s="32">
        <v>569411</v>
      </c>
      <c r="Q409" s="32">
        <v>1237240</v>
      </c>
    </row>
    <row r="410" spans="1:17">
      <c r="A410" s="22">
        <v>300</v>
      </c>
      <c r="B410" s="23" t="s">
        <v>306</v>
      </c>
      <c r="C410" s="23" t="s">
        <v>403</v>
      </c>
      <c r="D410" s="32">
        <v>59307</v>
      </c>
      <c r="E410" s="32">
        <v>81540</v>
      </c>
      <c r="F410" s="32">
        <v>80992</v>
      </c>
      <c r="G410" s="32">
        <v>81867</v>
      </c>
      <c r="H410" s="32">
        <v>78965</v>
      </c>
      <c r="I410" s="32">
        <v>70319</v>
      </c>
      <c r="J410" s="32">
        <v>36597</v>
      </c>
      <c r="K410" s="32">
        <v>68317</v>
      </c>
      <c r="L410" s="32">
        <v>86000</v>
      </c>
      <c r="M410" s="32">
        <v>88303</v>
      </c>
      <c r="N410" s="32">
        <v>59143</v>
      </c>
      <c r="O410" s="32">
        <v>47543</v>
      </c>
      <c r="P410" s="32">
        <v>36597</v>
      </c>
      <c r="Q410" s="32">
        <v>88303</v>
      </c>
    </row>
    <row r="411" spans="1:17">
      <c r="A411" s="22">
        <v>301</v>
      </c>
      <c r="B411" s="23" t="s">
        <v>306</v>
      </c>
      <c r="C411" s="23" t="s">
        <v>402</v>
      </c>
      <c r="D411" s="32">
        <v>402789</v>
      </c>
      <c r="E411" s="32">
        <v>940698</v>
      </c>
      <c r="F411" s="32">
        <v>934384</v>
      </c>
      <c r="G411" s="32">
        <v>944473</v>
      </c>
      <c r="H411" s="32">
        <v>910999</v>
      </c>
      <c r="I411" s="32">
        <v>1022728</v>
      </c>
      <c r="J411" s="32">
        <v>535799</v>
      </c>
      <c r="K411" s="32">
        <v>819802</v>
      </c>
      <c r="L411" s="32">
        <v>992167</v>
      </c>
      <c r="M411" s="32">
        <v>908866</v>
      </c>
      <c r="N411" s="32">
        <v>739270</v>
      </c>
      <c r="O411" s="32">
        <v>479853</v>
      </c>
      <c r="P411" s="32">
        <v>402789</v>
      </c>
      <c r="Q411" s="32">
        <v>1022728</v>
      </c>
    </row>
    <row r="412" spans="1:17">
      <c r="A412" s="22">
        <v>302</v>
      </c>
      <c r="B412" s="23" t="s">
        <v>307</v>
      </c>
      <c r="C412" s="23" t="s">
        <v>403</v>
      </c>
      <c r="D412" s="32">
        <v>11012</v>
      </c>
      <c r="E412" s="32">
        <v>6270</v>
      </c>
      <c r="F412" s="32">
        <v>6229</v>
      </c>
      <c r="G412" s="32">
        <v>6297</v>
      </c>
      <c r="H412" s="32">
        <v>6074</v>
      </c>
      <c r="I412" s="32">
        <v>10614</v>
      </c>
      <c r="J412" s="32">
        <v>8292</v>
      </c>
      <c r="K412" s="32">
        <v>22717</v>
      </c>
      <c r="L412" s="32">
        <v>6615</v>
      </c>
      <c r="M412" s="32">
        <v>13511</v>
      </c>
      <c r="N412" s="32">
        <v>7104</v>
      </c>
      <c r="O412" s="32">
        <v>6855</v>
      </c>
      <c r="P412" s="32">
        <v>6074</v>
      </c>
      <c r="Q412" s="32">
        <v>22717</v>
      </c>
    </row>
    <row r="413" spans="1:17">
      <c r="A413" s="22">
        <v>303</v>
      </c>
      <c r="B413" s="23" t="s">
        <v>307</v>
      </c>
      <c r="C413" s="23" t="s">
        <v>402</v>
      </c>
      <c r="D413" s="32">
        <v>110233</v>
      </c>
      <c r="E413" s="32">
        <v>107867</v>
      </c>
      <c r="F413" s="32">
        <v>107143</v>
      </c>
      <c r="G413" s="32">
        <v>108298</v>
      </c>
      <c r="H413" s="32">
        <v>104461</v>
      </c>
      <c r="I413" s="32">
        <v>106143</v>
      </c>
      <c r="J413" s="32">
        <v>72420</v>
      </c>
      <c r="K413" s="32">
        <v>136309</v>
      </c>
      <c r="L413" s="32">
        <v>113769</v>
      </c>
      <c r="M413" s="32">
        <v>104057</v>
      </c>
      <c r="N413" s="32">
        <v>88796</v>
      </c>
      <c r="O413" s="32">
        <v>64128</v>
      </c>
      <c r="P413" s="32">
        <v>64128</v>
      </c>
      <c r="Q413" s="32">
        <v>136309</v>
      </c>
    </row>
    <row r="414" spans="1:17">
      <c r="A414" s="22">
        <v>304</v>
      </c>
      <c r="B414" s="23" t="s">
        <v>308</v>
      </c>
      <c r="C414" s="23" t="s">
        <v>403</v>
      </c>
      <c r="D414" s="32">
        <v>20609</v>
      </c>
      <c r="E414" s="32">
        <v>20321</v>
      </c>
      <c r="F414" s="32">
        <v>20184</v>
      </c>
      <c r="G414" s="32">
        <v>20404</v>
      </c>
      <c r="H414" s="32">
        <v>19680</v>
      </c>
      <c r="I414" s="32">
        <v>36487</v>
      </c>
      <c r="J414" s="32">
        <v>11499</v>
      </c>
      <c r="K414" s="32">
        <v>36868</v>
      </c>
      <c r="L414" s="32">
        <v>21433</v>
      </c>
      <c r="M414" s="32">
        <v>24693</v>
      </c>
      <c r="N414" s="32">
        <v>15829</v>
      </c>
      <c r="O414" s="32">
        <v>16585</v>
      </c>
      <c r="P414" s="32">
        <v>11499</v>
      </c>
      <c r="Q414" s="32">
        <v>36868</v>
      </c>
    </row>
    <row r="415" spans="1:17">
      <c r="A415" s="22">
        <v>305</v>
      </c>
      <c r="B415" s="23" t="s">
        <v>308</v>
      </c>
      <c r="C415" s="23" t="s">
        <v>402</v>
      </c>
      <c r="D415" s="32">
        <v>170603</v>
      </c>
      <c r="E415" s="32">
        <v>246154</v>
      </c>
      <c r="F415" s="32">
        <v>244501</v>
      </c>
      <c r="G415" s="32">
        <v>247142</v>
      </c>
      <c r="H415" s="32">
        <v>238383</v>
      </c>
      <c r="I415" s="32">
        <v>275307</v>
      </c>
      <c r="J415" s="32">
        <v>165405</v>
      </c>
      <c r="K415" s="32">
        <v>331815</v>
      </c>
      <c r="L415" s="32">
        <v>259622</v>
      </c>
      <c r="M415" s="32">
        <v>234001</v>
      </c>
      <c r="N415" s="32">
        <v>197864</v>
      </c>
      <c r="O415" s="32">
        <v>136880</v>
      </c>
      <c r="P415" s="32">
        <v>136880</v>
      </c>
      <c r="Q415" s="32">
        <v>331815</v>
      </c>
    </row>
    <row r="416" spans="1:17">
      <c r="A416" s="22">
        <v>306</v>
      </c>
      <c r="B416" s="23" t="s">
        <v>309</v>
      </c>
      <c r="C416" s="23" t="s">
        <v>403</v>
      </c>
      <c r="D416" s="32">
        <v>32837</v>
      </c>
      <c r="E416" s="32">
        <v>43906</v>
      </c>
      <c r="F416" s="32">
        <v>43611</v>
      </c>
      <c r="G416" s="32">
        <v>44081</v>
      </c>
      <c r="H416" s="32">
        <v>42519</v>
      </c>
      <c r="I416" s="32">
        <v>42181</v>
      </c>
      <c r="J416" s="32">
        <v>24545</v>
      </c>
      <c r="K416" s="32">
        <v>48682</v>
      </c>
      <c r="L416" s="32">
        <v>46308</v>
      </c>
      <c r="M416" s="32">
        <v>51379</v>
      </c>
      <c r="N416" s="32">
        <v>36292</v>
      </c>
      <c r="O416" s="32">
        <v>19128</v>
      </c>
      <c r="P416" s="32">
        <v>19128</v>
      </c>
      <c r="Q416" s="32">
        <v>51379</v>
      </c>
    </row>
    <row r="417" spans="1:17">
      <c r="A417" s="22">
        <v>307</v>
      </c>
      <c r="B417" s="23" t="s">
        <v>309</v>
      </c>
      <c r="C417" s="23" t="s">
        <v>402</v>
      </c>
      <c r="D417" s="32">
        <v>278956</v>
      </c>
      <c r="E417" s="32">
        <v>498204</v>
      </c>
      <c r="F417" s="32">
        <v>494861</v>
      </c>
      <c r="G417" s="32">
        <v>500203</v>
      </c>
      <c r="H417" s="32">
        <v>482476</v>
      </c>
      <c r="I417" s="32">
        <v>415725</v>
      </c>
      <c r="J417" s="32">
        <v>253526</v>
      </c>
      <c r="K417" s="32">
        <v>584183</v>
      </c>
      <c r="L417" s="32">
        <v>525464</v>
      </c>
      <c r="M417" s="32">
        <v>487052</v>
      </c>
      <c r="N417" s="32">
        <v>453646</v>
      </c>
      <c r="O417" s="32">
        <v>179116</v>
      </c>
      <c r="P417" s="32">
        <v>179116</v>
      </c>
      <c r="Q417" s="32">
        <v>584183</v>
      </c>
    </row>
    <row r="418" spans="1:17">
      <c r="A418" s="22">
        <v>308</v>
      </c>
      <c r="B418" s="23" t="s">
        <v>310</v>
      </c>
      <c r="C418" s="23" t="s">
        <v>403</v>
      </c>
      <c r="D418" s="32">
        <v>43363</v>
      </c>
      <c r="E418" s="32">
        <v>66486</v>
      </c>
      <c r="F418" s="32">
        <v>66040</v>
      </c>
      <c r="G418" s="32">
        <v>66752</v>
      </c>
      <c r="H418" s="32">
        <v>64386</v>
      </c>
      <c r="I418" s="32">
        <v>54509</v>
      </c>
      <c r="J418" s="32">
        <v>83366</v>
      </c>
      <c r="K418" s="32">
        <v>56795</v>
      </c>
      <c r="L418" s="32">
        <v>70124</v>
      </c>
      <c r="M418" s="32">
        <v>65064</v>
      </c>
      <c r="N418" s="32">
        <v>54447</v>
      </c>
      <c r="O418" s="32">
        <v>25430</v>
      </c>
      <c r="P418" s="32">
        <v>25430</v>
      </c>
      <c r="Q418" s="32">
        <v>83366</v>
      </c>
    </row>
    <row r="419" spans="1:17">
      <c r="A419" s="22">
        <v>309</v>
      </c>
      <c r="B419" s="23" t="s">
        <v>310</v>
      </c>
      <c r="C419" s="23" t="s">
        <v>402</v>
      </c>
      <c r="D419" s="32">
        <v>433748</v>
      </c>
      <c r="E419" s="32">
        <v>742609</v>
      </c>
      <c r="F419" s="32">
        <v>737625</v>
      </c>
      <c r="G419" s="32">
        <v>745589</v>
      </c>
      <c r="H419" s="32">
        <v>719166</v>
      </c>
      <c r="I419" s="32">
        <v>658969</v>
      </c>
      <c r="J419" s="32">
        <v>336008</v>
      </c>
      <c r="K419" s="32">
        <v>681546</v>
      </c>
      <c r="L419" s="32">
        <v>783241</v>
      </c>
      <c r="M419" s="32">
        <v>628249</v>
      </c>
      <c r="N419" s="32">
        <v>680587</v>
      </c>
      <c r="O419" s="32">
        <v>254300</v>
      </c>
      <c r="P419" s="32">
        <v>254300</v>
      </c>
      <c r="Q419" s="32">
        <v>783241</v>
      </c>
    </row>
    <row r="420" spans="1:17">
      <c r="A420" s="22">
        <v>310</v>
      </c>
      <c r="B420" s="23" t="s">
        <v>311</v>
      </c>
      <c r="C420" s="23" t="s">
        <v>403</v>
      </c>
      <c r="D420" s="32">
        <v>63796</v>
      </c>
      <c r="E420" s="32">
        <v>47669</v>
      </c>
      <c r="F420" s="32">
        <v>47350</v>
      </c>
      <c r="G420" s="32">
        <v>47861</v>
      </c>
      <c r="H420" s="32">
        <v>46164</v>
      </c>
      <c r="I420" s="32">
        <v>55172</v>
      </c>
      <c r="J420" s="32">
        <v>83366</v>
      </c>
      <c r="K420" s="32">
        <v>58418</v>
      </c>
      <c r="L420" s="32">
        <v>50279</v>
      </c>
      <c r="M420" s="32">
        <v>73352</v>
      </c>
      <c r="N420" s="32">
        <v>45370</v>
      </c>
      <c r="O420" s="32">
        <v>35491</v>
      </c>
      <c r="P420" s="32">
        <v>35491</v>
      </c>
      <c r="Q420" s="32">
        <v>83366</v>
      </c>
    </row>
    <row r="421" spans="1:17">
      <c r="A421" s="22">
        <v>311</v>
      </c>
      <c r="B421" s="23" t="s">
        <v>311</v>
      </c>
      <c r="C421" s="23" t="s">
        <v>402</v>
      </c>
      <c r="D421" s="32">
        <v>495664</v>
      </c>
      <c r="E421" s="32">
        <v>572552</v>
      </c>
      <c r="F421" s="32">
        <v>568710</v>
      </c>
      <c r="G421" s="32">
        <v>574850</v>
      </c>
      <c r="H421" s="32">
        <v>554476</v>
      </c>
      <c r="I421" s="32">
        <v>594122</v>
      </c>
      <c r="J421" s="32">
        <v>336008</v>
      </c>
      <c r="K421" s="32">
        <v>701019</v>
      </c>
      <c r="L421" s="32">
        <v>603878</v>
      </c>
      <c r="M421" s="32">
        <v>689160</v>
      </c>
      <c r="N421" s="32">
        <v>567116</v>
      </c>
      <c r="O421" s="32">
        <v>326167</v>
      </c>
      <c r="P421" s="32">
        <v>326167</v>
      </c>
      <c r="Q421" s="32">
        <v>701019</v>
      </c>
    </row>
    <row r="422" spans="1:17">
      <c r="A422" s="22">
        <v>312</v>
      </c>
      <c r="B422" s="23" t="s">
        <v>312</v>
      </c>
      <c r="C422" s="23" t="s">
        <v>403</v>
      </c>
      <c r="D422" s="32">
        <v>9619</v>
      </c>
      <c r="E422" s="32">
        <v>5017</v>
      </c>
      <c r="F422" s="32">
        <v>4984</v>
      </c>
      <c r="G422" s="32">
        <v>5037</v>
      </c>
      <c r="H422" s="32">
        <v>4860</v>
      </c>
      <c r="I422" s="32">
        <v>27641</v>
      </c>
      <c r="J422" s="32">
        <v>10614</v>
      </c>
      <c r="K422" s="32">
        <v>22717</v>
      </c>
      <c r="L422" s="32">
        <v>5292</v>
      </c>
      <c r="M422" s="32">
        <v>18705</v>
      </c>
      <c r="N422" s="32">
        <v>20513</v>
      </c>
      <c r="O422" s="32">
        <v>8625</v>
      </c>
      <c r="P422" s="32">
        <v>4860</v>
      </c>
      <c r="Q422" s="32">
        <v>27641</v>
      </c>
    </row>
    <row r="423" spans="1:17">
      <c r="A423" s="22">
        <v>313</v>
      </c>
      <c r="B423" s="23" t="s">
        <v>312</v>
      </c>
      <c r="C423" s="23" t="s">
        <v>402</v>
      </c>
      <c r="D423" s="32">
        <v>108686</v>
      </c>
      <c r="E423" s="32">
        <v>101495</v>
      </c>
      <c r="F423" s="32">
        <v>100813</v>
      </c>
      <c r="G423" s="32">
        <v>101904</v>
      </c>
      <c r="H423" s="32">
        <v>98292</v>
      </c>
      <c r="I423" s="32">
        <v>156173</v>
      </c>
      <c r="J423" s="32">
        <v>100394</v>
      </c>
      <c r="K423" s="32">
        <v>136309</v>
      </c>
      <c r="L423" s="32">
        <v>107049</v>
      </c>
      <c r="M423" s="32">
        <v>107248</v>
      </c>
      <c r="N423" s="32">
        <v>256418</v>
      </c>
      <c r="O423" s="32">
        <v>95086</v>
      </c>
      <c r="P423" s="32">
        <v>95086</v>
      </c>
      <c r="Q423" s="32">
        <v>256418</v>
      </c>
    </row>
    <row r="424" spans="1:17">
      <c r="A424" s="22">
        <v>314</v>
      </c>
      <c r="B424" s="23" t="s">
        <v>313</v>
      </c>
      <c r="C424" s="23" t="s">
        <v>403</v>
      </c>
      <c r="D424" s="32">
        <v>12405</v>
      </c>
      <c r="E424" s="32">
        <v>5519</v>
      </c>
      <c r="F424" s="32">
        <v>5482</v>
      </c>
      <c r="G424" s="32">
        <v>5541</v>
      </c>
      <c r="H424" s="32">
        <v>5344</v>
      </c>
      <c r="I424" s="32">
        <v>20897</v>
      </c>
      <c r="J424" s="32">
        <v>14594</v>
      </c>
      <c r="K424" s="32">
        <v>35700</v>
      </c>
      <c r="L424" s="32">
        <v>5821</v>
      </c>
      <c r="M424" s="32">
        <v>23184</v>
      </c>
      <c r="N424" s="32">
        <v>19818</v>
      </c>
      <c r="O424" s="32">
        <v>13268</v>
      </c>
      <c r="P424" s="32">
        <v>5344</v>
      </c>
      <c r="Q424" s="32">
        <v>35700</v>
      </c>
    </row>
    <row r="425" spans="1:17">
      <c r="A425" s="22">
        <v>315</v>
      </c>
      <c r="B425" s="23" t="s">
        <v>313</v>
      </c>
      <c r="C425" s="23" t="s">
        <v>402</v>
      </c>
      <c r="D425" s="32">
        <v>148931</v>
      </c>
      <c r="E425" s="32">
        <v>134970</v>
      </c>
      <c r="F425" s="32">
        <v>134065</v>
      </c>
      <c r="G425" s="32">
        <v>135511</v>
      </c>
      <c r="H425" s="32">
        <v>130709</v>
      </c>
      <c r="I425" s="32">
        <v>176794</v>
      </c>
      <c r="J425" s="32">
        <v>143735</v>
      </c>
      <c r="K425" s="32">
        <v>214200</v>
      </c>
      <c r="L425" s="32">
        <v>142356</v>
      </c>
      <c r="M425" s="32">
        <v>199046</v>
      </c>
      <c r="N425" s="32">
        <v>247732</v>
      </c>
      <c r="O425" s="32">
        <v>141966</v>
      </c>
      <c r="P425" s="32">
        <v>130709</v>
      </c>
      <c r="Q425" s="32">
        <v>247732</v>
      </c>
    </row>
    <row r="426" spans="1:17">
      <c r="A426" s="22">
        <v>316</v>
      </c>
      <c r="B426" s="23" t="s">
        <v>314</v>
      </c>
      <c r="C426" s="23" t="s">
        <v>403</v>
      </c>
      <c r="D426" s="32">
        <v>17668</v>
      </c>
      <c r="E426" s="32">
        <v>7527</v>
      </c>
      <c r="F426" s="32">
        <v>7477</v>
      </c>
      <c r="G426" s="32">
        <v>7556</v>
      </c>
      <c r="H426" s="32">
        <v>7290</v>
      </c>
      <c r="I426" s="32">
        <v>28084</v>
      </c>
      <c r="J426" s="32">
        <v>28857</v>
      </c>
      <c r="K426" s="32">
        <v>43814</v>
      </c>
      <c r="L426" s="32">
        <v>7938</v>
      </c>
      <c r="M426" s="32">
        <v>35403</v>
      </c>
      <c r="N426" s="32">
        <v>18552</v>
      </c>
      <c r="O426" s="32">
        <v>21228</v>
      </c>
      <c r="P426" s="32">
        <v>7290</v>
      </c>
      <c r="Q426" s="32">
        <v>43814</v>
      </c>
    </row>
    <row r="427" spans="1:17">
      <c r="A427" s="22">
        <v>317</v>
      </c>
      <c r="B427" s="23" t="s">
        <v>314</v>
      </c>
      <c r="C427" s="23" t="s">
        <v>402</v>
      </c>
      <c r="D427" s="32">
        <v>209300</v>
      </c>
      <c r="E427" s="32">
        <v>198022</v>
      </c>
      <c r="F427" s="32">
        <v>196693</v>
      </c>
      <c r="G427" s="32">
        <v>198817</v>
      </c>
      <c r="H427" s="32">
        <v>191771</v>
      </c>
      <c r="I427" s="32">
        <v>244349</v>
      </c>
      <c r="J427" s="32">
        <v>418489</v>
      </c>
      <c r="K427" s="32">
        <v>262882</v>
      </c>
      <c r="L427" s="32">
        <v>208857</v>
      </c>
      <c r="M427" s="32">
        <v>285321</v>
      </c>
      <c r="N427" s="32">
        <v>231898</v>
      </c>
      <c r="O427" s="32">
        <v>206204</v>
      </c>
      <c r="P427" s="32">
        <v>191771</v>
      </c>
      <c r="Q427" s="32">
        <v>418489</v>
      </c>
    </row>
    <row r="428" spans="1:17">
      <c r="A428" s="22">
        <v>318</v>
      </c>
      <c r="B428" s="23" t="s">
        <v>315</v>
      </c>
      <c r="C428" s="23" t="s">
        <v>402</v>
      </c>
      <c r="D428" s="32">
        <v>23551</v>
      </c>
      <c r="E428" s="32">
        <v>46165</v>
      </c>
      <c r="F428" s="32">
        <v>45856</v>
      </c>
      <c r="G428" s="32">
        <v>46351</v>
      </c>
      <c r="H428" s="32">
        <v>44710</v>
      </c>
      <c r="I428" s="32">
        <v>102826</v>
      </c>
      <c r="J428" s="32">
        <v>41683</v>
      </c>
      <c r="K428" s="32">
        <v>45566</v>
      </c>
      <c r="L428" s="32">
        <v>48692</v>
      </c>
      <c r="M428" s="32">
        <v>74421</v>
      </c>
      <c r="N428" s="32">
        <v>63824</v>
      </c>
      <c r="O428" s="32">
        <v>43010</v>
      </c>
      <c r="P428" s="32">
        <v>23551</v>
      </c>
      <c r="Q428" s="32">
        <v>102826</v>
      </c>
    </row>
    <row r="429" spans="1:17">
      <c r="A429" s="22">
        <v>319</v>
      </c>
      <c r="B429" s="23" t="s">
        <v>316</v>
      </c>
      <c r="C429" s="23" t="s">
        <v>402</v>
      </c>
      <c r="D429" s="32">
        <v>23551</v>
      </c>
      <c r="E429" s="32">
        <v>45632</v>
      </c>
      <c r="F429" s="32">
        <v>45326</v>
      </c>
      <c r="G429" s="32">
        <v>45816</v>
      </c>
      <c r="H429" s="32">
        <v>44191</v>
      </c>
      <c r="I429" s="32">
        <v>98403</v>
      </c>
      <c r="J429" s="32">
        <v>41683</v>
      </c>
      <c r="K429" s="32">
        <v>45566</v>
      </c>
      <c r="L429" s="32">
        <v>48129</v>
      </c>
      <c r="M429" s="32">
        <v>73463</v>
      </c>
      <c r="N429" s="32">
        <v>62983</v>
      </c>
      <c r="O429" s="32">
        <v>43010</v>
      </c>
      <c r="P429" s="32">
        <v>23551</v>
      </c>
      <c r="Q429" s="32">
        <v>98403</v>
      </c>
    </row>
    <row r="430" spans="1:17">
      <c r="A430" s="22">
        <v>320</v>
      </c>
      <c r="B430" s="23" t="s">
        <v>317</v>
      </c>
      <c r="C430" s="23" t="s">
        <v>402</v>
      </c>
      <c r="D430" s="32">
        <v>23551</v>
      </c>
      <c r="E430" s="32">
        <v>45632</v>
      </c>
      <c r="F430" s="32">
        <v>45326</v>
      </c>
      <c r="G430" s="32">
        <v>45816</v>
      </c>
      <c r="H430" s="32">
        <v>44191</v>
      </c>
      <c r="I430" s="32">
        <v>98403</v>
      </c>
      <c r="J430" s="32">
        <v>41683</v>
      </c>
      <c r="K430" s="32">
        <v>45566</v>
      </c>
      <c r="L430" s="32">
        <v>48129</v>
      </c>
      <c r="M430" s="32">
        <v>72511</v>
      </c>
      <c r="N430" s="32">
        <v>61913</v>
      </c>
      <c r="O430" s="32">
        <v>43010</v>
      </c>
      <c r="P430" s="32">
        <v>23551</v>
      </c>
      <c r="Q430" s="32">
        <v>98403</v>
      </c>
    </row>
    <row r="431" spans="1:17">
      <c r="A431" s="22">
        <v>321</v>
      </c>
      <c r="B431" s="23" t="s">
        <v>318</v>
      </c>
      <c r="C431" s="23" t="s">
        <v>402</v>
      </c>
      <c r="D431" s="32">
        <v>23551</v>
      </c>
      <c r="E431" s="32">
        <v>45632</v>
      </c>
      <c r="F431" s="32">
        <v>45326</v>
      </c>
      <c r="G431" s="32">
        <v>45816</v>
      </c>
      <c r="H431" s="32">
        <v>44191</v>
      </c>
      <c r="I431" s="32">
        <v>98403</v>
      </c>
      <c r="J431" s="32">
        <v>41683</v>
      </c>
      <c r="K431" s="32">
        <v>45566</v>
      </c>
      <c r="L431" s="32">
        <v>48129</v>
      </c>
      <c r="M431" s="32">
        <v>73812</v>
      </c>
      <c r="N431" s="32">
        <v>63141</v>
      </c>
      <c r="O431" s="32">
        <v>46327</v>
      </c>
      <c r="P431" s="32">
        <v>23551</v>
      </c>
      <c r="Q431" s="32">
        <v>98403</v>
      </c>
    </row>
    <row r="432" spans="1:17">
      <c r="A432" s="22">
        <v>322</v>
      </c>
      <c r="B432" s="23" t="s">
        <v>319</v>
      </c>
      <c r="C432" s="23" t="s">
        <v>402</v>
      </c>
      <c r="D432" s="32">
        <v>40577</v>
      </c>
      <c r="E432" s="32">
        <v>72599</v>
      </c>
      <c r="F432" s="32">
        <v>72111</v>
      </c>
      <c r="G432" s="32">
        <v>72890</v>
      </c>
      <c r="H432" s="32">
        <v>70308</v>
      </c>
      <c r="I432" s="32">
        <v>123833</v>
      </c>
      <c r="J432" s="32">
        <v>79386</v>
      </c>
      <c r="K432" s="32">
        <v>68154</v>
      </c>
      <c r="L432" s="32">
        <v>76572</v>
      </c>
      <c r="M432" s="32">
        <v>99712</v>
      </c>
      <c r="N432" s="32">
        <v>84884</v>
      </c>
      <c r="O432" s="32">
        <v>48704</v>
      </c>
      <c r="P432" s="32">
        <v>40577</v>
      </c>
      <c r="Q432" s="32">
        <v>123833</v>
      </c>
    </row>
    <row r="433" spans="1:17">
      <c r="A433" s="22">
        <v>323</v>
      </c>
      <c r="B433" s="23" t="s">
        <v>320</v>
      </c>
      <c r="C433" s="23" t="s">
        <v>402</v>
      </c>
      <c r="D433" s="32">
        <v>40577</v>
      </c>
      <c r="E433" s="32">
        <v>72599</v>
      </c>
      <c r="F433" s="32">
        <v>72111</v>
      </c>
      <c r="G433" s="32">
        <v>72890</v>
      </c>
      <c r="H433" s="32">
        <v>70308</v>
      </c>
      <c r="I433" s="32">
        <v>123833</v>
      </c>
      <c r="J433" s="32">
        <v>79386</v>
      </c>
      <c r="K433" s="32">
        <v>68154</v>
      </c>
      <c r="L433" s="32">
        <v>76572</v>
      </c>
      <c r="M433" s="32">
        <v>101337</v>
      </c>
      <c r="N433" s="32">
        <v>87821</v>
      </c>
      <c r="O433" s="32">
        <v>48704</v>
      </c>
      <c r="P433" s="32">
        <v>40577</v>
      </c>
      <c r="Q433" s="32">
        <v>123833</v>
      </c>
    </row>
    <row r="434" spans="1:17">
      <c r="A434" s="22">
        <v>324</v>
      </c>
      <c r="B434" s="23" t="s">
        <v>321</v>
      </c>
      <c r="C434" s="23" t="s">
        <v>402</v>
      </c>
      <c r="D434" s="32">
        <v>40577</v>
      </c>
      <c r="E434" s="32">
        <v>72599</v>
      </c>
      <c r="F434" s="32">
        <v>72111</v>
      </c>
      <c r="G434" s="32">
        <v>72890</v>
      </c>
      <c r="H434" s="32">
        <v>70308</v>
      </c>
      <c r="I434" s="32">
        <v>123833</v>
      </c>
      <c r="J434" s="32">
        <v>79386</v>
      </c>
      <c r="K434" s="32">
        <v>68154</v>
      </c>
      <c r="L434" s="32">
        <v>76572</v>
      </c>
      <c r="M434" s="32">
        <v>101385</v>
      </c>
      <c r="N434" s="32">
        <v>88233</v>
      </c>
      <c r="O434" s="32">
        <v>48704</v>
      </c>
      <c r="P434" s="32">
        <v>40577</v>
      </c>
      <c r="Q434" s="32">
        <v>123833</v>
      </c>
    </row>
    <row r="435" spans="1:17">
      <c r="A435" s="22">
        <v>325</v>
      </c>
      <c r="B435" s="23" t="s">
        <v>322</v>
      </c>
      <c r="C435" s="23" t="s">
        <v>402</v>
      </c>
      <c r="D435" s="32">
        <v>40577</v>
      </c>
      <c r="E435" s="32">
        <v>72599</v>
      </c>
      <c r="F435" s="32">
        <v>72111</v>
      </c>
      <c r="G435" s="32">
        <v>72890</v>
      </c>
      <c r="H435" s="32">
        <v>70308</v>
      </c>
      <c r="I435" s="32">
        <v>123833</v>
      </c>
      <c r="J435" s="32">
        <v>79386</v>
      </c>
      <c r="K435" s="32">
        <v>68154</v>
      </c>
      <c r="L435" s="32">
        <v>76572</v>
      </c>
      <c r="M435" s="32">
        <v>101826</v>
      </c>
      <c r="N435" s="32">
        <v>87707</v>
      </c>
      <c r="O435" s="32">
        <v>49810</v>
      </c>
      <c r="P435" s="32">
        <v>40577</v>
      </c>
      <c r="Q435" s="32">
        <v>123833</v>
      </c>
    </row>
    <row r="436" spans="1:17">
      <c r="A436" s="22">
        <v>326</v>
      </c>
      <c r="B436" s="23" t="s">
        <v>323</v>
      </c>
      <c r="C436" s="23" t="s">
        <v>402</v>
      </c>
      <c r="D436" s="32">
        <v>65344</v>
      </c>
      <c r="E436" s="32">
        <v>87379</v>
      </c>
      <c r="F436" s="32">
        <v>86793</v>
      </c>
      <c r="G436" s="32">
        <v>87729</v>
      </c>
      <c r="H436" s="32">
        <v>84620</v>
      </c>
      <c r="I436" s="32">
        <v>158661</v>
      </c>
      <c r="J436" s="32">
        <v>92654</v>
      </c>
      <c r="K436" s="32">
        <v>110994</v>
      </c>
      <c r="L436" s="32">
        <v>92159</v>
      </c>
      <c r="M436" s="32">
        <v>129746</v>
      </c>
      <c r="N436" s="32">
        <v>110048</v>
      </c>
      <c r="O436" s="32">
        <v>109460</v>
      </c>
      <c r="P436" s="32">
        <v>65344</v>
      </c>
      <c r="Q436" s="32">
        <v>158661</v>
      </c>
    </row>
    <row r="437" spans="1:17">
      <c r="A437" s="22">
        <v>327</v>
      </c>
      <c r="B437" s="23" t="s">
        <v>324</v>
      </c>
      <c r="C437" s="23" t="s">
        <v>402</v>
      </c>
      <c r="D437" s="32">
        <v>65344</v>
      </c>
      <c r="E437" s="32">
        <v>87379</v>
      </c>
      <c r="F437" s="32">
        <v>86793</v>
      </c>
      <c r="G437" s="32">
        <v>87729</v>
      </c>
      <c r="H437" s="32">
        <v>84620</v>
      </c>
      <c r="I437" s="32">
        <v>158661</v>
      </c>
      <c r="J437" s="32">
        <v>92654</v>
      </c>
      <c r="K437" s="32">
        <v>110994</v>
      </c>
      <c r="L437" s="32">
        <v>92159</v>
      </c>
      <c r="M437" s="32">
        <v>129545</v>
      </c>
      <c r="N437" s="32">
        <v>110544</v>
      </c>
      <c r="O437" s="32">
        <v>109460</v>
      </c>
      <c r="P437" s="32">
        <v>65344</v>
      </c>
      <c r="Q437" s="32">
        <v>158661</v>
      </c>
    </row>
    <row r="438" spans="1:17">
      <c r="A438" s="22">
        <v>328</v>
      </c>
      <c r="B438" s="23" t="s">
        <v>325</v>
      </c>
      <c r="C438" s="23" t="s">
        <v>402</v>
      </c>
      <c r="D438" s="32">
        <v>65344</v>
      </c>
      <c r="E438" s="32">
        <v>87379</v>
      </c>
      <c r="F438" s="32">
        <v>86793</v>
      </c>
      <c r="G438" s="32">
        <v>87729</v>
      </c>
      <c r="H438" s="32">
        <v>84620</v>
      </c>
      <c r="I438" s="32">
        <v>158661</v>
      </c>
      <c r="J438" s="32">
        <v>92654</v>
      </c>
      <c r="K438" s="32">
        <v>110994</v>
      </c>
      <c r="L438" s="32">
        <v>92159</v>
      </c>
      <c r="M438" s="32">
        <v>133697</v>
      </c>
      <c r="N438" s="32">
        <v>115759</v>
      </c>
      <c r="O438" s="32">
        <v>109460</v>
      </c>
      <c r="P438" s="32">
        <v>65344</v>
      </c>
      <c r="Q438" s="32">
        <v>158661</v>
      </c>
    </row>
    <row r="439" spans="1:17">
      <c r="A439" s="22">
        <v>329</v>
      </c>
      <c r="B439" s="23" t="s">
        <v>326</v>
      </c>
      <c r="C439" s="23" t="s">
        <v>402</v>
      </c>
      <c r="D439" s="32">
        <v>65344</v>
      </c>
      <c r="E439" s="32">
        <v>87379</v>
      </c>
      <c r="F439" s="32">
        <v>86793</v>
      </c>
      <c r="G439" s="32">
        <v>87729</v>
      </c>
      <c r="H439" s="32">
        <v>84620</v>
      </c>
      <c r="I439" s="32">
        <v>158661</v>
      </c>
      <c r="J439" s="32">
        <v>92654</v>
      </c>
      <c r="K439" s="32">
        <v>110994</v>
      </c>
      <c r="L439" s="32">
        <v>92159</v>
      </c>
      <c r="M439" s="32">
        <v>132468</v>
      </c>
      <c r="N439" s="32">
        <v>113391</v>
      </c>
      <c r="O439" s="32">
        <v>114988</v>
      </c>
      <c r="P439" s="32">
        <v>65344</v>
      </c>
      <c r="Q439" s="32">
        <v>158661</v>
      </c>
    </row>
    <row r="440" spans="1:17">
      <c r="A440" s="22">
        <v>330</v>
      </c>
      <c r="B440" s="23" t="s">
        <v>327</v>
      </c>
      <c r="C440" s="23" t="s">
        <v>402</v>
      </c>
      <c r="D440" s="32">
        <v>136548</v>
      </c>
      <c r="E440" s="32">
        <v>234870</v>
      </c>
      <c r="F440" s="32">
        <v>233294</v>
      </c>
      <c r="G440" s="32">
        <v>235814</v>
      </c>
      <c r="H440" s="32">
        <v>227457</v>
      </c>
      <c r="I440" s="32">
        <v>283047</v>
      </c>
      <c r="J440" s="32">
        <v>243686</v>
      </c>
      <c r="K440" s="32">
        <v>190443</v>
      </c>
      <c r="L440" s="32">
        <v>247722</v>
      </c>
      <c r="M440" s="32">
        <v>281358</v>
      </c>
      <c r="N440" s="32">
        <v>248205</v>
      </c>
      <c r="O440" s="32">
        <v>151474</v>
      </c>
      <c r="P440" s="32">
        <v>136548</v>
      </c>
      <c r="Q440" s="32">
        <v>283047</v>
      </c>
    </row>
    <row r="441" spans="1:17">
      <c r="A441" s="22">
        <v>331</v>
      </c>
      <c r="B441" s="23" t="s">
        <v>328</v>
      </c>
      <c r="C441" s="23" t="s">
        <v>402</v>
      </c>
      <c r="D441" s="32">
        <v>136548</v>
      </c>
      <c r="E441" s="32">
        <v>234870</v>
      </c>
      <c r="F441" s="32">
        <v>233294</v>
      </c>
      <c r="G441" s="32">
        <v>235814</v>
      </c>
      <c r="H441" s="32">
        <v>227457</v>
      </c>
      <c r="I441" s="32">
        <v>283047</v>
      </c>
      <c r="J441" s="32">
        <v>243686</v>
      </c>
      <c r="K441" s="32">
        <v>190443</v>
      </c>
      <c r="L441" s="32">
        <v>247722</v>
      </c>
      <c r="M441" s="32">
        <v>296312</v>
      </c>
      <c r="N441" s="32">
        <v>265926</v>
      </c>
      <c r="O441" s="32">
        <v>151474</v>
      </c>
      <c r="P441" s="32">
        <v>136548</v>
      </c>
      <c r="Q441" s="32">
        <v>296312</v>
      </c>
    </row>
    <row r="442" spans="1:17">
      <c r="A442" s="22">
        <v>332</v>
      </c>
      <c r="B442" s="23" t="s">
        <v>329</v>
      </c>
      <c r="C442" s="23" t="s">
        <v>402</v>
      </c>
      <c r="D442" s="32">
        <v>136548</v>
      </c>
      <c r="E442" s="32">
        <v>234870</v>
      </c>
      <c r="F442" s="32">
        <v>233294</v>
      </c>
      <c r="G442" s="32">
        <v>235814</v>
      </c>
      <c r="H442" s="32">
        <v>227457</v>
      </c>
      <c r="I442" s="32">
        <v>283047</v>
      </c>
      <c r="J442" s="32">
        <v>243686</v>
      </c>
      <c r="K442" s="32">
        <v>190443</v>
      </c>
      <c r="L442" s="32">
        <v>247722</v>
      </c>
      <c r="M442" s="32">
        <v>281568</v>
      </c>
      <c r="N442" s="32">
        <v>250061</v>
      </c>
      <c r="O442" s="32">
        <v>151474</v>
      </c>
      <c r="P442" s="32">
        <v>136548</v>
      </c>
      <c r="Q442" s="32">
        <v>283047</v>
      </c>
    </row>
    <row r="443" spans="1:17">
      <c r="A443" s="22">
        <v>333</v>
      </c>
      <c r="B443" s="23" t="s">
        <v>330</v>
      </c>
      <c r="C443" s="23" t="s">
        <v>402</v>
      </c>
      <c r="D443" s="32">
        <v>136548</v>
      </c>
      <c r="E443" s="32">
        <v>234870</v>
      </c>
      <c r="F443" s="32">
        <v>233294</v>
      </c>
      <c r="G443" s="32">
        <v>235814</v>
      </c>
      <c r="H443" s="32">
        <v>227457</v>
      </c>
      <c r="I443" s="32">
        <v>283047</v>
      </c>
      <c r="J443" s="32">
        <v>243686</v>
      </c>
      <c r="K443" s="32">
        <v>190443</v>
      </c>
      <c r="L443" s="32">
        <v>247722</v>
      </c>
      <c r="M443" s="32">
        <v>295479</v>
      </c>
      <c r="N443" s="32">
        <v>263323</v>
      </c>
      <c r="O443" s="32">
        <v>158108</v>
      </c>
      <c r="P443" s="32">
        <v>136548</v>
      </c>
      <c r="Q443" s="32">
        <v>295479</v>
      </c>
    </row>
    <row r="444" spans="1:17">
      <c r="A444" s="22">
        <v>334</v>
      </c>
      <c r="B444" s="23" t="s">
        <v>331</v>
      </c>
      <c r="C444" s="23" t="s">
        <v>402</v>
      </c>
      <c r="D444" s="32">
        <v>611758</v>
      </c>
      <c r="E444" s="32">
        <v>1130468</v>
      </c>
      <c r="F444" s="32">
        <v>1122881</v>
      </c>
      <c r="G444" s="32">
        <v>1135002</v>
      </c>
      <c r="H444" s="32">
        <v>1094779</v>
      </c>
      <c r="I444" s="32">
        <v>816303</v>
      </c>
      <c r="J444" s="32">
        <v>900774</v>
      </c>
      <c r="K444" s="32">
        <v>539394</v>
      </c>
      <c r="L444" s="32">
        <v>1192321</v>
      </c>
      <c r="M444" s="32">
        <v>779447</v>
      </c>
      <c r="N444" s="32">
        <v>796664</v>
      </c>
      <c r="O444" s="32">
        <v>543981</v>
      </c>
      <c r="P444" s="32">
        <v>539394</v>
      </c>
      <c r="Q444" s="32">
        <v>1192321</v>
      </c>
    </row>
    <row r="445" spans="1:17">
      <c r="A445" s="22">
        <v>335</v>
      </c>
      <c r="B445" s="23" t="s">
        <v>332</v>
      </c>
      <c r="C445" s="23" t="s">
        <v>402</v>
      </c>
      <c r="D445" s="32">
        <v>611758</v>
      </c>
      <c r="E445" s="32">
        <v>1130468</v>
      </c>
      <c r="F445" s="32">
        <v>1122881</v>
      </c>
      <c r="G445" s="32">
        <v>1135002</v>
      </c>
      <c r="H445" s="32">
        <v>1094779</v>
      </c>
      <c r="I445" s="32">
        <v>816303</v>
      </c>
      <c r="J445" s="32">
        <v>900774</v>
      </c>
      <c r="K445" s="32">
        <v>539394</v>
      </c>
      <c r="L445" s="32">
        <v>1192321</v>
      </c>
      <c r="M445" s="32">
        <v>785426</v>
      </c>
      <c r="N445" s="32">
        <v>796664</v>
      </c>
      <c r="O445" s="32">
        <v>543981</v>
      </c>
      <c r="P445" s="32">
        <v>539394</v>
      </c>
      <c r="Q445" s="32">
        <v>1192321</v>
      </c>
    </row>
    <row r="446" spans="1:17">
      <c r="A446" s="22">
        <v>336</v>
      </c>
      <c r="B446" s="23" t="s">
        <v>333</v>
      </c>
      <c r="C446" s="23" t="s">
        <v>402</v>
      </c>
      <c r="D446" s="32">
        <v>611758</v>
      </c>
      <c r="E446" s="32">
        <v>1130468</v>
      </c>
      <c r="F446" s="32">
        <v>1122881</v>
      </c>
      <c r="G446" s="32">
        <v>1135002</v>
      </c>
      <c r="H446" s="32">
        <v>1094779</v>
      </c>
      <c r="I446" s="32">
        <v>816303</v>
      </c>
      <c r="J446" s="32">
        <v>900774</v>
      </c>
      <c r="K446" s="32">
        <v>539394</v>
      </c>
      <c r="L446" s="32">
        <v>1192321</v>
      </c>
      <c r="M446" s="32">
        <v>779508</v>
      </c>
      <c r="N446" s="32">
        <v>796664</v>
      </c>
      <c r="O446" s="32">
        <v>543981</v>
      </c>
      <c r="P446" s="32">
        <v>539394</v>
      </c>
      <c r="Q446" s="32">
        <v>1192321</v>
      </c>
    </row>
    <row r="447" spans="1:17">
      <c r="A447" s="22">
        <v>337</v>
      </c>
      <c r="B447" s="23" t="s">
        <v>334</v>
      </c>
      <c r="C447" s="23" t="s">
        <v>402</v>
      </c>
      <c r="D447" s="32">
        <v>772740</v>
      </c>
      <c r="E447" s="32">
        <v>1356012</v>
      </c>
      <c r="F447" s="32">
        <v>1346911</v>
      </c>
      <c r="G447" s="32">
        <v>1361453</v>
      </c>
      <c r="H447" s="32">
        <v>1313203</v>
      </c>
      <c r="I447" s="32">
        <v>1052581</v>
      </c>
      <c r="J447" s="32">
        <v>570074</v>
      </c>
      <c r="K447" s="32">
        <v>584183</v>
      </c>
      <c r="L447" s="32">
        <v>1430204</v>
      </c>
      <c r="M447" s="32">
        <v>971160</v>
      </c>
      <c r="N447" s="32">
        <v>832082</v>
      </c>
      <c r="O447" s="32">
        <v>630222</v>
      </c>
      <c r="P447" s="32">
        <v>570074</v>
      </c>
      <c r="Q447" s="32">
        <v>1430204</v>
      </c>
    </row>
    <row r="448" spans="1:17">
      <c r="A448" s="22">
        <v>338</v>
      </c>
      <c r="B448" s="23" t="s">
        <v>335</v>
      </c>
      <c r="C448" s="23" t="s">
        <v>402</v>
      </c>
      <c r="D448" s="32">
        <v>772740</v>
      </c>
      <c r="E448" s="32">
        <v>1356012</v>
      </c>
      <c r="F448" s="32">
        <v>1346911</v>
      </c>
      <c r="G448" s="32">
        <v>1361453</v>
      </c>
      <c r="H448" s="32">
        <v>1313203</v>
      </c>
      <c r="I448" s="32">
        <v>1052581</v>
      </c>
      <c r="J448" s="32">
        <v>570074</v>
      </c>
      <c r="K448" s="32">
        <v>584183</v>
      </c>
      <c r="L448" s="32">
        <v>1430204</v>
      </c>
      <c r="M448" s="32">
        <v>970783</v>
      </c>
      <c r="N448" s="32">
        <v>832082</v>
      </c>
      <c r="O448" s="32">
        <v>630222</v>
      </c>
      <c r="P448" s="32">
        <v>570074</v>
      </c>
      <c r="Q448" s="32">
        <v>1430204</v>
      </c>
    </row>
    <row r="449" spans="1:17">
      <c r="A449" s="22">
        <v>339</v>
      </c>
      <c r="B449" s="23" t="s">
        <v>336</v>
      </c>
      <c r="C449" s="23" t="s">
        <v>402</v>
      </c>
      <c r="D449" s="32">
        <v>772740</v>
      </c>
      <c r="E449" s="32">
        <v>1356012</v>
      </c>
      <c r="F449" s="32">
        <v>1346911</v>
      </c>
      <c r="G449" s="32">
        <v>1361453</v>
      </c>
      <c r="H449" s="32">
        <v>1313203</v>
      </c>
      <c r="I449" s="32">
        <v>1052581</v>
      </c>
      <c r="J449" s="32">
        <v>570074</v>
      </c>
      <c r="K449" s="32">
        <v>584183</v>
      </c>
      <c r="L449" s="32">
        <v>1430204</v>
      </c>
      <c r="M449" s="32">
        <v>972879</v>
      </c>
      <c r="N449" s="32">
        <v>832082</v>
      </c>
      <c r="O449" s="32">
        <v>630222</v>
      </c>
      <c r="P449" s="32">
        <v>570074</v>
      </c>
      <c r="Q449" s="32">
        <v>1430204</v>
      </c>
    </row>
    <row r="450" spans="1:17">
      <c r="A450" s="22">
        <v>340</v>
      </c>
      <c r="B450" s="23" t="s">
        <v>337</v>
      </c>
      <c r="C450" s="23" t="s">
        <v>402</v>
      </c>
      <c r="D450" s="32">
        <v>1052913</v>
      </c>
      <c r="E450" s="32">
        <v>1616338</v>
      </c>
      <c r="F450" s="32">
        <v>1605491</v>
      </c>
      <c r="G450" s="32">
        <v>1622823</v>
      </c>
      <c r="H450" s="32">
        <v>1565311</v>
      </c>
      <c r="I450" s="32">
        <v>1638576</v>
      </c>
      <c r="J450" s="32">
        <v>1097692</v>
      </c>
      <c r="K450" s="32">
        <v>876273</v>
      </c>
      <c r="L450" s="32">
        <v>1704775</v>
      </c>
      <c r="M450" s="32">
        <v>1587125</v>
      </c>
      <c r="N450" s="32">
        <v>1263688</v>
      </c>
      <c r="O450" s="32">
        <v>891156</v>
      </c>
      <c r="P450" s="32">
        <v>876273</v>
      </c>
      <c r="Q450" s="32">
        <v>1704775</v>
      </c>
    </row>
    <row r="451" spans="1:17">
      <c r="A451" s="22">
        <v>341</v>
      </c>
      <c r="B451" s="23" t="s">
        <v>338</v>
      </c>
      <c r="C451" s="23" t="s">
        <v>402</v>
      </c>
      <c r="D451" s="32">
        <v>1052913</v>
      </c>
      <c r="E451" s="32">
        <v>1616338</v>
      </c>
      <c r="F451" s="32">
        <v>1605491</v>
      </c>
      <c r="G451" s="32">
        <v>1622823</v>
      </c>
      <c r="H451" s="32">
        <v>1565311</v>
      </c>
      <c r="I451" s="32">
        <v>1638576</v>
      </c>
      <c r="J451" s="32">
        <v>1097692</v>
      </c>
      <c r="K451" s="32">
        <v>876273</v>
      </c>
      <c r="L451" s="32">
        <v>1704775</v>
      </c>
      <c r="M451" s="32">
        <v>1597170</v>
      </c>
      <c r="N451" s="32">
        <v>1263688</v>
      </c>
      <c r="O451" s="32">
        <v>891156</v>
      </c>
      <c r="P451" s="32">
        <v>876273</v>
      </c>
      <c r="Q451" s="32">
        <v>1704775</v>
      </c>
    </row>
    <row r="452" spans="1:17">
      <c r="A452" s="22">
        <v>342</v>
      </c>
      <c r="B452" s="23" t="s">
        <v>339</v>
      </c>
      <c r="C452" s="23" t="s">
        <v>402</v>
      </c>
      <c r="D452" s="32">
        <v>1052913</v>
      </c>
      <c r="E452" s="32">
        <v>1616338</v>
      </c>
      <c r="F452" s="32">
        <v>1605491</v>
      </c>
      <c r="G452" s="32">
        <v>1622823</v>
      </c>
      <c r="H452" s="32">
        <v>1565311</v>
      </c>
      <c r="I452" s="32">
        <v>1638576</v>
      </c>
      <c r="J452" s="32">
        <v>1097692</v>
      </c>
      <c r="K452" s="32">
        <v>876273</v>
      </c>
      <c r="L452" s="32">
        <v>1704775</v>
      </c>
      <c r="M452" s="32">
        <v>1608566</v>
      </c>
      <c r="N452" s="32">
        <v>1280333</v>
      </c>
      <c r="O452" s="32">
        <v>891156</v>
      </c>
      <c r="P452" s="32">
        <v>876273</v>
      </c>
      <c r="Q452" s="32">
        <v>1704775</v>
      </c>
    </row>
    <row r="453" spans="1:17">
      <c r="A453" s="22">
        <v>343</v>
      </c>
      <c r="B453" s="23" t="s">
        <v>340</v>
      </c>
      <c r="C453" s="23" t="s">
        <v>402</v>
      </c>
      <c r="D453" s="32">
        <v>1625641</v>
      </c>
      <c r="E453" s="32">
        <v>3229645</v>
      </c>
      <c r="F453" s="32">
        <v>3207970</v>
      </c>
      <c r="G453" s="32">
        <v>3242604</v>
      </c>
      <c r="H453" s="32">
        <v>3127687</v>
      </c>
      <c r="I453" s="32">
        <v>5855533</v>
      </c>
      <c r="J453" s="32">
        <v>2487827</v>
      </c>
      <c r="K453" s="32">
        <v>2336729</v>
      </c>
      <c r="L453" s="32">
        <v>3406351</v>
      </c>
      <c r="M453" s="32">
        <v>3427521</v>
      </c>
      <c r="N453" s="32">
        <v>2974962</v>
      </c>
      <c r="O453" s="32">
        <v>3126784</v>
      </c>
      <c r="P453" s="32">
        <v>1625641</v>
      </c>
      <c r="Q453" s="32">
        <v>5855533</v>
      </c>
    </row>
    <row r="454" spans="1:17">
      <c r="A454" s="22">
        <v>344</v>
      </c>
      <c r="B454" s="23" t="s">
        <v>341</v>
      </c>
      <c r="C454" s="23" t="s">
        <v>402</v>
      </c>
      <c r="D454" s="32">
        <v>1625641</v>
      </c>
      <c r="E454" s="32">
        <v>3229645</v>
      </c>
      <c r="F454" s="32">
        <v>3207970</v>
      </c>
      <c r="G454" s="32">
        <v>3242604</v>
      </c>
      <c r="H454" s="32">
        <v>3127687</v>
      </c>
      <c r="I454" s="32">
        <v>5855533</v>
      </c>
      <c r="J454" s="32">
        <v>2487827</v>
      </c>
      <c r="K454" s="32">
        <v>2336729</v>
      </c>
      <c r="L454" s="32">
        <v>3406351</v>
      </c>
      <c r="M454" s="32">
        <v>3427521</v>
      </c>
      <c r="N454" s="32">
        <v>2974962</v>
      </c>
      <c r="O454" s="32">
        <v>3126784</v>
      </c>
      <c r="P454" s="32">
        <v>1625641</v>
      </c>
      <c r="Q454" s="32">
        <v>5855533</v>
      </c>
    </row>
    <row r="455" spans="1:17">
      <c r="A455" s="22">
        <v>345</v>
      </c>
      <c r="B455" s="23" t="s">
        <v>342</v>
      </c>
      <c r="C455" s="23" t="s">
        <v>402</v>
      </c>
      <c r="D455" s="32">
        <v>1625641</v>
      </c>
      <c r="E455" s="32">
        <v>3229645</v>
      </c>
      <c r="F455" s="32">
        <v>3207970</v>
      </c>
      <c r="G455" s="32">
        <v>3242604</v>
      </c>
      <c r="H455" s="32">
        <v>3127687</v>
      </c>
      <c r="I455" s="32">
        <v>5855533</v>
      </c>
      <c r="J455" s="32">
        <v>2487827</v>
      </c>
      <c r="K455" s="32">
        <v>2336729</v>
      </c>
      <c r="L455" s="32">
        <v>3406351</v>
      </c>
      <c r="M455" s="32">
        <v>3427521</v>
      </c>
      <c r="N455" s="32">
        <v>2974962</v>
      </c>
      <c r="O455" s="32">
        <v>3126784</v>
      </c>
      <c r="P455" s="32">
        <v>1625641</v>
      </c>
      <c r="Q455" s="32">
        <v>5855533</v>
      </c>
    </row>
    <row r="456" spans="1:17">
      <c r="A456" s="22">
        <v>346</v>
      </c>
      <c r="B456" s="23" t="s">
        <v>343</v>
      </c>
      <c r="C456" s="23" t="s">
        <v>402</v>
      </c>
      <c r="D456" s="32">
        <v>1950702</v>
      </c>
      <c r="E456" s="32">
        <v>3244948</v>
      </c>
      <c r="F456" s="32">
        <v>3223171</v>
      </c>
      <c r="G456" s="32">
        <v>3257970</v>
      </c>
      <c r="H456" s="32">
        <v>3142509</v>
      </c>
      <c r="I456" s="32">
        <v>4756515</v>
      </c>
      <c r="J456" s="32">
        <v>2738258</v>
      </c>
      <c r="K456" s="32">
        <v>2823547</v>
      </c>
      <c r="L456" s="32">
        <v>3422491</v>
      </c>
      <c r="M456" s="32">
        <v>3423541</v>
      </c>
      <c r="N456" s="32">
        <v>3890376</v>
      </c>
      <c r="O456" s="32">
        <v>3427521</v>
      </c>
      <c r="P456" s="32">
        <v>1950702</v>
      </c>
      <c r="Q456" s="32">
        <v>4756515</v>
      </c>
    </row>
    <row r="457" spans="1:17">
      <c r="A457" s="22">
        <v>347</v>
      </c>
      <c r="B457" s="23" t="s">
        <v>344</v>
      </c>
      <c r="C457" s="23" t="s">
        <v>402</v>
      </c>
      <c r="D457" s="32">
        <v>1950702</v>
      </c>
      <c r="E457" s="32">
        <v>3181704</v>
      </c>
      <c r="F457" s="32">
        <v>3160351</v>
      </c>
      <c r="G457" s="32">
        <v>3194469</v>
      </c>
      <c r="H457" s="32">
        <v>3081259</v>
      </c>
      <c r="I457" s="32">
        <v>4756515</v>
      </c>
      <c r="J457" s="32">
        <v>2738258</v>
      </c>
      <c r="K457" s="32">
        <v>2823547</v>
      </c>
      <c r="L457" s="32">
        <v>3355786</v>
      </c>
      <c r="M457" s="32">
        <v>3423541</v>
      </c>
      <c r="N457" s="32">
        <v>3862417</v>
      </c>
      <c r="O457" s="32">
        <v>3427521</v>
      </c>
      <c r="P457" s="32">
        <v>1950702</v>
      </c>
      <c r="Q457" s="32">
        <v>4756515</v>
      </c>
    </row>
    <row r="458" spans="1:17">
      <c r="A458" s="22">
        <v>348</v>
      </c>
      <c r="B458" s="23" t="s">
        <v>345</v>
      </c>
      <c r="C458" s="23" t="s">
        <v>402</v>
      </c>
      <c r="D458" s="32">
        <v>162863</v>
      </c>
      <c r="E458" s="32">
        <v>303398</v>
      </c>
      <c r="F458" s="32">
        <v>301362</v>
      </c>
      <c r="G458" s="32">
        <v>304616</v>
      </c>
      <c r="H458" s="32">
        <v>293821</v>
      </c>
      <c r="I458" s="32">
        <v>484276</v>
      </c>
      <c r="J458" s="32">
        <v>221683</v>
      </c>
      <c r="K458" s="32">
        <v>410875</v>
      </c>
      <c r="L458" s="32">
        <v>319998</v>
      </c>
      <c r="M458" s="32">
        <v>320639</v>
      </c>
      <c r="N458" s="32">
        <v>377255</v>
      </c>
      <c r="O458" s="32">
        <v>320639</v>
      </c>
      <c r="P458" s="32">
        <v>162863</v>
      </c>
      <c r="Q458" s="32">
        <v>484276</v>
      </c>
    </row>
    <row r="459" spans="1:17">
      <c r="A459" s="22">
        <v>349</v>
      </c>
      <c r="B459" s="23" t="s">
        <v>346</v>
      </c>
      <c r="C459" s="23" t="s">
        <v>402</v>
      </c>
      <c r="D459" s="32">
        <v>217040</v>
      </c>
      <c r="E459" s="32">
        <v>745999</v>
      </c>
      <c r="F459" s="32">
        <v>740993</v>
      </c>
      <c r="G459" s="32">
        <v>748993</v>
      </c>
      <c r="H459" s="32">
        <v>722449</v>
      </c>
      <c r="I459" s="32">
        <v>526290</v>
      </c>
      <c r="J459" s="32">
        <v>337997</v>
      </c>
      <c r="K459" s="32">
        <v>525764</v>
      </c>
      <c r="L459" s="32">
        <v>786816</v>
      </c>
      <c r="M459" s="32">
        <v>514811</v>
      </c>
      <c r="N459" s="32">
        <v>449503</v>
      </c>
      <c r="O459" s="32">
        <v>342752</v>
      </c>
      <c r="P459" s="32">
        <v>217040</v>
      </c>
      <c r="Q459" s="32">
        <v>786816</v>
      </c>
    </row>
    <row r="460" spans="1:17">
      <c r="A460" s="22">
        <v>350</v>
      </c>
      <c r="B460" s="23" t="s">
        <v>347</v>
      </c>
      <c r="C460" s="23" t="s">
        <v>402</v>
      </c>
      <c r="D460" s="32">
        <v>549841</v>
      </c>
      <c r="E460" s="32">
        <v>396020</v>
      </c>
      <c r="F460" s="32">
        <v>393363</v>
      </c>
      <c r="G460" s="32">
        <v>397609</v>
      </c>
      <c r="H460" s="32">
        <v>383518</v>
      </c>
      <c r="I460" s="32">
        <v>880099</v>
      </c>
      <c r="J460" s="32">
        <v>422469</v>
      </c>
      <c r="K460" s="32">
        <v>564710</v>
      </c>
      <c r="L460" s="32">
        <v>417687</v>
      </c>
      <c r="M460" s="32">
        <v>417936</v>
      </c>
      <c r="N460" s="32">
        <v>528382</v>
      </c>
      <c r="O460" s="32">
        <v>375922</v>
      </c>
      <c r="P460" s="32">
        <v>375922</v>
      </c>
      <c r="Q460" s="32">
        <v>880099</v>
      </c>
    </row>
    <row r="461" spans="1:17">
      <c r="A461" s="22">
        <v>351</v>
      </c>
      <c r="B461" s="23" t="s">
        <v>348</v>
      </c>
      <c r="C461" s="23" t="s">
        <v>402</v>
      </c>
      <c r="D461" s="32">
        <v>356352</v>
      </c>
      <c r="E461" s="32">
        <v>785159</v>
      </c>
      <c r="F461" s="32">
        <v>779889</v>
      </c>
      <c r="G461" s="32">
        <v>788309</v>
      </c>
      <c r="H461" s="32">
        <v>760372</v>
      </c>
      <c r="I461" s="32">
        <v>1160935</v>
      </c>
      <c r="J461" s="32">
        <v>393612</v>
      </c>
      <c r="K461" s="32">
        <v>681546</v>
      </c>
      <c r="L461" s="32">
        <v>828118</v>
      </c>
      <c r="M461" s="32">
        <v>868746</v>
      </c>
      <c r="N461" s="32">
        <v>731237</v>
      </c>
      <c r="O461" s="32">
        <v>475430</v>
      </c>
      <c r="P461" s="32">
        <v>356352</v>
      </c>
      <c r="Q461" s="32">
        <v>1160935</v>
      </c>
    </row>
    <row r="462" spans="1:17">
      <c r="A462" s="22">
        <v>352</v>
      </c>
      <c r="B462" s="23" t="s">
        <v>349</v>
      </c>
      <c r="C462" s="23" t="s">
        <v>402</v>
      </c>
      <c r="D462" s="32">
        <v>604018</v>
      </c>
      <c r="E462" s="32">
        <v>718501</v>
      </c>
      <c r="F462" s="32">
        <v>713678</v>
      </c>
      <c r="G462" s="32">
        <v>721385</v>
      </c>
      <c r="H462" s="32">
        <v>695819</v>
      </c>
      <c r="I462" s="32">
        <v>1167569</v>
      </c>
      <c r="J462" s="32">
        <v>501634</v>
      </c>
      <c r="K462" s="32">
        <v>837327</v>
      </c>
      <c r="L462" s="32">
        <v>757814</v>
      </c>
      <c r="M462" s="32">
        <v>762900</v>
      </c>
      <c r="N462" s="32">
        <v>855031</v>
      </c>
      <c r="O462" s="32">
        <v>563883</v>
      </c>
      <c r="P462" s="32">
        <v>501634</v>
      </c>
      <c r="Q462" s="32">
        <v>1167569</v>
      </c>
    </row>
    <row r="463" spans="1:17">
      <c r="A463" s="22">
        <v>353</v>
      </c>
      <c r="B463" s="23" t="s">
        <v>350</v>
      </c>
      <c r="C463" s="23" t="s">
        <v>402</v>
      </c>
      <c r="D463" s="32">
        <v>789768</v>
      </c>
      <c r="E463" s="32">
        <v>966838</v>
      </c>
      <c r="F463" s="32">
        <v>960349</v>
      </c>
      <c r="G463" s="32">
        <v>970717</v>
      </c>
      <c r="H463" s="32">
        <v>936316</v>
      </c>
      <c r="I463" s="32">
        <v>1614252</v>
      </c>
      <c r="J463" s="32">
        <v>1382618</v>
      </c>
      <c r="K463" s="32">
        <v>1382565</v>
      </c>
      <c r="L463" s="32">
        <v>1019737</v>
      </c>
      <c r="M463" s="32">
        <v>1022728</v>
      </c>
      <c r="N463" s="32">
        <v>1229727</v>
      </c>
      <c r="O463" s="32">
        <v>851352</v>
      </c>
      <c r="P463" s="32">
        <v>789768</v>
      </c>
      <c r="Q463" s="32">
        <v>1614252</v>
      </c>
    </row>
    <row r="464" spans="1:17">
      <c r="A464" s="22">
        <v>354</v>
      </c>
      <c r="B464" s="23" t="s">
        <v>351</v>
      </c>
      <c r="C464" s="23" t="s">
        <v>402</v>
      </c>
      <c r="D464" s="32">
        <v>39803</v>
      </c>
      <c r="E464" s="32">
        <v>40644</v>
      </c>
      <c r="F464" s="32">
        <v>40372</v>
      </c>
      <c r="G464" s="32">
        <v>40806</v>
      </c>
      <c r="H464" s="32">
        <v>39361</v>
      </c>
      <c r="I464" s="32">
        <v>76290</v>
      </c>
      <c r="J464" s="32">
        <v>93538</v>
      </c>
      <c r="K464" s="32">
        <v>56471</v>
      </c>
      <c r="L464" s="32">
        <v>42868</v>
      </c>
      <c r="M464" s="32">
        <v>75494</v>
      </c>
      <c r="N464" s="32">
        <v>68509</v>
      </c>
      <c r="O464" s="32">
        <v>28747</v>
      </c>
      <c r="P464" s="32">
        <v>28747</v>
      </c>
      <c r="Q464" s="32">
        <v>93538</v>
      </c>
    </row>
    <row r="465" spans="1:17">
      <c r="A465" s="22">
        <v>355</v>
      </c>
      <c r="B465" s="23" t="s">
        <v>352</v>
      </c>
      <c r="C465" s="23" t="s">
        <v>402</v>
      </c>
      <c r="D465" s="32">
        <v>29742</v>
      </c>
      <c r="E465" s="32">
        <v>35777</v>
      </c>
      <c r="F465" s="32">
        <v>35536</v>
      </c>
      <c r="G465" s="32">
        <v>35920</v>
      </c>
      <c r="H465" s="32">
        <v>34648</v>
      </c>
      <c r="I465" s="32">
        <v>75184</v>
      </c>
      <c r="J465" s="32">
        <v>75958</v>
      </c>
      <c r="K465" s="32">
        <v>45566</v>
      </c>
      <c r="L465" s="32">
        <v>37735</v>
      </c>
      <c r="M465" s="32">
        <v>66959</v>
      </c>
      <c r="N465" s="32">
        <v>55718</v>
      </c>
      <c r="O465" s="32">
        <v>49534</v>
      </c>
      <c r="P465" s="32">
        <v>29742</v>
      </c>
      <c r="Q465" s="32">
        <v>75958</v>
      </c>
    </row>
    <row r="466" spans="1:17">
      <c r="A466" s="22">
        <v>356</v>
      </c>
      <c r="B466" s="23" t="s">
        <v>353</v>
      </c>
      <c r="C466" s="23" t="s">
        <v>402</v>
      </c>
      <c r="D466" s="32">
        <v>18906</v>
      </c>
      <c r="E466" s="32">
        <v>33309</v>
      </c>
      <c r="F466" s="32">
        <v>33084</v>
      </c>
      <c r="G466" s="32">
        <v>33442</v>
      </c>
      <c r="H466" s="32">
        <v>32257</v>
      </c>
      <c r="I466" s="32">
        <v>38698</v>
      </c>
      <c r="J466" s="32">
        <v>19349</v>
      </c>
      <c r="K466" s="32">
        <v>45566</v>
      </c>
      <c r="L466" s="32">
        <v>35130</v>
      </c>
      <c r="M466" s="32">
        <v>34648</v>
      </c>
      <c r="N466" s="32">
        <v>30847</v>
      </c>
      <c r="O466" s="32">
        <v>24877</v>
      </c>
      <c r="P466" s="32">
        <v>18906</v>
      </c>
      <c r="Q466" s="32">
        <v>45566</v>
      </c>
    </row>
    <row r="467" spans="1:17">
      <c r="A467" s="22">
        <v>357</v>
      </c>
      <c r="B467" s="23" t="s">
        <v>354</v>
      </c>
      <c r="C467" s="23" t="s">
        <v>402</v>
      </c>
      <c r="D467" s="32">
        <v>23551</v>
      </c>
      <c r="E467" s="32">
        <v>35727</v>
      </c>
      <c r="F467" s="32">
        <v>35488</v>
      </c>
      <c r="G467" s="32">
        <v>35871</v>
      </c>
      <c r="H467" s="32">
        <v>34599</v>
      </c>
      <c r="I467" s="32">
        <v>25430</v>
      </c>
      <c r="J467" s="32">
        <v>35602</v>
      </c>
      <c r="K467" s="32">
        <v>15579</v>
      </c>
      <c r="L467" s="32">
        <v>37683</v>
      </c>
      <c r="M467" s="32">
        <v>28773</v>
      </c>
      <c r="N467" s="32">
        <v>28267</v>
      </c>
      <c r="O467" s="32">
        <v>33170</v>
      </c>
      <c r="P467" s="32">
        <v>15579</v>
      </c>
      <c r="Q467" s="32">
        <v>37683</v>
      </c>
    </row>
    <row r="468" spans="1:17">
      <c r="A468" s="22">
        <v>358</v>
      </c>
      <c r="B468" s="23" t="s">
        <v>355</v>
      </c>
      <c r="C468" s="23" t="s">
        <v>402</v>
      </c>
      <c r="D468" s="32">
        <v>22003</v>
      </c>
      <c r="E468" s="32">
        <v>38702</v>
      </c>
      <c r="F468" s="32">
        <v>38442</v>
      </c>
      <c r="G468" s="32">
        <v>38859</v>
      </c>
      <c r="H468" s="32">
        <v>37481</v>
      </c>
      <c r="I468" s="32">
        <v>78501</v>
      </c>
      <c r="J468" s="32">
        <v>39471</v>
      </c>
      <c r="K468" s="32">
        <v>46735</v>
      </c>
      <c r="L468" s="32">
        <v>40821</v>
      </c>
      <c r="M468" s="32">
        <v>73721</v>
      </c>
      <c r="N468" s="32">
        <v>60962</v>
      </c>
      <c r="O468" s="32">
        <v>39803</v>
      </c>
      <c r="P468" s="32">
        <v>22003</v>
      </c>
      <c r="Q468" s="32">
        <v>78501</v>
      </c>
    </row>
    <row r="469" spans="1:17">
      <c r="A469" s="22">
        <v>359</v>
      </c>
      <c r="B469" s="23" t="s">
        <v>356</v>
      </c>
      <c r="C469" s="23" t="s">
        <v>402</v>
      </c>
      <c r="D469" s="32">
        <v>40577</v>
      </c>
      <c r="E469" s="32">
        <v>49278</v>
      </c>
      <c r="F469" s="32">
        <v>48946</v>
      </c>
      <c r="G469" s="32">
        <v>49476</v>
      </c>
      <c r="H469" s="32">
        <v>47721</v>
      </c>
      <c r="I469" s="32">
        <v>93980</v>
      </c>
      <c r="J469" s="32">
        <v>65233</v>
      </c>
      <c r="K469" s="32">
        <v>46735</v>
      </c>
      <c r="L469" s="32">
        <v>51972</v>
      </c>
      <c r="M469" s="32">
        <v>94965</v>
      </c>
      <c r="N469" s="32">
        <v>77643</v>
      </c>
      <c r="O469" s="32">
        <v>53071</v>
      </c>
      <c r="P469" s="32">
        <v>40577</v>
      </c>
      <c r="Q469" s="32">
        <v>94965</v>
      </c>
    </row>
    <row r="470" spans="1:17">
      <c r="A470" s="22">
        <v>360</v>
      </c>
      <c r="B470" s="23" t="s">
        <v>357</v>
      </c>
      <c r="C470" s="23" t="s">
        <v>402</v>
      </c>
      <c r="D470" s="32">
        <v>28194</v>
      </c>
      <c r="E470" s="32">
        <v>35387</v>
      </c>
      <c r="F470" s="32">
        <v>35151</v>
      </c>
      <c r="G470" s="32">
        <v>35531</v>
      </c>
      <c r="H470" s="32">
        <v>34271</v>
      </c>
      <c r="I470" s="32">
        <v>47543</v>
      </c>
      <c r="J470" s="32">
        <v>39583</v>
      </c>
      <c r="K470" s="32">
        <v>45566</v>
      </c>
      <c r="L470" s="32">
        <v>37324</v>
      </c>
      <c r="M470" s="32">
        <v>71055</v>
      </c>
      <c r="N470" s="32">
        <v>52514</v>
      </c>
      <c r="O470" s="32">
        <v>32064</v>
      </c>
      <c r="P470" s="32">
        <v>28194</v>
      </c>
      <c r="Q470" s="32">
        <v>71055</v>
      </c>
    </row>
    <row r="471" spans="1:17">
      <c r="A471" s="22">
        <v>361</v>
      </c>
      <c r="B471" s="23" t="s">
        <v>357</v>
      </c>
      <c r="C471" s="23" t="s">
        <v>403</v>
      </c>
      <c r="D471" s="32">
        <v>2963</v>
      </c>
      <c r="E471" s="32">
        <v>2885</v>
      </c>
      <c r="F471" s="32">
        <v>2866</v>
      </c>
      <c r="G471" s="32">
        <v>2897</v>
      </c>
      <c r="H471" s="32">
        <v>2793</v>
      </c>
      <c r="I471" s="32">
        <v>4975</v>
      </c>
      <c r="J471" s="32">
        <v>16364</v>
      </c>
      <c r="K471" s="32">
        <v>7595</v>
      </c>
      <c r="L471" s="32">
        <v>3044</v>
      </c>
      <c r="M471" s="32">
        <v>15746</v>
      </c>
      <c r="N471" s="32">
        <v>4201</v>
      </c>
      <c r="O471" s="32">
        <v>3538</v>
      </c>
      <c r="P471" s="32">
        <v>2793</v>
      </c>
      <c r="Q471" s="32">
        <v>16364</v>
      </c>
    </row>
    <row r="472" spans="1:17">
      <c r="A472" s="22">
        <v>362</v>
      </c>
      <c r="B472" s="23" t="s">
        <v>358</v>
      </c>
      <c r="C472" s="23" t="s">
        <v>402</v>
      </c>
      <c r="D472" s="32">
        <v>28194</v>
      </c>
      <c r="E472" s="32">
        <v>35387</v>
      </c>
      <c r="F472" s="32">
        <v>35151</v>
      </c>
      <c r="G472" s="32">
        <v>35531</v>
      </c>
      <c r="H472" s="32">
        <v>34271</v>
      </c>
      <c r="I472" s="32">
        <v>54287</v>
      </c>
      <c r="J472" s="32">
        <v>32617</v>
      </c>
      <c r="K472" s="32">
        <v>45566</v>
      </c>
      <c r="L472" s="32">
        <v>37324</v>
      </c>
      <c r="M472" s="32">
        <v>78206</v>
      </c>
      <c r="N472" s="32">
        <v>54677</v>
      </c>
      <c r="O472" s="32">
        <v>32064</v>
      </c>
      <c r="P472" s="32">
        <v>28194</v>
      </c>
      <c r="Q472" s="32">
        <v>78206</v>
      </c>
    </row>
    <row r="473" spans="1:17">
      <c r="A473" s="22">
        <v>363</v>
      </c>
      <c r="B473" s="23" t="s">
        <v>358</v>
      </c>
      <c r="C473" s="23" t="s">
        <v>403</v>
      </c>
      <c r="D473" s="32">
        <v>3118</v>
      </c>
      <c r="E473" s="32">
        <v>2885</v>
      </c>
      <c r="F473" s="32">
        <v>2866</v>
      </c>
      <c r="G473" s="32">
        <v>2897</v>
      </c>
      <c r="H473" s="32">
        <v>2793</v>
      </c>
      <c r="I473" s="32">
        <v>5528</v>
      </c>
      <c r="J473" s="32">
        <v>16364</v>
      </c>
      <c r="K473" s="32">
        <v>7595</v>
      </c>
      <c r="L473" s="32">
        <v>3044</v>
      </c>
      <c r="M473" s="32">
        <v>11419</v>
      </c>
      <c r="N473" s="32">
        <v>4374</v>
      </c>
      <c r="O473" s="32">
        <v>3538</v>
      </c>
      <c r="P473" s="32">
        <v>2793</v>
      </c>
      <c r="Q473" s="32">
        <v>16364</v>
      </c>
    </row>
    <row r="474" spans="1:17">
      <c r="A474" s="22">
        <v>364</v>
      </c>
      <c r="B474" s="23" t="s">
        <v>359</v>
      </c>
      <c r="C474" s="23" t="s">
        <v>402</v>
      </c>
      <c r="D474" s="32">
        <v>28194</v>
      </c>
      <c r="E474" s="32">
        <v>35387</v>
      </c>
      <c r="F474" s="32">
        <v>35151</v>
      </c>
      <c r="G474" s="32">
        <v>35531</v>
      </c>
      <c r="H474" s="32">
        <v>34271</v>
      </c>
      <c r="I474" s="32">
        <v>53624</v>
      </c>
      <c r="J474" s="32">
        <v>32617</v>
      </c>
      <c r="K474" s="32">
        <v>45566</v>
      </c>
      <c r="L474" s="32">
        <v>37324</v>
      </c>
      <c r="M474" s="32">
        <v>52323</v>
      </c>
      <c r="N474" s="32">
        <v>41730</v>
      </c>
      <c r="O474" s="32">
        <v>32064</v>
      </c>
      <c r="P474" s="32">
        <v>28194</v>
      </c>
      <c r="Q474" s="32">
        <v>53624</v>
      </c>
    </row>
    <row r="475" spans="1:17">
      <c r="A475" s="22">
        <v>365</v>
      </c>
      <c r="B475" s="23" t="s">
        <v>359</v>
      </c>
      <c r="C475" s="23" t="s">
        <v>403</v>
      </c>
      <c r="D475" s="32">
        <v>3273</v>
      </c>
      <c r="E475" s="32">
        <v>2885</v>
      </c>
      <c r="F475" s="32">
        <v>2866</v>
      </c>
      <c r="G475" s="32">
        <v>2897</v>
      </c>
      <c r="H475" s="32">
        <v>2793</v>
      </c>
      <c r="I475" s="32">
        <v>5308</v>
      </c>
      <c r="J475" s="32">
        <v>16364</v>
      </c>
      <c r="K475" s="32">
        <v>10515</v>
      </c>
      <c r="L475" s="32">
        <v>3044</v>
      </c>
      <c r="M475" s="32">
        <v>11419</v>
      </c>
      <c r="N475" s="32">
        <v>3338</v>
      </c>
      <c r="O475" s="32">
        <v>3538</v>
      </c>
      <c r="P475" s="32">
        <v>2793</v>
      </c>
      <c r="Q475" s="32">
        <v>16364</v>
      </c>
    </row>
    <row r="476" spans="1:17">
      <c r="A476" s="22">
        <v>366</v>
      </c>
      <c r="B476" s="23" t="s">
        <v>360</v>
      </c>
      <c r="C476" s="23" t="s">
        <v>402</v>
      </c>
      <c r="D476" s="32">
        <v>37482</v>
      </c>
      <c r="E476" s="32">
        <v>57134</v>
      </c>
      <c r="F476" s="32">
        <v>56752</v>
      </c>
      <c r="G476" s="32">
        <v>57365</v>
      </c>
      <c r="H476" s="32">
        <v>55331</v>
      </c>
      <c r="I476" s="32">
        <v>84362</v>
      </c>
      <c r="J476" s="32">
        <v>51302</v>
      </c>
      <c r="K476" s="32">
        <v>63092</v>
      </c>
      <c r="L476" s="32">
        <v>60261</v>
      </c>
      <c r="M476" s="32">
        <v>60258</v>
      </c>
      <c r="N476" s="32">
        <v>65912</v>
      </c>
      <c r="O476" s="32">
        <v>51966</v>
      </c>
      <c r="P476" s="32">
        <v>37482</v>
      </c>
      <c r="Q476" s="32">
        <v>84362</v>
      </c>
    </row>
    <row r="477" spans="1:17">
      <c r="A477" s="22">
        <v>367</v>
      </c>
      <c r="B477" s="23" t="s">
        <v>361</v>
      </c>
      <c r="C477" s="23" t="s">
        <v>402</v>
      </c>
      <c r="D477" s="32">
        <v>99398</v>
      </c>
      <c r="E477" s="32">
        <v>190922</v>
      </c>
      <c r="F477" s="32">
        <v>189639</v>
      </c>
      <c r="G477" s="32">
        <v>191687</v>
      </c>
      <c r="H477" s="32">
        <v>184894</v>
      </c>
      <c r="I477" s="32">
        <v>219251</v>
      </c>
      <c r="J477" s="32">
        <v>126818</v>
      </c>
      <c r="K477" s="32">
        <v>161234</v>
      </c>
      <c r="L477" s="32">
        <v>201367</v>
      </c>
      <c r="M477" s="32">
        <v>214120</v>
      </c>
      <c r="N477" s="32">
        <v>150214</v>
      </c>
      <c r="O477" s="32">
        <v>107248</v>
      </c>
      <c r="P477" s="32">
        <v>99398</v>
      </c>
      <c r="Q477" s="32">
        <v>219251</v>
      </c>
    </row>
    <row r="478" spans="1:17">
      <c r="A478" s="22">
        <v>368</v>
      </c>
      <c r="B478" s="23" t="s">
        <v>362</v>
      </c>
      <c r="C478" s="23" t="s">
        <v>402</v>
      </c>
      <c r="D478" s="32">
        <v>37482</v>
      </c>
      <c r="E478" s="32">
        <v>310345</v>
      </c>
      <c r="F478" s="32">
        <v>308263</v>
      </c>
      <c r="G478" s="32">
        <v>311590</v>
      </c>
      <c r="H478" s="32">
        <v>300548</v>
      </c>
      <c r="I478" s="32">
        <v>180442</v>
      </c>
      <c r="J478" s="32">
        <v>320639</v>
      </c>
      <c r="K478" s="32">
        <v>486819</v>
      </c>
      <c r="L478" s="32">
        <v>327324</v>
      </c>
      <c r="M478" s="32">
        <v>220677</v>
      </c>
      <c r="N478" s="32">
        <v>193087</v>
      </c>
      <c r="O478" s="32">
        <v>115651</v>
      </c>
      <c r="P478" s="32">
        <v>37482</v>
      </c>
      <c r="Q478" s="32">
        <v>486819</v>
      </c>
    </row>
    <row r="479" spans="1:17">
      <c r="A479" s="22">
        <v>369</v>
      </c>
      <c r="B479" s="23" t="s">
        <v>363</v>
      </c>
      <c r="C479" s="23" t="s">
        <v>402</v>
      </c>
      <c r="D479" s="32">
        <v>37482</v>
      </c>
      <c r="E479" s="32">
        <v>137825</v>
      </c>
      <c r="F479" s="32">
        <v>136901</v>
      </c>
      <c r="G479" s="32">
        <v>138379</v>
      </c>
      <c r="H479" s="32">
        <v>133474</v>
      </c>
      <c r="I479" s="32">
        <v>111947</v>
      </c>
      <c r="J479" s="32">
        <v>97850</v>
      </c>
      <c r="K479" s="32">
        <v>53551</v>
      </c>
      <c r="L479" s="32">
        <v>145367</v>
      </c>
      <c r="M479" s="32">
        <v>112810</v>
      </c>
      <c r="N479" s="32">
        <v>90945</v>
      </c>
      <c r="O479" s="32">
        <v>56056</v>
      </c>
      <c r="P479" s="32">
        <v>37482</v>
      </c>
      <c r="Q479" s="32">
        <v>145367</v>
      </c>
    </row>
    <row r="480" spans="1:17">
      <c r="A480" s="22">
        <v>370</v>
      </c>
      <c r="B480" s="23" t="s">
        <v>364</v>
      </c>
      <c r="C480" s="23" t="s">
        <v>402</v>
      </c>
      <c r="D480" s="32">
        <v>94754</v>
      </c>
      <c r="E480" s="32">
        <v>251356</v>
      </c>
      <c r="F480" s="32">
        <v>249668</v>
      </c>
      <c r="G480" s="32">
        <v>252363</v>
      </c>
      <c r="H480" s="32">
        <v>243420</v>
      </c>
      <c r="I480" s="32">
        <v>218034</v>
      </c>
      <c r="J480" s="32">
        <v>152359</v>
      </c>
      <c r="K480" s="32">
        <v>146046</v>
      </c>
      <c r="L480" s="32">
        <v>265107</v>
      </c>
      <c r="M480" s="32">
        <v>209505</v>
      </c>
      <c r="N480" s="32">
        <v>150176</v>
      </c>
      <c r="O480" s="32">
        <v>121622</v>
      </c>
      <c r="P480" s="32">
        <v>94754</v>
      </c>
      <c r="Q480" s="32">
        <v>265107</v>
      </c>
    </row>
    <row r="481" spans="1:17">
      <c r="A481" s="22">
        <v>371</v>
      </c>
      <c r="B481" s="23" t="s">
        <v>365</v>
      </c>
      <c r="C481" s="23" t="s">
        <v>402</v>
      </c>
      <c r="D481" s="32">
        <v>26646</v>
      </c>
      <c r="E481" s="32">
        <v>45055</v>
      </c>
      <c r="F481" s="32">
        <v>44754</v>
      </c>
      <c r="G481" s="32">
        <v>45237</v>
      </c>
      <c r="H481" s="32">
        <v>43632</v>
      </c>
      <c r="I481" s="32">
        <v>78778</v>
      </c>
      <c r="J481" s="32">
        <v>128366</v>
      </c>
      <c r="K481" s="32">
        <v>36024</v>
      </c>
      <c r="L481" s="32">
        <v>47521</v>
      </c>
      <c r="M481" s="32">
        <v>78772</v>
      </c>
      <c r="N481" s="32">
        <v>62008</v>
      </c>
      <c r="O481" s="32">
        <v>36487</v>
      </c>
      <c r="P481" s="32">
        <v>26646</v>
      </c>
      <c r="Q481" s="32">
        <v>128366</v>
      </c>
    </row>
    <row r="482" spans="1:17">
      <c r="A482" s="22">
        <v>372</v>
      </c>
      <c r="B482" s="23" t="s">
        <v>366</v>
      </c>
      <c r="C482" s="23" t="s">
        <v>402</v>
      </c>
      <c r="D482" s="32">
        <v>83919</v>
      </c>
      <c r="E482" s="32">
        <v>295275</v>
      </c>
      <c r="F482" s="32">
        <v>293294</v>
      </c>
      <c r="G482" s="32">
        <v>296461</v>
      </c>
      <c r="H482" s="32">
        <v>285955</v>
      </c>
      <c r="I482" s="32">
        <v>179392</v>
      </c>
      <c r="J482" s="32">
        <v>406548</v>
      </c>
      <c r="K482" s="32">
        <v>233673</v>
      </c>
      <c r="L482" s="32">
        <v>311432</v>
      </c>
      <c r="M482" s="32">
        <v>198797</v>
      </c>
      <c r="N482" s="32">
        <v>162455</v>
      </c>
      <c r="O482" s="32">
        <v>135995</v>
      </c>
      <c r="P482" s="32">
        <v>83919</v>
      </c>
      <c r="Q482" s="32">
        <v>406548</v>
      </c>
    </row>
    <row r="483" spans="1:17">
      <c r="A483" s="22">
        <v>373</v>
      </c>
      <c r="B483" s="23" t="s">
        <v>367</v>
      </c>
      <c r="C483" s="23" t="s">
        <v>402</v>
      </c>
      <c r="D483" s="32">
        <v>54509</v>
      </c>
      <c r="E483" s="32">
        <v>91819</v>
      </c>
      <c r="F483" s="32">
        <v>91203</v>
      </c>
      <c r="G483" s="32">
        <v>92188</v>
      </c>
      <c r="H483" s="32">
        <v>88920</v>
      </c>
      <c r="I483" s="32">
        <v>167174</v>
      </c>
      <c r="J483" s="32">
        <v>126818</v>
      </c>
      <c r="K483" s="32">
        <v>175254</v>
      </c>
      <c r="L483" s="32">
        <v>96842</v>
      </c>
      <c r="M483" s="32">
        <v>153078</v>
      </c>
      <c r="N483" s="32">
        <v>109457</v>
      </c>
      <c r="O483" s="32">
        <v>97297</v>
      </c>
      <c r="P483" s="32">
        <v>54509</v>
      </c>
      <c r="Q483" s="32">
        <v>175254</v>
      </c>
    </row>
    <row r="484" spans="1:17">
      <c r="A484" s="22">
        <v>374</v>
      </c>
      <c r="B484" s="23" t="s">
        <v>368</v>
      </c>
      <c r="C484" s="23" t="s">
        <v>402</v>
      </c>
      <c r="D484" s="32">
        <v>82371</v>
      </c>
      <c r="E484" s="32">
        <v>408070</v>
      </c>
      <c r="F484" s="32">
        <v>405331</v>
      </c>
      <c r="G484" s="32">
        <v>409707</v>
      </c>
      <c r="H484" s="32">
        <v>395188</v>
      </c>
      <c r="I484" s="32">
        <v>210074</v>
      </c>
      <c r="J484" s="32">
        <v>320639</v>
      </c>
      <c r="K484" s="32">
        <v>233673</v>
      </c>
      <c r="L484" s="32">
        <v>430396</v>
      </c>
      <c r="M484" s="32">
        <v>356837</v>
      </c>
      <c r="N484" s="32">
        <v>267278</v>
      </c>
      <c r="O484" s="32">
        <v>384767</v>
      </c>
      <c r="P484" s="32">
        <v>82371</v>
      </c>
      <c r="Q484" s="32">
        <v>430396</v>
      </c>
    </row>
    <row r="485" spans="1:17">
      <c r="A485" s="22">
        <v>375</v>
      </c>
      <c r="B485" s="23" t="s">
        <v>369</v>
      </c>
      <c r="C485" s="23" t="s">
        <v>403</v>
      </c>
      <c r="D485" s="32">
        <v>11167</v>
      </c>
      <c r="E485" s="32">
        <v>74522</v>
      </c>
      <c r="F485" s="32">
        <v>74021</v>
      </c>
      <c r="G485" s="32">
        <v>74821</v>
      </c>
      <c r="H485" s="32">
        <v>72169</v>
      </c>
      <c r="I485" s="32">
        <v>21892</v>
      </c>
      <c r="J485" s="32">
        <v>335233</v>
      </c>
      <c r="K485" s="32">
        <v>48682</v>
      </c>
      <c r="L485" s="32">
        <v>78599</v>
      </c>
      <c r="M485" s="32">
        <v>16739</v>
      </c>
      <c r="N485" s="32">
        <v>9752</v>
      </c>
      <c r="O485" s="32">
        <v>19902</v>
      </c>
      <c r="P485" s="32">
        <v>9752</v>
      </c>
      <c r="Q485" s="32">
        <v>335233</v>
      </c>
    </row>
    <row r="486" spans="1:17">
      <c r="A486" s="22">
        <v>376</v>
      </c>
      <c r="B486" s="23" t="s">
        <v>369</v>
      </c>
      <c r="C486" s="23" t="s">
        <v>402</v>
      </c>
      <c r="D486" s="32">
        <v>47543</v>
      </c>
      <c r="E486" s="32">
        <v>407136</v>
      </c>
      <c r="F486" s="32">
        <v>404405</v>
      </c>
      <c r="G486" s="32">
        <v>408770</v>
      </c>
      <c r="H486" s="32">
        <v>394284</v>
      </c>
      <c r="I486" s="32">
        <v>217261</v>
      </c>
      <c r="J486" s="32">
        <v>52518</v>
      </c>
      <c r="K486" s="32">
        <v>200031</v>
      </c>
      <c r="L486" s="32">
        <v>429412</v>
      </c>
      <c r="M486" s="32">
        <v>100439</v>
      </c>
      <c r="N486" s="32">
        <v>121893</v>
      </c>
      <c r="O486" s="32">
        <v>119410</v>
      </c>
      <c r="P486" s="32">
        <v>47543</v>
      </c>
      <c r="Q486" s="32">
        <v>429412</v>
      </c>
    </row>
    <row r="487" spans="1:17">
      <c r="A487" s="22">
        <v>377</v>
      </c>
      <c r="B487" s="23" t="s">
        <v>370</v>
      </c>
      <c r="C487" s="23" t="s">
        <v>402</v>
      </c>
      <c r="D487" s="32">
        <v>15037</v>
      </c>
      <c r="E487" s="32">
        <v>63339</v>
      </c>
      <c r="F487" s="32">
        <v>62914</v>
      </c>
      <c r="G487" s="32">
        <v>63594</v>
      </c>
      <c r="H487" s="32">
        <v>61341</v>
      </c>
      <c r="I487" s="32">
        <v>37039</v>
      </c>
      <c r="J487" s="32">
        <v>35049</v>
      </c>
      <c r="K487" s="32">
        <v>54524</v>
      </c>
      <c r="L487" s="32">
        <v>66805</v>
      </c>
      <c r="M487" s="32">
        <v>67176</v>
      </c>
      <c r="N487" s="32">
        <v>64314</v>
      </c>
      <c r="O487" s="32">
        <v>75184</v>
      </c>
      <c r="P487" s="32">
        <v>15037</v>
      </c>
      <c r="Q487" s="32">
        <v>75184</v>
      </c>
    </row>
    <row r="488" spans="1:17">
      <c r="A488" s="22">
        <v>378</v>
      </c>
      <c r="B488" s="23" t="s">
        <v>371</v>
      </c>
      <c r="C488" s="23" t="s">
        <v>403</v>
      </c>
      <c r="D488" s="32">
        <v>18906</v>
      </c>
      <c r="E488" s="32">
        <v>74522</v>
      </c>
      <c r="F488" s="32">
        <v>74021</v>
      </c>
      <c r="G488" s="32">
        <v>74821</v>
      </c>
      <c r="H488" s="32">
        <v>72169</v>
      </c>
      <c r="I488" s="32">
        <v>54067</v>
      </c>
      <c r="J488" s="32">
        <v>20897</v>
      </c>
      <c r="K488" s="32">
        <v>54524</v>
      </c>
      <c r="L488" s="32">
        <v>78599</v>
      </c>
      <c r="M488" s="32">
        <v>79607</v>
      </c>
      <c r="N488" s="32">
        <v>89800</v>
      </c>
      <c r="O488" s="32">
        <v>19902</v>
      </c>
      <c r="P488" s="32">
        <v>18906</v>
      </c>
      <c r="Q488" s="32">
        <v>89800</v>
      </c>
    </row>
    <row r="489" spans="1:17">
      <c r="A489" s="22">
        <v>379</v>
      </c>
      <c r="B489" s="23" t="s">
        <v>372</v>
      </c>
      <c r="C489" s="23" t="s">
        <v>402</v>
      </c>
      <c r="D489" s="32">
        <v>45221</v>
      </c>
      <c r="E489" s="32">
        <v>508752</v>
      </c>
      <c r="F489" s="32">
        <v>505339</v>
      </c>
      <c r="G489" s="32">
        <v>510793</v>
      </c>
      <c r="H489" s="32">
        <v>492691</v>
      </c>
      <c r="I489" s="32">
        <v>217261</v>
      </c>
      <c r="J489" s="32">
        <v>52518</v>
      </c>
      <c r="K489" s="32">
        <v>200031</v>
      </c>
      <c r="L489" s="32">
        <v>536587</v>
      </c>
      <c r="M489" s="32">
        <v>237527</v>
      </c>
      <c r="N489" s="32">
        <v>202624</v>
      </c>
      <c r="O489" s="32">
        <v>179116</v>
      </c>
      <c r="P489" s="32">
        <v>45221</v>
      </c>
      <c r="Q489" s="32">
        <v>536587</v>
      </c>
    </row>
    <row r="490" spans="1:17">
      <c r="A490" s="22">
        <v>380</v>
      </c>
      <c r="B490" s="23" t="s">
        <v>373</v>
      </c>
      <c r="C490" s="23" t="s">
        <v>402</v>
      </c>
      <c r="D490" s="32">
        <v>40577</v>
      </c>
      <c r="E490" s="32">
        <v>74522</v>
      </c>
      <c r="F490" s="32">
        <v>74021</v>
      </c>
      <c r="G490" s="32">
        <v>74821</v>
      </c>
      <c r="H490" s="32">
        <v>72169</v>
      </c>
      <c r="I490" s="32">
        <v>34828</v>
      </c>
      <c r="J490" s="32">
        <v>290234</v>
      </c>
      <c r="K490" s="32">
        <v>54524</v>
      </c>
      <c r="L490" s="32">
        <v>78599</v>
      </c>
      <c r="M490" s="32">
        <v>67154</v>
      </c>
      <c r="N490" s="32">
        <v>73590</v>
      </c>
      <c r="O490" s="32">
        <v>60811</v>
      </c>
      <c r="P490" s="32">
        <v>34828</v>
      </c>
      <c r="Q490" s="32">
        <v>290234</v>
      </c>
    </row>
    <row r="491" spans="1:17">
      <c r="A491" s="22">
        <v>381</v>
      </c>
      <c r="B491" s="23" t="s">
        <v>374</v>
      </c>
      <c r="C491" s="23" t="s">
        <v>403</v>
      </c>
      <c r="D491" s="32">
        <v>204656</v>
      </c>
      <c r="E491" s="32">
        <v>150535</v>
      </c>
      <c r="F491" s="32">
        <v>149525</v>
      </c>
      <c r="G491" s="32">
        <v>151138</v>
      </c>
      <c r="H491" s="32">
        <v>145782</v>
      </c>
      <c r="I491" s="32">
        <v>103489</v>
      </c>
      <c r="J491" s="32">
        <v>130688</v>
      </c>
      <c r="K491" s="32">
        <v>323410</v>
      </c>
      <c r="L491" s="32">
        <v>158770</v>
      </c>
      <c r="M491" s="32">
        <v>159214</v>
      </c>
      <c r="N491" s="32">
        <v>162034</v>
      </c>
      <c r="O491" s="32">
        <v>98403</v>
      </c>
      <c r="P491" s="32">
        <v>98403</v>
      </c>
      <c r="Q491" s="32">
        <v>323410</v>
      </c>
    </row>
    <row r="492" spans="1:17">
      <c r="A492" s="22">
        <v>382</v>
      </c>
      <c r="B492" s="23" t="s">
        <v>374</v>
      </c>
      <c r="C492" s="23" t="s">
        <v>402</v>
      </c>
      <c r="D492" s="32">
        <v>557581</v>
      </c>
      <c r="E492" s="32">
        <v>1806435</v>
      </c>
      <c r="F492" s="32">
        <v>1794309</v>
      </c>
      <c r="G492" s="32">
        <v>1813681</v>
      </c>
      <c r="H492" s="32">
        <v>1749405</v>
      </c>
      <c r="I492" s="32">
        <v>979608</v>
      </c>
      <c r="J492" s="32">
        <v>1755996</v>
      </c>
      <c r="K492" s="32">
        <v>3880918</v>
      </c>
      <c r="L492" s="32">
        <v>1905271</v>
      </c>
      <c r="M492" s="32">
        <v>1912778</v>
      </c>
      <c r="N492" s="32">
        <v>2025417</v>
      </c>
      <c r="O492" s="32">
        <v>984030</v>
      </c>
      <c r="P492" s="32">
        <v>557581</v>
      </c>
      <c r="Q492" s="32">
        <v>3880918</v>
      </c>
    </row>
    <row r="493" spans="1:17">
      <c r="A493" s="22">
        <v>383</v>
      </c>
      <c r="B493" s="23" t="s">
        <v>375</v>
      </c>
      <c r="C493" s="23" t="s">
        <v>403</v>
      </c>
      <c r="D493" s="32">
        <v>217040</v>
      </c>
      <c r="E493" s="32">
        <v>150535</v>
      </c>
      <c r="F493" s="32">
        <v>149525</v>
      </c>
      <c r="G493" s="32">
        <v>151138</v>
      </c>
      <c r="H493" s="32">
        <v>145782</v>
      </c>
      <c r="I493" s="32">
        <v>69877</v>
      </c>
      <c r="J493" s="32">
        <v>107469</v>
      </c>
      <c r="K493" s="32">
        <v>113591</v>
      </c>
      <c r="L493" s="32">
        <v>158770</v>
      </c>
      <c r="M493" s="32">
        <v>236613</v>
      </c>
      <c r="N493" s="32">
        <v>93347</v>
      </c>
      <c r="O493" s="32">
        <v>87347</v>
      </c>
      <c r="P493" s="32">
        <v>69877</v>
      </c>
      <c r="Q493" s="32">
        <v>236613</v>
      </c>
    </row>
    <row r="494" spans="1:17">
      <c r="A494" s="22">
        <v>384</v>
      </c>
      <c r="B494" s="23" t="s">
        <v>375</v>
      </c>
      <c r="C494" s="23" t="s">
        <v>402</v>
      </c>
      <c r="D494" s="32">
        <v>611758</v>
      </c>
      <c r="E494" s="32">
        <v>1809086</v>
      </c>
      <c r="F494" s="32">
        <v>1796945</v>
      </c>
      <c r="G494" s="32">
        <v>1816347</v>
      </c>
      <c r="H494" s="32">
        <v>1751975</v>
      </c>
      <c r="I494" s="32">
        <v>1090173</v>
      </c>
      <c r="J494" s="32">
        <v>1001389</v>
      </c>
      <c r="K494" s="32">
        <v>1363092</v>
      </c>
      <c r="L494" s="32">
        <v>1908069</v>
      </c>
      <c r="M494" s="32">
        <v>1419678</v>
      </c>
      <c r="N494" s="32">
        <v>1166846</v>
      </c>
      <c r="O494" s="32">
        <v>873465</v>
      </c>
      <c r="P494" s="32">
        <v>611758</v>
      </c>
      <c r="Q494" s="32">
        <v>1908069</v>
      </c>
    </row>
    <row r="495" spans="1:17">
      <c r="A495" s="22">
        <v>385</v>
      </c>
      <c r="B495" s="23" t="s">
        <v>376</v>
      </c>
      <c r="C495" s="23" t="s">
        <v>403</v>
      </c>
      <c r="D495" s="32">
        <v>65344</v>
      </c>
      <c r="E495" s="32">
        <v>65232</v>
      </c>
      <c r="F495" s="32">
        <v>64794</v>
      </c>
      <c r="G495" s="32">
        <v>65494</v>
      </c>
      <c r="H495" s="32">
        <v>63172</v>
      </c>
      <c r="I495" s="32">
        <v>94367</v>
      </c>
      <c r="J495" s="32">
        <v>22998</v>
      </c>
      <c r="K495" s="32">
        <v>64910</v>
      </c>
      <c r="L495" s="32">
        <v>68801</v>
      </c>
      <c r="M495" s="32">
        <v>85434</v>
      </c>
      <c r="N495" s="32">
        <v>36863</v>
      </c>
      <c r="O495" s="32">
        <v>132678</v>
      </c>
      <c r="P495" s="32">
        <v>22998</v>
      </c>
      <c r="Q495" s="32">
        <v>132678</v>
      </c>
    </row>
    <row r="496" spans="1:17">
      <c r="A496" s="22">
        <v>386</v>
      </c>
      <c r="B496" s="23" t="s">
        <v>377</v>
      </c>
      <c r="C496" s="23" t="s">
        <v>403</v>
      </c>
      <c r="D496" s="32">
        <v>81287</v>
      </c>
      <c r="E496" s="32">
        <v>70250</v>
      </c>
      <c r="F496" s="32">
        <v>69778</v>
      </c>
      <c r="G496" s="32">
        <v>70532</v>
      </c>
      <c r="H496" s="32">
        <v>68032</v>
      </c>
      <c r="I496" s="32">
        <v>109349</v>
      </c>
      <c r="J496" s="32">
        <v>44226</v>
      </c>
      <c r="K496" s="32">
        <v>68154</v>
      </c>
      <c r="L496" s="32">
        <v>74094</v>
      </c>
      <c r="M496" s="32">
        <v>100261</v>
      </c>
      <c r="N496" s="32">
        <v>39344</v>
      </c>
      <c r="O496" s="32">
        <v>176904</v>
      </c>
      <c r="P496" s="32">
        <v>39344</v>
      </c>
      <c r="Q496" s="32">
        <v>176904</v>
      </c>
    </row>
    <row r="497" spans="1:17">
      <c r="A497" s="22">
        <v>387</v>
      </c>
      <c r="B497" s="23" t="s">
        <v>378</v>
      </c>
      <c r="C497" s="23" t="s">
        <v>403</v>
      </c>
      <c r="D497" s="32">
        <v>88098</v>
      </c>
      <c r="E497" s="32">
        <v>87812</v>
      </c>
      <c r="F497" s="32">
        <v>87224</v>
      </c>
      <c r="G497" s="32">
        <v>88164</v>
      </c>
      <c r="H497" s="32">
        <v>85041</v>
      </c>
      <c r="I497" s="32">
        <v>126708</v>
      </c>
      <c r="J497" s="32">
        <v>25983</v>
      </c>
      <c r="K497" s="32">
        <v>73022</v>
      </c>
      <c r="L497" s="32">
        <v>92616</v>
      </c>
      <c r="M497" s="32">
        <v>114758</v>
      </c>
      <c r="N497" s="32">
        <v>43952</v>
      </c>
      <c r="O497" s="32">
        <v>221130</v>
      </c>
      <c r="P497" s="32">
        <v>25983</v>
      </c>
      <c r="Q497" s="32">
        <v>221130</v>
      </c>
    </row>
    <row r="498" spans="1:17">
      <c r="A498" s="22">
        <v>388</v>
      </c>
      <c r="B498" s="23" t="s">
        <v>379</v>
      </c>
      <c r="C498" s="23" t="s">
        <v>402</v>
      </c>
      <c r="D498" s="32">
        <v>447679</v>
      </c>
      <c r="E498" s="32">
        <v>451609</v>
      </c>
      <c r="F498" s="32">
        <v>448577</v>
      </c>
      <c r="G498" s="32">
        <v>453421</v>
      </c>
      <c r="H498" s="32">
        <v>437352</v>
      </c>
      <c r="I498" s="32">
        <v>4351846</v>
      </c>
      <c r="J498" s="32">
        <v>7265019</v>
      </c>
      <c r="K498" s="32">
        <v>13241465</v>
      </c>
      <c r="L498" s="32">
        <v>476318</v>
      </c>
      <c r="M498" s="32">
        <v>476315</v>
      </c>
      <c r="N498" s="32">
        <v>5683115</v>
      </c>
      <c r="O498" s="32">
        <v>202334</v>
      </c>
      <c r="P498" s="32">
        <v>202334</v>
      </c>
      <c r="Q498" s="32">
        <v>13241465</v>
      </c>
    </row>
    <row r="499" spans="1:17">
      <c r="A499" s="22">
        <v>389</v>
      </c>
      <c r="B499" s="23" t="s">
        <v>380</v>
      </c>
      <c r="C499" s="23" t="s">
        <v>403</v>
      </c>
      <c r="D499" s="32">
        <v>43673</v>
      </c>
      <c r="E499" s="32">
        <v>43906</v>
      </c>
      <c r="F499" s="32">
        <v>43611</v>
      </c>
      <c r="G499" s="32">
        <v>44081</v>
      </c>
      <c r="H499" s="32">
        <v>42519</v>
      </c>
      <c r="I499" s="32">
        <v>96081</v>
      </c>
      <c r="J499" s="32">
        <v>51745</v>
      </c>
      <c r="K499" s="32">
        <v>108182</v>
      </c>
      <c r="L499" s="32">
        <v>46308</v>
      </c>
      <c r="M499" s="32">
        <v>107399</v>
      </c>
      <c r="N499" s="32">
        <v>35445</v>
      </c>
      <c r="O499" s="32">
        <v>40909</v>
      </c>
      <c r="P499" s="32">
        <v>35445</v>
      </c>
      <c r="Q499" s="32">
        <v>108182</v>
      </c>
    </row>
    <row r="500" spans="1:17">
      <c r="A500" s="22">
        <v>390</v>
      </c>
      <c r="B500" s="23" t="s">
        <v>381</v>
      </c>
      <c r="C500" s="23" t="s">
        <v>403</v>
      </c>
      <c r="D500" s="32">
        <v>79275</v>
      </c>
      <c r="E500" s="32">
        <v>439065</v>
      </c>
      <c r="F500" s="32">
        <v>436117</v>
      </c>
      <c r="G500" s="32">
        <v>440824</v>
      </c>
      <c r="H500" s="32">
        <v>425203</v>
      </c>
      <c r="I500" s="32">
        <v>211400</v>
      </c>
      <c r="J500" s="32">
        <v>62249</v>
      </c>
      <c r="K500" s="32">
        <v>376473</v>
      </c>
      <c r="L500" s="32">
        <v>463085</v>
      </c>
      <c r="M500" s="32">
        <v>246083</v>
      </c>
      <c r="N500" s="32">
        <v>141773</v>
      </c>
      <c r="O500" s="32">
        <v>417936</v>
      </c>
      <c r="P500" s="32">
        <v>62249</v>
      </c>
      <c r="Q500" s="32">
        <v>463085</v>
      </c>
    </row>
    <row r="501" spans="1:17">
      <c r="A501" s="22">
        <v>391</v>
      </c>
      <c r="B501" s="23" t="s">
        <v>382</v>
      </c>
      <c r="C501" s="23" t="s">
        <v>403</v>
      </c>
      <c r="D501" s="32">
        <v>14263</v>
      </c>
      <c r="E501" s="32">
        <v>25087</v>
      </c>
      <c r="F501" s="32">
        <v>24919</v>
      </c>
      <c r="G501" s="32">
        <v>25188</v>
      </c>
      <c r="H501" s="32">
        <v>24296</v>
      </c>
      <c r="I501" s="32">
        <v>31954</v>
      </c>
      <c r="J501" s="32">
        <v>11830</v>
      </c>
      <c r="K501" s="32">
        <v>84383</v>
      </c>
      <c r="L501" s="32">
        <v>26460</v>
      </c>
      <c r="M501" s="32">
        <v>31279</v>
      </c>
      <c r="N501" s="32">
        <v>10162</v>
      </c>
      <c r="O501" s="32">
        <v>9398</v>
      </c>
      <c r="P501" s="32">
        <v>9398</v>
      </c>
      <c r="Q501" s="32">
        <v>84383</v>
      </c>
    </row>
    <row r="502" spans="1:17">
      <c r="A502" s="22">
        <v>392</v>
      </c>
      <c r="B502" s="23" t="s">
        <v>382</v>
      </c>
      <c r="C502" s="23" t="s">
        <v>402</v>
      </c>
      <c r="D502" s="32">
        <v>142739</v>
      </c>
      <c r="E502" s="32">
        <v>273762</v>
      </c>
      <c r="F502" s="32">
        <v>271925</v>
      </c>
      <c r="G502" s="32">
        <v>274862</v>
      </c>
      <c r="H502" s="32">
        <v>265121</v>
      </c>
      <c r="I502" s="32">
        <v>213391</v>
      </c>
      <c r="J502" s="32">
        <v>184201</v>
      </c>
      <c r="K502" s="32">
        <v>253146</v>
      </c>
      <c r="L502" s="32">
        <v>288742</v>
      </c>
      <c r="M502" s="32">
        <v>246736</v>
      </c>
      <c r="N502" s="32">
        <v>203251</v>
      </c>
      <c r="O502" s="32">
        <v>86241</v>
      </c>
      <c r="P502" s="32">
        <v>86241</v>
      </c>
      <c r="Q502" s="32">
        <v>288742</v>
      </c>
    </row>
    <row r="503" spans="1:17">
      <c r="A503" s="22">
        <v>393</v>
      </c>
      <c r="B503" s="23" t="s">
        <v>383</v>
      </c>
      <c r="C503" s="23" t="s">
        <v>403</v>
      </c>
      <c r="D503" s="32">
        <v>18906</v>
      </c>
      <c r="E503" s="32">
        <v>25087</v>
      </c>
      <c r="F503" s="32">
        <v>24919</v>
      </c>
      <c r="G503" s="32">
        <v>25188</v>
      </c>
      <c r="H503" s="32">
        <v>24296</v>
      </c>
      <c r="I503" s="32">
        <v>27973</v>
      </c>
      <c r="J503" s="32">
        <v>11941</v>
      </c>
      <c r="K503" s="32">
        <v>77891</v>
      </c>
      <c r="L503" s="32">
        <v>26460</v>
      </c>
      <c r="M503" s="32">
        <v>24458</v>
      </c>
      <c r="N503" s="32">
        <v>7679</v>
      </c>
      <c r="O503" s="32">
        <v>13710</v>
      </c>
      <c r="P503" s="32">
        <v>7679</v>
      </c>
      <c r="Q503" s="32">
        <v>77891</v>
      </c>
    </row>
    <row r="504" spans="1:17">
      <c r="A504" s="22">
        <v>394</v>
      </c>
      <c r="B504" s="23" t="s">
        <v>383</v>
      </c>
      <c r="C504" s="23" t="s">
        <v>402</v>
      </c>
      <c r="D504" s="32">
        <v>147384</v>
      </c>
      <c r="E504" s="32">
        <v>273762</v>
      </c>
      <c r="F504" s="32">
        <v>271925</v>
      </c>
      <c r="G504" s="32">
        <v>274862</v>
      </c>
      <c r="H504" s="32">
        <v>265121</v>
      </c>
      <c r="I504" s="32">
        <v>163416</v>
      </c>
      <c r="J504" s="32">
        <v>106363</v>
      </c>
      <c r="K504" s="32">
        <v>233673</v>
      </c>
      <c r="L504" s="32">
        <v>288742</v>
      </c>
      <c r="M504" s="32">
        <v>192287</v>
      </c>
      <c r="N504" s="32">
        <v>153592</v>
      </c>
      <c r="O504" s="32">
        <v>135995</v>
      </c>
      <c r="P504" s="32">
        <v>106363</v>
      </c>
      <c r="Q504" s="32">
        <v>288742</v>
      </c>
    </row>
    <row r="505" spans="1:17">
      <c r="A505" s="22">
        <v>395</v>
      </c>
      <c r="B505" s="23" t="s">
        <v>384</v>
      </c>
      <c r="C505" s="23" t="s">
        <v>402</v>
      </c>
      <c r="D505" s="32">
        <v>80823</v>
      </c>
      <c r="E505" s="32">
        <v>449590</v>
      </c>
      <c r="F505" s="32">
        <v>446574</v>
      </c>
      <c r="G505" s="32">
        <v>451396</v>
      </c>
      <c r="H505" s="32">
        <v>435397</v>
      </c>
      <c r="I505" s="32">
        <v>364368</v>
      </c>
      <c r="J505" s="32">
        <v>228317</v>
      </c>
      <c r="K505" s="32">
        <v>681546</v>
      </c>
      <c r="L505" s="32">
        <v>474190</v>
      </c>
      <c r="M505" s="32">
        <v>486058</v>
      </c>
      <c r="N505" s="32">
        <v>347820</v>
      </c>
      <c r="O505" s="32">
        <v>93980</v>
      </c>
      <c r="P505" s="32">
        <v>80823</v>
      </c>
      <c r="Q505" s="32">
        <v>681546</v>
      </c>
    </row>
    <row r="506" spans="1:17">
      <c r="A506" s="22">
        <v>396</v>
      </c>
      <c r="B506" s="23" t="s">
        <v>384</v>
      </c>
      <c r="C506" s="23" t="s">
        <v>403</v>
      </c>
      <c r="D506" s="32">
        <v>3582</v>
      </c>
      <c r="E506" s="32">
        <v>40142</v>
      </c>
      <c r="F506" s="32">
        <v>39873</v>
      </c>
      <c r="G506" s="32">
        <v>40304</v>
      </c>
      <c r="H506" s="32">
        <v>38875</v>
      </c>
      <c r="I506" s="32">
        <v>42181</v>
      </c>
      <c r="J506" s="32">
        <v>19349</v>
      </c>
      <c r="K506" s="32">
        <v>56795</v>
      </c>
      <c r="L506" s="32">
        <v>42338</v>
      </c>
      <c r="M506" s="32">
        <v>81010</v>
      </c>
      <c r="N506" s="32">
        <v>17392</v>
      </c>
      <c r="O506" s="32">
        <v>10172</v>
      </c>
      <c r="P506" s="32">
        <v>3582</v>
      </c>
      <c r="Q506" s="32">
        <v>81010</v>
      </c>
    </row>
    <row r="507" spans="1:17">
      <c r="A507" s="22">
        <v>397</v>
      </c>
      <c r="B507" s="23" t="s">
        <v>385</v>
      </c>
      <c r="C507" s="23" t="s">
        <v>402</v>
      </c>
      <c r="D507" s="32">
        <v>91659</v>
      </c>
      <c r="E507" s="32">
        <v>499239</v>
      </c>
      <c r="F507" s="32">
        <v>495887</v>
      </c>
      <c r="G507" s="32">
        <v>501241</v>
      </c>
      <c r="H507" s="32">
        <v>483476</v>
      </c>
      <c r="I507" s="32">
        <v>454533</v>
      </c>
      <c r="J507" s="32">
        <v>304275</v>
      </c>
      <c r="K507" s="32">
        <v>837327</v>
      </c>
      <c r="L507" s="32">
        <v>526552</v>
      </c>
      <c r="M507" s="32">
        <v>591983</v>
      </c>
      <c r="N507" s="32">
        <v>654884</v>
      </c>
      <c r="O507" s="32">
        <v>132678</v>
      </c>
      <c r="P507" s="32">
        <v>91659</v>
      </c>
      <c r="Q507" s="32">
        <v>837327</v>
      </c>
    </row>
    <row r="508" spans="1:17">
      <c r="A508" s="22">
        <v>398</v>
      </c>
      <c r="B508" s="23" t="s">
        <v>385</v>
      </c>
      <c r="C508" s="23" t="s">
        <v>403</v>
      </c>
      <c r="D508" s="32">
        <v>4665</v>
      </c>
      <c r="E508" s="32">
        <v>43906</v>
      </c>
      <c r="F508" s="32">
        <v>43611</v>
      </c>
      <c r="G508" s="32">
        <v>44081</v>
      </c>
      <c r="H508" s="32">
        <v>42519</v>
      </c>
      <c r="I508" s="32">
        <v>43010</v>
      </c>
      <c r="J508" s="32">
        <v>25983</v>
      </c>
      <c r="K508" s="32">
        <v>69778</v>
      </c>
      <c r="L508" s="32">
        <v>46308</v>
      </c>
      <c r="M508" s="32">
        <v>98664</v>
      </c>
      <c r="N508" s="32">
        <v>32744</v>
      </c>
      <c r="O508" s="32">
        <v>13600</v>
      </c>
      <c r="P508" s="32">
        <v>4665</v>
      </c>
      <c r="Q508" s="32">
        <v>98664</v>
      </c>
    </row>
    <row r="509" spans="1:17">
      <c r="A509" s="22">
        <v>399</v>
      </c>
      <c r="B509" s="23" t="s">
        <v>386</v>
      </c>
      <c r="C509" s="23" t="s">
        <v>403</v>
      </c>
      <c r="D509" s="32">
        <v>32837</v>
      </c>
      <c r="E509" s="32">
        <v>150535</v>
      </c>
      <c r="F509" s="32">
        <v>149525</v>
      </c>
      <c r="G509" s="32">
        <v>151138</v>
      </c>
      <c r="H509" s="32">
        <v>145782</v>
      </c>
      <c r="I509" s="32">
        <v>156284</v>
      </c>
      <c r="J509" s="32">
        <v>76290</v>
      </c>
      <c r="K509" s="32">
        <v>88149</v>
      </c>
      <c r="L509" s="32">
        <v>158770</v>
      </c>
      <c r="M509" s="32">
        <v>114519</v>
      </c>
      <c r="N509" s="32">
        <v>54585</v>
      </c>
      <c r="O509" s="32">
        <v>57494</v>
      </c>
      <c r="P509" s="32">
        <v>32837</v>
      </c>
      <c r="Q509" s="32">
        <v>158770</v>
      </c>
    </row>
    <row r="510" spans="1:17">
      <c r="A510" s="22">
        <v>400</v>
      </c>
      <c r="B510" s="23" t="s">
        <v>387</v>
      </c>
      <c r="C510" s="23" t="s">
        <v>403</v>
      </c>
      <c r="D510" s="32">
        <v>82681</v>
      </c>
      <c r="E510" s="32">
        <v>225804</v>
      </c>
      <c r="F510" s="32">
        <v>224290</v>
      </c>
      <c r="G510" s="32">
        <v>226710</v>
      </c>
      <c r="H510" s="32">
        <v>218676</v>
      </c>
      <c r="I510" s="32">
        <v>212894</v>
      </c>
      <c r="J510" s="32">
        <v>98182</v>
      </c>
      <c r="K510" s="32">
        <v>251994</v>
      </c>
      <c r="L510" s="32">
        <v>238159</v>
      </c>
      <c r="M510" s="32">
        <v>238821</v>
      </c>
      <c r="N510" s="32">
        <v>109879</v>
      </c>
      <c r="O510" s="32">
        <v>77396</v>
      </c>
      <c r="P510" s="32">
        <v>77396</v>
      </c>
      <c r="Q510" s="32">
        <v>251994</v>
      </c>
    </row>
    <row r="511" spans="1:17">
      <c r="A511" s="22">
        <v>401</v>
      </c>
      <c r="B511" s="23" t="s">
        <v>388</v>
      </c>
      <c r="C511" s="23" t="s">
        <v>403</v>
      </c>
      <c r="D511" s="32">
        <v>150479</v>
      </c>
      <c r="E511" s="32">
        <v>283509</v>
      </c>
      <c r="F511" s="32">
        <v>281607</v>
      </c>
      <c r="G511" s="32">
        <v>284647</v>
      </c>
      <c r="H511" s="32">
        <v>274560</v>
      </c>
      <c r="I511" s="32">
        <v>256898</v>
      </c>
      <c r="J511" s="32">
        <v>154349</v>
      </c>
      <c r="K511" s="32">
        <v>406973</v>
      </c>
      <c r="L511" s="32">
        <v>299022</v>
      </c>
      <c r="M511" s="32">
        <v>283549</v>
      </c>
      <c r="N511" s="32">
        <v>191048</v>
      </c>
      <c r="O511" s="32">
        <v>226659</v>
      </c>
      <c r="P511" s="32">
        <v>150479</v>
      </c>
      <c r="Q511" s="32">
        <v>406973</v>
      </c>
    </row>
    <row r="512" spans="1:17">
      <c r="A512" s="22">
        <v>402</v>
      </c>
      <c r="B512" s="23" t="s">
        <v>389</v>
      </c>
      <c r="C512" s="23" t="s">
        <v>403</v>
      </c>
      <c r="D512" s="32">
        <v>173698</v>
      </c>
      <c r="E512" s="32">
        <v>508059</v>
      </c>
      <c r="F512" s="32">
        <v>504649</v>
      </c>
      <c r="G512" s="32">
        <v>510097</v>
      </c>
      <c r="H512" s="32">
        <v>492020</v>
      </c>
      <c r="I512" s="32">
        <v>275307</v>
      </c>
      <c r="J512" s="32">
        <v>155565</v>
      </c>
      <c r="K512" s="32">
        <v>424174</v>
      </c>
      <c r="L512" s="32">
        <v>535857</v>
      </c>
      <c r="M512" s="32">
        <v>294442</v>
      </c>
      <c r="N512" s="32">
        <v>198138</v>
      </c>
      <c r="O512" s="32">
        <v>281941</v>
      </c>
      <c r="P512" s="32">
        <v>155565</v>
      </c>
      <c r="Q512" s="32">
        <v>535857</v>
      </c>
    </row>
    <row r="513" spans="1:17">
      <c r="A513" s="22">
        <v>403</v>
      </c>
      <c r="B513" s="23" t="s">
        <v>390</v>
      </c>
      <c r="C513" s="23" t="s">
        <v>403</v>
      </c>
      <c r="D513" s="32">
        <v>221683</v>
      </c>
      <c r="E513" s="32">
        <v>508059</v>
      </c>
      <c r="F513" s="32">
        <v>504649</v>
      </c>
      <c r="G513" s="32">
        <v>510097</v>
      </c>
      <c r="H513" s="32">
        <v>492020</v>
      </c>
      <c r="I513" s="32">
        <v>300018</v>
      </c>
      <c r="J513" s="32">
        <v>155565</v>
      </c>
      <c r="K513" s="32">
        <v>662236</v>
      </c>
      <c r="L513" s="32">
        <v>535857</v>
      </c>
      <c r="M513" s="32">
        <v>407515</v>
      </c>
      <c r="N513" s="32">
        <v>272925</v>
      </c>
      <c r="O513" s="32">
        <v>254300</v>
      </c>
      <c r="P513" s="32">
        <v>155565</v>
      </c>
      <c r="Q513" s="32">
        <v>662236</v>
      </c>
    </row>
    <row r="514" spans="1:17">
      <c r="A514" s="22">
        <v>404</v>
      </c>
      <c r="B514" s="23" t="s">
        <v>391</v>
      </c>
      <c r="C514" s="23" t="s">
        <v>403</v>
      </c>
      <c r="D514" s="32">
        <v>142739</v>
      </c>
      <c r="E514" s="32">
        <v>642642</v>
      </c>
      <c r="F514" s="32">
        <v>638330</v>
      </c>
      <c r="G514" s="32">
        <v>645222</v>
      </c>
      <c r="H514" s="32">
        <v>622355</v>
      </c>
      <c r="I514" s="32">
        <v>252475</v>
      </c>
      <c r="J514" s="32">
        <v>154349</v>
      </c>
      <c r="K514" s="32">
        <v>406973</v>
      </c>
      <c r="L514" s="32">
        <v>677805</v>
      </c>
      <c r="M514" s="32">
        <v>289480</v>
      </c>
      <c r="N514" s="32">
        <v>191048</v>
      </c>
      <c r="O514" s="32">
        <v>340541</v>
      </c>
      <c r="P514" s="32">
        <v>142739</v>
      </c>
      <c r="Q514" s="32">
        <v>677805</v>
      </c>
    </row>
    <row r="515" spans="1:17">
      <c r="A515" s="22">
        <v>405</v>
      </c>
      <c r="B515" s="23" t="s">
        <v>392</v>
      </c>
      <c r="C515" s="23" t="s">
        <v>403</v>
      </c>
      <c r="D515" s="32">
        <v>189177</v>
      </c>
      <c r="E515" s="32">
        <v>624730</v>
      </c>
      <c r="F515" s="32">
        <v>620538</v>
      </c>
      <c r="G515" s="32">
        <v>627236</v>
      </c>
      <c r="H515" s="32">
        <v>605007</v>
      </c>
      <c r="I515" s="32">
        <v>371057</v>
      </c>
      <c r="J515" s="32">
        <v>155565</v>
      </c>
      <c r="K515" s="32">
        <v>424174</v>
      </c>
      <c r="L515" s="32">
        <v>658911</v>
      </c>
      <c r="M515" s="32">
        <v>436603</v>
      </c>
      <c r="N515" s="32">
        <v>198138</v>
      </c>
      <c r="O515" s="32">
        <v>464374</v>
      </c>
      <c r="P515" s="32">
        <v>155565</v>
      </c>
      <c r="Q515" s="32">
        <v>658911</v>
      </c>
    </row>
    <row r="516" spans="1:17">
      <c r="A516" s="22">
        <v>406</v>
      </c>
      <c r="B516" s="23" t="s">
        <v>393</v>
      </c>
      <c r="C516" s="23" t="s">
        <v>403</v>
      </c>
      <c r="D516" s="32">
        <v>207752</v>
      </c>
      <c r="E516" s="32">
        <v>99103</v>
      </c>
      <c r="F516" s="32">
        <v>98437</v>
      </c>
      <c r="G516" s="32">
        <v>99500</v>
      </c>
      <c r="H516" s="32">
        <v>95973</v>
      </c>
      <c r="I516" s="32">
        <v>360110</v>
      </c>
      <c r="J516" s="32">
        <v>308809</v>
      </c>
      <c r="K516" s="32">
        <v>332659</v>
      </c>
      <c r="L516" s="32">
        <v>104524</v>
      </c>
      <c r="M516" s="32">
        <v>105037</v>
      </c>
      <c r="N516" s="32">
        <v>219757</v>
      </c>
      <c r="O516" s="32">
        <v>563883</v>
      </c>
      <c r="P516" s="32">
        <v>95973</v>
      </c>
      <c r="Q516" s="32">
        <v>563883</v>
      </c>
    </row>
    <row r="517" spans="1:17">
      <c r="A517" s="22">
        <v>407</v>
      </c>
      <c r="B517" s="23" t="s">
        <v>394</v>
      </c>
      <c r="C517" s="23" t="s">
        <v>403</v>
      </c>
      <c r="D517" s="32">
        <v>77728</v>
      </c>
      <c r="E517" s="32">
        <v>30438</v>
      </c>
      <c r="F517" s="32">
        <v>30234</v>
      </c>
      <c r="G517" s="32">
        <v>30560</v>
      </c>
      <c r="H517" s="32">
        <v>29476</v>
      </c>
      <c r="I517" s="32">
        <v>193489</v>
      </c>
      <c r="J517" s="32">
        <v>65786</v>
      </c>
      <c r="K517" s="32">
        <v>208358</v>
      </c>
      <c r="L517" s="32">
        <v>32103</v>
      </c>
      <c r="M517" s="32">
        <v>33170</v>
      </c>
      <c r="N517" s="32">
        <v>163046</v>
      </c>
      <c r="O517" s="32">
        <v>160320</v>
      </c>
      <c r="P517" s="32">
        <v>29476</v>
      </c>
      <c r="Q517" s="32">
        <v>208358</v>
      </c>
    </row>
    <row r="518" spans="1:17">
      <c r="A518" s="22">
        <v>408</v>
      </c>
      <c r="B518" s="23" t="s">
        <v>395</v>
      </c>
      <c r="C518" s="23" t="s">
        <v>403</v>
      </c>
      <c r="D518" s="32">
        <v>32837</v>
      </c>
      <c r="E518" s="32">
        <v>14913</v>
      </c>
      <c r="F518" s="32">
        <v>14814</v>
      </c>
      <c r="G518" s="32">
        <v>14973</v>
      </c>
      <c r="H518" s="32">
        <v>14442</v>
      </c>
      <c r="I518" s="32">
        <v>381782</v>
      </c>
      <c r="J518" s="32">
        <v>19570</v>
      </c>
      <c r="K518" s="32">
        <v>178429</v>
      </c>
      <c r="L518" s="32">
        <v>15729</v>
      </c>
      <c r="M518" s="32">
        <v>16585</v>
      </c>
      <c r="N518" s="32">
        <v>159860</v>
      </c>
      <c r="O518" s="32">
        <v>35381</v>
      </c>
      <c r="P518" s="32">
        <v>14442</v>
      </c>
      <c r="Q518" s="32">
        <v>381782</v>
      </c>
    </row>
    <row r="519" spans="1:17">
      <c r="A519" s="22">
        <v>409</v>
      </c>
      <c r="B519" s="23" t="s">
        <v>395</v>
      </c>
      <c r="C519" s="23" t="s">
        <v>402</v>
      </c>
      <c r="D519" s="32">
        <v>851684</v>
      </c>
      <c r="E519" s="32">
        <v>591277</v>
      </c>
      <c r="F519" s="32">
        <v>587308</v>
      </c>
      <c r="G519" s="32">
        <v>593649</v>
      </c>
      <c r="H519" s="32">
        <v>572610</v>
      </c>
      <c r="I519" s="32">
        <v>4928997</v>
      </c>
      <c r="J519" s="32">
        <v>415725</v>
      </c>
      <c r="K519" s="32">
        <v>1070573</v>
      </c>
      <c r="L519" s="32">
        <v>623629</v>
      </c>
      <c r="M519" s="32">
        <v>623643</v>
      </c>
      <c r="N519" s="32">
        <v>3197219</v>
      </c>
      <c r="O519" s="32">
        <v>226659</v>
      </c>
      <c r="P519" s="32">
        <v>226659</v>
      </c>
      <c r="Q519" s="32">
        <v>4928997</v>
      </c>
    </row>
    <row r="520" spans="1:17">
      <c r="A520" s="22">
        <v>410</v>
      </c>
      <c r="B520" s="23" t="s">
        <v>396</v>
      </c>
      <c r="C520" s="23" t="s">
        <v>403</v>
      </c>
      <c r="D520" s="32">
        <v>11477</v>
      </c>
      <c r="E520" s="32">
        <v>15359</v>
      </c>
      <c r="F520" s="32">
        <v>15257</v>
      </c>
      <c r="G520" s="32">
        <v>15421</v>
      </c>
      <c r="H520" s="32">
        <v>14876</v>
      </c>
      <c r="I520" s="32">
        <v>19791</v>
      </c>
      <c r="J520" s="32">
        <v>36707</v>
      </c>
      <c r="K520" s="32">
        <v>66208</v>
      </c>
      <c r="L520" s="32">
        <v>16200</v>
      </c>
      <c r="M520" s="32">
        <v>120603</v>
      </c>
      <c r="N520" s="32">
        <v>38593</v>
      </c>
      <c r="O520" s="32">
        <v>38698</v>
      </c>
      <c r="P520" s="32">
        <v>11477</v>
      </c>
      <c r="Q520" s="32">
        <v>120603</v>
      </c>
    </row>
    <row r="521" spans="1:17">
      <c r="A521" s="22">
        <v>411</v>
      </c>
      <c r="B521" s="23" t="s">
        <v>396</v>
      </c>
      <c r="C521" s="23" t="s">
        <v>402</v>
      </c>
      <c r="D521" s="32">
        <v>495664</v>
      </c>
      <c r="E521" s="32">
        <v>186823</v>
      </c>
      <c r="F521" s="32">
        <v>185571</v>
      </c>
      <c r="G521" s="32">
        <v>187573</v>
      </c>
      <c r="H521" s="32">
        <v>180925</v>
      </c>
      <c r="I521" s="32">
        <v>187187</v>
      </c>
      <c r="J521" s="32">
        <v>785566</v>
      </c>
      <c r="K521" s="32">
        <v>198621</v>
      </c>
      <c r="L521" s="32">
        <v>197045</v>
      </c>
      <c r="M521" s="32">
        <v>197912</v>
      </c>
      <c r="N521" s="32">
        <v>771853</v>
      </c>
      <c r="O521" s="32">
        <v>333907</v>
      </c>
      <c r="P521" s="32">
        <v>180925</v>
      </c>
      <c r="Q521" s="32">
        <v>785566</v>
      </c>
    </row>
    <row r="522" spans="1:17">
      <c r="A522" s="22">
        <v>412</v>
      </c>
      <c r="B522" s="23" t="s">
        <v>397</v>
      </c>
      <c r="C522" s="23" t="s">
        <v>403</v>
      </c>
      <c r="D522" s="32">
        <v>14263</v>
      </c>
      <c r="E522" s="32">
        <v>77910</v>
      </c>
      <c r="F522" s="32">
        <v>77387</v>
      </c>
      <c r="G522" s="32">
        <v>78223</v>
      </c>
      <c r="H522" s="32">
        <v>75449</v>
      </c>
      <c r="I522" s="32">
        <v>176904</v>
      </c>
      <c r="J522" s="32">
        <v>95971</v>
      </c>
      <c r="K522" s="32">
        <v>373227</v>
      </c>
      <c r="L522" s="32">
        <v>82172</v>
      </c>
      <c r="M522" s="32">
        <v>86241</v>
      </c>
      <c r="N522" s="32">
        <v>105862</v>
      </c>
      <c r="O522" s="32">
        <v>270885</v>
      </c>
      <c r="P522" s="32">
        <v>14263</v>
      </c>
      <c r="Q522" s="32">
        <v>373227</v>
      </c>
    </row>
    <row r="523" spans="1:17">
      <c r="A523" s="22">
        <v>413</v>
      </c>
      <c r="B523" s="23" t="s">
        <v>397</v>
      </c>
      <c r="C523" s="23" t="s">
        <v>402</v>
      </c>
      <c r="D523" s="32">
        <v>960038</v>
      </c>
      <c r="E523" s="32">
        <v>2742121</v>
      </c>
      <c r="F523" s="32">
        <v>2723718</v>
      </c>
      <c r="G523" s="32">
        <v>2753123</v>
      </c>
      <c r="H523" s="32">
        <v>2655554</v>
      </c>
      <c r="I523" s="32">
        <v>5083788</v>
      </c>
      <c r="J523" s="32">
        <v>26315</v>
      </c>
      <c r="K523" s="32">
        <v>4478731</v>
      </c>
      <c r="L523" s="32">
        <v>2892152</v>
      </c>
      <c r="M523" s="32">
        <v>2900899</v>
      </c>
      <c r="N523" s="32">
        <v>1323272</v>
      </c>
      <c r="O523" s="32">
        <v>2432434</v>
      </c>
      <c r="P523" s="32">
        <v>26315</v>
      </c>
      <c r="Q523" s="32">
        <v>5083788</v>
      </c>
    </row>
    <row r="524" spans="1:17">
      <c r="A524" s="22">
        <v>414</v>
      </c>
      <c r="B524" s="23" t="s">
        <v>398</v>
      </c>
      <c r="C524" s="23" t="s">
        <v>403</v>
      </c>
      <c r="D524" s="32">
        <v>224779</v>
      </c>
      <c r="E524" s="32">
        <v>300057</v>
      </c>
      <c r="F524" s="32">
        <v>298043</v>
      </c>
      <c r="G524" s="32">
        <v>301261</v>
      </c>
      <c r="H524" s="32">
        <v>290584</v>
      </c>
      <c r="I524" s="32">
        <v>591524</v>
      </c>
      <c r="J524" s="32">
        <v>110012</v>
      </c>
      <c r="K524" s="32">
        <v>478705</v>
      </c>
      <c r="L524" s="32">
        <v>316474</v>
      </c>
      <c r="M524" s="32">
        <v>328372</v>
      </c>
      <c r="N524" s="32">
        <v>270056</v>
      </c>
      <c r="O524" s="32">
        <v>228870</v>
      </c>
      <c r="P524" s="32">
        <v>110012</v>
      </c>
      <c r="Q524" s="32">
        <v>591524</v>
      </c>
    </row>
    <row r="525" spans="1:17">
      <c r="A525" s="22">
        <v>415</v>
      </c>
      <c r="B525" s="23" t="s">
        <v>398</v>
      </c>
      <c r="C525" s="23" t="s">
        <v>402</v>
      </c>
      <c r="D525" s="32">
        <v>2384118</v>
      </c>
      <c r="E525" s="32">
        <v>3509878</v>
      </c>
      <c r="F525" s="32">
        <v>3486321</v>
      </c>
      <c r="G525" s="32">
        <v>3523961</v>
      </c>
      <c r="H525" s="32">
        <v>3399073</v>
      </c>
      <c r="I525" s="32">
        <v>6189440</v>
      </c>
      <c r="J525" s="32">
        <v>2101844</v>
      </c>
      <c r="K525" s="32">
        <v>5744459</v>
      </c>
      <c r="L525" s="32">
        <v>3701916</v>
      </c>
      <c r="M525" s="32">
        <v>3706256</v>
      </c>
      <c r="N525" s="32">
        <v>3375694</v>
      </c>
      <c r="O525" s="32">
        <v>2414744</v>
      </c>
      <c r="P525" s="32">
        <v>2101844</v>
      </c>
      <c r="Q525" s="32">
        <v>6189440</v>
      </c>
    </row>
    <row r="526" spans="1:17">
      <c r="A526" s="22">
        <v>416</v>
      </c>
      <c r="B526" s="23" t="s">
        <v>399</v>
      </c>
      <c r="C526" s="23" t="s">
        <v>403</v>
      </c>
      <c r="D526" s="32">
        <v>207752</v>
      </c>
      <c r="E526" s="32">
        <v>94084</v>
      </c>
      <c r="F526" s="32">
        <v>93454</v>
      </c>
      <c r="G526" s="32">
        <v>94462</v>
      </c>
      <c r="H526" s="32">
        <v>91114</v>
      </c>
      <c r="I526" s="32">
        <v>249104</v>
      </c>
      <c r="J526" s="32">
        <v>113661</v>
      </c>
      <c r="K526" s="32">
        <v>336553</v>
      </c>
      <c r="L526" s="32">
        <v>99232</v>
      </c>
      <c r="M526" s="32">
        <v>99509</v>
      </c>
      <c r="N526" s="32">
        <v>163046</v>
      </c>
      <c r="O526" s="32">
        <v>317322</v>
      </c>
      <c r="P526" s="32">
        <v>91114</v>
      </c>
      <c r="Q526" s="32">
        <v>336553</v>
      </c>
    </row>
    <row r="527" spans="1:17">
      <c r="A527" s="22">
        <v>417</v>
      </c>
      <c r="B527" s="23" t="s">
        <v>400</v>
      </c>
      <c r="C527" s="23" t="s">
        <v>403</v>
      </c>
      <c r="D527" s="32">
        <v>241806</v>
      </c>
      <c r="E527" s="32">
        <v>76028</v>
      </c>
      <c r="F527" s="32">
        <v>75518</v>
      </c>
      <c r="G527" s="32">
        <v>76333</v>
      </c>
      <c r="H527" s="32">
        <v>73628</v>
      </c>
      <c r="I527" s="32">
        <v>291284</v>
      </c>
      <c r="J527" s="32">
        <v>114988</v>
      </c>
      <c r="K527" s="32">
        <v>478040</v>
      </c>
      <c r="L527" s="32">
        <v>80187</v>
      </c>
      <c r="M527" s="32">
        <v>80713</v>
      </c>
      <c r="N527" s="32">
        <v>155957</v>
      </c>
      <c r="O527" s="32">
        <v>188293</v>
      </c>
      <c r="P527" s="32">
        <v>73628</v>
      </c>
      <c r="Q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17CF174F-A99C-43F9-AD02-E66404D0A042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rgb="FF0070C0"/>
  </sheetPr>
  <dimension ref="A1:U527"/>
  <sheetViews>
    <sheetView topLeftCell="A2" zoomScale="70" zoomScaleNormal="70" workbookViewId="0">
      <selection activeCell="I55" sqref="I55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6" style="20" customWidth="1"/>
    <col min="5" max="5" width="19.5" style="20" customWidth="1"/>
    <col min="6" max="6" width="18.33203125" style="20" customWidth="1"/>
    <col min="7" max="9" width="16" style="20" customWidth="1"/>
    <col min="10" max="10" width="18" style="20" customWidth="1"/>
    <col min="11" max="12" width="16" style="20" customWidth="1"/>
    <col min="13" max="13" width="8.5" customWidth="1"/>
  </cols>
  <sheetData>
    <row r="1" spans="1:12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2" ht="44" thickTop="1" thickBot="1">
      <c r="A2" s="59" t="s">
        <v>418</v>
      </c>
      <c r="B2" s="59"/>
      <c r="C2" s="59"/>
      <c r="D2" s="21" t="s">
        <v>3</v>
      </c>
      <c r="E2" s="21" t="s">
        <v>12</v>
      </c>
      <c r="F2" s="21" t="s">
        <v>5</v>
      </c>
      <c r="G2" s="21" t="s">
        <v>432</v>
      </c>
      <c r="H2" s="21" t="s">
        <v>7</v>
      </c>
      <c r="I2" s="21" t="s">
        <v>2</v>
      </c>
      <c r="J2" s="21" t="s">
        <v>6</v>
      </c>
      <c r="K2" s="21" t="s">
        <v>436</v>
      </c>
      <c r="L2" s="21" t="s">
        <v>437</v>
      </c>
    </row>
    <row r="3" spans="1:12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</row>
    <row r="4" spans="1:12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</row>
    <row r="5" spans="1:12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41"/>
      <c r="L5" s="41"/>
    </row>
    <row r="6" spans="1:12">
      <c r="A6" s="8"/>
      <c r="B6" s="2"/>
    </row>
    <row r="7" spans="1:12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</row>
    <row r="8" spans="1:12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</row>
    <row r="9" spans="1:12">
      <c r="A9" s="25">
        <v>1</v>
      </c>
      <c r="B9" s="62" t="s">
        <v>20</v>
      </c>
      <c r="C9" s="63"/>
      <c r="D9" s="32">
        <v>1684</v>
      </c>
      <c r="E9" s="32">
        <v>1748</v>
      </c>
      <c r="F9" s="32">
        <v>1295</v>
      </c>
      <c r="G9" s="32">
        <v>2590</v>
      </c>
      <c r="H9" s="32">
        <v>3313</v>
      </c>
      <c r="I9" s="32">
        <v>1490</v>
      </c>
      <c r="J9" s="32">
        <v>893</v>
      </c>
      <c r="K9" s="32">
        <v>893</v>
      </c>
      <c r="L9" s="32">
        <v>3313</v>
      </c>
    </row>
    <row r="10" spans="1:12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</row>
    <row r="11" spans="1:12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</row>
    <row r="12" spans="1:12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</row>
    <row r="13" spans="1:12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</row>
    <row r="14" spans="1:12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</row>
    <row r="15" spans="1:12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</row>
    <row r="16" spans="1:12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</row>
    <row r="17" spans="1:12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</row>
    <row r="18" spans="1:12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</row>
    <row r="19" spans="1:12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</row>
    <row r="20" spans="1:12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</row>
    <row r="21" spans="1:12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</row>
    <row r="22" spans="1:12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</row>
    <row r="23" spans="1:12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</row>
    <row r="24" spans="1:12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</row>
    <row r="25" spans="1:12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</row>
    <row r="26" spans="1:12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</row>
    <row r="27" spans="1:12">
      <c r="A27" s="25">
        <v>1</v>
      </c>
      <c r="B27" s="62" t="s">
        <v>25</v>
      </c>
      <c r="C27" s="63"/>
      <c r="D27" s="32">
        <v>2510378</v>
      </c>
      <c r="E27" s="32">
        <v>2595049</v>
      </c>
      <c r="F27" s="32">
        <v>2127439</v>
      </c>
      <c r="G27" s="32">
        <v>2127439</v>
      </c>
      <c r="H27" s="32">
        <v>2127439</v>
      </c>
      <c r="I27" s="32">
        <v>2599258</v>
      </c>
      <c r="J27" s="32">
        <v>2127439</v>
      </c>
      <c r="K27" s="32">
        <v>2127439</v>
      </c>
      <c r="L27" s="32">
        <v>2599258</v>
      </c>
    </row>
    <row r="28" spans="1:12">
      <c r="A28" s="26">
        <v>2</v>
      </c>
      <c r="B28" s="62" t="s">
        <v>26</v>
      </c>
      <c r="C28" s="63"/>
      <c r="D28" s="32">
        <v>2510378</v>
      </c>
      <c r="E28" s="32">
        <v>2595049</v>
      </c>
      <c r="F28" s="32">
        <v>2127439</v>
      </c>
      <c r="G28" s="32">
        <v>2127439</v>
      </c>
      <c r="H28" s="32">
        <v>2127439</v>
      </c>
      <c r="I28" s="32">
        <v>2599258</v>
      </c>
      <c r="J28" s="32">
        <v>2127439</v>
      </c>
      <c r="K28" s="32">
        <v>2127439</v>
      </c>
      <c r="L28" s="32">
        <v>2599258</v>
      </c>
    </row>
    <row r="29" spans="1:12">
      <c r="A29" s="26">
        <v>3</v>
      </c>
      <c r="B29" s="62" t="s">
        <v>27</v>
      </c>
      <c r="C29" s="63"/>
      <c r="D29" s="32">
        <v>2510378</v>
      </c>
      <c r="E29" s="32">
        <v>2595049</v>
      </c>
      <c r="F29" s="32">
        <v>2127439</v>
      </c>
      <c r="G29" s="32">
        <v>2127439</v>
      </c>
      <c r="H29" s="32">
        <v>2127439</v>
      </c>
      <c r="I29" s="32">
        <v>2599258</v>
      </c>
      <c r="J29" s="32">
        <v>2127439</v>
      </c>
      <c r="K29" s="32">
        <v>2127439</v>
      </c>
      <c r="L29" s="32">
        <v>2599258</v>
      </c>
    </row>
    <row r="30" spans="1:12">
      <c r="A30" s="26">
        <v>4</v>
      </c>
      <c r="B30" s="62" t="s">
        <v>32</v>
      </c>
      <c r="C30" s="63"/>
      <c r="D30" s="32">
        <v>2510378</v>
      </c>
      <c r="E30" s="32">
        <v>2595049</v>
      </c>
      <c r="F30" s="32">
        <v>2127439</v>
      </c>
      <c r="G30" s="32">
        <v>2127439</v>
      </c>
      <c r="H30" s="32">
        <v>2127439</v>
      </c>
      <c r="I30" s="32">
        <v>2599258</v>
      </c>
      <c r="J30" s="32">
        <v>2127439</v>
      </c>
      <c r="K30" s="32">
        <v>2127439</v>
      </c>
      <c r="L30" s="32">
        <v>2599258</v>
      </c>
    </row>
    <row r="31" spans="1:12">
      <c r="A31" s="26">
        <v>5</v>
      </c>
      <c r="B31" s="62" t="s">
        <v>29</v>
      </c>
      <c r="C31" s="63"/>
      <c r="D31" s="32">
        <v>2510378</v>
      </c>
      <c r="E31" s="32">
        <v>2595049</v>
      </c>
      <c r="F31" s="32">
        <v>2127439</v>
      </c>
      <c r="G31" s="32">
        <v>2127439</v>
      </c>
      <c r="H31" s="32">
        <v>2127439</v>
      </c>
      <c r="I31" s="32">
        <v>2599258</v>
      </c>
      <c r="J31" s="32">
        <v>2127439</v>
      </c>
      <c r="K31" s="32">
        <v>2127439</v>
      </c>
      <c r="L31" s="32">
        <v>2599258</v>
      </c>
    </row>
    <row r="32" spans="1:12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</row>
    <row r="33" spans="1:12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</row>
    <row r="34" spans="1:12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</row>
    <row r="35" spans="1:12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</row>
    <row r="36" spans="1:12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</row>
    <row r="37" spans="1:12">
      <c r="A37" s="25">
        <v>1</v>
      </c>
      <c r="B37" s="62" t="s">
        <v>35</v>
      </c>
      <c r="C37" s="63"/>
      <c r="D37" s="32">
        <v>13458</v>
      </c>
      <c r="E37" s="32">
        <v>13783</v>
      </c>
      <c r="F37" s="32">
        <v>11862</v>
      </c>
      <c r="G37" s="32">
        <v>11862</v>
      </c>
      <c r="H37" s="32">
        <v>11862</v>
      </c>
      <c r="I37" s="32">
        <v>17089</v>
      </c>
      <c r="J37" s="32">
        <v>11862</v>
      </c>
      <c r="K37" s="32">
        <v>11862</v>
      </c>
      <c r="L37" s="32">
        <v>17089</v>
      </c>
    </row>
    <row r="38" spans="1:12">
      <c r="A38" s="25">
        <v>2</v>
      </c>
      <c r="B38" s="62" t="s">
        <v>36</v>
      </c>
      <c r="C38" s="63"/>
      <c r="D38" s="32">
        <v>18841</v>
      </c>
      <c r="E38" s="32">
        <v>19297</v>
      </c>
      <c r="F38" s="32">
        <v>16608</v>
      </c>
      <c r="G38" s="32">
        <v>16608</v>
      </c>
      <c r="H38" s="32">
        <v>16608</v>
      </c>
      <c r="I38" s="32">
        <v>23925</v>
      </c>
      <c r="J38" s="32">
        <v>16608</v>
      </c>
      <c r="K38" s="32">
        <v>16608</v>
      </c>
      <c r="L38" s="32">
        <v>23925</v>
      </c>
    </row>
    <row r="39" spans="1:12">
      <c r="A39" s="25">
        <v>3</v>
      </c>
      <c r="B39" s="62" t="s">
        <v>37</v>
      </c>
      <c r="C39" s="63"/>
      <c r="D39" s="32">
        <v>21532</v>
      </c>
      <c r="E39" s="32">
        <v>22054</v>
      </c>
      <c r="F39" s="32">
        <v>18979</v>
      </c>
      <c r="G39" s="32">
        <v>18979</v>
      </c>
      <c r="H39" s="32">
        <v>18979</v>
      </c>
      <c r="I39" s="32">
        <v>27341</v>
      </c>
      <c r="J39" s="32">
        <v>18979</v>
      </c>
      <c r="K39" s="32">
        <v>18979</v>
      </c>
      <c r="L39" s="32">
        <v>27341</v>
      </c>
    </row>
    <row r="40" spans="1:12">
      <c r="A40" s="25">
        <v>4</v>
      </c>
      <c r="B40" s="62" t="s">
        <v>38</v>
      </c>
      <c r="C40" s="63"/>
      <c r="D40" s="32">
        <v>26914</v>
      </c>
      <c r="E40" s="32">
        <v>27567</v>
      </c>
      <c r="F40" s="32">
        <v>23723</v>
      </c>
      <c r="G40" s="32">
        <v>23723</v>
      </c>
      <c r="H40" s="32">
        <v>23723</v>
      </c>
      <c r="I40" s="32">
        <v>34178</v>
      </c>
      <c r="J40" s="32">
        <v>23723</v>
      </c>
      <c r="K40" s="32">
        <v>23723</v>
      </c>
      <c r="L40" s="32">
        <v>34178</v>
      </c>
    </row>
    <row r="41" spans="1:12">
      <c r="A41" s="25">
        <v>5</v>
      </c>
      <c r="B41" s="62" t="s">
        <v>39</v>
      </c>
      <c r="C41" s="63"/>
      <c r="D41" s="32">
        <v>12241</v>
      </c>
      <c r="E41" s="32">
        <v>12562</v>
      </c>
      <c r="F41" s="32">
        <v>3322</v>
      </c>
      <c r="G41" s="32">
        <v>10675</v>
      </c>
      <c r="H41" s="32">
        <v>3322</v>
      </c>
      <c r="I41" s="32">
        <v>4787</v>
      </c>
      <c r="J41" s="32">
        <v>3322</v>
      </c>
      <c r="K41" s="32">
        <v>3322</v>
      </c>
      <c r="L41" s="32">
        <v>12562</v>
      </c>
    </row>
    <row r="42" spans="1:12">
      <c r="A42" s="25">
        <v>6</v>
      </c>
      <c r="B42" s="62" t="s">
        <v>40</v>
      </c>
      <c r="C42" s="63"/>
      <c r="D42" s="32">
        <v>16636</v>
      </c>
      <c r="E42" s="32">
        <v>17050</v>
      </c>
      <c r="F42" s="32">
        <v>7555</v>
      </c>
      <c r="G42" s="32">
        <v>14605</v>
      </c>
      <c r="H42" s="32">
        <v>7555</v>
      </c>
      <c r="I42" s="32">
        <v>10692</v>
      </c>
      <c r="J42" s="32">
        <v>7555</v>
      </c>
      <c r="K42" s="32">
        <v>7555</v>
      </c>
      <c r="L42" s="32">
        <v>17050</v>
      </c>
    </row>
    <row r="43" spans="1:12">
      <c r="A43" s="25">
        <v>7</v>
      </c>
      <c r="B43" s="62" t="s">
        <v>41</v>
      </c>
      <c r="C43" s="63"/>
      <c r="D43" s="32">
        <v>19658</v>
      </c>
      <c r="E43" s="32">
        <v>20156</v>
      </c>
      <c r="F43" s="32">
        <v>10438</v>
      </c>
      <c r="G43" s="32">
        <v>17222</v>
      </c>
      <c r="H43" s="32">
        <v>10438</v>
      </c>
      <c r="I43" s="32">
        <v>15039</v>
      </c>
      <c r="J43" s="32">
        <v>10438</v>
      </c>
      <c r="K43" s="32">
        <v>10438</v>
      </c>
      <c r="L43" s="32">
        <v>20156</v>
      </c>
    </row>
    <row r="44" spans="1:12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</row>
    <row r="45" spans="1:12">
      <c r="A45" s="25">
        <v>1</v>
      </c>
      <c r="B45" s="62" t="s">
        <v>35</v>
      </c>
      <c r="C45" s="63"/>
      <c r="D45" s="32">
        <v>14681</v>
      </c>
      <c r="E45" s="32">
        <v>15037</v>
      </c>
      <c r="F45" s="32">
        <v>12940</v>
      </c>
      <c r="G45" s="32">
        <v>12940</v>
      </c>
      <c r="H45" s="32">
        <v>12940</v>
      </c>
      <c r="I45" s="32">
        <v>18643</v>
      </c>
      <c r="J45" s="32">
        <v>12940</v>
      </c>
      <c r="K45" s="32">
        <v>12940</v>
      </c>
      <c r="L45" s="32">
        <v>18643</v>
      </c>
    </row>
    <row r="46" spans="1:12">
      <c r="A46" s="25">
        <v>2</v>
      </c>
      <c r="B46" s="62" t="s">
        <v>36</v>
      </c>
      <c r="C46" s="63"/>
      <c r="D46" s="32">
        <v>20553</v>
      </c>
      <c r="E46" s="32">
        <v>21051</v>
      </c>
      <c r="F46" s="32">
        <v>18116</v>
      </c>
      <c r="G46" s="32">
        <v>18116</v>
      </c>
      <c r="H46" s="32">
        <v>18116</v>
      </c>
      <c r="I46" s="32">
        <v>26099</v>
      </c>
      <c r="J46" s="32">
        <v>18116</v>
      </c>
      <c r="K46" s="32">
        <v>18116</v>
      </c>
      <c r="L46" s="32">
        <v>26099</v>
      </c>
    </row>
    <row r="47" spans="1:12">
      <c r="A47" s="25">
        <v>3</v>
      </c>
      <c r="B47" s="62" t="s">
        <v>37</v>
      </c>
      <c r="C47" s="63"/>
      <c r="D47" s="32">
        <v>23489</v>
      </c>
      <c r="E47" s="32">
        <v>24058</v>
      </c>
      <c r="F47" s="32">
        <v>20705</v>
      </c>
      <c r="G47" s="32">
        <v>20705</v>
      </c>
      <c r="H47" s="32">
        <v>20705</v>
      </c>
      <c r="I47" s="32">
        <v>29828</v>
      </c>
      <c r="J47" s="32">
        <v>20705</v>
      </c>
      <c r="K47" s="32">
        <v>20705</v>
      </c>
      <c r="L47" s="32">
        <v>29828</v>
      </c>
    </row>
    <row r="48" spans="1:12">
      <c r="A48" s="25">
        <v>4</v>
      </c>
      <c r="B48" s="62" t="s">
        <v>38</v>
      </c>
      <c r="C48" s="63"/>
      <c r="D48" s="32">
        <v>29362</v>
      </c>
      <c r="E48" s="32">
        <v>30072</v>
      </c>
      <c r="F48" s="32">
        <v>25880</v>
      </c>
      <c r="G48" s="32">
        <v>25880</v>
      </c>
      <c r="H48" s="32">
        <v>25880</v>
      </c>
      <c r="I48" s="32">
        <v>37284</v>
      </c>
      <c r="J48" s="32">
        <v>25880</v>
      </c>
      <c r="K48" s="32">
        <v>25880</v>
      </c>
      <c r="L48" s="32">
        <v>37284</v>
      </c>
    </row>
    <row r="49" spans="1:12">
      <c r="A49" s="25">
        <v>5</v>
      </c>
      <c r="B49" s="62" t="s">
        <v>39</v>
      </c>
      <c r="C49" s="63"/>
      <c r="D49" s="32">
        <v>12277</v>
      </c>
      <c r="E49" s="32">
        <v>12598</v>
      </c>
      <c r="F49" s="32">
        <v>3623</v>
      </c>
      <c r="G49" s="32">
        <v>10711</v>
      </c>
      <c r="H49" s="32">
        <v>3623</v>
      </c>
      <c r="I49" s="32">
        <v>5221</v>
      </c>
      <c r="J49" s="32">
        <v>3623</v>
      </c>
      <c r="K49" s="32">
        <v>3623</v>
      </c>
      <c r="L49" s="32">
        <v>12598</v>
      </c>
    </row>
    <row r="50" spans="1:12">
      <c r="A50" s="25">
        <v>6</v>
      </c>
      <c r="B50" s="62" t="s">
        <v>40</v>
      </c>
      <c r="C50" s="63"/>
      <c r="D50" s="32">
        <v>85571</v>
      </c>
      <c r="E50" s="32">
        <v>85985</v>
      </c>
      <c r="F50" s="32">
        <v>77062</v>
      </c>
      <c r="G50" s="32">
        <v>83540</v>
      </c>
      <c r="H50" s="32">
        <v>77062</v>
      </c>
      <c r="I50" s="32">
        <v>80483</v>
      </c>
      <c r="J50" s="32">
        <v>77062</v>
      </c>
      <c r="K50" s="32">
        <v>77062</v>
      </c>
      <c r="L50" s="32">
        <v>85985</v>
      </c>
    </row>
    <row r="51" spans="1:12">
      <c r="A51" s="25">
        <v>7</v>
      </c>
      <c r="B51" s="62" t="s">
        <v>41</v>
      </c>
      <c r="C51" s="63"/>
      <c r="D51" s="32">
        <v>19769</v>
      </c>
      <c r="E51" s="32">
        <v>20266</v>
      </c>
      <c r="F51" s="32">
        <v>11388</v>
      </c>
      <c r="G51" s="32">
        <v>17333</v>
      </c>
      <c r="H51" s="32">
        <v>11388</v>
      </c>
      <c r="I51" s="32">
        <v>16404</v>
      </c>
      <c r="J51" s="32">
        <v>11388</v>
      </c>
      <c r="K51" s="32">
        <v>11388</v>
      </c>
      <c r="L51" s="32">
        <v>20266</v>
      </c>
    </row>
    <row r="52" spans="1:12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</row>
    <row r="53" spans="1:12">
      <c r="A53" s="25">
        <v>1</v>
      </c>
      <c r="B53" s="62" t="s">
        <v>35</v>
      </c>
      <c r="C53" s="63"/>
      <c r="D53" s="32">
        <v>16516</v>
      </c>
      <c r="E53" s="32">
        <v>16915</v>
      </c>
      <c r="F53" s="32">
        <v>14558</v>
      </c>
      <c r="G53" s="32">
        <v>14558</v>
      </c>
      <c r="H53" s="32">
        <v>14558</v>
      </c>
      <c r="I53" s="32">
        <v>20973</v>
      </c>
      <c r="J53" s="32">
        <v>14558</v>
      </c>
      <c r="K53" s="32">
        <v>14558</v>
      </c>
      <c r="L53" s="32">
        <v>20973</v>
      </c>
    </row>
    <row r="54" spans="1:12">
      <c r="A54" s="25">
        <v>2</v>
      </c>
      <c r="B54" s="62" t="s">
        <v>36</v>
      </c>
      <c r="C54" s="63"/>
      <c r="D54" s="32">
        <v>23123</v>
      </c>
      <c r="E54" s="32">
        <v>23681</v>
      </c>
      <c r="F54" s="32">
        <v>20380</v>
      </c>
      <c r="G54" s="32">
        <v>20380</v>
      </c>
      <c r="H54" s="32">
        <v>20380</v>
      </c>
      <c r="I54" s="32">
        <v>29361</v>
      </c>
      <c r="J54" s="32">
        <v>20380</v>
      </c>
      <c r="K54" s="32">
        <v>20380</v>
      </c>
      <c r="L54" s="32">
        <v>29361</v>
      </c>
    </row>
    <row r="55" spans="1:12">
      <c r="A55" s="25">
        <v>3</v>
      </c>
      <c r="B55" s="62" t="s">
        <v>37</v>
      </c>
      <c r="C55" s="63"/>
      <c r="D55" s="32">
        <v>26424</v>
      </c>
      <c r="E55" s="32">
        <v>27066</v>
      </c>
      <c r="F55" s="32">
        <v>23292</v>
      </c>
      <c r="G55" s="32">
        <v>23292</v>
      </c>
      <c r="H55" s="32">
        <v>23292</v>
      </c>
      <c r="I55" s="32">
        <v>33555</v>
      </c>
      <c r="J55" s="32">
        <v>23292</v>
      </c>
      <c r="K55" s="32">
        <v>23292</v>
      </c>
      <c r="L55" s="32">
        <v>33555</v>
      </c>
    </row>
    <row r="56" spans="1:12">
      <c r="A56" s="25">
        <v>4</v>
      </c>
      <c r="B56" s="62" t="s">
        <v>38</v>
      </c>
      <c r="C56" s="63"/>
      <c r="D56" s="32">
        <v>33033</v>
      </c>
      <c r="E56" s="32">
        <v>33833</v>
      </c>
      <c r="F56" s="32">
        <v>29116</v>
      </c>
      <c r="G56" s="32">
        <v>29116</v>
      </c>
      <c r="H56" s="32">
        <v>29116</v>
      </c>
      <c r="I56" s="32">
        <v>41944</v>
      </c>
      <c r="J56" s="32">
        <v>29116</v>
      </c>
      <c r="K56" s="32">
        <v>29116</v>
      </c>
      <c r="L56" s="32">
        <v>41944</v>
      </c>
    </row>
    <row r="57" spans="1:12">
      <c r="A57" s="25">
        <v>5</v>
      </c>
      <c r="B57" s="62" t="s">
        <v>39</v>
      </c>
      <c r="C57" s="63"/>
      <c r="D57" s="32">
        <v>12328</v>
      </c>
      <c r="E57" s="32">
        <v>12650</v>
      </c>
      <c r="F57" s="32">
        <v>4076</v>
      </c>
      <c r="G57" s="32">
        <v>10762</v>
      </c>
      <c r="H57" s="32">
        <v>4076</v>
      </c>
      <c r="I57" s="32">
        <v>5872</v>
      </c>
      <c r="J57" s="32">
        <v>4076</v>
      </c>
      <c r="K57" s="32">
        <v>4076</v>
      </c>
      <c r="L57" s="32">
        <v>12650</v>
      </c>
    </row>
    <row r="58" spans="1:12">
      <c r="A58" s="25">
        <v>6</v>
      </c>
      <c r="B58" s="62" t="s">
        <v>40</v>
      </c>
      <c r="C58" s="63"/>
      <c r="D58" s="32">
        <v>16924</v>
      </c>
      <c r="E58" s="32">
        <v>17338</v>
      </c>
      <c r="F58" s="32">
        <v>9273</v>
      </c>
      <c r="G58" s="32">
        <v>14893</v>
      </c>
      <c r="H58" s="32">
        <v>9273</v>
      </c>
      <c r="I58" s="32">
        <v>13121</v>
      </c>
      <c r="J58" s="32">
        <v>9273</v>
      </c>
      <c r="K58" s="32">
        <v>9273</v>
      </c>
      <c r="L58" s="32">
        <v>17338</v>
      </c>
    </row>
    <row r="59" spans="1:12">
      <c r="A59" s="25">
        <v>7</v>
      </c>
      <c r="B59" s="62" t="s">
        <v>41</v>
      </c>
      <c r="C59" s="63"/>
      <c r="D59" s="32">
        <v>19935</v>
      </c>
      <c r="E59" s="32">
        <v>20433</v>
      </c>
      <c r="F59" s="32">
        <v>12811</v>
      </c>
      <c r="G59" s="32">
        <v>17499</v>
      </c>
      <c r="H59" s="32">
        <v>12811</v>
      </c>
      <c r="I59" s="32">
        <v>18455</v>
      </c>
      <c r="J59" s="32">
        <v>12811</v>
      </c>
      <c r="K59" s="32">
        <v>12811</v>
      </c>
      <c r="L59" s="32">
        <v>20433</v>
      </c>
    </row>
    <row r="60" spans="1:12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</row>
    <row r="61" spans="1:12">
      <c r="A61" s="25">
        <v>1</v>
      </c>
      <c r="B61" s="62" t="s">
        <v>35</v>
      </c>
      <c r="C61" s="63"/>
      <c r="D61" s="32">
        <v>12233</v>
      </c>
      <c r="E61" s="32">
        <v>12530</v>
      </c>
      <c r="F61" s="32">
        <v>10783</v>
      </c>
      <c r="G61" s="32">
        <v>10783</v>
      </c>
      <c r="H61" s="32">
        <v>10783</v>
      </c>
      <c r="I61" s="32">
        <v>15534</v>
      </c>
      <c r="J61" s="32">
        <v>10783</v>
      </c>
      <c r="K61" s="32">
        <v>10783</v>
      </c>
      <c r="L61" s="32">
        <v>15534</v>
      </c>
    </row>
    <row r="62" spans="1:12">
      <c r="A62" s="25">
        <v>2</v>
      </c>
      <c r="B62" s="62" t="s">
        <v>36</v>
      </c>
      <c r="C62" s="63"/>
      <c r="D62" s="32">
        <v>17128</v>
      </c>
      <c r="E62" s="32">
        <v>17542</v>
      </c>
      <c r="F62" s="32">
        <v>15097</v>
      </c>
      <c r="G62" s="32">
        <v>15097</v>
      </c>
      <c r="H62" s="32">
        <v>15097</v>
      </c>
      <c r="I62" s="32">
        <v>21747</v>
      </c>
      <c r="J62" s="32">
        <v>15097</v>
      </c>
      <c r="K62" s="32">
        <v>15097</v>
      </c>
      <c r="L62" s="32">
        <v>21747</v>
      </c>
    </row>
    <row r="63" spans="1:12">
      <c r="A63" s="25">
        <v>3</v>
      </c>
      <c r="B63" s="62" t="s">
        <v>37</v>
      </c>
      <c r="C63" s="63"/>
      <c r="D63" s="32">
        <v>19574</v>
      </c>
      <c r="E63" s="32">
        <v>20048</v>
      </c>
      <c r="F63" s="32">
        <v>17254</v>
      </c>
      <c r="G63" s="32">
        <v>17254</v>
      </c>
      <c r="H63" s="32">
        <v>17254</v>
      </c>
      <c r="I63" s="32">
        <v>24856</v>
      </c>
      <c r="J63" s="32">
        <v>17254</v>
      </c>
      <c r="K63" s="32">
        <v>17254</v>
      </c>
      <c r="L63" s="32">
        <v>24856</v>
      </c>
    </row>
    <row r="64" spans="1:12">
      <c r="A64" s="25">
        <v>4</v>
      </c>
      <c r="B64" s="62" t="s">
        <v>38</v>
      </c>
      <c r="C64" s="63"/>
      <c r="D64" s="32">
        <v>24468</v>
      </c>
      <c r="E64" s="32">
        <v>25062</v>
      </c>
      <c r="F64" s="32">
        <v>21566</v>
      </c>
      <c r="G64" s="32">
        <v>21566</v>
      </c>
      <c r="H64" s="32">
        <v>21566</v>
      </c>
      <c r="I64" s="32">
        <v>31069</v>
      </c>
      <c r="J64" s="32">
        <v>21566</v>
      </c>
      <c r="K64" s="32">
        <v>21566</v>
      </c>
      <c r="L64" s="32">
        <v>31069</v>
      </c>
    </row>
    <row r="65" spans="1:12">
      <c r="A65" s="25">
        <v>5</v>
      </c>
      <c r="B65" s="62" t="s">
        <v>39</v>
      </c>
      <c r="C65" s="63"/>
      <c r="D65" s="32">
        <v>12205</v>
      </c>
      <c r="E65" s="32">
        <v>12526</v>
      </c>
      <c r="F65" s="32">
        <v>3020</v>
      </c>
      <c r="G65" s="32">
        <v>10639</v>
      </c>
      <c r="H65" s="32">
        <v>3020</v>
      </c>
      <c r="I65" s="32">
        <v>4351</v>
      </c>
      <c r="J65" s="32">
        <v>3020</v>
      </c>
      <c r="K65" s="32">
        <v>3020</v>
      </c>
      <c r="L65" s="32">
        <v>12526</v>
      </c>
    </row>
    <row r="66" spans="1:12">
      <c r="A66" s="25">
        <v>6</v>
      </c>
      <c r="B66" s="62" t="s">
        <v>40</v>
      </c>
      <c r="C66" s="63"/>
      <c r="D66" s="32">
        <v>16519</v>
      </c>
      <c r="E66" s="32">
        <v>16933</v>
      </c>
      <c r="F66" s="32">
        <v>6868</v>
      </c>
      <c r="G66" s="32">
        <v>14488</v>
      </c>
      <c r="H66" s="32">
        <v>6868</v>
      </c>
      <c r="I66" s="32">
        <v>9720</v>
      </c>
      <c r="J66" s="32">
        <v>6868</v>
      </c>
      <c r="K66" s="32">
        <v>6868</v>
      </c>
      <c r="L66" s="32">
        <v>16933</v>
      </c>
    </row>
    <row r="67" spans="1:12">
      <c r="A67" s="25">
        <v>7</v>
      </c>
      <c r="B67" s="62" t="s">
        <v>41</v>
      </c>
      <c r="C67" s="63"/>
      <c r="D67" s="32">
        <v>19547</v>
      </c>
      <c r="E67" s="32">
        <v>20045</v>
      </c>
      <c r="F67" s="32">
        <v>9491</v>
      </c>
      <c r="G67" s="32">
        <v>17111</v>
      </c>
      <c r="H67" s="32">
        <v>9491</v>
      </c>
      <c r="I67" s="32">
        <v>13671</v>
      </c>
      <c r="J67" s="32">
        <v>9491</v>
      </c>
      <c r="K67" s="32">
        <v>9491</v>
      </c>
      <c r="L67" s="32">
        <v>20045</v>
      </c>
    </row>
    <row r="68" spans="1:12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</row>
    <row r="69" spans="1:12">
      <c r="A69" s="25">
        <v>1</v>
      </c>
      <c r="B69" s="62" t="s">
        <v>35</v>
      </c>
      <c r="C69" s="63"/>
      <c r="D69" s="32">
        <v>15257</v>
      </c>
      <c r="E69" s="32">
        <v>15460</v>
      </c>
      <c r="F69" s="32">
        <v>10783</v>
      </c>
      <c r="G69" s="32">
        <v>10783</v>
      </c>
      <c r="H69" s="32">
        <v>10783</v>
      </c>
      <c r="I69" s="32">
        <v>15534</v>
      </c>
      <c r="J69" s="32">
        <v>10783</v>
      </c>
      <c r="K69" s="32">
        <v>10783</v>
      </c>
      <c r="L69" s="32">
        <v>15534</v>
      </c>
    </row>
    <row r="70" spans="1:12">
      <c r="A70" s="25">
        <v>2</v>
      </c>
      <c r="B70" s="62" t="s">
        <v>36</v>
      </c>
      <c r="C70" s="63"/>
      <c r="D70" s="32">
        <v>21361</v>
      </c>
      <c r="E70" s="32">
        <v>21643</v>
      </c>
      <c r="F70" s="32">
        <v>15097</v>
      </c>
      <c r="G70" s="32">
        <v>15097</v>
      </c>
      <c r="H70" s="32">
        <v>15097</v>
      </c>
      <c r="I70" s="32">
        <v>21747</v>
      </c>
      <c r="J70" s="32">
        <v>15097</v>
      </c>
      <c r="K70" s="32">
        <v>15097</v>
      </c>
      <c r="L70" s="32">
        <v>21747</v>
      </c>
    </row>
    <row r="71" spans="1:12">
      <c r="A71" s="25">
        <v>3</v>
      </c>
      <c r="B71" s="62" t="s">
        <v>37</v>
      </c>
      <c r="C71" s="63"/>
      <c r="D71" s="32">
        <v>24411</v>
      </c>
      <c r="E71" s="32">
        <v>24734</v>
      </c>
      <c r="F71" s="32">
        <v>17254</v>
      </c>
      <c r="G71" s="32">
        <v>17254</v>
      </c>
      <c r="H71" s="32">
        <v>17254</v>
      </c>
      <c r="I71" s="32">
        <v>24856</v>
      </c>
      <c r="J71" s="32">
        <v>17254</v>
      </c>
      <c r="K71" s="32">
        <v>17254</v>
      </c>
      <c r="L71" s="32">
        <v>24856</v>
      </c>
    </row>
    <row r="72" spans="1:12">
      <c r="A72" s="25">
        <v>4</v>
      </c>
      <c r="B72" s="62" t="s">
        <v>38</v>
      </c>
      <c r="C72" s="63"/>
      <c r="D72" s="32">
        <v>30517</v>
      </c>
      <c r="E72" s="32">
        <v>30919</v>
      </c>
      <c r="F72" s="32">
        <v>21566</v>
      </c>
      <c r="G72" s="32">
        <v>21566</v>
      </c>
      <c r="H72" s="32">
        <v>21566</v>
      </c>
      <c r="I72" s="32">
        <v>31069</v>
      </c>
      <c r="J72" s="32">
        <v>21566</v>
      </c>
      <c r="K72" s="32">
        <v>21566</v>
      </c>
      <c r="L72" s="32">
        <v>31069</v>
      </c>
    </row>
    <row r="73" spans="1:12">
      <c r="A73" s="25">
        <v>5</v>
      </c>
      <c r="B73" s="62" t="s">
        <v>39</v>
      </c>
      <c r="C73" s="63"/>
      <c r="D73" s="32">
        <v>15471</v>
      </c>
      <c r="E73" s="32">
        <v>15690</v>
      </c>
      <c r="F73" s="32">
        <v>3020</v>
      </c>
      <c r="G73" s="32">
        <v>10639</v>
      </c>
      <c r="H73" s="32">
        <v>3020</v>
      </c>
      <c r="I73" s="32">
        <v>4351</v>
      </c>
      <c r="J73" s="32">
        <v>3020</v>
      </c>
      <c r="K73" s="32">
        <v>3020</v>
      </c>
      <c r="L73" s="32">
        <v>15690</v>
      </c>
    </row>
    <row r="74" spans="1:12">
      <c r="A74" s="25">
        <v>6</v>
      </c>
      <c r="B74" s="62" t="s">
        <v>40</v>
      </c>
      <c r="C74" s="63"/>
      <c r="D74" s="32">
        <v>20751</v>
      </c>
      <c r="E74" s="32">
        <v>21033</v>
      </c>
      <c r="F74" s="32">
        <v>6868</v>
      </c>
      <c r="G74" s="32">
        <v>14488</v>
      </c>
      <c r="H74" s="32">
        <v>6868</v>
      </c>
      <c r="I74" s="32">
        <v>9720</v>
      </c>
      <c r="J74" s="32">
        <v>6868</v>
      </c>
      <c r="K74" s="32">
        <v>6868</v>
      </c>
      <c r="L74" s="32">
        <v>21033</v>
      </c>
    </row>
    <row r="75" spans="1:12">
      <c r="A75" s="25">
        <v>7</v>
      </c>
      <c r="B75" s="62" t="s">
        <v>41</v>
      </c>
      <c r="C75" s="63"/>
      <c r="D75" s="32">
        <v>24627</v>
      </c>
      <c r="E75" s="32">
        <v>24965</v>
      </c>
      <c r="F75" s="32">
        <v>9491</v>
      </c>
      <c r="G75" s="32">
        <v>17111</v>
      </c>
      <c r="H75" s="32">
        <v>9491</v>
      </c>
      <c r="I75" s="32">
        <v>13671</v>
      </c>
      <c r="J75" s="32">
        <v>9491</v>
      </c>
      <c r="K75" s="32">
        <v>9491</v>
      </c>
      <c r="L75" s="32">
        <v>24965</v>
      </c>
    </row>
    <row r="76" spans="1:12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</row>
    <row r="77" spans="1:12">
      <c r="A77" s="25">
        <v>1</v>
      </c>
      <c r="B77" s="62" t="s">
        <v>35</v>
      </c>
      <c r="C77" s="63"/>
      <c r="D77" s="32">
        <v>14235</v>
      </c>
      <c r="E77" s="32">
        <v>14432</v>
      </c>
      <c r="F77" s="32">
        <v>10783</v>
      </c>
      <c r="G77" s="32">
        <v>10783</v>
      </c>
      <c r="H77" s="32">
        <v>10783</v>
      </c>
      <c r="I77" s="32">
        <v>15534</v>
      </c>
      <c r="J77" s="32">
        <v>10783</v>
      </c>
      <c r="K77" s="32">
        <v>10783</v>
      </c>
      <c r="L77" s="32">
        <v>15534</v>
      </c>
    </row>
    <row r="78" spans="1:12">
      <c r="A78" s="25">
        <v>2</v>
      </c>
      <c r="B78" s="62" t="s">
        <v>36</v>
      </c>
      <c r="C78" s="63"/>
      <c r="D78" s="32">
        <v>19929</v>
      </c>
      <c r="E78" s="32">
        <v>20205</v>
      </c>
      <c r="F78" s="32">
        <v>15097</v>
      </c>
      <c r="G78" s="32">
        <v>15097</v>
      </c>
      <c r="H78" s="32">
        <v>15097</v>
      </c>
      <c r="I78" s="32">
        <v>21747</v>
      </c>
      <c r="J78" s="32">
        <v>15097</v>
      </c>
      <c r="K78" s="32">
        <v>15097</v>
      </c>
      <c r="L78" s="32">
        <v>21747</v>
      </c>
    </row>
    <row r="79" spans="1:12">
      <c r="A79" s="25">
        <v>3</v>
      </c>
      <c r="B79" s="62" t="s">
        <v>37</v>
      </c>
      <c r="C79" s="63"/>
      <c r="D79" s="32">
        <v>22777</v>
      </c>
      <c r="E79" s="32">
        <v>23091</v>
      </c>
      <c r="F79" s="32">
        <v>17254</v>
      </c>
      <c r="G79" s="32">
        <v>17254</v>
      </c>
      <c r="H79" s="32">
        <v>17254</v>
      </c>
      <c r="I79" s="32">
        <v>24856</v>
      </c>
      <c r="J79" s="32">
        <v>17254</v>
      </c>
      <c r="K79" s="32">
        <v>17254</v>
      </c>
      <c r="L79" s="32">
        <v>24856</v>
      </c>
    </row>
    <row r="80" spans="1:12">
      <c r="A80" s="25">
        <v>4</v>
      </c>
      <c r="B80" s="62" t="s">
        <v>38</v>
      </c>
      <c r="C80" s="63"/>
      <c r="D80" s="32">
        <v>28473</v>
      </c>
      <c r="E80" s="32">
        <v>28866</v>
      </c>
      <c r="F80" s="32">
        <v>21566</v>
      </c>
      <c r="G80" s="32">
        <v>21566</v>
      </c>
      <c r="H80" s="32">
        <v>21566</v>
      </c>
      <c r="I80" s="32">
        <v>31069</v>
      </c>
      <c r="J80" s="32">
        <v>21566</v>
      </c>
      <c r="K80" s="32">
        <v>21566</v>
      </c>
      <c r="L80" s="32">
        <v>31069</v>
      </c>
    </row>
    <row r="81" spans="1:12">
      <c r="A81" s="25">
        <v>5</v>
      </c>
      <c r="B81" s="62" t="s">
        <v>39</v>
      </c>
      <c r="C81" s="63"/>
      <c r="D81" s="32">
        <v>14368</v>
      </c>
      <c r="E81" s="32">
        <v>14580</v>
      </c>
      <c r="F81" s="32">
        <v>3020</v>
      </c>
      <c r="G81" s="32">
        <v>10639</v>
      </c>
      <c r="H81" s="32">
        <v>3020</v>
      </c>
      <c r="I81" s="32">
        <v>4351</v>
      </c>
      <c r="J81" s="32">
        <v>3020</v>
      </c>
      <c r="K81" s="32">
        <v>3020</v>
      </c>
      <c r="L81" s="32">
        <v>14580</v>
      </c>
    </row>
    <row r="82" spans="1:12">
      <c r="A82" s="25">
        <v>6</v>
      </c>
      <c r="B82" s="62" t="s">
        <v>40</v>
      </c>
      <c r="C82" s="63"/>
      <c r="D82" s="32">
        <v>19320</v>
      </c>
      <c r="E82" s="32">
        <v>19595</v>
      </c>
      <c r="F82" s="32">
        <v>6868</v>
      </c>
      <c r="G82" s="32">
        <v>14488</v>
      </c>
      <c r="H82" s="32">
        <v>6868</v>
      </c>
      <c r="I82" s="32">
        <v>9720</v>
      </c>
      <c r="J82" s="32">
        <v>6868</v>
      </c>
      <c r="K82" s="32">
        <v>6868</v>
      </c>
      <c r="L82" s="32">
        <v>19595</v>
      </c>
    </row>
    <row r="83" spans="1:12">
      <c r="A83" s="25">
        <v>7</v>
      </c>
      <c r="B83" s="62" t="s">
        <v>41</v>
      </c>
      <c r="C83" s="63"/>
      <c r="D83" s="32">
        <v>22911</v>
      </c>
      <c r="E83" s="32">
        <v>23241</v>
      </c>
      <c r="F83" s="32">
        <v>9491</v>
      </c>
      <c r="G83" s="32">
        <v>17111</v>
      </c>
      <c r="H83" s="32">
        <v>9491</v>
      </c>
      <c r="I83" s="32">
        <v>13671</v>
      </c>
      <c r="J83" s="32">
        <v>9491</v>
      </c>
      <c r="K83" s="32">
        <v>9491</v>
      </c>
      <c r="L83" s="32">
        <v>23241</v>
      </c>
    </row>
    <row r="84" spans="1:12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</row>
    <row r="85" spans="1:12">
      <c r="A85" s="25">
        <v>1</v>
      </c>
      <c r="B85" s="62" t="s">
        <v>35</v>
      </c>
      <c r="C85" s="63"/>
      <c r="D85" s="32">
        <v>16141</v>
      </c>
      <c r="E85" s="32">
        <v>17207</v>
      </c>
      <c r="F85" s="32">
        <v>10783</v>
      </c>
      <c r="G85" s="32">
        <v>10783</v>
      </c>
      <c r="H85" s="32">
        <v>10783</v>
      </c>
      <c r="I85" s="32">
        <v>15534</v>
      </c>
      <c r="J85" s="32">
        <v>10783</v>
      </c>
      <c r="K85" s="32">
        <v>10783</v>
      </c>
      <c r="L85" s="32">
        <v>17207</v>
      </c>
    </row>
    <row r="86" spans="1:12">
      <c r="A86" s="25">
        <v>2</v>
      </c>
      <c r="B86" s="62" t="s">
        <v>36</v>
      </c>
      <c r="C86" s="63"/>
      <c r="D86" s="32">
        <v>22597</v>
      </c>
      <c r="E86" s="32">
        <v>24090</v>
      </c>
      <c r="F86" s="32">
        <v>15097</v>
      </c>
      <c r="G86" s="32">
        <v>15097</v>
      </c>
      <c r="H86" s="32">
        <v>15097</v>
      </c>
      <c r="I86" s="32">
        <v>21747</v>
      </c>
      <c r="J86" s="32">
        <v>15097</v>
      </c>
      <c r="K86" s="32">
        <v>15097</v>
      </c>
      <c r="L86" s="32">
        <v>24090</v>
      </c>
    </row>
    <row r="87" spans="1:12">
      <c r="A87" s="25">
        <v>3</v>
      </c>
      <c r="B87" s="62" t="s">
        <v>37</v>
      </c>
      <c r="C87" s="63"/>
      <c r="D87" s="32">
        <v>25826</v>
      </c>
      <c r="E87" s="32">
        <v>27532</v>
      </c>
      <c r="F87" s="32">
        <v>17254</v>
      </c>
      <c r="G87" s="32">
        <v>17254</v>
      </c>
      <c r="H87" s="32">
        <v>17254</v>
      </c>
      <c r="I87" s="32">
        <v>24856</v>
      </c>
      <c r="J87" s="32">
        <v>17254</v>
      </c>
      <c r="K87" s="32">
        <v>17254</v>
      </c>
      <c r="L87" s="32">
        <v>27532</v>
      </c>
    </row>
    <row r="88" spans="1:12">
      <c r="A88" s="25">
        <v>4</v>
      </c>
      <c r="B88" s="62" t="s">
        <v>38</v>
      </c>
      <c r="C88" s="63"/>
      <c r="D88" s="32">
        <v>32283</v>
      </c>
      <c r="E88" s="32">
        <v>34415</v>
      </c>
      <c r="F88" s="32">
        <v>21566</v>
      </c>
      <c r="G88" s="32">
        <v>21566</v>
      </c>
      <c r="H88" s="32">
        <v>21566</v>
      </c>
      <c r="I88" s="32">
        <v>31069</v>
      </c>
      <c r="J88" s="32">
        <v>21566</v>
      </c>
      <c r="K88" s="32">
        <v>21566</v>
      </c>
      <c r="L88" s="32">
        <v>34415</v>
      </c>
    </row>
    <row r="89" spans="1:12">
      <c r="A89" s="25">
        <v>5</v>
      </c>
      <c r="B89" s="62" t="s">
        <v>39</v>
      </c>
      <c r="C89" s="63"/>
      <c r="D89" s="32">
        <v>16427</v>
      </c>
      <c r="E89" s="32">
        <v>17578</v>
      </c>
      <c r="F89" s="32">
        <v>3020</v>
      </c>
      <c r="G89" s="32">
        <v>10639</v>
      </c>
      <c r="H89" s="32">
        <v>3020</v>
      </c>
      <c r="I89" s="32">
        <v>4351</v>
      </c>
      <c r="J89" s="32">
        <v>3020</v>
      </c>
      <c r="K89" s="32">
        <v>3020</v>
      </c>
      <c r="L89" s="32">
        <v>17578</v>
      </c>
    </row>
    <row r="90" spans="1:12">
      <c r="A90" s="25">
        <v>6</v>
      </c>
      <c r="B90" s="62" t="s">
        <v>40</v>
      </c>
      <c r="C90" s="63"/>
      <c r="D90" s="32">
        <v>21987</v>
      </c>
      <c r="E90" s="32">
        <v>23481</v>
      </c>
      <c r="F90" s="32">
        <v>6868</v>
      </c>
      <c r="G90" s="32">
        <v>14488</v>
      </c>
      <c r="H90" s="32">
        <v>6868</v>
      </c>
      <c r="I90" s="32">
        <v>9720</v>
      </c>
      <c r="J90" s="32">
        <v>6868</v>
      </c>
      <c r="K90" s="32">
        <v>6868</v>
      </c>
      <c r="L90" s="32">
        <v>23481</v>
      </c>
    </row>
    <row r="91" spans="1:12">
      <c r="A91" s="25">
        <v>7</v>
      </c>
      <c r="B91" s="62" t="s">
        <v>41</v>
      </c>
      <c r="C91" s="63"/>
      <c r="D91" s="32">
        <v>26113</v>
      </c>
      <c r="E91" s="32">
        <v>27904</v>
      </c>
      <c r="F91" s="32">
        <v>9491</v>
      </c>
      <c r="G91" s="32">
        <v>17111</v>
      </c>
      <c r="H91" s="32">
        <v>9491</v>
      </c>
      <c r="I91" s="32">
        <v>13671</v>
      </c>
      <c r="J91" s="32">
        <v>9491</v>
      </c>
      <c r="K91" s="32">
        <v>9491</v>
      </c>
      <c r="L91" s="32">
        <v>27904</v>
      </c>
    </row>
    <row r="92" spans="1:12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</row>
    <row r="93" spans="1:12">
      <c r="A93" s="25">
        <v>1</v>
      </c>
      <c r="B93" s="62" t="s">
        <v>35</v>
      </c>
      <c r="C93" s="63"/>
      <c r="D93" s="32">
        <v>15257</v>
      </c>
      <c r="E93" s="32">
        <v>15229</v>
      </c>
      <c r="F93" s="32">
        <v>10783</v>
      </c>
      <c r="G93" s="32">
        <v>10783</v>
      </c>
      <c r="H93" s="32">
        <v>10783</v>
      </c>
      <c r="I93" s="32">
        <v>15534</v>
      </c>
      <c r="J93" s="32">
        <v>10783</v>
      </c>
      <c r="K93" s="32">
        <v>10783</v>
      </c>
      <c r="L93" s="32">
        <v>15534</v>
      </c>
    </row>
    <row r="94" spans="1:12">
      <c r="A94" s="25">
        <v>2</v>
      </c>
      <c r="B94" s="62" t="s">
        <v>36</v>
      </c>
      <c r="C94" s="63"/>
      <c r="D94" s="32">
        <v>21361</v>
      </c>
      <c r="E94" s="32">
        <v>21320</v>
      </c>
      <c r="F94" s="32">
        <v>15097</v>
      </c>
      <c r="G94" s="32">
        <v>15097</v>
      </c>
      <c r="H94" s="32">
        <v>15097</v>
      </c>
      <c r="I94" s="32">
        <v>21747</v>
      </c>
      <c r="J94" s="32">
        <v>15097</v>
      </c>
      <c r="K94" s="32">
        <v>15097</v>
      </c>
      <c r="L94" s="32">
        <v>21747</v>
      </c>
    </row>
    <row r="95" spans="1:12">
      <c r="A95" s="25">
        <v>3</v>
      </c>
      <c r="B95" s="62" t="s">
        <v>37</v>
      </c>
      <c r="C95" s="63"/>
      <c r="D95" s="32">
        <v>24411</v>
      </c>
      <c r="E95" s="32">
        <v>24366</v>
      </c>
      <c r="F95" s="32">
        <v>17254</v>
      </c>
      <c r="G95" s="32">
        <v>17254</v>
      </c>
      <c r="H95" s="32">
        <v>17254</v>
      </c>
      <c r="I95" s="32">
        <v>24856</v>
      </c>
      <c r="J95" s="32">
        <v>17254</v>
      </c>
      <c r="K95" s="32">
        <v>17254</v>
      </c>
      <c r="L95" s="32">
        <v>24856</v>
      </c>
    </row>
    <row r="96" spans="1:12">
      <c r="A96" s="25">
        <v>4</v>
      </c>
      <c r="B96" s="62" t="s">
        <v>38</v>
      </c>
      <c r="C96" s="63"/>
      <c r="D96" s="32">
        <v>30517</v>
      </c>
      <c r="E96" s="32">
        <v>30459</v>
      </c>
      <c r="F96" s="32">
        <v>21566</v>
      </c>
      <c r="G96" s="32">
        <v>21566</v>
      </c>
      <c r="H96" s="32">
        <v>21566</v>
      </c>
      <c r="I96" s="32">
        <v>31069</v>
      </c>
      <c r="J96" s="32">
        <v>21566</v>
      </c>
      <c r="K96" s="32">
        <v>21566</v>
      </c>
      <c r="L96" s="32">
        <v>31069</v>
      </c>
    </row>
    <row r="97" spans="1:12">
      <c r="A97" s="25">
        <v>5</v>
      </c>
      <c r="B97" s="62" t="s">
        <v>39</v>
      </c>
      <c r="C97" s="63"/>
      <c r="D97" s="32">
        <v>15471</v>
      </c>
      <c r="E97" s="32">
        <v>15440</v>
      </c>
      <c r="F97" s="32">
        <v>3020</v>
      </c>
      <c r="G97" s="32">
        <v>10639</v>
      </c>
      <c r="H97" s="32">
        <v>3020</v>
      </c>
      <c r="I97" s="32">
        <v>4351</v>
      </c>
      <c r="J97" s="32">
        <v>3020</v>
      </c>
      <c r="K97" s="32">
        <v>3020</v>
      </c>
      <c r="L97" s="32">
        <v>15471</v>
      </c>
    </row>
    <row r="98" spans="1:12">
      <c r="A98" s="25">
        <v>6</v>
      </c>
      <c r="B98" s="62" t="s">
        <v>40</v>
      </c>
      <c r="C98" s="63"/>
      <c r="D98" s="32">
        <v>20751</v>
      </c>
      <c r="E98" s="32">
        <v>20711</v>
      </c>
      <c r="F98" s="32">
        <v>6868</v>
      </c>
      <c r="G98" s="32">
        <v>14488</v>
      </c>
      <c r="H98" s="32">
        <v>6868</v>
      </c>
      <c r="I98" s="32">
        <v>9720</v>
      </c>
      <c r="J98" s="32">
        <v>6868</v>
      </c>
      <c r="K98" s="32">
        <v>6868</v>
      </c>
      <c r="L98" s="32">
        <v>20751</v>
      </c>
    </row>
    <row r="99" spans="1:12">
      <c r="A99" s="25">
        <v>7</v>
      </c>
      <c r="B99" s="62" t="s">
        <v>41</v>
      </c>
      <c r="C99" s="63"/>
      <c r="D99" s="32">
        <v>24627</v>
      </c>
      <c r="E99" s="32">
        <v>24579</v>
      </c>
      <c r="F99" s="32">
        <v>9491</v>
      </c>
      <c r="G99" s="32">
        <v>17111</v>
      </c>
      <c r="H99" s="32">
        <v>9491</v>
      </c>
      <c r="I99" s="32">
        <v>13671</v>
      </c>
      <c r="J99" s="32">
        <v>9491</v>
      </c>
      <c r="K99" s="32">
        <v>9491</v>
      </c>
      <c r="L99" s="32">
        <v>24627</v>
      </c>
    </row>
    <row r="100" spans="1:12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</row>
    <row r="101" spans="1:12">
      <c r="A101" s="25">
        <v>1</v>
      </c>
      <c r="B101" s="62" t="s">
        <v>35</v>
      </c>
      <c r="C101" s="63"/>
      <c r="D101" s="32">
        <v>15257</v>
      </c>
      <c r="E101" s="32">
        <v>15460</v>
      </c>
      <c r="F101" s="32">
        <v>10783</v>
      </c>
      <c r="G101" s="32">
        <v>10783</v>
      </c>
      <c r="H101" s="32">
        <v>10783</v>
      </c>
      <c r="I101" s="32">
        <v>15534</v>
      </c>
      <c r="J101" s="32">
        <v>10783</v>
      </c>
      <c r="K101" s="32">
        <v>10783</v>
      </c>
      <c r="L101" s="32">
        <v>15534</v>
      </c>
    </row>
    <row r="102" spans="1:12">
      <c r="A102" s="25">
        <v>2</v>
      </c>
      <c r="B102" s="62" t="s">
        <v>36</v>
      </c>
      <c r="C102" s="63"/>
      <c r="D102" s="32">
        <v>21361</v>
      </c>
      <c r="E102" s="32">
        <v>21643</v>
      </c>
      <c r="F102" s="32">
        <v>15097</v>
      </c>
      <c r="G102" s="32">
        <v>15097</v>
      </c>
      <c r="H102" s="32">
        <v>15097</v>
      </c>
      <c r="I102" s="32">
        <v>21747</v>
      </c>
      <c r="J102" s="32">
        <v>15097</v>
      </c>
      <c r="K102" s="32">
        <v>15097</v>
      </c>
      <c r="L102" s="32">
        <v>21747</v>
      </c>
    </row>
    <row r="103" spans="1:12">
      <c r="A103" s="25">
        <v>3</v>
      </c>
      <c r="B103" s="62" t="s">
        <v>37</v>
      </c>
      <c r="C103" s="63"/>
      <c r="D103" s="32">
        <v>24411</v>
      </c>
      <c r="E103" s="32">
        <v>24734</v>
      </c>
      <c r="F103" s="32">
        <v>17254</v>
      </c>
      <c r="G103" s="32">
        <v>17254</v>
      </c>
      <c r="H103" s="32">
        <v>17254</v>
      </c>
      <c r="I103" s="32">
        <v>24856</v>
      </c>
      <c r="J103" s="32">
        <v>17254</v>
      </c>
      <c r="K103" s="32">
        <v>17254</v>
      </c>
      <c r="L103" s="32">
        <v>24856</v>
      </c>
    </row>
    <row r="104" spans="1:12">
      <c r="A104" s="25">
        <v>4</v>
      </c>
      <c r="B104" s="62" t="s">
        <v>38</v>
      </c>
      <c r="C104" s="63"/>
      <c r="D104" s="32">
        <v>30517</v>
      </c>
      <c r="E104" s="32">
        <v>30919</v>
      </c>
      <c r="F104" s="32">
        <v>21566</v>
      </c>
      <c r="G104" s="32">
        <v>21566</v>
      </c>
      <c r="H104" s="32">
        <v>21566</v>
      </c>
      <c r="I104" s="32">
        <v>31069</v>
      </c>
      <c r="J104" s="32">
        <v>21566</v>
      </c>
      <c r="K104" s="32">
        <v>21566</v>
      </c>
      <c r="L104" s="32">
        <v>31069</v>
      </c>
    </row>
    <row r="105" spans="1:12">
      <c r="A105" s="25">
        <v>5</v>
      </c>
      <c r="B105" s="62" t="s">
        <v>39</v>
      </c>
      <c r="C105" s="63"/>
      <c r="D105" s="32">
        <v>15471</v>
      </c>
      <c r="E105" s="32">
        <v>15690</v>
      </c>
      <c r="F105" s="32">
        <v>3020</v>
      </c>
      <c r="G105" s="32">
        <v>10639</v>
      </c>
      <c r="H105" s="32">
        <v>3020</v>
      </c>
      <c r="I105" s="32">
        <v>4351</v>
      </c>
      <c r="J105" s="32">
        <v>3020</v>
      </c>
      <c r="K105" s="32">
        <v>3020</v>
      </c>
      <c r="L105" s="32">
        <v>15690</v>
      </c>
    </row>
    <row r="106" spans="1:12">
      <c r="A106" s="25">
        <v>6</v>
      </c>
      <c r="B106" s="62" t="s">
        <v>40</v>
      </c>
      <c r="C106" s="63"/>
      <c r="D106" s="32">
        <v>20751</v>
      </c>
      <c r="E106" s="32">
        <v>21033</v>
      </c>
      <c r="F106" s="32">
        <v>6868</v>
      </c>
      <c r="G106" s="32">
        <v>14488</v>
      </c>
      <c r="H106" s="32">
        <v>6868</v>
      </c>
      <c r="I106" s="32">
        <v>9720</v>
      </c>
      <c r="J106" s="32">
        <v>6868</v>
      </c>
      <c r="K106" s="32">
        <v>6868</v>
      </c>
      <c r="L106" s="32">
        <v>21033</v>
      </c>
    </row>
    <row r="107" spans="1:12">
      <c r="A107" s="25">
        <v>7</v>
      </c>
      <c r="B107" s="62" t="s">
        <v>41</v>
      </c>
      <c r="C107" s="63"/>
      <c r="D107" s="32">
        <v>24627</v>
      </c>
      <c r="E107" s="32">
        <v>24965</v>
      </c>
      <c r="F107" s="32">
        <v>9491</v>
      </c>
      <c r="G107" s="32">
        <v>17111</v>
      </c>
      <c r="H107" s="32">
        <v>9491</v>
      </c>
      <c r="I107" s="32">
        <v>13671</v>
      </c>
      <c r="J107" s="32">
        <v>9491</v>
      </c>
      <c r="K107" s="32">
        <v>9491</v>
      </c>
      <c r="L107" s="32">
        <v>24965</v>
      </c>
    </row>
    <row r="108" spans="1:12">
      <c r="A108" s="13"/>
      <c r="B108" s="7"/>
    </row>
    <row r="109" spans="1:12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</row>
    <row r="110" spans="1:12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</row>
    <row r="111" spans="1:12">
      <c r="A111" s="22">
        <v>1</v>
      </c>
      <c r="B111" s="23" t="s">
        <v>52</v>
      </c>
      <c r="C111" s="23" t="s">
        <v>402</v>
      </c>
      <c r="D111" s="32">
        <v>37770</v>
      </c>
      <c r="E111" s="32">
        <v>37366</v>
      </c>
      <c r="F111" s="32">
        <v>38808</v>
      </c>
      <c r="G111" s="32">
        <v>36432</v>
      </c>
      <c r="H111" s="32">
        <v>42452</v>
      </c>
      <c r="I111" s="32">
        <v>48682</v>
      </c>
      <c r="J111" s="32">
        <v>46315</v>
      </c>
      <c r="K111" s="32">
        <v>36432</v>
      </c>
      <c r="L111" s="32">
        <v>48682</v>
      </c>
    </row>
    <row r="112" spans="1:12">
      <c r="A112" s="22">
        <v>2</v>
      </c>
      <c r="B112" s="23" t="s">
        <v>53</v>
      </c>
      <c r="C112" s="23" t="s">
        <v>402</v>
      </c>
      <c r="D112" s="32">
        <v>54350</v>
      </c>
      <c r="E112" s="32">
        <v>53770</v>
      </c>
      <c r="F112" s="32">
        <v>54619</v>
      </c>
      <c r="G112" s="32">
        <v>52425</v>
      </c>
      <c r="H112" s="32">
        <v>51428</v>
      </c>
      <c r="I112" s="32">
        <v>56277</v>
      </c>
      <c r="J112" s="32">
        <v>69368</v>
      </c>
      <c r="K112" s="32">
        <v>51428</v>
      </c>
      <c r="L112" s="32">
        <v>69368</v>
      </c>
    </row>
    <row r="113" spans="1:12">
      <c r="A113" s="22">
        <v>3</v>
      </c>
      <c r="B113" s="23" t="s">
        <v>54</v>
      </c>
      <c r="C113" s="23" t="s">
        <v>402</v>
      </c>
      <c r="D113" s="32">
        <v>26646</v>
      </c>
      <c r="E113" s="32">
        <v>26363</v>
      </c>
      <c r="F113" s="32">
        <v>22113</v>
      </c>
      <c r="G113" s="32">
        <v>25703</v>
      </c>
      <c r="H113" s="32">
        <v>22776</v>
      </c>
      <c r="I113" s="32">
        <v>13826</v>
      </c>
      <c r="J113" s="32">
        <v>26403</v>
      </c>
      <c r="K113" s="32">
        <v>13826</v>
      </c>
      <c r="L113" s="32">
        <v>26646</v>
      </c>
    </row>
    <row r="114" spans="1:12">
      <c r="A114" s="22">
        <v>4</v>
      </c>
      <c r="B114" s="23" t="s">
        <v>55</v>
      </c>
      <c r="C114" s="23" t="s">
        <v>402</v>
      </c>
      <c r="D114" s="32">
        <v>5974</v>
      </c>
      <c r="E114" s="32">
        <v>5910</v>
      </c>
      <c r="F114" s="32">
        <v>5086</v>
      </c>
      <c r="G114" s="32">
        <v>5763</v>
      </c>
      <c r="H114" s="32">
        <v>5986</v>
      </c>
      <c r="I114" s="32">
        <v>3894</v>
      </c>
      <c r="J114" s="32">
        <v>5042</v>
      </c>
      <c r="K114" s="32">
        <v>3894</v>
      </c>
      <c r="L114" s="32">
        <v>5986</v>
      </c>
    </row>
    <row r="115" spans="1:12">
      <c r="A115" s="22">
        <v>5</v>
      </c>
      <c r="B115" s="23" t="s">
        <v>56</v>
      </c>
      <c r="C115" s="23" t="s">
        <v>402</v>
      </c>
      <c r="D115" s="32">
        <v>16874</v>
      </c>
      <c r="E115" s="32">
        <v>16692</v>
      </c>
      <c r="F115" s="32">
        <v>13931</v>
      </c>
      <c r="G115" s="32">
        <v>16274</v>
      </c>
      <c r="H115" s="32">
        <v>12858</v>
      </c>
      <c r="I115" s="32">
        <v>9736</v>
      </c>
      <c r="J115" s="32">
        <v>12206</v>
      </c>
      <c r="K115" s="32">
        <v>9736</v>
      </c>
      <c r="L115" s="32">
        <v>16874</v>
      </c>
    </row>
    <row r="116" spans="1:12">
      <c r="A116" s="22">
        <v>6</v>
      </c>
      <c r="B116" s="23" t="s">
        <v>57</v>
      </c>
      <c r="C116" s="23" t="s">
        <v>402</v>
      </c>
      <c r="D116" s="32">
        <v>15436</v>
      </c>
      <c r="E116" s="32">
        <v>15271</v>
      </c>
      <c r="F116" s="32">
        <v>12881</v>
      </c>
      <c r="G116" s="32">
        <v>14887</v>
      </c>
      <c r="H116" s="32">
        <v>13201</v>
      </c>
      <c r="I116" s="32">
        <v>9736</v>
      </c>
      <c r="J116" s="32">
        <v>12206</v>
      </c>
      <c r="K116" s="32">
        <v>9736</v>
      </c>
      <c r="L116" s="32">
        <v>15436</v>
      </c>
    </row>
    <row r="117" spans="1:12">
      <c r="A117" s="22">
        <v>7</v>
      </c>
      <c r="B117" s="23" t="s">
        <v>58</v>
      </c>
      <c r="C117" s="23" t="s">
        <v>402</v>
      </c>
      <c r="D117" s="32">
        <v>4543</v>
      </c>
      <c r="E117" s="32">
        <v>4494</v>
      </c>
      <c r="F117" s="32">
        <v>4257</v>
      </c>
      <c r="G117" s="32">
        <v>4383</v>
      </c>
      <c r="H117" s="32">
        <v>4163</v>
      </c>
      <c r="I117" s="32">
        <v>3505</v>
      </c>
      <c r="J117" s="32">
        <v>5971</v>
      </c>
      <c r="K117" s="32">
        <v>3505</v>
      </c>
      <c r="L117" s="32">
        <v>5971</v>
      </c>
    </row>
    <row r="118" spans="1:12">
      <c r="A118" s="22">
        <v>8</v>
      </c>
      <c r="B118" s="23" t="s">
        <v>59</v>
      </c>
      <c r="C118" s="23" t="s">
        <v>402</v>
      </c>
      <c r="D118" s="32">
        <v>4358</v>
      </c>
      <c r="E118" s="32">
        <v>4312</v>
      </c>
      <c r="F118" s="32">
        <v>4312</v>
      </c>
      <c r="G118" s="32">
        <v>4204</v>
      </c>
      <c r="H118" s="32">
        <v>4533</v>
      </c>
      <c r="I118" s="32">
        <v>3505</v>
      </c>
      <c r="J118" s="32">
        <v>3373</v>
      </c>
      <c r="K118" s="32">
        <v>3373</v>
      </c>
      <c r="L118" s="32">
        <v>4533</v>
      </c>
    </row>
    <row r="119" spans="1:12">
      <c r="A119" s="22">
        <v>9</v>
      </c>
      <c r="B119" s="23" t="s">
        <v>60</v>
      </c>
      <c r="C119" s="23" t="s">
        <v>402</v>
      </c>
      <c r="D119" s="32">
        <v>5685</v>
      </c>
      <c r="E119" s="32">
        <v>5626</v>
      </c>
      <c r="F119" s="32">
        <v>5308</v>
      </c>
      <c r="G119" s="32">
        <v>5484</v>
      </c>
      <c r="H119" s="32">
        <v>6791</v>
      </c>
      <c r="I119" s="32">
        <v>4868</v>
      </c>
      <c r="J119" s="32">
        <v>3373</v>
      </c>
      <c r="K119" s="32">
        <v>3373</v>
      </c>
      <c r="L119" s="32">
        <v>6791</v>
      </c>
    </row>
    <row r="120" spans="1:12">
      <c r="A120" s="22">
        <v>10</v>
      </c>
      <c r="B120" s="23" t="s">
        <v>61</v>
      </c>
      <c r="C120" s="23" t="s">
        <v>402</v>
      </c>
      <c r="D120" s="32">
        <v>4658</v>
      </c>
      <c r="E120" s="32">
        <v>4609</v>
      </c>
      <c r="F120" s="32">
        <v>4423</v>
      </c>
      <c r="G120" s="32">
        <v>4492</v>
      </c>
      <c r="H120" s="32">
        <v>6932</v>
      </c>
      <c r="I120" s="32">
        <v>3350</v>
      </c>
      <c r="J120" s="32">
        <v>3185</v>
      </c>
      <c r="K120" s="32">
        <v>3185</v>
      </c>
      <c r="L120" s="32">
        <v>6932</v>
      </c>
    </row>
    <row r="121" spans="1:12">
      <c r="A121" s="22">
        <v>11</v>
      </c>
      <c r="B121" s="23" t="s">
        <v>62</v>
      </c>
      <c r="C121" s="23" t="s">
        <v>402</v>
      </c>
      <c r="D121" s="32">
        <v>98813</v>
      </c>
      <c r="E121" s="32">
        <v>97760</v>
      </c>
      <c r="F121" s="32">
        <v>97408</v>
      </c>
      <c r="G121" s="32">
        <v>95312</v>
      </c>
      <c r="H121" s="32">
        <v>100076</v>
      </c>
      <c r="I121" s="32">
        <v>54524</v>
      </c>
      <c r="J121" s="32">
        <v>40799</v>
      </c>
      <c r="K121" s="32">
        <v>40799</v>
      </c>
      <c r="L121" s="32">
        <v>100076</v>
      </c>
    </row>
    <row r="122" spans="1:12">
      <c r="A122" s="22">
        <v>12</v>
      </c>
      <c r="B122" s="23" t="s">
        <v>63</v>
      </c>
      <c r="C122" s="23" t="s">
        <v>402</v>
      </c>
      <c r="D122" s="32">
        <v>7677</v>
      </c>
      <c r="E122" s="32">
        <v>7595</v>
      </c>
      <c r="F122" s="32">
        <v>5528</v>
      </c>
      <c r="G122" s="32">
        <v>7403</v>
      </c>
      <c r="H122" s="32">
        <v>6088</v>
      </c>
      <c r="I122" s="32">
        <v>4479</v>
      </c>
      <c r="J122" s="32">
        <v>6634</v>
      </c>
      <c r="K122" s="32">
        <v>4479</v>
      </c>
      <c r="L122" s="32">
        <v>7677</v>
      </c>
    </row>
    <row r="123" spans="1:12">
      <c r="A123" s="22">
        <v>13</v>
      </c>
      <c r="B123" s="23" t="s">
        <v>64</v>
      </c>
      <c r="C123" s="23" t="s">
        <v>402</v>
      </c>
      <c r="D123" s="32">
        <v>31069</v>
      </c>
      <c r="E123" s="32">
        <v>30736</v>
      </c>
      <c r="F123" s="32">
        <v>15479</v>
      </c>
      <c r="G123" s="32">
        <v>29968</v>
      </c>
      <c r="H123" s="32">
        <v>21736</v>
      </c>
      <c r="I123" s="32">
        <v>12268</v>
      </c>
      <c r="J123" s="32">
        <v>17911</v>
      </c>
      <c r="K123" s="32">
        <v>12268</v>
      </c>
      <c r="L123" s="32">
        <v>31069</v>
      </c>
    </row>
    <row r="124" spans="1:12">
      <c r="A124" s="22">
        <v>14</v>
      </c>
      <c r="B124" s="23" t="s">
        <v>65</v>
      </c>
      <c r="C124" s="23" t="s">
        <v>402</v>
      </c>
      <c r="D124" s="32">
        <v>29081</v>
      </c>
      <c r="E124" s="32">
        <v>28770</v>
      </c>
      <c r="F124" s="32">
        <v>15479</v>
      </c>
      <c r="G124" s="32">
        <v>28050</v>
      </c>
      <c r="H124" s="32">
        <v>21736</v>
      </c>
      <c r="I124" s="32">
        <v>12268</v>
      </c>
      <c r="J124" s="32">
        <v>29057</v>
      </c>
      <c r="K124" s="32">
        <v>12268</v>
      </c>
      <c r="L124" s="32">
        <v>29081</v>
      </c>
    </row>
    <row r="125" spans="1:12">
      <c r="A125" s="22">
        <v>15</v>
      </c>
      <c r="B125" s="23" t="s">
        <v>66</v>
      </c>
      <c r="C125" s="23" t="s">
        <v>402</v>
      </c>
      <c r="D125" s="32">
        <v>56629</v>
      </c>
      <c r="E125" s="32">
        <v>56025</v>
      </c>
      <c r="F125" s="32">
        <v>37150</v>
      </c>
      <c r="G125" s="32">
        <v>54623</v>
      </c>
      <c r="H125" s="32">
        <v>47823</v>
      </c>
      <c r="I125" s="32">
        <v>26132</v>
      </c>
      <c r="J125" s="32">
        <v>41396</v>
      </c>
      <c r="K125" s="32">
        <v>26132</v>
      </c>
      <c r="L125" s="32">
        <v>56629</v>
      </c>
    </row>
    <row r="126" spans="1:12">
      <c r="A126" s="22">
        <v>16</v>
      </c>
      <c r="B126" s="23" t="s">
        <v>67</v>
      </c>
      <c r="C126" s="23" t="s">
        <v>402</v>
      </c>
      <c r="D126" s="32">
        <v>44319</v>
      </c>
      <c r="E126" s="32">
        <v>43846</v>
      </c>
      <c r="F126" s="32">
        <v>61032</v>
      </c>
      <c r="G126" s="32">
        <v>42749</v>
      </c>
      <c r="H126" s="32">
        <v>45702</v>
      </c>
      <c r="I126" s="32">
        <v>36804</v>
      </c>
      <c r="J126" s="32">
        <v>77396</v>
      </c>
      <c r="K126" s="32">
        <v>36804</v>
      </c>
      <c r="L126" s="32">
        <v>77396</v>
      </c>
    </row>
    <row r="127" spans="1:12">
      <c r="A127" s="22">
        <v>17</v>
      </c>
      <c r="B127" s="23" t="s">
        <v>68</v>
      </c>
      <c r="C127" s="23" t="s">
        <v>402</v>
      </c>
      <c r="D127" s="32">
        <v>21706</v>
      </c>
      <c r="E127" s="32">
        <v>21475</v>
      </c>
      <c r="F127" s="32">
        <v>13765</v>
      </c>
      <c r="G127" s="32">
        <v>20937</v>
      </c>
      <c r="H127" s="32">
        <v>15396</v>
      </c>
      <c r="I127" s="32">
        <v>11246</v>
      </c>
      <c r="J127" s="32">
        <v>17116</v>
      </c>
      <c r="K127" s="32">
        <v>11246</v>
      </c>
      <c r="L127" s="32">
        <v>21706</v>
      </c>
    </row>
    <row r="128" spans="1:12">
      <c r="A128" s="22">
        <v>18</v>
      </c>
      <c r="B128" s="23" t="s">
        <v>69</v>
      </c>
      <c r="C128" s="23" t="s">
        <v>402</v>
      </c>
      <c r="D128" s="32">
        <v>5800</v>
      </c>
      <c r="E128" s="32">
        <v>5737</v>
      </c>
      <c r="F128" s="32">
        <v>5473</v>
      </c>
      <c r="G128" s="32">
        <v>5593</v>
      </c>
      <c r="H128" s="32">
        <v>7802</v>
      </c>
      <c r="I128" s="32">
        <v>4089</v>
      </c>
      <c r="J128" s="32">
        <v>8625</v>
      </c>
      <c r="K128" s="32">
        <v>4089</v>
      </c>
      <c r="L128" s="32">
        <v>8625</v>
      </c>
    </row>
    <row r="129" spans="1:12">
      <c r="A129" s="22">
        <v>19</v>
      </c>
      <c r="B129" s="23" t="s">
        <v>70</v>
      </c>
      <c r="C129" s="23" t="s">
        <v>402</v>
      </c>
      <c r="D129" s="32">
        <v>4943</v>
      </c>
      <c r="E129" s="32">
        <v>4890</v>
      </c>
      <c r="F129" s="32">
        <v>4312</v>
      </c>
      <c r="G129" s="32">
        <v>4767</v>
      </c>
      <c r="H129" s="32">
        <v>5995</v>
      </c>
      <c r="I129" s="32">
        <v>3681</v>
      </c>
      <c r="J129" s="32">
        <v>5971</v>
      </c>
      <c r="K129" s="32">
        <v>3681</v>
      </c>
      <c r="L129" s="32">
        <v>5995</v>
      </c>
    </row>
    <row r="130" spans="1:12">
      <c r="A130" s="22">
        <v>20</v>
      </c>
      <c r="B130" s="23" t="s">
        <v>71</v>
      </c>
      <c r="C130" s="23" t="s">
        <v>402</v>
      </c>
      <c r="D130" s="32">
        <v>18642</v>
      </c>
      <c r="E130" s="32">
        <v>18442</v>
      </c>
      <c r="F130" s="32">
        <v>14706</v>
      </c>
      <c r="G130" s="32">
        <v>17982</v>
      </c>
      <c r="H130" s="32">
        <v>15633</v>
      </c>
      <c r="I130" s="32">
        <v>10223</v>
      </c>
      <c r="J130" s="32">
        <v>17116</v>
      </c>
      <c r="K130" s="32">
        <v>10223</v>
      </c>
      <c r="L130" s="32">
        <v>18642</v>
      </c>
    </row>
    <row r="131" spans="1:12">
      <c r="A131" s="22">
        <v>21</v>
      </c>
      <c r="B131" s="23" t="s">
        <v>72</v>
      </c>
      <c r="C131" s="23" t="s">
        <v>402</v>
      </c>
      <c r="D131" s="32">
        <v>35687</v>
      </c>
      <c r="E131" s="32">
        <v>35305</v>
      </c>
      <c r="F131" s="32">
        <v>17967</v>
      </c>
      <c r="G131" s="32">
        <v>34422</v>
      </c>
      <c r="H131" s="32">
        <v>17604</v>
      </c>
      <c r="I131" s="32">
        <v>12735</v>
      </c>
      <c r="J131" s="32">
        <v>19239</v>
      </c>
      <c r="K131" s="32">
        <v>12735</v>
      </c>
      <c r="L131" s="32">
        <v>35687</v>
      </c>
    </row>
    <row r="132" spans="1:12">
      <c r="A132" s="22">
        <v>22</v>
      </c>
      <c r="B132" s="23" t="s">
        <v>73</v>
      </c>
      <c r="C132" s="23" t="s">
        <v>402</v>
      </c>
      <c r="D132" s="32">
        <v>17121</v>
      </c>
      <c r="E132" s="32">
        <v>16939</v>
      </c>
      <c r="F132" s="32">
        <v>18243</v>
      </c>
      <c r="G132" s="32">
        <v>16514</v>
      </c>
      <c r="H132" s="32">
        <v>18996</v>
      </c>
      <c r="I132" s="32">
        <v>11100</v>
      </c>
      <c r="J132" s="32">
        <v>12605</v>
      </c>
      <c r="K132" s="32">
        <v>11100</v>
      </c>
      <c r="L132" s="32">
        <v>18996</v>
      </c>
    </row>
    <row r="133" spans="1:12">
      <c r="A133" s="22">
        <v>23</v>
      </c>
      <c r="B133" s="23" t="s">
        <v>74</v>
      </c>
      <c r="C133" s="23" t="s">
        <v>402</v>
      </c>
      <c r="D133" s="32">
        <v>13408</v>
      </c>
      <c r="E133" s="32">
        <v>13264</v>
      </c>
      <c r="F133" s="32">
        <v>8901</v>
      </c>
      <c r="G133" s="32">
        <v>12932</v>
      </c>
      <c r="H133" s="32">
        <v>9636</v>
      </c>
      <c r="I133" s="32">
        <v>8762</v>
      </c>
      <c r="J133" s="32">
        <v>7187</v>
      </c>
      <c r="K133" s="32">
        <v>7187</v>
      </c>
      <c r="L133" s="32">
        <v>13408</v>
      </c>
    </row>
    <row r="134" spans="1:12">
      <c r="A134" s="22">
        <v>24</v>
      </c>
      <c r="B134" s="23" t="s">
        <v>75</v>
      </c>
      <c r="C134" s="23" t="s">
        <v>402</v>
      </c>
      <c r="D134" s="32">
        <v>19930</v>
      </c>
      <c r="E134" s="32">
        <v>19717</v>
      </c>
      <c r="F134" s="32">
        <v>12549</v>
      </c>
      <c r="G134" s="32">
        <v>19224</v>
      </c>
      <c r="H134" s="32">
        <v>14833</v>
      </c>
      <c r="I134" s="32">
        <v>10223</v>
      </c>
      <c r="J134" s="32">
        <v>17116</v>
      </c>
      <c r="K134" s="32">
        <v>10223</v>
      </c>
      <c r="L134" s="32">
        <v>19930</v>
      </c>
    </row>
    <row r="135" spans="1:12">
      <c r="A135" s="22">
        <v>25</v>
      </c>
      <c r="B135" s="23" t="s">
        <v>76</v>
      </c>
      <c r="C135" s="23" t="s">
        <v>402</v>
      </c>
      <c r="D135" s="32">
        <v>5426</v>
      </c>
      <c r="E135" s="32">
        <v>5367</v>
      </c>
      <c r="F135" s="32">
        <v>6137</v>
      </c>
      <c r="G135" s="32">
        <v>5234</v>
      </c>
      <c r="H135" s="32">
        <v>7773</v>
      </c>
      <c r="I135" s="32">
        <v>4674</v>
      </c>
      <c r="J135" s="32">
        <v>8625</v>
      </c>
      <c r="K135" s="32">
        <v>4674</v>
      </c>
      <c r="L135" s="32">
        <v>8625</v>
      </c>
    </row>
    <row r="136" spans="1:12">
      <c r="A136" s="22">
        <v>26</v>
      </c>
      <c r="B136" s="23" t="s">
        <v>77</v>
      </c>
      <c r="C136" s="23" t="s">
        <v>402</v>
      </c>
      <c r="D136" s="32">
        <v>4714</v>
      </c>
      <c r="E136" s="32">
        <v>4663</v>
      </c>
      <c r="F136" s="32">
        <v>4809</v>
      </c>
      <c r="G136" s="32">
        <v>4548</v>
      </c>
      <c r="H136" s="32">
        <v>5108</v>
      </c>
      <c r="I136" s="32">
        <v>3311</v>
      </c>
      <c r="J136" s="32">
        <v>5971</v>
      </c>
      <c r="K136" s="32">
        <v>3311</v>
      </c>
      <c r="L136" s="32">
        <v>5971</v>
      </c>
    </row>
    <row r="137" spans="1:12">
      <c r="A137" s="22">
        <v>27</v>
      </c>
      <c r="B137" s="23" t="s">
        <v>404</v>
      </c>
      <c r="C137" s="23" t="s">
        <v>402</v>
      </c>
      <c r="D137" s="32">
        <v>30677</v>
      </c>
      <c r="E137" s="32">
        <v>30348</v>
      </c>
      <c r="F137" s="32">
        <v>17470</v>
      </c>
      <c r="G137" s="32">
        <v>29590</v>
      </c>
      <c r="H137" s="32">
        <v>27429</v>
      </c>
      <c r="I137" s="32">
        <v>13630</v>
      </c>
      <c r="J137" s="32">
        <v>292998</v>
      </c>
      <c r="K137" s="32">
        <v>13630</v>
      </c>
      <c r="L137" s="32">
        <v>292998</v>
      </c>
    </row>
    <row r="138" spans="1:12">
      <c r="A138" s="22">
        <v>28</v>
      </c>
      <c r="B138" s="23" t="s">
        <v>78</v>
      </c>
      <c r="C138" s="23" t="s">
        <v>402</v>
      </c>
      <c r="D138" s="32">
        <v>7153</v>
      </c>
      <c r="E138" s="32">
        <v>7077</v>
      </c>
      <c r="F138" s="32">
        <v>7353</v>
      </c>
      <c r="G138" s="32">
        <v>6901</v>
      </c>
      <c r="H138" s="32">
        <v>7679</v>
      </c>
      <c r="I138" s="32">
        <v>4770</v>
      </c>
      <c r="J138" s="32">
        <v>7297</v>
      </c>
      <c r="K138" s="32">
        <v>4770</v>
      </c>
      <c r="L138" s="32">
        <v>7679</v>
      </c>
    </row>
    <row r="139" spans="1:12">
      <c r="A139" s="22">
        <v>29</v>
      </c>
      <c r="B139" s="23" t="s">
        <v>79</v>
      </c>
      <c r="C139" s="23" t="s">
        <v>402</v>
      </c>
      <c r="D139" s="32">
        <v>20568</v>
      </c>
      <c r="E139" s="32">
        <v>20347</v>
      </c>
      <c r="F139" s="32">
        <v>11996</v>
      </c>
      <c r="G139" s="32">
        <v>19839</v>
      </c>
      <c r="H139" s="32">
        <v>12450</v>
      </c>
      <c r="I139" s="32">
        <v>7400</v>
      </c>
      <c r="J139" s="32">
        <v>15789</v>
      </c>
      <c r="K139" s="32">
        <v>7400</v>
      </c>
      <c r="L139" s="32">
        <v>20568</v>
      </c>
    </row>
    <row r="140" spans="1:12">
      <c r="A140" s="22">
        <v>30</v>
      </c>
      <c r="B140" s="23" t="s">
        <v>80</v>
      </c>
      <c r="C140" s="23" t="s">
        <v>402</v>
      </c>
      <c r="D140" s="32">
        <v>7273</v>
      </c>
      <c r="E140" s="32">
        <v>7194</v>
      </c>
      <c r="F140" s="32">
        <v>5141</v>
      </c>
      <c r="G140" s="32">
        <v>7014</v>
      </c>
      <c r="H140" s="32">
        <v>6063</v>
      </c>
      <c r="I140" s="32">
        <v>3894</v>
      </c>
      <c r="J140" s="32">
        <v>5308</v>
      </c>
      <c r="K140" s="32">
        <v>3894</v>
      </c>
      <c r="L140" s="32">
        <v>7273</v>
      </c>
    </row>
    <row r="141" spans="1:12">
      <c r="A141" s="22">
        <v>31</v>
      </c>
      <c r="B141" s="23" t="s">
        <v>81</v>
      </c>
      <c r="C141" s="23" t="s">
        <v>402</v>
      </c>
      <c r="D141" s="32">
        <v>5417</v>
      </c>
      <c r="E141" s="32">
        <v>5359</v>
      </c>
      <c r="F141" s="32">
        <v>4367</v>
      </c>
      <c r="G141" s="32">
        <v>5225</v>
      </c>
      <c r="H141" s="32">
        <v>4707</v>
      </c>
      <c r="I141" s="32">
        <v>3116</v>
      </c>
      <c r="J141" s="32">
        <v>4643</v>
      </c>
      <c r="K141" s="32">
        <v>3116</v>
      </c>
      <c r="L141" s="32">
        <v>5417</v>
      </c>
    </row>
    <row r="142" spans="1:12">
      <c r="A142" s="22">
        <v>32</v>
      </c>
      <c r="B142" s="23" t="s">
        <v>82</v>
      </c>
      <c r="C142" s="23" t="s">
        <v>402</v>
      </c>
      <c r="D142" s="32">
        <v>13125</v>
      </c>
      <c r="E142" s="32">
        <v>12986</v>
      </c>
      <c r="F142" s="32">
        <v>10007</v>
      </c>
      <c r="G142" s="32">
        <v>12659</v>
      </c>
      <c r="H142" s="32">
        <v>14400</v>
      </c>
      <c r="I142" s="32">
        <v>12073</v>
      </c>
      <c r="J142" s="32">
        <v>11277</v>
      </c>
      <c r="K142" s="32">
        <v>10007</v>
      </c>
      <c r="L142" s="32">
        <v>14400</v>
      </c>
    </row>
    <row r="143" spans="1:12">
      <c r="A143" s="22">
        <v>33</v>
      </c>
      <c r="B143" s="23" t="s">
        <v>83</v>
      </c>
      <c r="C143" s="23" t="s">
        <v>402</v>
      </c>
      <c r="D143" s="32">
        <v>5120</v>
      </c>
      <c r="E143" s="32">
        <v>5066</v>
      </c>
      <c r="F143" s="32">
        <v>4533</v>
      </c>
      <c r="G143" s="32">
        <v>4939</v>
      </c>
      <c r="H143" s="32">
        <v>5387</v>
      </c>
      <c r="I143" s="32">
        <v>4868</v>
      </c>
      <c r="J143" s="32">
        <v>3317</v>
      </c>
      <c r="K143" s="32">
        <v>3317</v>
      </c>
      <c r="L143" s="32">
        <v>5387</v>
      </c>
    </row>
    <row r="144" spans="1:12">
      <c r="A144" s="22">
        <v>34</v>
      </c>
      <c r="B144" s="23" t="s">
        <v>84</v>
      </c>
      <c r="C144" s="23" t="s">
        <v>402</v>
      </c>
      <c r="D144" s="32">
        <v>62804</v>
      </c>
      <c r="E144" s="32">
        <v>62133</v>
      </c>
      <c r="F144" s="32">
        <v>38974</v>
      </c>
      <c r="G144" s="32">
        <v>60578</v>
      </c>
      <c r="H144" s="32">
        <v>54858</v>
      </c>
      <c r="I144" s="32">
        <v>39335</v>
      </c>
      <c r="J144" s="32">
        <v>26668</v>
      </c>
      <c r="K144" s="32">
        <v>26668</v>
      </c>
      <c r="L144" s="32">
        <v>62804</v>
      </c>
    </row>
    <row r="145" spans="1:12">
      <c r="A145" s="22">
        <v>35</v>
      </c>
      <c r="B145" s="23" t="s">
        <v>85</v>
      </c>
      <c r="C145" s="23" t="s">
        <v>402</v>
      </c>
      <c r="D145" s="32">
        <v>42555</v>
      </c>
      <c r="E145" s="32">
        <v>42101</v>
      </c>
      <c r="F145" s="32">
        <v>36487</v>
      </c>
      <c r="G145" s="32">
        <v>41046</v>
      </c>
      <c r="H145" s="32">
        <v>37693</v>
      </c>
      <c r="I145" s="32">
        <v>26288</v>
      </c>
      <c r="J145" s="32">
        <v>35160</v>
      </c>
      <c r="K145" s="32">
        <v>26288</v>
      </c>
      <c r="L145" s="32">
        <v>42555</v>
      </c>
    </row>
    <row r="146" spans="1:12">
      <c r="A146" s="22">
        <v>36</v>
      </c>
      <c r="B146" s="23" t="s">
        <v>86</v>
      </c>
      <c r="C146" s="23" t="s">
        <v>402</v>
      </c>
      <c r="D146" s="32">
        <v>11868</v>
      </c>
      <c r="E146" s="32">
        <v>11742</v>
      </c>
      <c r="F146" s="32">
        <v>9730</v>
      </c>
      <c r="G146" s="32">
        <v>11447</v>
      </c>
      <c r="H146" s="32">
        <v>12126</v>
      </c>
      <c r="I146" s="32">
        <v>10125</v>
      </c>
      <c r="J146" s="32">
        <v>12605</v>
      </c>
      <c r="K146" s="32">
        <v>9730</v>
      </c>
      <c r="L146" s="32">
        <v>12605</v>
      </c>
    </row>
    <row r="147" spans="1:12">
      <c r="A147" s="22">
        <v>37</v>
      </c>
      <c r="B147" s="23" t="s">
        <v>87</v>
      </c>
      <c r="C147" s="23" t="s">
        <v>402</v>
      </c>
      <c r="D147" s="32">
        <v>5261</v>
      </c>
      <c r="E147" s="32">
        <v>5206</v>
      </c>
      <c r="F147" s="32">
        <v>6025</v>
      </c>
      <c r="G147" s="32">
        <v>5076</v>
      </c>
      <c r="H147" s="32">
        <v>8492</v>
      </c>
      <c r="I147" s="32">
        <v>3894</v>
      </c>
      <c r="J147" s="32">
        <v>17911</v>
      </c>
      <c r="K147" s="32">
        <v>3894</v>
      </c>
      <c r="L147" s="32">
        <v>17911</v>
      </c>
    </row>
    <row r="148" spans="1:12">
      <c r="A148" s="22">
        <v>38</v>
      </c>
      <c r="B148" s="23" t="s">
        <v>88</v>
      </c>
      <c r="C148" s="23" t="s">
        <v>402</v>
      </c>
      <c r="D148" s="32">
        <v>23101</v>
      </c>
      <c r="E148" s="32">
        <v>22855</v>
      </c>
      <c r="F148" s="32">
        <v>21892</v>
      </c>
      <c r="G148" s="32">
        <v>22282</v>
      </c>
      <c r="H148" s="32">
        <v>25818</v>
      </c>
      <c r="I148" s="32">
        <v>17525</v>
      </c>
      <c r="J148" s="32">
        <v>35160</v>
      </c>
      <c r="K148" s="32">
        <v>17525</v>
      </c>
      <c r="L148" s="32">
        <v>35160</v>
      </c>
    </row>
    <row r="149" spans="1:12">
      <c r="A149" s="22">
        <v>39</v>
      </c>
      <c r="B149" s="23" t="s">
        <v>89</v>
      </c>
      <c r="C149" s="23" t="s">
        <v>402</v>
      </c>
      <c r="D149" s="32">
        <v>10363</v>
      </c>
      <c r="E149" s="32">
        <v>10254</v>
      </c>
      <c r="F149" s="32">
        <v>7960</v>
      </c>
      <c r="G149" s="32">
        <v>9996</v>
      </c>
      <c r="H149" s="32">
        <v>8530</v>
      </c>
      <c r="I149" s="32">
        <v>5452</v>
      </c>
      <c r="J149" s="32">
        <v>17911</v>
      </c>
      <c r="K149" s="32">
        <v>5452</v>
      </c>
      <c r="L149" s="32">
        <v>17911</v>
      </c>
    </row>
    <row r="150" spans="1:12">
      <c r="A150" s="22">
        <v>40</v>
      </c>
      <c r="B150" s="23" t="s">
        <v>90</v>
      </c>
      <c r="C150" s="23" t="s">
        <v>402</v>
      </c>
      <c r="D150" s="32">
        <v>7555</v>
      </c>
      <c r="E150" s="32">
        <v>7476</v>
      </c>
      <c r="F150" s="32">
        <v>6357</v>
      </c>
      <c r="G150" s="32">
        <v>7289</v>
      </c>
      <c r="H150" s="32">
        <v>7524</v>
      </c>
      <c r="I150" s="32">
        <v>3894</v>
      </c>
      <c r="J150" s="32">
        <v>17911</v>
      </c>
      <c r="K150" s="32">
        <v>3894</v>
      </c>
      <c r="L150" s="32">
        <v>17911</v>
      </c>
    </row>
    <row r="151" spans="1:12">
      <c r="A151" s="22">
        <v>41</v>
      </c>
      <c r="B151" s="23" t="s">
        <v>91</v>
      </c>
      <c r="C151" s="23" t="s">
        <v>402</v>
      </c>
      <c r="D151" s="32">
        <v>26859</v>
      </c>
      <c r="E151" s="32">
        <v>26572</v>
      </c>
      <c r="F151" s="32">
        <v>17248</v>
      </c>
      <c r="G151" s="32">
        <v>25907</v>
      </c>
      <c r="H151" s="32">
        <v>19158</v>
      </c>
      <c r="I151" s="32">
        <v>10515</v>
      </c>
      <c r="J151" s="32">
        <v>29057</v>
      </c>
      <c r="K151" s="32">
        <v>10515</v>
      </c>
      <c r="L151" s="32">
        <v>29057</v>
      </c>
    </row>
    <row r="152" spans="1:12">
      <c r="A152" s="22">
        <v>42</v>
      </c>
      <c r="B152" s="23" t="s">
        <v>92</v>
      </c>
      <c r="C152" s="23" t="s">
        <v>402</v>
      </c>
      <c r="D152" s="32">
        <v>18471</v>
      </c>
      <c r="E152" s="32">
        <v>18273</v>
      </c>
      <c r="F152" s="32">
        <v>16364</v>
      </c>
      <c r="G152" s="32">
        <v>17817</v>
      </c>
      <c r="H152" s="32">
        <v>19674</v>
      </c>
      <c r="I152" s="32">
        <v>12657</v>
      </c>
      <c r="J152" s="32">
        <v>29057</v>
      </c>
      <c r="K152" s="32">
        <v>12657</v>
      </c>
      <c r="L152" s="32">
        <v>29057</v>
      </c>
    </row>
    <row r="153" spans="1:12">
      <c r="A153" s="22">
        <v>43</v>
      </c>
      <c r="B153" s="23" t="s">
        <v>93</v>
      </c>
      <c r="C153" s="23" t="s">
        <v>402</v>
      </c>
      <c r="D153" s="32">
        <v>15574</v>
      </c>
      <c r="E153" s="32">
        <v>15408</v>
      </c>
      <c r="F153" s="32">
        <v>5915</v>
      </c>
      <c r="G153" s="32">
        <v>15021</v>
      </c>
      <c r="H153" s="32">
        <v>6473</v>
      </c>
      <c r="I153" s="32">
        <v>2944</v>
      </c>
      <c r="J153" s="32">
        <v>10183</v>
      </c>
      <c r="K153" s="32">
        <v>2944</v>
      </c>
      <c r="L153" s="32">
        <v>15574</v>
      </c>
    </row>
    <row r="154" spans="1:12">
      <c r="A154" s="22">
        <v>44</v>
      </c>
      <c r="B154" s="23" t="s">
        <v>94</v>
      </c>
      <c r="C154" s="23" t="s">
        <v>402</v>
      </c>
      <c r="D154" s="32">
        <v>10815</v>
      </c>
      <c r="E154" s="32">
        <v>10699</v>
      </c>
      <c r="F154" s="32">
        <v>6191</v>
      </c>
      <c r="G154" s="32">
        <v>10431</v>
      </c>
      <c r="H154" s="32">
        <v>7101</v>
      </c>
      <c r="I154" s="32">
        <v>3894</v>
      </c>
      <c r="J154" s="32">
        <v>17911</v>
      </c>
      <c r="K154" s="32">
        <v>3894</v>
      </c>
      <c r="L154" s="32">
        <v>17911</v>
      </c>
    </row>
    <row r="155" spans="1:12">
      <c r="A155" s="22">
        <v>45</v>
      </c>
      <c r="B155" s="23" t="s">
        <v>95</v>
      </c>
      <c r="C155" s="23" t="s">
        <v>402</v>
      </c>
      <c r="D155" s="32">
        <v>26997</v>
      </c>
      <c r="E155" s="32">
        <v>26709</v>
      </c>
      <c r="F155" s="32">
        <v>15313</v>
      </c>
      <c r="G155" s="32">
        <v>26041</v>
      </c>
      <c r="H155" s="32">
        <v>16585</v>
      </c>
      <c r="I155" s="32">
        <v>4674</v>
      </c>
      <c r="J155" s="32">
        <v>19239</v>
      </c>
      <c r="K155" s="32">
        <v>4674</v>
      </c>
      <c r="L155" s="32">
        <v>26997</v>
      </c>
    </row>
    <row r="156" spans="1:12">
      <c r="A156" s="22">
        <v>46</v>
      </c>
      <c r="B156" s="23" t="s">
        <v>96</v>
      </c>
      <c r="C156" s="23" t="s">
        <v>402</v>
      </c>
      <c r="D156" s="32">
        <v>43947</v>
      </c>
      <c r="E156" s="32">
        <v>43478</v>
      </c>
      <c r="F156" s="32">
        <v>37813</v>
      </c>
      <c r="G156" s="32">
        <v>42390</v>
      </c>
      <c r="H156" s="32">
        <v>41290</v>
      </c>
      <c r="I156" s="32">
        <v>30184</v>
      </c>
      <c r="J156" s="32">
        <v>41396</v>
      </c>
      <c r="K156" s="32">
        <v>30184</v>
      </c>
      <c r="L156" s="32">
        <v>43947</v>
      </c>
    </row>
    <row r="157" spans="1:12">
      <c r="A157" s="22">
        <v>47</v>
      </c>
      <c r="B157" s="23" t="s">
        <v>97</v>
      </c>
      <c r="C157" s="23" t="s">
        <v>402</v>
      </c>
      <c r="D157" s="32">
        <v>19491</v>
      </c>
      <c r="E157" s="32">
        <v>19283</v>
      </c>
      <c r="F157" s="32">
        <v>17470</v>
      </c>
      <c r="G157" s="32">
        <v>18800</v>
      </c>
      <c r="H157" s="32">
        <v>18473</v>
      </c>
      <c r="I157" s="32">
        <v>12268</v>
      </c>
      <c r="J157" s="32">
        <v>16585</v>
      </c>
      <c r="K157" s="32">
        <v>12268</v>
      </c>
      <c r="L157" s="32">
        <v>19491</v>
      </c>
    </row>
    <row r="158" spans="1:12">
      <c r="A158" s="22">
        <v>48</v>
      </c>
      <c r="B158" s="23" t="s">
        <v>98</v>
      </c>
      <c r="C158" s="23" t="s">
        <v>402</v>
      </c>
      <c r="D158" s="32">
        <v>19772</v>
      </c>
      <c r="E158" s="32">
        <v>19562</v>
      </c>
      <c r="F158" s="32">
        <v>17470</v>
      </c>
      <c r="G158" s="32">
        <v>19072</v>
      </c>
      <c r="H158" s="32">
        <v>19233</v>
      </c>
      <c r="I158" s="32">
        <v>12268</v>
      </c>
      <c r="J158" s="32">
        <v>17911</v>
      </c>
      <c r="K158" s="32">
        <v>12268</v>
      </c>
      <c r="L158" s="32">
        <v>19772</v>
      </c>
    </row>
    <row r="159" spans="1:12">
      <c r="A159" s="22">
        <v>49</v>
      </c>
      <c r="B159" s="23" t="s">
        <v>99</v>
      </c>
      <c r="C159" s="23" t="s">
        <v>402</v>
      </c>
      <c r="D159" s="32">
        <v>93829</v>
      </c>
      <c r="E159" s="32">
        <v>92826</v>
      </c>
      <c r="F159" s="32">
        <v>70596</v>
      </c>
      <c r="G159" s="32">
        <v>90503</v>
      </c>
      <c r="H159" s="32">
        <v>71785</v>
      </c>
      <c r="I159" s="32">
        <v>48682</v>
      </c>
      <c r="J159" s="32">
        <v>87435</v>
      </c>
      <c r="K159" s="32">
        <v>48682</v>
      </c>
      <c r="L159" s="32">
        <v>93829</v>
      </c>
    </row>
    <row r="160" spans="1:12">
      <c r="A160" s="22">
        <v>50</v>
      </c>
      <c r="B160" s="23" t="s">
        <v>100</v>
      </c>
      <c r="C160" s="23" t="s">
        <v>402</v>
      </c>
      <c r="D160" s="32">
        <v>88248</v>
      </c>
      <c r="E160" s="32">
        <v>87306</v>
      </c>
      <c r="F160" s="32">
        <v>81598</v>
      </c>
      <c r="G160" s="32">
        <v>85120</v>
      </c>
      <c r="H160" s="32">
        <v>81807</v>
      </c>
      <c r="I160" s="32">
        <v>49071</v>
      </c>
      <c r="J160" s="32">
        <v>139312</v>
      </c>
      <c r="K160" s="32">
        <v>49071</v>
      </c>
      <c r="L160" s="32">
        <v>139312</v>
      </c>
    </row>
    <row r="161" spans="1:12">
      <c r="A161" s="22">
        <v>51</v>
      </c>
      <c r="B161" s="23" t="s">
        <v>101</v>
      </c>
      <c r="C161" s="23" t="s">
        <v>402</v>
      </c>
      <c r="D161" s="32">
        <v>38769</v>
      </c>
      <c r="E161" s="32">
        <v>38356</v>
      </c>
      <c r="F161" s="32">
        <v>33888</v>
      </c>
      <c r="G161" s="32">
        <v>37396</v>
      </c>
      <c r="H161" s="32">
        <v>35314</v>
      </c>
      <c r="I161" s="32">
        <v>23367</v>
      </c>
      <c r="J161" s="32">
        <v>52541</v>
      </c>
      <c r="K161" s="32">
        <v>23367</v>
      </c>
      <c r="L161" s="32">
        <v>52541</v>
      </c>
    </row>
    <row r="162" spans="1:12">
      <c r="A162" s="22">
        <v>52</v>
      </c>
      <c r="B162" s="23" t="s">
        <v>102</v>
      </c>
      <c r="C162" s="23" t="s">
        <v>402</v>
      </c>
      <c r="D162" s="32">
        <v>18018</v>
      </c>
      <c r="E162" s="32">
        <v>17826</v>
      </c>
      <c r="F162" s="32">
        <v>18409</v>
      </c>
      <c r="G162" s="32">
        <v>17379</v>
      </c>
      <c r="H162" s="32">
        <v>20120</v>
      </c>
      <c r="I162" s="32">
        <v>13630</v>
      </c>
      <c r="J162" s="32">
        <v>47233</v>
      </c>
      <c r="K162" s="32">
        <v>13630</v>
      </c>
      <c r="L162" s="32">
        <v>47233</v>
      </c>
    </row>
    <row r="163" spans="1:12">
      <c r="A163" s="22">
        <v>53</v>
      </c>
      <c r="B163" s="23" t="s">
        <v>103</v>
      </c>
      <c r="C163" s="23" t="s">
        <v>402</v>
      </c>
      <c r="D163" s="32">
        <v>56299</v>
      </c>
      <c r="E163" s="32">
        <v>55698</v>
      </c>
      <c r="F163" s="32">
        <v>30903</v>
      </c>
      <c r="G163" s="32">
        <v>54303</v>
      </c>
      <c r="H163" s="32">
        <v>36873</v>
      </c>
      <c r="I163" s="32">
        <v>22978</v>
      </c>
      <c r="J163" s="32">
        <v>116226</v>
      </c>
      <c r="K163" s="32">
        <v>22978</v>
      </c>
      <c r="L163" s="32">
        <v>116226</v>
      </c>
    </row>
    <row r="164" spans="1:12">
      <c r="A164" s="22">
        <v>54</v>
      </c>
      <c r="B164" s="23" t="s">
        <v>104</v>
      </c>
      <c r="C164" s="23" t="s">
        <v>402</v>
      </c>
      <c r="D164" s="32">
        <v>26236</v>
      </c>
      <c r="E164" s="32">
        <v>25955</v>
      </c>
      <c r="F164" s="32">
        <v>14871</v>
      </c>
      <c r="G164" s="32">
        <v>25306</v>
      </c>
      <c r="H164" s="32">
        <v>17769</v>
      </c>
      <c r="I164" s="32">
        <v>11294</v>
      </c>
      <c r="J164" s="32">
        <v>29058</v>
      </c>
      <c r="K164" s="32">
        <v>11294</v>
      </c>
      <c r="L164" s="32">
        <v>29058</v>
      </c>
    </row>
    <row r="165" spans="1:12">
      <c r="A165" s="22">
        <v>55</v>
      </c>
      <c r="B165" s="23" t="s">
        <v>105</v>
      </c>
      <c r="C165" s="23" t="s">
        <v>402</v>
      </c>
      <c r="D165" s="32">
        <v>107654</v>
      </c>
      <c r="E165" s="32">
        <v>106504</v>
      </c>
      <c r="F165" s="32">
        <v>70762</v>
      </c>
      <c r="G165" s="32">
        <v>103839</v>
      </c>
      <c r="H165" s="32">
        <v>82022</v>
      </c>
      <c r="I165" s="32">
        <v>52966</v>
      </c>
      <c r="J165" s="32">
        <v>139312</v>
      </c>
      <c r="K165" s="32">
        <v>52966</v>
      </c>
      <c r="L165" s="32">
        <v>139312</v>
      </c>
    </row>
    <row r="166" spans="1:12">
      <c r="A166" s="22">
        <v>56</v>
      </c>
      <c r="B166" s="23" t="s">
        <v>106</v>
      </c>
      <c r="C166" s="23" t="s">
        <v>402</v>
      </c>
      <c r="D166" s="32">
        <v>18868</v>
      </c>
      <c r="E166" s="32">
        <v>18666</v>
      </c>
      <c r="F166" s="32">
        <v>16142</v>
      </c>
      <c r="G166" s="32">
        <v>18199</v>
      </c>
      <c r="H166" s="32">
        <v>16134</v>
      </c>
      <c r="I166" s="32">
        <v>10515</v>
      </c>
      <c r="J166" s="32">
        <v>15789</v>
      </c>
      <c r="K166" s="32">
        <v>10515</v>
      </c>
      <c r="L166" s="32">
        <v>18868</v>
      </c>
    </row>
    <row r="167" spans="1:12">
      <c r="A167" s="22">
        <v>57</v>
      </c>
      <c r="B167" s="23" t="s">
        <v>107</v>
      </c>
      <c r="C167" s="23" t="s">
        <v>402</v>
      </c>
      <c r="D167" s="32">
        <v>49353</v>
      </c>
      <c r="E167" s="32">
        <v>48824</v>
      </c>
      <c r="F167" s="32">
        <v>44336</v>
      </c>
      <c r="G167" s="32">
        <v>47603</v>
      </c>
      <c r="H167" s="32">
        <v>48208</v>
      </c>
      <c r="I167" s="32">
        <v>25315</v>
      </c>
      <c r="J167" s="32">
        <v>52276</v>
      </c>
      <c r="K167" s="32">
        <v>25315</v>
      </c>
      <c r="L167" s="32">
        <v>52276</v>
      </c>
    </row>
    <row r="168" spans="1:12">
      <c r="A168" s="22">
        <v>58</v>
      </c>
      <c r="B168" s="23" t="s">
        <v>108</v>
      </c>
      <c r="C168" s="23" t="s">
        <v>402</v>
      </c>
      <c r="D168" s="32">
        <v>16033</v>
      </c>
      <c r="E168" s="32">
        <v>15862</v>
      </c>
      <c r="F168" s="32">
        <v>12549</v>
      </c>
      <c r="G168" s="32">
        <v>15464</v>
      </c>
      <c r="H168" s="32">
        <v>15209</v>
      </c>
      <c r="I168" s="32">
        <v>10223</v>
      </c>
      <c r="J168" s="32">
        <v>12681</v>
      </c>
      <c r="K168" s="32">
        <v>10223</v>
      </c>
      <c r="L168" s="32">
        <v>16033</v>
      </c>
    </row>
    <row r="169" spans="1:12">
      <c r="A169" s="22">
        <v>59</v>
      </c>
      <c r="B169" s="23" t="s">
        <v>109</v>
      </c>
      <c r="C169" s="23" t="s">
        <v>402</v>
      </c>
      <c r="D169" s="32">
        <v>14454</v>
      </c>
      <c r="E169" s="32">
        <v>14301</v>
      </c>
      <c r="F169" s="32">
        <v>12052</v>
      </c>
      <c r="G169" s="32">
        <v>13943</v>
      </c>
      <c r="H169" s="32">
        <v>16800</v>
      </c>
      <c r="I169" s="32">
        <v>10515</v>
      </c>
      <c r="J169" s="32">
        <v>23219</v>
      </c>
      <c r="K169" s="32">
        <v>10515</v>
      </c>
      <c r="L169" s="32">
        <v>23219</v>
      </c>
    </row>
    <row r="170" spans="1:12">
      <c r="A170" s="22">
        <v>60</v>
      </c>
      <c r="B170" s="23" t="s">
        <v>110</v>
      </c>
      <c r="C170" s="23" t="s">
        <v>402</v>
      </c>
      <c r="D170" s="32">
        <v>68137</v>
      </c>
      <c r="E170" s="32">
        <v>67409</v>
      </c>
      <c r="F170" s="32">
        <v>34828</v>
      </c>
      <c r="G170" s="32">
        <v>65722</v>
      </c>
      <c r="H170" s="32">
        <v>56758</v>
      </c>
      <c r="I170" s="32">
        <v>36414</v>
      </c>
      <c r="J170" s="32">
        <v>19239</v>
      </c>
      <c r="K170" s="32">
        <v>19239</v>
      </c>
      <c r="L170" s="32">
        <v>68137</v>
      </c>
    </row>
    <row r="171" spans="1:12">
      <c r="A171" s="22">
        <v>61</v>
      </c>
      <c r="B171" s="23" t="s">
        <v>111</v>
      </c>
      <c r="C171" s="23" t="s">
        <v>402</v>
      </c>
      <c r="D171" s="32">
        <v>23415</v>
      </c>
      <c r="E171" s="32">
        <v>23166</v>
      </c>
      <c r="F171" s="32">
        <v>16253</v>
      </c>
      <c r="G171" s="32">
        <v>22585</v>
      </c>
      <c r="H171" s="32">
        <v>17172</v>
      </c>
      <c r="I171" s="32">
        <v>10711</v>
      </c>
      <c r="J171" s="32">
        <v>16695</v>
      </c>
      <c r="K171" s="32">
        <v>10711</v>
      </c>
      <c r="L171" s="32">
        <v>23415</v>
      </c>
    </row>
    <row r="172" spans="1:12">
      <c r="A172" s="22">
        <v>62</v>
      </c>
      <c r="B172" s="23" t="s">
        <v>112</v>
      </c>
      <c r="C172" s="23" t="s">
        <v>402</v>
      </c>
      <c r="D172" s="32">
        <v>12114</v>
      </c>
      <c r="E172" s="32">
        <v>11985</v>
      </c>
      <c r="F172" s="32">
        <v>13434</v>
      </c>
      <c r="G172" s="32">
        <v>11685</v>
      </c>
      <c r="H172" s="32">
        <v>15138</v>
      </c>
      <c r="I172" s="32">
        <v>11586</v>
      </c>
      <c r="J172" s="32">
        <v>32506</v>
      </c>
      <c r="K172" s="32">
        <v>11586</v>
      </c>
      <c r="L172" s="32">
        <v>32506</v>
      </c>
    </row>
    <row r="173" spans="1:12">
      <c r="A173" s="22">
        <v>63</v>
      </c>
      <c r="B173" s="23" t="s">
        <v>113</v>
      </c>
      <c r="C173" s="23" t="s">
        <v>402</v>
      </c>
      <c r="D173" s="32">
        <v>17840</v>
      </c>
      <c r="E173" s="32">
        <v>17649</v>
      </c>
      <c r="F173" s="32">
        <v>16364</v>
      </c>
      <c r="G173" s="32">
        <v>17207</v>
      </c>
      <c r="H173" s="32">
        <v>17047</v>
      </c>
      <c r="I173" s="32">
        <v>13242</v>
      </c>
      <c r="J173" s="32">
        <v>9155</v>
      </c>
      <c r="K173" s="32">
        <v>9155</v>
      </c>
      <c r="L173" s="32">
        <v>17840</v>
      </c>
    </row>
    <row r="174" spans="1:12">
      <c r="A174" s="22">
        <v>64</v>
      </c>
      <c r="B174" s="23" t="s">
        <v>114</v>
      </c>
      <c r="C174" s="23" t="s">
        <v>402</v>
      </c>
      <c r="D174" s="32">
        <v>35097</v>
      </c>
      <c r="E174" s="32">
        <v>34722</v>
      </c>
      <c r="F174" s="32">
        <v>25098</v>
      </c>
      <c r="G174" s="32">
        <v>33853</v>
      </c>
      <c r="H174" s="32">
        <v>25610</v>
      </c>
      <c r="I174" s="32">
        <v>23367</v>
      </c>
      <c r="J174" s="32">
        <v>24545</v>
      </c>
      <c r="K174" s="32">
        <v>23367</v>
      </c>
      <c r="L174" s="32">
        <v>35097</v>
      </c>
    </row>
    <row r="175" spans="1:12">
      <c r="A175" s="22">
        <v>65</v>
      </c>
      <c r="B175" s="23" t="s">
        <v>115</v>
      </c>
      <c r="C175" s="23" t="s">
        <v>402</v>
      </c>
      <c r="D175" s="32">
        <v>37235</v>
      </c>
      <c r="E175" s="32">
        <v>36836</v>
      </c>
      <c r="F175" s="32">
        <v>25706</v>
      </c>
      <c r="G175" s="32">
        <v>35916</v>
      </c>
      <c r="H175" s="32">
        <v>25848</v>
      </c>
      <c r="I175" s="32">
        <v>23367</v>
      </c>
      <c r="J175" s="32">
        <v>24324</v>
      </c>
      <c r="K175" s="32">
        <v>23367</v>
      </c>
      <c r="L175" s="32">
        <v>37235</v>
      </c>
    </row>
    <row r="176" spans="1:12">
      <c r="A176" s="22">
        <v>66</v>
      </c>
      <c r="B176" s="23" t="s">
        <v>116</v>
      </c>
      <c r="C176" s="23" t="s">
        <v>402</v>
      </c>
      <c r="D176" s="32">
        <v>6740</v>
      </c>
      <c r="E176" s="32">
        <v>6669</v>
      </c>
      <c r="F176" s="32">
        <v>6468</v>
      </c>
      <c r="G176" s="32">
        <v>6500</v>
      </c>
      <c r="H176" s="32">
        <v>6858</v>
      </c>
      <c r="I176" s="32">
        <v>4868</v>
      </c>
      <c r="J176" s="32">
        <v>5971</v>
      </c>
      <c r="K176" s="32">
        <v>4868</v>
      </c>
      <c r="L176" s="32">
        <v>6858</v>
      </c>
    </row>
    <row r="177" spans="1:12">
      <c r="A177" s="22">
        <v>67</v>
      </c>
      <c r="B177" s="23" t="s">
        <v>117</v>
      </c>
      <c r="C177" s="23" t="s">
        <v>402</v>
      </c>
      <c r="D177" s="32">
        <v>17050</v>
      </c>
      <c r="E177" s="32">
        <v>16869</v>
      </c>
      <c r="F177" s="32">
        <v>18575</v>
      </c>
      <c r="G177" s="32">
        <v>16447</v>
      </c>
      <c r="H177" s="32">
        <v>16800</v>
      </c>
      <c r="I177" s="32">
        <v>13242</v>
      </c>
      <c r="J177" s="32">
        <v>12605</v>
      </c>
      <c r="K177" s="32">
        <v>12605</v>
      </c>
      <c r="L177" s="32">
        <v>18575</v>
      </c>
    </row>
    <row r="178" spans="1:12">
      <c r="A178" s="22">
        <v>68</v>
      </c>
      <c r="B178" s="23" t="s">
        <v>118</v>
      </c>
      <c r="C178" s="23" t="s">
        <v>402</v>
      </c>
      <c r="D178" s="32">
        <v>8669</v>
      </c>
      <c r="E178" s="32">
        <v>8575</v>
      </c>
      <c r="F178" s="32">
        <v>7906</v>
      </c>
      <c r="G178" s="32">
        <v>8361</v>
      </c>
      <c r="H178" s="32">
        <v>8178</v>
      </c>
      <c r="I178" s="32">
        <v>4868</v>
      </c>
      <c r="J178" s="32">
        <v>7297</v>
      </c>
      <c r="K178" s="32">
        <v>4868</v>
      </c>
      <c r="L178" s="32">
        <v>8669</v>
      </c>
    </row>
    <row r="179" spans="1:12">
      <c r="A179" s="22">
        <v>69</v>
      </c>
      <c r="B179" s="23" t="s">
        <v>119</v>
      </c>
      <c r="C179" s="23" t="s">
        <v>402</v>
      </c>
      <c r="D179" s="32">
        <v>21564</v>
      </c>
      <c r="E179" s="32">
        <v>21334</v>
      </c>
      <c r="F179" s="32">
        <v>16142</v>
      </c>
      <c r="G179" s="32">
        <v>20800</v>
      </c>
      <c r="H179" s="32">
        <v>16629</v>
      </c>
      <c r="I179" s="32">
        <v>13242</v>
      </c>
      <c r="J179" s="32">
        <v>12605</v>
      </c>
      <c r="K179" s="32">
        <v>12605</v>
      </c>
      <c r="L179" s="32">
        <v>21564</v>
      </c>
    </row>
    <row r="180" spans="1:12">
      <c r="A180" s="22">
        <v>70</v>
      </c>
      <c r="B180" s="23" t="s">
        <v>120</v>
      </c>
      <c r="C180" s="23" t="s">
        <v>402</v>
      </c>
      <c r="D180" s="32">
        <v>30452</v>
      </c>
      <c r="E180" s="32">
        <v>30127</v>
      </c>
      <c r="F180" s="32">
        <v>19349</v>
      </c>
      <c r="G180" s="32">
        <v>29372</v>
      </c>
      <c r="H180" s="32">
        <v>24001</v>
      </c>
      <c r="I180" s="32">
        <v>13242</v>
      </c>
      <c r="J180" s="32">
        <v>17911</v>
      </c>
      <c r="K180" s="32">
        <v>13242</v>
      </c>
      <c r="L180" s="32">
        <v>30452</v>
      </c>
    </row>
    <row r="181" spans="1:12">
      <c r="A181" s="22">
        <v>71</v>
      </c>
      <c r="B181" s="23" t="s">
        <v>121</v>
      </c>
      <c r="C181" s="23" t="s">
        <v>402</v>
      </c>
      <c r="D181" s="32">
        <v>11720</v>
      </c>
      <c r="E181" s="32">
        <v>11594</v>
      </c>
      <c r="F181" s="32">
        <v>12383</v>
      </c>
      <c r="G181" s="32">
        <v>11305</v>
      </c>
      <c r="H181" s="32">
        <v>15455</v>
      </c>
      <c r="I181" s="32">
        <v>9348</v>
      </c>
      <c r="J181" s="32">
        <v>12605</v>
      </c>
      <c r="K181" s="32">
        <v>9348</v>
      </c>
      <c r="L181" s="32">
        <v>15455</v>
      </c>
    </row>
    <row r="182" spans="1:12">
      <c r="A182" s="22">
        <v>72</v>
      </c>
      <c r="B182" s="23" t="s">
        <v>122</v>
      </c>
      <c r="C182" s="23" t="s">
        <v>402</v>
      </c>
      <c r="D182" s="32">
        <v>11114</v>
      </c>
      <c r="E182" s="32">
        <v>10996</v>
      </c>
      <c r="F182" s="32">
        <v>12383</v>
      </c>
      <c r="G182" s="32">
        <v>10719</v>
      </c>
      <c r="H182" s="32">
        <v>18996</v>
      </c>
      <c r="I182" s="32">
        <v>9348</v>
      </c>
      <c r="J182" s="32">
        <v>12605</v>
      </c>
      <c r="K182" s="32">
        <v>9348</v>
      </c>
      <c r="L182" s="32">
        <v>18996</v>
      </c>
    </row>
    <row r="183" spans="1:12">
      <c r="A183" s="22">
        <v>73</v>
      </c>
      <c r="B183" s="23" t="s">
        <v>123</v>
      </c>
      <c r="C183" s="23" t="s">
        <v>402</v>
      </c>
      <c r="D183" s="32">
        <v>23110</v>
      </c>
      <c r="E183" s="32">
        <v>22863</v>
      </c>
      <c r="F183" s="32">
        <v>19515</v>
      </c>
      <c r="G183" s="32">
        <v>22292</v>
      </c>
      <c r="H183" s="32">
        <v>25680</v>
      </c>
      <c r="I183" s="32">
        <v>17525</v>
      </c>
      <c r="J183" s="32">
        <v>41794</v>
      </c>
      <c r="K183" s="32">
        <v>17525</v>
      </c>
      <c r="L183" s="32">
        <v>41794</v>
      </c>
    </row>
    <row r="184" spans="1:12">
      <c r="A184" s="22">
        <v>74</v>
      </c>
      <c r="B184" s="23" t="s">
        <v>124</v>
      </c>
      <c r="C184" s="23" t="s">
        <v>402</v>
      </c>
      <c r="D184" s="32">
        <v>15495</v>
      </c>
      <c r="E184" s="32">
        <v>15329</v>
      </c>
      <c r="F184" s="32">
        <v>9619</v>
      </c>
      <c r="G184" s="32">
        <v>14944</v>
      </c>
      <c r="H184" s="32">
        <v>20112</v>
      </c>
      <c r="I184" s="32">
        <v>13630</v>
      </c>
      <c r="J184" s="32">
        <v>25540</v>
      </c>
      <c r="K184" s="32">
        <v>9619</v>
      </c>
      <c r="L184" s="32">
        <v>25540</v>
      </c>
    </row>
    <row r="185" spans="1:12">
      <c r="A185" s="22">
        <v>75</v>
      </c>
      <c r="B185" s="23" t="s">
        <v>125</v>
      </c>
      <c r="C185" s="23" t="s">
        <v>402</v>
      </c>
      <c r="D185" s="32">
        <v>4119</v>
      </c>
      <c r="E185" s="32">
        <v>4076</v>
      </c>
      <c r="F185" s="32">
        <v>2598</v>
      </c>
      <c r="G185" s="32">
        <v>3974</v>
      </c>
      <c r="H185" s="32">
        <v>32978</v>
      </c>
      <c r="I185" s="32">
        <v>3116</v>
      </c>
      <c r="J185" s="32">
        <v>5639</v>
      </c>
      <c r="K185" s="32">
        <v>2598</v>
      </c>
      <c r="L185" s="32">
        <v>32978</v>
      </c>
    </row>
    <row r="186" spans="1:12">
      <c r="A186" s="22">
        <v>76</v>
      </c>
      <c r="B186" s="23" t="s">
        <v>126</v>
      </c>
      <c r="C186" s="23" t="s">
        <v>402</v>
      </c>
      <c r="D186" s="32">
        <v>28967</v>
      </c>
      <c r="E186" s="32">
        <v>28658</v>
      </c>
      <c r="F186" s="32">
        <v>29742</v>
      </c>
      <c r="G186" s="32">
        <v>27940</v>
      </c>
      <c r="H186" s="32">
        <v>27221</v>
      </c>
      <c r="I186" s="32">
        <v>29209</v>
      </c>
      <c r="J186" s="32">
        <v>25076</v>
      </c>
      <c r="K186" s="32">
        <v>25076</v>
      </c>
      <c r="L186" s="32">
        <v>29742</v>
      </c>
    </row>
    <row r="187" spans="1:12">
      <c r="A187" s="22">
        <v>77</v>
      </c>
      <c r="B187" s="23" t="s">
        <v>127</v>
      </c>
      <c r="C187" s="23" t="s">
        <v>402</v>
      </c>
      <c r="D187" s="32">
        <v>7297</v>
      </c>
      <c r="E187" s="32">
        <v>7219</v>
      </c>
      <c r="F187" s="32">
        <v>3096</v>
      </c>
      <c r="G187" s="32">
        <v>7039</v>
      </c>
      <c r="H187" s="32">
        <v>3634</v>
      </c>
      <c r="I187" s="32">
        <v>3116</v>
      </c>
      <c r="J187" s="32">
        <v>5308</v>
      </c>
      <c r="K187" s="32">
        <v>3096</v>
      </c>
      <c r="L187" s="32">
        <v>7297</v>
      </c>
    </row>
    <row r="188" spans="1:12">
      <c r="A188" s="22">
        <v>78</v>
      </c>
      <c r="B188" s="23" t="s">
        <v>128</v>
      </c>
      <c r="C188" s="23" t="s">
        <v>402</v>
      </c>
      <c r="D188" s="32">
        <v>11528</v>
      </c>
      <c r="E188" s="32">
        <v>11404</v>
      </c>
      <c r="F188" s="32">
        <v>13157</v>
      </c>
      <c r="G188" s="32">
        <v>11120</v>
      </c>
      <c r="H188" s="32">
        <v>12348</v>
      </c>
      <c r="I188" s="32">
        <v>12384</v>
      </c>
      <c r="J188" s="32">
        <v>29057</v>
      </c>
      <c r="K188" s="32">
        <v>11120</v>
      </c>
      <c r="L188" s="32">
        <v>29057</v>
      </c>
    </row>
    <row r="189" spans="1:12">
      <c r="A189" s="22">
        <v>79</v>
      </c>
      <c r="B189" s="23" t="s">
        <v>129</v>
      </c>
      <c r="C189" s="23" t="s">
        <v>402</v>
      </c>
      <c r="D189" s="32">
        <v>1219</v>
      </c>
      <c r="E189" s="32">
        <v>1207</v>
      </c>
      <c r="F189" s="32">
        <v>1714</v>
      </c>
      <c r="G189" s="32">
        <v>1176</v>
      </c>
      <c r="H189" s="32">
        <v>1893</v>
      </c>
      <c r="I189" s="32">
        <v>1893</v>
      </c>
      <c r="J189" s="32">
        <v>1592</v>
      </c>
      <c r="K189" s="32">
        <v>1176</v>
      </c>
      <c r="L189" s="32">
        <v>1893</v>
      </c>
    </row>
    <row r="190" spans="1:12">
      <c r="A190" s="22">
        <v>80</v>
      </c>
      <c r="B190" s="23" t="s">
        <v>130</v>
      </c>
      <c r="C190" s="23" t="s">
        <v>402</v>
      </c>
      <c r="D190" s="32">
        <v>810</v>
      </c>
      <c r="E190" s="32">
        <v>801</v>
      </c>
      <c r="F190" s="32">
        <v>995</v>
      </c>
      <c r="G190" s="32">
        <v>782</v>
      </c>
      <c r="H190" s="32">
        <v>1337</v>
      </c>
      <c r="I190" s="32">
        <v>1169</v>
      </c>
      <c r="J190" s="32">
        <v>1592</v>
      </c>
      <c r="K190" s="32">
        <v>782</v>
      </c>
      <c r="L190" s="32">
        <v>1592</v>
      </c>
    </row>
    <row r="191" spans="1:12">
      <c r="A191" s="22">
        <v>81</v>
      </c>
      <c r="B191" s="23" t="s">
        <v>131</v>
      </c>
      <c r="C191" s="23" t="s">
        <v>402</v>
      </c>
      <c r="D191" s="32">
        <v>433</v>
      </c>
      <c r="E191" s="32">
        <v>430</v>
      </c>
      <c r="F191" s="32">
        <v>553</v>
      </c>
      <c r="G191" s="32">
        <v>419</v>
      </c>
      <c r="H191" s="32">
        <v>679</v>
      </c>
      <c r="I191" s="32">
        <v>583</v>
      </c>
      <c r="J191" s="32">
        <v>597</v>
      </c>
      <c r="K191" s="32">
        <v>419</v>
      </c>
      <c r="L191" s="32">
        <v>679</v>
      </c>
    </row>
    <row r="192" spans="1:12">
      <c r="A192" s="22">
        <v>82</v>
      </c>
      <c r="B192" s="23" t="s">
        <v>132</v>
      </c>
      <c r="C192" s="23" t="s">
        <v>402</v>
      </c>
      <c r="D192" s="32">
        <v>2722</v>
      </c>
      <c r="E192" s="32">
        <v>2694</v>
      </c>
      <c r="F192" s="32">
        <v>1991</v>
      </c>
      <c r="G192" s="32">
        <v>2624</v>
      </c>
      <c r="H192" s="32">
        <v>2454</v>
      </c>
      <c r="I192" s="32">
        <v>2804</v>
      </c>
      <c r="J192" s="32">
        <v>2388</v>
      </c>
      <c r="K192" s="32">
        <v>1991</v>
      </c>
      <c r="L192" s="32">
        <v>2804</v>
      </c>
    </row>
    <row r="193" spans="1:12">
      <c r="A193" s="22">
        <v>83</v>
      </c>
      <c r="B193" s="23" t="s">
        <v>133</v>
      </c>
      <c r="C193" s="23" t="s">
        <v>402</v>
      </c>
      <c r="D193" s="32">
        <v>3577</v>
      </c>
      <c r="E193" s="32">
        <v>3538</v>
      </c>
      <c r="F193" s="32">
        <v>774</v>
      </c>
      <c r="G193" s="32">
        <v>3449</v>
      </c>
      <c r="H193" s="32">
        <v>1371</v>
      </c>
      <c r="I193" s="32">
        <v>1071</v>
      </c>
      <c r="J193" s="32">
        <v>2521</v>
      </c>
      <c r="K193" s="32">
        <v>774</v>
      </c>
      <c r="L193" s="32">
        <v>3577</v>
      </c>
    </row>
    <row r="194" spans="1:12">
      <c r="A194" s="22">
        <v>84</v>
      </c>
      <c r="B194" s="23" t="s">
        <v>134</v>
      </c>
      <c r="C194" s="23" t="s">
        <v>402</v>
      </c>
      <c r="D194" s="32">
        <v>1101</v>
      </c>
      <c r="E194" s="32">
        <v>1090</v>
      </c>
      <c r="F194" s="32">
        <v>1326</v>
      </c>
      <c r="G194" s="32">
        <v>1063</v>
      </c>
      <c r="H194" s="32">
        <v>1766</v>
      </c>
      <c r="I194" s="32">
        <v>1893</v>
      </c>
      <c r="J194" s="32">
        <v>1592</v>
      </c>
      <c r="K194" s="32">
        <v>1063</v>
      </c>
      <c r="L194" s="32">
        <v>1893</v>
      </c>
    </row>
    <row r="195" spans="1:12">
      <c r="A195" s="22">
        <v>85</v>
      </c>
      <c r="B195" s="23" t="s">
        <v>135</v>
      </c>
      <c r="C195" s="23" t="s">
        <v>402</v>
      </c>
      <c r="D195" s="32">
        <v>415</v>
      </c>
      <c r="E195" s="32">
        <v>409</v>
      </c>
      <c r="F195" s="32">
        <v>774</v>
      </c>
      <c r="G195" s="32">
        <v>400</v>
      </c>
      <c r="H195" s="32">
        <v>1025</v>
      </c>
      <c r="I195" s="32">
        <v>461</v>
      </c>
      <c r="J195" s="32">
        <v>597</v>
      </c>
      <c r="K195" s="32">
        <v>400</v>
      </c>
      <c r="L195" s="32">
        <v>1025</v>
      </c>
    </row>
    <row r="196" spans="1:12">
      <c r="A196" s="22">
        <v>86</v>
      </c>
      <c r="B196" s="23" t="s">
        <v>136</v>
      </c>
      <c r="C196" s="23" t="s">
        <v>402</v>
      </c>
      <c r="D196" s="32">
        <v>4939</v>
      </c>
      <c r="E196" s="32">
        <v>4887</v>
      </c>
      <c r="F196" s="32">
        <v>4809</v>
      </c>
      <c r="G196" s="32">
        <v>4764</v>
      </c>
      <c r="H196" s="32">
        <v>6854</v>
      </c>
      <c r="I196" s="32">
        <v>4868</v>
      </c>
      <c r="J196" s="32">
        <v>5308</v>
      </c>
      <c r="K196" s="32">
        <v>4764</v>
      </c>
      <c r="L196" s="32">
        <v>6854</v>
      </c>
    </row>
    <row r="197" spans="1:12">
      <c r="A197" s="22">
        <v>87</v>
      </c>
      <c r="B197" s="23" t="s">
        <v>137</v>
      </c>
      <c r="C197" s="23" t="s">
        <v>402</v>
      </c>
      <c r="D197" s="32">
        <v>5188</v>
      </c>
      <c r="E197" s="32">
        <v>5131</v>
      </c>
      <c r="F197" s="32">
        <v>5086</v>
      </c>
      <c r="G197" s="32">
        <v>5003</v>
      </c>
      <c r="H197" s="32">
        <v>6854</v>
      </c>
      <c r="I197" s="32">
        <v>4868</v>
      </c>
      <c r="J197" s="32">
        <v>5308</v>
      </c>
      <c r="K197" s="32">
        <v>4868</v>
      </c>
      <c r="L197" s="32">
        <v>6854</v>
      </c>
    </row>
    <row r="198" spans="1:12">
      <c r="A198" s="22">
        <v>88</v>
      </c>
      <c r="B198" s="23" t="s">
        <v>138</v>
      </c>
      <c r="C198" s="23" t="s">
        <v>402</v>
      </c>
      <c r="D198" s="32">
        <v>5841</v>
      </c>
      <c r="E198" s="32">
        <v>5779</v>
      </c>
      <c r="F198" s="32">
        <v>7021</v>
      </c>
      <c r="G198" s="32">
        <v>5634</v>
      </c>
      <c r="H198" s="32">
        <v>8743</v>
      </c>
      <c r="I198" s="32">
        <v>6231</v>
      </c>
      <c r="J198" s="32">
        <v>6501</v>
      </c>
      <c r="K198" s="32">
        <v>5634</v>
      </c>
      <c r="L198" s="32">
        <v>8743</v>
      </c>
    </row>
    <row r="199" spans="1:12">
      <c r="A199" s="22">
        <v>89</v>
      </c>
      <c r="B199" s="23" t="s">
        <v>139</v>
      </c>
      <c r="C199" s="23" t="s">
        <v>402</v>
      </c>
      <c r="D199" s="32">
        <v>6400</v>
      </c>
      <c r="E199" s="32">
        <v>6332</v>
      </c>
      <c r="F199" s="32">
        <v>7187</v>
      </c>
      <c r="G199" s="32">
        <v>6173</v>
      </c>
      <c r="H199" s="32">
        <v>8743</v>
      </c>
      <c r="I199" s="32">
        <v>6231</v>
      </c>
      <c r="J199" s="32">
        <v>6501</v>
      </c>
      <c r="K199" s="32">
        <v>6173</v>
      </c>
      <c r="L199" s="32">
        <v>8743</v>
      </c>
    </row>
    <row r="200" spans="1:12">
      <c r="A200" s="22">
        <v>90</v>
      </c>
      <c r="B200" s="23" t="s">
        <v>140</v>
      </c>
      <c r="C200" s="23" t="s">
        <v>402</v>
      </c>
      <c r="D200" s="32">
        <v>11587</v>
      </c>
      <c r="E200" s="32">
        <v>11463</v>
      </c>
      <c r="F200" s="32">
        <v>16088</v>
      </c>
      <c r="G200" s="32">
        <v>11176</v>
      </c>
      <c r="H200" s="32">
        <v>12641</v>
      </c>
      <c r="I200" s="32">
        <v>12463</v>
      </c>
      <c r="J200" s="32">
        <v>11808</v>
      </c>
      <c r="K200" s="32">
        <v>11176</v>
      </c>
      <c r="L200" s="32">
        <v>16088</v>
      </c>
    </row>
    <row r="201" spans="1:12">
      <c r="A201" s="22">
        <v>91</v>
      </c>
      <c r="B201" s="23" t="s">
        <v>141</v>
      </c>
      <c r="C201" s="23" t="s">
        <v>402</v>
      </c>
      <c r="D201" s="32">
        <v>10038</v>
      </c>
      <c r="E201" s="32">
        <v>9931</v>
      </c>
      <c r="F201" s="32">
        <v>9342</v>
      </c>
      <c r="G201" s="32">
        <v>9681</v>
      </c>
      <c r="H201" s="32">
        <v>10971</v>
      </c>
      <c r="I201" s="32">
        <v>10711</v>
      </c>
      <c r="J201" s="32">
        <v>10880</v>
      </c>
      <c r="K201" s="32">
        <v>9342</v>
      </c>
      <c r="L201" s="32">
        <v>10971</v>
      </c>
    </row>
    <row r="202" spans="1:12">
      <c r="A202" s="22">
        <v>92</v>
      </c>
      <c r="B202" s="23" t="s">
        <v>142</v>
      </c>
      <c r="C202" s="23" t="s">
        <v>402</v>
      </c>
      <c r="D202" s="32">
        <v>5385</v>
      </c>
      <c r="E202" s="32">
        <v>5329</v>
      </c>
      <c r="F202" s="32">
        <v>6247</v>
      </c>
      <c r="G202" s="32">
        <v>5195</v>
      </c>
      <c r="H202" s="32">
        <v>5949</v>
      </c>
      <c r="I202" s="32">
        <v>4907</v>
      </c>
      <c r="J202" s="32">
        <v>10880</v>
      </c>
      <c r="K202" s="32">
        <v>4907</v>
      </c>
      <c r="L202" s="32">
        <v>10880</v>
      </c>
    </row>
    <row r="203" spans="1:12">
      <c r="A203" s="22">
        <v>93</v>
      </c>
      <c r="B203" s="23" t="s">
        <v>143</v>
      </c>
      <c r="C203" s="23" t="s">
        <v>402</v>
      </c>
      <c r="D203" s="32">
        <v>3973</v>
      </c>
      <c r="E203" s="32">
        <v>3930</v>
      </c>
      <c r="F203" s="32">
        <v>3538</v>
      </c>
      <c r="G203" s="32">
        <v>3831</v>
      </c>
      <c r="H203" s="32">
        <v>4522</v>
      </c>
      <c r="I203" s="32">
        <v>3116</v>
      </c>
      <c r="J203" s="32">
        <v>4246</v>
      </c>
      <c r="K203" s="32">
        <v>3116</v>
      </c>
      <c r="L203" s="32">
        <v>4522</v>
      </c>
    </row>
    <row r="204" spans="1:12">
      <c r="A204" s="22">
        <v>94</v>
      </c>
      <c r="B204" s="23" t="s">
        <v>144</v>
      </c>
      <c r="C204" s="23" t="s">
        <v>402</v>
      </c>
      <c r="D204" s="32">
        <v>16698</v>
      </c>
      <c r="E204" s="32">
        <v>16520</v>
      </c>
      <c r="F204" s="32">
        <v>17911</v>
      </c>
      <c r="G204" s="32">
        <v>16108</v>
      </c>
      <c r="H204" s="32">
        <v>25532</v>
      </c>
      <c r="I204" s="32">
        <v>17137</v>
      </c>
      <c r="J204" s="32">
        <v>14860</v>
      </c>
      <c r="K204" s="32">
        <v>14860</v>
      </c>
      <c r="L204" s="32">
        <v>25532</v>
      </c>
    </row>
    <row r="205" spans="1:12">
      <c r="A205" s="22">
        <v>95</v>
      </c>
      <c r="B205" s="23" t="s">
        <v>145</v>
      </c>
      <c r="C205" s="23" t="s">
        <v>402</v>
      </c>
      <c r="D205" s="32">
        <v>26485</v>
      </c>
      <c r="E205" s="32">
        <v>26202</v>
      </c>
      <c r="F205" s="32">
        <v>25264</v>
      </c>
      <c r="G205" s="32">
        <v>25546</v>
      </c>
      <c r="H205" s="32">
        <v>27429</v>
      </c>
      <c r="I205" s="32">
        <v>17915</v>
      </c>
      <c r="J205" s="32">
        <v>14860</v>
      </c>
      <c r="K205" s="32">
        <v>14860</v>
      </c>
      <c r="L205" s="32">
        <v>27429</v>
      </c>
    </row>
    <row r="206" spans="1:12">
      <c r="A206" s="22">
        <v>96</v>
      </c>
      <c r="B206" s="23" t="s">
        <v>146</v>
      </c>
      <c r="C206" s="23" t="s">
        <v>402</v>
      </c>
      <c r="D206" s="32">
        <v>8557</v>
      </c>
      <c r="E206" s="32">
        <v>8466</v>
      </c>
      <c r="F206" s="32">
        <v>9122</v>
      </c>
      <c r="G206" s="32">
        <v>8254</v>
      </c>
      <c r="H206" s="32">
        <v>10971</v>
      </c>
      <c r="I206" s="32">
        <v>9736</v>
      </c>
      <c r="J206" s="32">
        <v>10482</v>
      </c>
      <c r="K206" s="32">
        <v>8254</v>
      </c>
      <c r="L206" s="32">
        <v>10971</v>
      </c>
    </row>
    <row r="207" spans="1:12">
      <c r="A207" s="22">
        <v>97</v>
      </c>
      <c r="B207" s="23" t="s">
        <v>147</v>
      </c>
      <c r="C207" s="23" t="s">
        <v>402</v>
      </c>
      <c r="D207" s="32">
        <v>10880</v>
      </c>
      <c r="E207" s="32">
        <v>10762</v>
      </c>
      <c r="F207" s="32">
        <v>10172</v>
      </c>
      <c r="G207" s="32">
        <v>10494</v>
      </c>
      <c r="H207" s="32">
        <v>12133</v>
      </c>
      <c r="I207" s="32">
        <v>9736</v>
      </c>
      <c r="J207" s="32">
        <v>11808</v>
      </c>
      <c r="K207" s="32">
        <v>9736</v>
      </c>
      <c r="L207" s="32">
        <v>12133</v>
      </c>
    </row>
    <row r="208" spans="1:12">
      <c r="A208" s="22">
        <v>98</v>
      </c>
      <c r="B208" s="23" t="s">
        <v>148</v>
      </c>
      <c r="C208" s="23" t="s">
        <v>402</v>
      </c>
      <c r="D208" s="32">
        <v>12071</v>
      </c>
      <c r="E208" s="32">
        <v>11941</v>
      </c>
      <c r="F208" s="32">
        <v>12439</v>
      </c>
      <c r="G208" s="32">
        <v>11643</v>
      </c>
      <c r="H208" s="32">
        <v>13663</v>
      </c>
      <c r="I208" s="32">
        <v>10320</v>
      </c>
      <c r="J208" s="32">
        <v>15789</v>
      </c>
      <c r="K208" s="32">
        <v>10320</v>
      </c>
      <c r="L208" s="32">
        <v>15789</v>
      </c>
    </row>
    <row r="209" spans="1:12">
      <c r="A209" s="22">
        <v>99</v>
      </c>
      <c r="B209" s="23" t="s">
        <v>149</v>
      </c>
      <c r="C209" s="23" t="s">
        <v>402</v>
      </c>
      <c r="D209" s="32">
        <v>21829</v>
      </c>
      <c r="E209" s="32">
        <v>21597</v>
      </c>
      <c r="F209" s="32">
        <v>19515</v>
      </c>
      <c r="G209" s="32">
        <v>21056</v>
      </c>
      <c r="H209" s="32">
        <v>23997</v>
      </c>
      <c r="I209" s="32">
        <v>14605</v>
      </c>
      <c r="J209" s="32">
        <v>19769</v>
      </c>
      <c r="K209" s="32">
        <v>14605</v>
      </c>
      <c r="L209" s="32">
        <v>23997</v>
      </c>
    </row>
    <row r="210" spans="1:12">
      <c r="A210" s="22">
        <v>100</v>
      </c>
      <c r="B210" s="23" t="s">
        <v>150</v>
      </c>
      <c r="C210" s="23" t="s">
        <v>402</v>
      </c>
      <c r="D210" s="32">
        <v>10367</v>
      </c>
      <c r="E210" s="32">
        <v>10257</v>
      </c>
      <c r="F210" s="32">
        <v>9342</v>
      </c>
      <c r="G210" s="32">
        <v>9999</v>
      </c>
      <c r="H210" s="32">
        <v>11554</v>
      </c>
      <c r="I210" s="32">
        <v>10711</v>
      </c>
      <c r="J210" s="32">
        <v>10880</v>
      </c>
      <c r="K210" s="32">
        <v>9342</v>
      </c>
      <c r="L210" s="32">
        <v>11554</v>
      </c>
    </row>
    <row r="211" spans="1:12">
      <c r="A211" s="22">
        <v>101</v>
      </c>
      <c r="B211" s="23" t="s">
        <v>151</v>
      </c>
      <c r="C211" s="23" t="s">
        <v>402</v>
      </c>
      <c r="D211" s="32">
        <v>5385</v>
      </c>
      <c r="E211" s="32">
        <v>5329</v>
      </c>
      <c r="F211" s="32">
        <v>5584</v>
      </c>
      <c r="G211" s="32">
        <v>5195</v>
      </c>
      <c r="H211" s="32">
        <v>6343</v>
      </c>
      <c r="I211" s="32">
        <v>4907</v>
      </c>
      <c r="J211" s="32">
        <v>10880</v>
      </c>
      <c r="K211" s="32">
        <v>4907</v>
      </c>
      <c r="L211" s="32">
        <v>10880</v>
      </c>
    </row>
    <row r="212" spans="1:12">
      <c r="A212" s="22">
        <v>102</v>
      </c>
      <c r="B212" s="23" t="s">
        <v>152</v>
      </c>
      <c r="C212" s="23" t="s">
        <v>402</v>
      </c>
      <c r="D212" s="32">
        <v>7652</v>
      </c>
      <c r="E212" s="32">
        <v>7570</v>
      </c>
      <c r="F212" s="32">
        <v>8790</v>
      </c>
      <c r="G212" s="32">
        <v>7381</v>
      </c>
      <c r="H212" s="32">
        <v>9533</v>
      </c>
      <c r="I212" s="32">
        <v>7205</v>
      </c>
      <c r="J212" s="32">
        <v>9155</v>
      </c>
      <c r="K212" s="32">
        <v>7205</v>
      </c>
      <c r="L212" s="32">
        <v>9533</v>
      </c>
    </row>
    <row r="213" spans="1:12">
      <c r="A213" s="22">
        <v>103</v>
      </c>
      <c r="B213" s="23" t="s">
        <v>153</v>
      </c>
      <c r="C213" s="23" t="s">
        <v>402</v>
      </c>
      <c r="D213" s="32">
        <v>30070</v>
      </c>
      <c r="E213" s="32">
        <v>29749</v>
      </c>
      <c r="F213" s="32">
        <v>29908</v>
      </c>
      <c r="G213" s="32">
        <v>29003</v>
      </c>
      <c r="H213" s="32">
        <v>44464</v>
      </c>
      <c r="I213" s="32">
        <v>29209</v>
      </c>
      <c r="J213" s="32">
        <v>29057</v>
      </c>
      <c r="K213" s="32">
        <v>29003</v>
      </c>
      <c r="L213" s="32">
        <v>44464</v>
      </c>
    </row>
    <row r="214" spans="1:12">
      <c r="A214" s="22">
        <v>104</v>
      </c>
      <c r="B214" s="23" t="s">
        <v>154</v>
      </c>
      <c r="C214" s="23" t="s">
        <v>402</v>
      </c>
      <c r="D214" s="32">
        <v>30070</v>
      </c>
      <c r="E214" s="32">
        <v>29749</v>
      </c>
      <c r="F214" s="32">
        <v>34331</v>
      </c>
      <c r="G214" s="32">
        <v>29003</v>
      </c>
      <c r="H214" s="32">
        <v>48361</v>
      </c>
      <c r="I214" s="32">
        <v>29209</v>
      </c>
      <c r="J214" s="32">
        <v>29057</v>
      </c>
      <c r="K214" s="32">
        <v>29003</v>
      </c>
      <c r="L214" s="32">
        <v>48361</v>
      </c>
    </row>
    <row r="215" spans="1:12">
      <c r="A215" s="22">
        <v>105</v>
      </c>
      <c r="B215" s="23" t="s">
        <v>155</v>
      </c>
      <c r="C215" s="23" t="s">
        <v>402</v>
      </c>
      <c r="D215" s="32">
        <v>43069</v>
      </c>
      <c r="E215" s="32">
        <v>42609</v>
      </c>
      <c r="F215" s="32">
        <v>40356</v>
      </c>
      <c r="G215" s="32">
        <v>41543</v>
      </c>
      <c r="H215" s="32">
        <v>48361</v>
      </c>
      <c r="I215" s="32">
        <v>40892</v>
      </c>
      <c r="J215" s="32">
        <v>39671</v>
      </c>
      <c r="K215" s="32">
        <v>39671</v>
      </c>
      <c r="L215" s="32">
        <v>48361</v>
      </c>
    </row>
    <row r="216" spans="1:12">
      <c r="A216" s="22">
        <v>106</v>
      </c>
      <c r="B216" s="23" t="s">
        <v>156</v>
      </c>
      <c r="C216" s="23" t="s">
        <v>402</v>
      </c>
      <c r="D216" s="32">
        <v>52733</v>
      </c>
      <c r="E216" s="32">
        <v>52171</v>
      </c>
      <c r="F216" s="32">
        <v>40356</v>
      </c>
      <c r="G216" s="32">
        <v>50864</v>
      </c>
      <c r="H216" s="32">
        <v>63428</v>
      </c>
      <c r="I216" s="32">
        <v>40892</v>
      </c>
      <c r="J216" s="32">
        <v>39671</v>
      </c>
      <c r="K216" s="32">
        <v>39671</v>
      </c>
      <c r="L216" s="32">
        <v>63428</v>
      </c>
    </row>
    <row r="217" spans="1:12">
      <c r="A217" s="22">
        <v>107</v>
      </c>
      <c r="B217" s="23" t="s">
        <v>157</v>
      </c>
      <c r="C217" s="23" t="s">
        <v>402</v>
      </c>
      <c r="D217" s="32">
        <v>33930</v>
      </c>
      <c r="E217" s="32">
        <v>33568</v>
      </c>
      <c r="F217" s="32">
        <v>37260</v>
      </c>
      <c r="G217" s="32">
        <v>32728</v>
      </c>
      <c r="H217" s="32">
        <v>48361</v>
      </c>
      <c r="I217" s="32">
        <v>29209</v>
      </c>
      <c r="J217" s="32">
        <v>29057</v>
      </c>
      <c r="K217" s="32">
        <v>29057</v>
      </c>
      <c r="L217" s="32">
        <v>48361</v>
      </c>
    </row>
    <row r="218" spans="1:12">
      <c r="A218" s="22">
        <v>108</v>
      </c>
      <c r="B218" s="23" t="s">
        <v>158</v>
      </c>
      <c r="C218" s="23" t="s">
        <v>402</v>
      </c>
      <c r="D218" s="32">
        <v>174349</v>
      </c>
      <c r="E218" s="32">
        <v>172486</v>
      </c>
      <c r="F218" s="32">
        <v>122561</v>
      </c>
      <c r="G218" s="32">
        <v>168169</v>
      </c>
      <c r="H218" s="32">
        <v>128618</v>
      </c>
      <c r="I218" s="32">
        <v>132415</v>
      </c>
      <c r="J218" s="32">
        <v>29057</v>
      </c>
      <c r="K218" s="32">
        <v>29057</v>
      </c>
      <c r="L218" s="32">
        <v>174349</v>
      </c>
    </row>
    <row r="219" spans="1:12">
      <c r="A219" s="22">
        <v>109</v>
      </c>
      <c r="B219" s="23" t="s">
        <v>159</v>
      </c>
      <c r="C219" s="23" t="s">
        <v>402</v>
      </c>
      <c r="D219" s="32">
        <v>184385</v>
      </c>
      <c r="E219" s="32">
        <v>182416</v>
      </c>
      <c r="F219" s="32">
        <v>131959</v>
      </c>
      <c r="G219" s="32">
        <v>177851</v>
      </c>
      <c r="H219" s="32">
        <v>150859</v>
      </c>
      <c r="I219" s="32">
        <v>146046</v>
      </c>
      <c r="J219" s="32">
        <v>39671</v>
      </c>
      <c r="K219" s="32">
        <v>39671</v>
      </c>
      <c r="L219" s="32">
        <v>184385</v>
      </c>
    </row>
    <row r="220" spans="1:12">
      <c r="A220" s="22">
        <v>110</v>
      </c>
      <c r="B220" s="23" t="s">
        <v>160</v>
      </c>
      <c r="C220" s="23" t="s">
        <v>402</v>
      </c>
      <c r="D220" s="32">
        <v>1279</v>
      </c>
      <c r="E220" s="32">
        <v>1264</v>
      </c>
      <c r="F220" s="32">
        <v>1326</v>
      </c>
      <c r="G220" s="32">
        <v>1234</v>
      </c>
      <c r="H220" s="32">
        <v>1498</v>
      </c>
      <c r="I220" s="32">
        <v>1560</v>
      </c>
      <c r="J220" s="32">
        <v>3317</v>
      </c>
      <c r="K220" s="32">
        <v>1234</v>
      </c>
      <c r="L220" s="32">
        <v>3317</v>
      </c>
    </row>
    <row r="221" spans="1:12">
      <c r="A221" s="22">
        <v>111</v>
      </c>
      <c r="B221" s="23" t="s">
        <v>161</v>
      </c>
      <c r="C221" s="23" t="s">
        <v>402</v>
      </c>
      <c r="D221" s="32">
        <v>1320</v>
      </c>
      <c r="E221" s="32">
        <v>1306</v>
      </c>
      <c r="F221" s="32">
        <v>1492</v>
      </c>
      <c r="G221" s="32">
        <v>1274</v>
      </c>
      <c r="H221" s="32">
        <v>1670</v>
      </c>
      <c r="I221" s="32">
        <v>1560</v>
      </c>
      <c r="J221" s="32">
        <v>3317</v>
      </c>
      <c r="K221" s="32">
        <v>1274</v>
      </c>
      <c r="L221" s="32">
        <v>3317</v>
      </c>
    </row>
    <row r="222" spans="1:12">
      <c r="A222" s="22">
        <v>112</v>
      </c>
      <c r="B222" s="23" t="s">
        <v>162</v>
      </c>
      <c r="C222" s="23" t="s">
        <v>402</v>
      </c>
      <c r="D222" s="32">
        <v>1318</v>
      </c>
      <c r="E222" s="32">
        <v>1303</v>
      </c>
      <c r="F222" s="32">
        <v>1492</v>
      </c>
      <c r="G222" s="32">
        <v>1272</v>
      </c>
      <c r="H222" s="32">
        <v>1672</v>
      </c>
      <c r="I222" s="32">
        <v>1560</v>
      </c>
      <c r="J222" s="32">
        <v>3317</v>
      </c>
      <c r="K222" s="32">
        <v>1272</v>
      </c>
      <c r="L222" s="32">
        <v>3317</v>
      </c>
    </row>
    <row r="223" spans="1:12">
      <c r="A223" s="22">
        <v>113</v>
      </c>
      <c r="B223" s="23" t="s">
        <v>163</v>
      </c>
      <c r="C223" s="23" t="s">
        <v>402</v>
      </c>
      <c r="D223" s="32">
        <v>1503</v>
      </c>
      <c r="E223" s="32">
        <v>1487</v>
      </c>
      <c r="F223" s="32">
        <v>1658</v>
      </c>
      <c r="G223" s="32">
        <v>1449</v>
      </c>
      <c r="H223" s="32">
        <v>1656</v>
      </c>
      <c r="I223" s="32">
        <v>1560</v>
      </c>
      <c r="J223" s="32">
        <v>4643</v>
      </c>
      <c r="K223" s="32">
        <v>1449</v>
      </c>
      <c r="L223" s="32">
        <v>4643</v>
      </c>
    </row>
    <row r="224" spans="1:12">
      <c r="A224" s="22">
        <v>114</v>
      </c>
      <c r="B224" s="23" t="s">
        <v>164</v>
      </c>
      <c r="C224" s="23" t="s">
        <v>402</v>
      </c>
      <c r="D224" s="32">
        <v>2718</v>
      </c>
      <c r="E224" s="32">
        <v>2688</v>
      </c>
      <c r="F224" s="32">
        <v>3814</v>
      </c>
      <c r="G224" s="32">
        <v>2621</v>
      </c>
      <c r="H224" s="32">
        <v>4323</v>
      </c>
      <c r="I224" s="32">
        <v>2899</v>
      </c>
      <c r="J224" s="32">
        <v>3980</v>
      </c>
      <c r="K224" s="32">
        <v>2621</v>
      </c>
      <c r="L224" s="32">
        <v>4323</v>
      </c>
    </row>
    <row r="225" spans="1:12">
      <c r="A225" s="22">
        <v>115</v>
      </c>
      <c r="B225" s="23" t="s">
        <v>165</v>
      </c>
      <c r="C225" s="23" t="s">
        <v>402</v>
      </c>
      <c r="D225" s="32">
        <v>3063</v>
      </c>
      <c r="E225" s="32">
        <v>3031</v>
      </c>
      <c r="F225" s="32">
        <v>4257</v>
      </c>
      <c r="G225" s="32">
        <v>2954</v>
      </c>
      <c r="H225" s="32">
        <v>4796</v>
      </c>
      <c r="I225" s="32">
        <v>2899</v>
      </c>
      <c r="J225" s="32">
        <v>3980</v>
      </c>
      <c r="K225" s="32">
        <v>2899</v>
      </c>
      <c r="L225" s="32">
        <v>4796</v>
      </c>
    </row>
    <row r="226" spans="1:12">
      <c r="A226" s="22">
        <v>116</v>
      </c>
      <c r="B226" s="23" t="s">
        <v>166</v>
      </c>
      <c r="C226" s="23" t="s">
        <v>402</v>
      </c>
      <c r="D226" s="32">
        <v>3063</v>
      </c>
      <c r="E226" s="32">
        <v>3031</v>
      </c>
      <c r="F226" s="32">
        <v>4257</v>
      </c>
      <c r="G226" s="32">
        <v>2954</v>
      </c>
      <c r="H226" s="32">
        <v>4796</v>
      </c>
      <c r="I226" s="32">
        <v>2899</v>
      </c>
      <c r="J226" s="32">
        <v>3980</v>
      </c>
      <c r="K226" s="32">
        <v>2899</v>
      </c>
      <c r="L226" s="32">
        <v>4796</v>
      </c>
    </row>
    <row r="227" spans="1:12">
      <c r="A227" s="22">
        <v>117</v>
      </c>
      <c r="B227" s="23" t="s">
        <v>167</v>
      </c>
      <c r="C227" s="23" t="s">
        <v>402</v>
      </c>
      <c r="D227" s="32">
        <v>4145</v>
      </c>
      <c r="E227" s="32">
        <v>4102</v>
      </c>
      <c r="F227" s="32">
        <v>5308</v>
      </c>
      <c r="G227" s="32">
        <v>3998</v>
      </c>
      <c r="H227" s="32">
        <v>4796</v>
      </c>
      <c r="I227" s="32">
        <v>2899</v>
      </c>
      <c r="J227" s="32">
        <v>5308</v>
      </c>
      <c r="K227" s="32">
        <v>2899</v>
      </c>
      <c r="L227" s="32">
        <v>5308</v>
      </c>
    </row>
    <row r="228" spans="1:12">
      <c r="A228" s="22">
        <v>118</v>
      </c>
      <c r="B228" s="23" t="s">
        <v>168</v>
      </c>
      <c r="C228" s="23" t="s">
        <v>402</v>
      </c>
      <c r="D228" s="32">
        <v>4018</v>
      </c>
      <c r="E228" s="32">
        <v>3975</v>
      </c>
      <c r="F228" s="32">
        <v>5639</v>
      </c>
      <c r="G228" s="32">
        <v>3875</v>
      </c>
      <c r="H228" s="32">
        <v>5057</v>
      </c>
      <c r="I228" s="32">
        <v>4351</v>
      </c>
      <c r="J228" s="32">
        <v>4378</v>
      </c>
      <c r="K228" s="32">
        <v>3875</v>
      </c>
      <c r="L228" s="32">
        <v>5639</v>
      </c>
    </row>
    <row r="229" spans="1:12">
      <c r="A229" s="22">
        <v>119</v>
      </c>
      <c r="B229" s="23" t="s">
        <v>169</v>
      </c>
      <c r="C229" s="23" t="s">
        <v>402</v>
      </c>
      <c r="D229" s="32">
        <v>4673</v>
      </c>
      <c r="E229" s="32">
        <v>4622</v>
      </c>
      <c r="F229" s="32">
        <v>6191</v>
      </c>
      <c r="G229" s="32">
        <v>4508</v>
      </c>
      <c r="H229" s="32">
        <v>5643</v>
      </c>
      <c r="I229" s="32">
        <v>4351</v>
      </c>
      <c r="J229" s="32">
        <v>4378</v>
      </c>
      <c r="K229" s="32">
        <v>4351</v>
      </c>
      <c r="L229" s="32">
        <v>6191</v>
      </c>
    </row>
    <row r="230" spans="1:12">
      <c r="A230" s="22">
        <v>120</v>
      </c>
      <c r="B230" s="23" t="s">
        <v>170</v>
      </c>
      <c r="C230" s="23" t="s">
        <v>402</v>
      </c>
      <c r="D230" s="32">
        <v>4475</v>
      </c>
      <c r="E230" s="32">
        <v>4428</v>
      </c>
      <c r="F230" s="32">
        <v>6191</v>
      </c>
      <c r="G230" s="32">
        <v>4318</v>
      </c>
      <c r="H230" s="32">
        <v>5643</v>
      </c>
      <c r="I230" s="32">
        <v>4351</v>
      </c>
      <c r="J230" s="32">
        <v>4378</v>
      </c>
      <c r="K230" s="32">
        <v>4318</v>
      </c>
      <c r="L230" s="32">
        <v>6191</v>
      </c>
    </row>
    <row r="231" spans="1:12">
      <c r="A231" s="22">
        <v>121</v>
      </c>
      <c r="B231" s="23" t="s">
        <v>171</v>
      </c>
      <c r="C231" s="23" t="s">
        <v>402</v>
      </c>
      <c r="D231" s="32">
        <v>5123</v>
      </c>
      <c r="E231" s="32">
        <v>5067</v>
      </c>
      <c r="F231" s="32">
        <v>6910</v>
      </c>
      <c r="G231" s="32">
        <v>4940</v>
      </c>
      <c r="H231" s="32">
        <v>5643</v>
      </c>
      <c r="I231" s="32">
        <v>4351</v>
      </c>
      <c r="J231" s="32">
        <v>5971</v>
      </c>
      <c r="K231" s="32">
        <v>4351</v>
      </c>
      <c r="L231" s="32">
        <v>6910</v>
      </c>
    </row>
    <row r="232" spans="1:12">
      <c r="A232" s="22">
        <v>122</v>
      </c>
      <c r="B232" s="23" t="s">
        <v>172</v>
      </c>
      <c r="C232" s="23" t="s">
        <v>402</v>
      </c>
      <c r="D232" s="32">
        <v>6902</v>
      </c>
      <c r="E232" s="32">
        <v>6827</v>
      </c>
      <c r="F232" s="32">
        <v>9619</v>
      </c>
      <c r="G232" s="32">
        <v>6657</v>
      </c>
      <c r="H232" s="32">
        <v>8668</v>
      </c>
      <c r="I232" s="32">
        <v>6076</v>
      </c>
      <c r="J232" s="32">
        <v>13135</v>
      </c>
      <c r="K232" s="32">
        <v>6076</v>
      </c>
      <c r="L232" s="32">
        <v>13135</v>
      </c>
    </row>
    <row r="233" spans="1:12">
      <c r="A233" s="22">
        <v>123</v>
      </c>
      <c r="B233" s="23" t="s">
        <v>173</v>
      </c>
      <c r="C233" s="23" t="s">
        <v>402</v>
      </c>
      <c r="D233" s="32">
        <v>7476</v>
      </c>
      <c r="E233" s="32">
        <v>7396</v>
      </c>
      <c r="F233" s="32">
        <v>10283</v>
      </c>
      <c r="G233" s="32">
        <v>7210</v>
      </c>
      <c r="H233" s="32">
        <v>10987</v>
      </c>
      <c r="I233" s="32">
        <v>6076</v>
      </c>
      <c r="J233" s="32">
        <v>13135</v>
      </c>
      <c r="K233" s="32">
        <v>6076</v>
      </c>
      <c r="L233" s="32">
        <v>13135</v>
      </c>
    </row>
    <row r="234" spans="1:12">
      <c r="A234" s="22">
        <v>124</v>
      </c>
      <c r="B234" s="23" t="s">
        <v>174</v>
      </c>
      <c r="C234" s="23" t="s">
        <v>402</v>
      </c>
      <c r="D234" s="32">
        <v>7459</v>
      </c>
      <c r="E234" s="32">
        <v>7379</v>
      </c>
      <c r="F234" s="32">
        <v>10724</v>
      </c>
      <c r="G234" s="32">
        <v>7194</v>
      </c>
      <c r="H234" s="32">
        <v>10987</v>
      </c>
      <c r="I234" s="32">
        <v>6076</v>
      </c>
      <c r="J234" s="32">
        <v>13135</v>
      </c>
      <c r="K234" s="32">
        <v>6076</v>
      </c>
      <c r="L234" s="32">
        <v>13135</v>
      </c>
    </row>
    <row r="235" spans="1:12">
      <c r="A235" s="22">
        <v>125</v>
      </c>
      <c r="B235" s="23" t="s">
        <v>175</v>
      </c>
      <c r="C235" s="23" t="s">
        <v>402</v>
      </c>
      <c r="D235" s="32">
        <v>7971</v>
      </c>
      <c r="E235" s="32">
        <v>7886</v>
      </c>
      <c r="F235" s="32">
        <v>13324</v>
      </c>
      <c r="G235" s="32">
        <v>7689</v>
      </c>
      <c r="H235" s="32">
        <v>10987</v>
      </c>
      <c r="I235" s="32">
        <v>6076</v>
      </c>
      <c r="J235" s="32">
        <v>17911</v>
      </c>
      <c r="K235" s="32">
        <v>6076</v>
      </c>
      <c r="L235" s="32">
        <v>17911</v>
      </c>
    </row>
    <row r="236" spans="1:12">
      <c r="A236" s="22">
        <v>126</v>
      </c>
      <c r="B236" s="23" t="s">
        <v>176</v>
      </c>
      <c r="C236" s="23" t="s">
        <v>402</v>
      </c>
      <c r="D236" s="32">
        <v>5613</v>
      </c>
      <c r="E236" s="32">
        <v>5553</v>
      </c>
      <c r="F236" s="32">
        <v>6081</v>
      </c>
      <c r="G236" s="32">
        <v>5415</v>
      </c>
      <c r="H236" s="32">
        <v>7592</v>
      </c>
      <c r="I236" s="32">
        <v>6816</v>
      </c>
      <c r="J236" s="32">
        <v>5971</v>
      </c>
      <c r="K236" s="32">
        <v>5415</v>
      </c>
      <c r="L236" s="32">
        <v>7592</v>
      </c>
    </row>
    <row r="237" spans="1:12">
      <c r="A237" s="22">
        <v>127</v>
      </c>
      <c r="B237" s="23" t="s">
        <v>177</v>
      </c>
      <c r="C237" s="23" t="s">
        <v>402</v>
      </c>
      <c r="D237" s="32">
        <v>5919</v>
      </c>
      <c r="E237" s="32">
        <v>5855</v>
      </c>
      <c r="F237" s="32">
        <v>6081</v>
      </c>
      <c r="G237" s="32">
        <v>5708</v>
      </c>
      <c r="H237" s="32">
        <v>7592</v>
      </c>
      <c r="I237" s="32">
        <v>6816</v>
      </c>
      <c r="J237" s="32">
        <v>5971</v>
      </c>
      <c r="K237" s="32">
        <v>5708</v>
      </c>
      <c r="L237" s="32">
        <v>7592</v>
      </c>
    </row>
    <row r="238" spans="1:12">
      <c r="A238" s="22">
        <v>128</v>
      </c>
      <c r="B238" s="23" t="s">
        <v>178</v>
      </c>
      <c r="C238" s="23" t="s">
        <v>402</v>
      </c>
      <c r="D238" s="32">
        <v>6373</v>
      </c>
      <c r="E238" s="32">
        <v>6303</v>
      </c>
      <c r="F238" s="32">
        <v>6468</v>
      </c>
      <c r="G238" s="32">
        <v>6146</v>
      </c>
      <c r="H238" s="32">
        <v>8465</v>
      </c>
      <c r="I238" s="32">
        <v>7205</v>
      </c>
      <c r="J238" s="32">
        <v>7828</v>
      </c>
      <c r="K238" s="32">
        <v>6146</v>
      </c>
      <c r="L238" s="32">
        <v>8465</v>
      </c>
    </row>
    <row r="239" spans="1:12">
      <c r="A239" s="22">
        <v>129</v>
      </c>
      <c r="B239" s="23" t="s">
        <v>179</v>
      </c>
      <c r="C239" s="23" t="s">
        <v>402</v>
      </c>
      <c r="D239" s="32">
        <v>6948</v>
      </c>
      <c r="E239" s="32">
        <v>6872</v>
      </c>
      <c r="F239" s="32">
        <v>7297</v>
      </c>
      <c r="G239" s="32">
        <v>6700</v>
      </c>
      <c r="H239" s="32">
        <v>8465</v>
      </c>
      <c r="I239" s="32">
        <v>6816</v>
      </c>
      <c r="J239" s="32">
        <v>8226</v>
      </c>
      <c r="K239" s="32">
        <v>6700</v>
      </c>
      <c r="L239" s="32">
        <v>8465</v>
      </c>
    </row>
    <row r="240" spans="1:12">
      <c r="A240" s="22">
        <v>130</v>
      </c>
      <c r="B240" s="23" t="s">
        <v>180</v>
      </c>
      <c r="C240" s="23" t="s">
        <v>402</v>
      </c>
      <c r="D240" s="32">
        <v>7487</v>
      </c>
      <c r="E240" s="32">
        <v>7405</v>
      </c>
      <c r="F240" s="32">
        <v>8126</v>
      </c>
      <c r="G240" s="32">
        <v>7222</v>
      </c>
      <c r="H240" s="32">
        <v>9878</v>
      </c>
      <c r="I240" s="32">
        <v>8179</v>
      </c>
      <c r="J240" s="32">
        <v>9022</v>
      </c>
      <c r="K240" s="32">
        <v>7222</v>
      </c>
      <c r="L240" s="32">
        <v>9878</v>
      </c>
    </row>
    <row r="241" spans="1:12">
      <c r="A241" s="22">
        <v>131</v>
      </c>
      <c r="B241" s="23" t="s">
        <v>181</v>
      </c>
      <c r="C241" s="23" t="s">
        <v>402</v>
      </c>
      <c r="D241" s="32">
        <v>42328</v>
      </c>
      <c r="E241" s="32">
        <v>41875</v>
      </c>
      <c r="F241" s="32">
        <v>55062</v>
      </c>
      <c r="G241" s="32">
        <v>40828</v>
      </c>
      <c r="H241" s="32">
        <v>51255</v>
      </c>
      <c r="I241" s="32">
        <v>33103</v>
      </c>
      <c r="J241" s="32">
        <v>19239</v>
      </c>
      <c r="K241" s="32">
        <v>19239</v>
      </c>
      <c r="L241" s="32">
        <v>55062</v>
      </c>
    </row>
    <row r="242" spans="1:12">
      <c r="A242" s="22">
        <v>132</v>
      </c>
      <c r="B242" s="23" t="s">
        <v>182</v>
      </c>
      <c r="C242" s="23" t="s">
        <v>402</v>
      </c>
      <c r="D242" s="32">
        <v>16571</v>
      </c>
      <c r="E242" s="32">
        <v>16395</v>
      </c>
      <c r="F242" s="32">
        <v>15700</v>
      </c>
      <c r="G242" s="32">
        <v>15985</v>
      </c>
      <c r="H242" s="32">
        <v>19593</v>
      </c>
      <c r="I242" s="32">
        <v>15382</v>
      </c>
      <c r="J242" s="32">
        <v>17911</v>
      </c>
      <c r="K242" s="32">
        <v>15382</v>
      </c>
      <c r="L242" s="32">
        <v>19593</v>
      </c>
    </row>
    <row r="243" spans="1:12">
      <c r="A243" s="22">
        <v>133</v>
      </c>
      <c r="B243" s="23" t="s">
        <v>183</v>
      </c>
      <c r="C243" s="23" t="s">
        <v>402</v>
      </c>
      <c r="D243" s="32">
        <v>36964</v>
      </c>
      <c r="E243" s="32">
        <v>36570</v>
      </c>
      <c r="F243" s="32">
        <v>36376</v>
      </c>
      <c r="G243" s="32">
        <v>35655</v>
      </c>
      <c r="H243" s="32">
        <v>40114</v>
      </c>
      <c r="I243" s="32">
        <v>35052</v>
      </c>
      <c r="J243" s="32">
        <v>28526</v>
      </c>
      <c r="K243" s="32">
        <v>28526</v>
      </c>
      <c r="L243" s="32">
        <v>40114</v>
      </c>
    </row>
    <row r="244" spans="1:12">
      <c r="A244" s="22">
        <v>134</v>
      </c>
      <c r="B244" s="23" t="s">
        <v>184</v>
      </c>
      <c r="C244" s="23" t="s">
        <v>402</v>
      </c>
      <c r="D244" s="32">
        <v>8824</v>
      </c>
      <c r="E244" s="32">
        <v>8731</v>
      </c>
      <c r="F244" s="32">
        <v>8182</v>
      </c>
      <c r="G244" s="32">
        <v>8511</v>
      </c>
      <c r="H244" s="32">
        <v>8817</v>
      </c>
      <c r="I244" s="32">
        <v>7789</v>
      </c>
      <c r="J244" s="32">
        <v>8625</v>
      </c>
      <c r="K244" s="32">
        <v>7789</v>
      </c>
      <c r="L244" s="32">
        <v>8824</v>
      </c>
    </row>
    <row r="245" spans="1:12">
      <c r="A245" s="22">
        <v>135</v>
      </c>
      <c r="B245" s="23" t="s">
        <v>185</v>
      </c>
      <c r="C245" s="23" t="s">
        <v>402</v>
      </c>
      <c r="D245" s="32">
        <v>18992</v>
      </c>
      <c r="E245" s="32">
        <v>18790</v>
      </c>
      <c r="F245" s="32">
        <v>10670</v>
      </c>
      <c r="G245" s="32">
        <v>18320</v>
      </c>
      <c r="H245" s="32">
        <v>35799</v>
      </c>
      <c r="I245" s="32">
        <v>13630</v>
      </c>
      <c r="J245" s="32">
        <v>9553</v>
      </c>
      <c r="K245" s="32">
        <v>9553</v>
      </c>
      <c r="L245" s="32">
        <v>35799</v>
      </c>
    </row>
    <row r="246" spans="1:12">
      <c r="A246" s="22">
        <v>136</v>
      </c>
      <c r="B246" s="23" t="s">
        <v>186</v>
      </c>
      <c r="C246" s="23" t="s">
        <v>402</v>
      </c>
      <c r="D246" s="32">
        <v>184872</v>
      </c>
      <c r="E246" s="32">
        <v>182897</v>
      </c>
      <c r="F246" s="32">
        <v>74798</v>
      </c>
      <c r="G246" s="32">
        <v>178320</v>
      </c>
      <c r="H246" s="32">
        <v>126384</v>
      </c>
      <c r="I246" s="32">
        <v>13630</v>
      </c>
      <c r="J246" s="32">
        <v>82924</v>
      </c>
      <c r="K246" s="32">
        <v>13630</v>
      </c>
      <c r="L246" s="32">
        <v>184872</v>
      </c>
    </row>
    <row r="247" spans="1:12">
      <c r="A247" s="22">
        <v>137</v>
      </c>
      <c r="B247" s="23" t="s">
        <v>187</v>
      </c>
      <c r="C247" s="23" t="s">
        <v>402</v>
      </c>
      <c r="D247" s="32">
        <v>2856</v>
      </c>
      <c r="E247" s="32">
        <v>2825</v>
      </c>
      <c r="F247" s="32">
        <v>2598</v>
      </c>
      <c r="G247" s="32">
        <v>2755</v>
      </c>
      <c r="H247" s="32">
        <v>4429</v>
      </c>
      <c r="I247" s="32">
        <v>2760</v>
      </c>
      <c r="J247" s="32">
        <v>2764</v>
      </c>
      <c r="K247" s="32">
        <v>2598</v>
      </c>
      <c r="L247" s="32">
        <v>4429</v>
      </c>
    </row>
    <row r="248" spans="1:12">
      <c r="A248" s="22">
        <v>138</v>
      </c>
      <c r="B248" s="23" t="s">
        <v>188</v>
      </c>
      <c r="C248" s="23" t="s">
        <v>402</v>
      </c>
      <c r="D248" s="32">
        <v>21067</v>
      </c>
      <c r="E248" s="32">
        <v>20842</v>
      </c>
      <c r="F248" s="32">
        <v>14871</v>
      </c>
      <c r="G248" s="32">
        <v>20321</v>
      </c>
      <c r="H248" s="32">
        <v>18277</v>
      </c>
      <c r="I248" s="32">
        <v>17505</v>
      </c>
      <c r="J248" s="32">
        <v>14462</v>
      </c>
      <c r="K248" s="32">
        <v>14462</v>
      </c>
      <c r="L248" s="32">
        <v>21067</v>
      </c>
    </row>
    <row r="249" spans="1:12">
      <c r="A249" s="22">
        <v>139</v>
      </c>
      <c r="B249" s="23" t="s">
        <v>189</v>
      </c>
      <c r="C249" s="23" t="s">
        <v>402</v>
      </c>
      <c r="D249" s="32">
        <v>88881</v>
      </c>
      <c r="E249" s="32">
        <v>87932</v>
      </c>
      <c r="F249" s="32">
        <v>52408</v>
      </c>
      <c r="G249" s="32">
        <v>85731</v>
      </c>
      <c r="H249" s="32">
        <v>56325</v>
      </c>
      <c r="I249" s="32">
        <v>70024</v>
      </c>
      <c r="J249" s="32">
        <v>58954</v>
      </c>
      <c r="K249" s="32">
        <v>52408</v>
      </c>
      <c r="L249" s="32">
        <v>88881</v>
      </c>
    </row>
    <row r="250" spans="1:12">
      <c r="A250" s="22">
        <v>140</v>
      </c>
      <c r="B250" s="23" t="s">
        <v>190</v>
      </c>
      <c r="C250" s="23" t="s">
        <v>402</v>
      </c>
      <c r="D250" s="32">
        <v>22302</v>
      </c>
      <c r="E250" s="32">
        <v>22064</v>
      </c>
      <c r="F250" s="32">
        <v>14816</v>
      </c>
      <c r="G250" s="32">
        <v>21512</v>
      </c>
      <c r="H250" s="32">
        <v>20299</v>
      </c>
      <c r="I250" s="32">
        <v>18080</v>
      </c>
      <c r="J250" s="32">
        <v>15789</v>
      </c>
      <c r="K250" s="32">
        <v>14816</v>
      </c>
      <c r="L250" s="32">
        <v>22302</v>
      </c>
    </row>
    <row r="251" spans="1:12">
      <c r="A251" s="22">
        <v>141</v>
      </c>
      <c r="B251" s="23" t="s">
        <v>191</v>
      </c>
      <c r="C251" s="23" t="s">
        <v>402</v>
      </c>
      <c r="D251" s="32">
        <v>88426</v>
      </c>
      <c r="E251" s="32">
        <v>87481</v>
      </c>
      <c r="F251" s="32">
        <v>59152</v>
      </c>
      <c r="G251" s="32">
        <v>85292</v>
      </c>
      <c r="H251" s="32">
        <v>68572</v>
      </c>
      <c r="I251" s="32">
        <v>72321</v>
      </c>
      <c r="J251" s="32">
        <v>63155</v>
      </c>
      <c r="K251" s="32">
        <v>59152</v>
      </c>
      <c r="L251" s="32">
        <v>88426</v>
      </c>
    </row>
    <row r="252" spans="1:12">
      <c r="A252" s="22">
        <v>142</v>
      </c>
      <c r="B252" s="23" t="s">
        <v>192</v>
      </c>
      <c r="C252" s="23" t="s">
        <v>402</v>
      </c>
      <c r="D252" s="32">
        <v>22645</v>
      </c>
      <c r="E252" s="32">
        <v>22403</v>
      </c>
      <c r="F252" s="32">
        <v>17027</v>
      </c>
      <c r="G252" s="32">
        <v>21842</v>
      </c>
      <c r="H252" s="32">
        <v>18458</v>
      </c>
      <c r="I252" s="32">
        <v>16221</v>
      </c>
      <c r="J252" s="32">
        <v>14462</v>
      </c>
      <c r="K252" s="32">
        <v>14462</v>
      </c>
      <c r="L252" s="32">
        <v>22645</v>
      </c>
    </row>
    <row r="253" spans="1:12">
      <c r="A253" s="22">
        <v>143</v>
      </c>
      <c r="B253" s="23" t="s">
        <v>193</v>
      </c>
      <c r="C253" s="23" t="s">
        <v>402</v>
      </c>
      <c r="D253" s="32">
        <v>93260</v>
      </c>
      <c r="E253" s="32">
        <v>92264</v>
      </c>
      <c r="F253" s="32">
        <v>61584</v>
      </c>
      <c r="G253" s="32">
        <v>89956</v>
      </c>
      <c r="H253" s="32">
        <v>73829</v>
      </c>
      <c r="I253" s="32">
        <v>64883</v>
      </c>
      <c r="J253" s="32">
        <v>62801</v>
      </c>
      <c r="K253" s="32">
        <v>61584</v>
      </c>
      <c r="L253" s="32">
        <v>93260</v>
      </c>
    </row>
    <row r="254" spans="1:12">
      <c r="A254" s="22">
        <v>144</v>
      </c>
      <c r="B254" s="23" t="s">
        <v>194</v>
      </c>
      <c r="C254" s="23" t="s">
        <v>402</v>
      </c>
      <c r="D254" s="32">
        <v>23031</v>
      </c>
      <c r="E254" s="32">
        <v>22786</v>
      </c>
      <c r="F254" s="32">
        <v>18133</v>
      </c>
      <c r="G254" s="32">
        <v>22215</v>
      </c>
      <c r="H254" s="32">
        <v>21313</v>
      </c>
      <c r="I254" s="32">
        <v>18080</v>
      </c>
      <c r="J254" s="32">
        <v>15789</v>
      </c>
      <c r="K254" s="32">
        <v>15789</v>
      </c>
      <c r="L254" s="32">
        <v>23031</v>
      </c>
    </row>
    <row r="255" spans="1:12">
      <c r="A255" s="22">
        <v>145</v>
      </c>
      <c r="B255" s="23" t="s">
        <v>195</v>
      </c>
      <c r="C255" s="23" t="s">
        <v>402</v>
      </c>
      <c r="D255" s="32">
        <v>103723</v>
      </c>
      <c r="E255" s="32">
        <v>102616</v>
      </c>
      <c r="F255" s="32">
        <v>71757</v>
      </c>
      <c r="G255" s="32">
        <v>100048</v>
      </c>
      <c r="H255" s="32">
        <v>85253</v>
      </c>
      <c r="I255" s="32">
        <v>72328</v>
      </c>
      <c r="J255" s="32">
        <v>63155</v>
      </c>
      <c r="K255" s="32">
        <v>63155</v>
      </c>
      <c r="L255" s="32">
        <v>103723</v>
      </c>
    </row>
    <row r="256" spans="1:12">
      <c r="A256" s="22">
        <v>146</v>
      </c>
      <c r="B256" s="23" t="s">
        <v>196</v>
      </c>
      <c r="C256" s="23" t="s">
        <v>402</v>
      </c>
      <c r="D256" s="32">
        <v>30929</v>
      </c>
      <c r="E256" s="32">
        <v>30598</v>
      </c>
      <c r="F256" s="32">
        <v>25209</v>
      </c>
      <c r="G256" s="32">
        <v>29833</v>
      </c>
      <c r="H256" s="32">
        <v>33018</v>
      </c>
      <c r="I256" s="32">
        <v>27149</v>
      </c>
      <c r="J256" s="32">
        <v>21892</v>
      </c>
      <c r="K256" s="32">
        <v>21892</v>
      </c>
      <c r="L256" s="32">
        <v>33018</v>
      </c>
    </row>
    <row r="257" spans="1:12">
      <c r="A257" s="22">
        <v>147</v>
      </c>
      <c r="B257" s="23" t="s">
        <v>197</v>
      </c>
      <c r="C257" s="23" t="s">
        <v>402</v>
      </c>
      <c r="D257" s="32">
        <v>32821</v>
      </c>
      <c r="E257" s="32">
        <v>32470</v>
      </c>
      <c r="F257" s="32">
        <v>24545</v>
      </c>
      <c r="G257" s="32">
        <v>31658</v>
      </c>
      <c r="H257" s="32">
        <v>28731</v>
      </c>
      <c r="I257" s="32">
        <v>24341</v>
      </c>
      <c r="J257" s="32">
        <v>19239</v>
      </c>
      <c r="K257" s="32">
        <v>19239</v>
      </c>
      <c r="L257" s="32">
        <v>32821</v>
      </c>
    </row>
    <row r="258" spans="1:12">
      <c r="A258" s="22">
        <v>148</v>
      </c>
      <c r="B258" s="23" t="s">
        <v>198</v>
      </c>
      <c r="C258" s="23" t="s">
        <v>402</v>
      </c>
      <c r="D258" s="32">
        <v>49865</v>
      </c>
      <c r="E258" s="32">
        <v>49332</v>
      </c>
      <c r="F258" s="32">
        <v>39471</v>
      </c>
      <c r="G258" s="32">
        <v>48097</v>
      </c>
      <c r="H258" s="32">
        <v>46694</v>
      </c>
      <c r="I258" s="32">
        <v>34351</v>
      </c>
      <c r="J258" s="32">
        <v>27730</v>
      </c>
      <c r="K258" s="32">
        <v>27730</v>
      </c>
      <c r="L258" s="32">
        <v>49865</v>
      </c>
    </row>
    <row r="259" spans="1:12">
      <c r="A259" s="22">
        <v>149</v>
      </c>
      <c r="B259" s="23" t="s">
        <v>199</v>
      </c>
      <c r="C259" s="23" t="s">
        <v>402</v>
      </c>
      <c r="D259" s="32">
        <v>47185</v>
      </c>
      <c r="E259" s="32">
        <v>46680</v>
      </c>
      <c r="F259" s="32">
        <v>35934</v>
      </c>
      <c r="G259" s="32">
        <v>45511</v>
      </c>
      <c r="H259" s="32">
        <v>41405</v>
      </c>
      <c r="I259" s="32">
        <v>29209</v>
      </c>
      <c r="J259" s="32">
        <v>26403</v>
      </c>
      <c r="K259" s="32">
        <v>26403</v>
      </c>
      <c r="L259" s="32">
        <v>47185</v>
      </c>
    </row>
    <row r="260" spans="1:12">
      <c r="A260" s="22">
        <v>150</v>
      </c>
      <c r="B260" s="23" t="s">
        <v>200</v>
      </c>
      <c r="C260" s="23" t="s">
        <v>402</v>
      </c>
      <c r="D260" s="32">
        <v>10202</v>
      </c>
      <c r="E260" s="32">
        <v>10094</v>
      </c>
      <c r="F260" s="32">
        <v>8956</v>
      </c>
      <c r="G260" s="32">
        <v>9841</v>
      </c>
      <c r="H260" s="32">
        <v>13521</v>
      </c>
      <c r="I260" s="32">
        <v>8958</v>
      </c>
      <c r="J260" s="32">
        <v>7960</v>
      </c>
      <c r="K260" s="32">
        <v>7960</v>
      </c>
      <c r="L260" s="32">
        <v>13521</v>
      </c>
    </row>
    <row r="261" spans="1:12">
      <c r="A261" s="22">
        <v>151</v>
      </c>
      <c r="B261" s="23" t="s">
        <v>201</v>
      </c>
      <c r="C261" s="23" t="s">
        <v>402</v>
      </c>
      <c r="D261" s="32">
        <v>13280</v>
      </c>
      <c r="E261" s="32">
        <v>13138</v>
      </c>
      <c r="F261" s="32">
        <v>9232</v>
      </c>
      <c r="G261" s="32">
        <v>12809</v>
      </c>
      <c r="H261" s="32">
        <v>11189</v>
      </c>
      <c r="I261" s="32">
        <v>10515</v>
      </c>
      <c r="J261" s="32">
        <v>8625</v>
      </c>
      <c r="K261" s="32">
        <v>8625</v>
      </c>
      <c r="L261" s="32">
        <v>13280</v>
      </c>
    </row>
    <row r="262" spans="1:12">
      <c r="A262" s="22">
        <v>152</v>
      </c>
      <c r="B262" s="23" t="s">
        <v>202</v>
      </c>
      <c r="C262" s="23" t="s">
        <v>402</v>
      </c>
      <c r="D262" s="32">
        <v>38268</v>
      </c>
      <c r="E262" s="32">
        <v>37861</v>
      </c>
      <c r="F262" s="32">
        <v>33170</v>
      </c>
      <c r="G262" s="32">
        <v>36913</v>
      </c>
      <c r="H262" s="32">
        <v>36565</v>
      </c>
      <c r="I262" s="32">
        <v>33103</v>
      </c>
      <c r="J262" s="32">
        <v>37813</v>
      </c>
      <c r="K262" s="32">
        <v>33103</v>
      </c>
      <c r="L262" s="32">
        <v>38268</v>
      </c>
    </row>
    <row r="263" spans="1:12">
      <c r="A263" s="22">
        <v>153</v>
      </c>
      <c r="B263" s="23" t="s">
        <v>203</v>
      </c>
      <c r="C263" s="23" t="s">
        <v>402</v>
      </c>
      <c r="D263" s="32">
        <v>33528</v>
      </c>
      <c r="E263" s="32">
        <v>33170</v>
      </c>
      <c r="F263" s="32">
        <v>37371</v>
      </c>
      <c r="G263" s="32">
        <v>32340</v>
      </c>
      <c r="H263" s="32">
        <v>39611</v>
      </c>
      <c r="I263" s="32">
        <v>31156</v>
      </c>
      <c r="J263" s="32">
        <v>31843</v>
      </c>
      <c r="K263" s="32">
        <v>31156</v>
      </c>
      <c r="L263" s="32">
        <v>39611</v>
      </c>
    </row>
    <row r="264" spans="1:12">
      <c r="A264" s="22">
        <v>154</v>
      </c>
      <c r="B264" s="23" t="s">
        <v>204</v>
      </c>
      <c r="C264" s="23" t="s">
        <v>402</v>
      </c>
      <c r="D264" s="32">
        <v>9427</v>
      </c>
      <c r="E264" s="32">
        <v>9327</v>
      </c>
      <c r="F264" s="32">
        <v>8182</v>
      </c>
      <c r="G264" s="32">
        <v>9093</v>
      </c>
      <c r="H264" s="32">
        <v>9697</v>
      </c>
      <c r="I264" s="32">
        <v>8568</v>
      </c>
      <c r="J264" s="32">
        <v>9951</v>
      </c>
      <c r="K264" s="32">
        <v>8182</v>
      </c>
      <c r="L264" s="32">
        <v>9951</v>
      </c>
    </row>
    <row r="265" spans="1:12">
      <c r="A265" s="22">
        <v>155</v>
      </c>
      <c r="B265" s="23" t="s">
        <v>205</v>
      </c>
      <c r="C265" s="23" t="s">
        <v>402</v>
      </c>
      <c r="D265" s="32">
        <v>8572</v>
      </c>
      <c r="E265" s="32">
        <v>8481</v>
      </c>
      <c r="F265" s="32">
        <v>9454</v>
      </c>
      <c r="G265" s="32">
        <v>8268</v>
      </c>
      <c r="H265" s="32">
        <v>12656</v>
      </c>
      <c r="I265" s="32">
        <v>9152</v>
      </c>
      <c r="J265" s="32">
        <v>7297</v>
      </c>
      <c r="K265" s="32">
        <v>7297</v>
      </c>
      <c r="L265" s="32">
        <v>12656</v>
      </c>
    </row>
    <row r="266" spans="1:12">
      <c r="A266" s="22">
        <v>156</v>
      </c>
      <c r="B266" s="23" t="s">
        <v>206</v>
      </c>
      <c r="C266" s="23" t="s">
        <v>402</v>
      </c>
      <c r="D266" s="32">
        <v>8849</v>
      </c>
      <c r="E266" s="32">
        <v>8755</v>
      </c>
      <c r="F266" s="32">
        <v>16917</v>
      </c>
      <c r="G266" s="32">
        <v>8536</v>
      </c>
      <c r="H266" s="32">
        <v>17427</v>
      </c>
      <c r="I266" s="32">
        <v>9931</v>
      </c>
      <c r="J266" s="32">
        <v>8625</v>
      </c>
      <c r="K266" s="32">
        <v>8536</v>
      </c>
      <c r="L266" s="32">
        <v>17427</v>
      </c>
    </row>
    <row r="267" spans="1:12">
      <c r="A267" s="22">
        <v>157</v>
      </c>
      <c r="B267" s="23" t="s">
        <v>207</v>
      </c>
      <c r="C267" s="23" t="s">
        <v>402</v>
      </c>
      <c r="D267" s="32">
        <v>11393</v>
      </c>
      <c r="E267" s="32">
        <v>11270</v>
      </c>
      <c r="F267" s="32">
        <v>18796</v>
      </c>
      <c r="G267" s="32">
        <v>10989</v>
      </c>
      <c r="H267" s="32">
        <v>18330</v>
      </c>
      <c r="I267" s="32">
        <v>13436</v>
      </c>
      <c r="J267" s="32">
        <v>9951</v>
      </c>
      <c r="K267" s="32">
        <v>9951</v>
      </c>
      <c r="L267" s="32">
        <v>18796</v>
      </c>
    </row>
    <row r="268" spans="1:12">
      <c r="A268" s="22">
        <v>158</v>
      </c>
      <c r="B268" s="23" t="s">
        <v>208</v>
      </c>
      <c r="C268" s="23" t="s">
        <v>402</v>
      </c>
      <c r="D268" s="32">
        <v>17739</v>
      </c>
      <c r="E268" s="32">
        <v>17550</v>
      </c>
      <c r="F268" s="32">
        <v>22223</v>
      </c>
      <c r="G268" s="32">
        <v>17111</v>
      </c>
      <c r="H268" s="32">
        <v>18950</v>
      </c>
      <c r="I268" s="32">
        <v>13826</v>
      </c>
      <c r="J268" s="32">
        <v>9951</v>
      </c>
      <c r="K268" s="32">
        <v>9951</v>
      </c>
      <c r="L268" s="32">
        <v>22223</v>
      </c>
    </row>
    <row r="269" spans="1:12">
      <c r="A269" s="22">
        <v>159</v>
      </c>
      <c r="B269" s="23" t="s">
        <v>209</v>
      </c>
      <c r="C269" s="23" t="s">
        <v>402</v>
      </c>
      <c r="D269" s="32">
        <v>8065</v>
      </c>
      <c r="E269" s="32">
        <v>7979</v>
      </c>
      <c r="F269" s="32">
        <v>10338</v>
      </c>
      <c r="G269" s="32">
        <v>7780</v>
      </c>
      <c r="H269" s="32">
        <v>8988</v>
      </c>
      <c r="I269" s="32">
        <v>10711</v>
      </c>
      <c r="J269" s="32">
        <v>7740</v>
      </c>
      <c r="K269" s="32">
        <v>7740</v>
      </c>
      <c r="L269" s="32">
        <v>10711</v>
      </c>
    </row>
    <row r="270" spans="1:12">
      <c r="A270" s="22">
        <v>160</v>
      </c>
      <c r="B270" s="23" t="s">
        <v>210</v>
      </c>
      <c r="C270" s="23" t="s">
        <v>402</v>
      </c>
      <c r="D270" s="32">
        <v>3198</v>
      </c>
      <c r="E270" s="32">
        <v>3165</v>
      </c>
      <c r="F270" s="32">
        <v>4090</v>
      </c>
      <c r="G270" s="32">
        <v>3086</v>
      </c>
      <c r="H270" s="32">
        <v>5324</v>
      </c>
      <c r="I270" s="32">
        <v>4479</v>
      </c>
      <c r="J270" s="32">
        <v>3715</v>
      </c>
      <c r="K270" s="32">
        <v>3086</v>
      </c>
      <c r="L270" s="32">
        <v>5324</v>
      </c>
    </row>
    <row r="271" spans="1:12">
      <c r="A271" s="22">
        <v>161</v>
      </c>
      <c r="B271" s="23" t="s">
        <v>211</v>
      </c>
      <c r="C271" s="23" t="s">
        <v>402</v>
      </c>
      <c r="D271" s="32">
        <v>3683</v>
      </c>
      <c r="E271" s="32">
        <v>3644</v>
      </c>
      <c r="F271" s="32">
        <v>4312</v>
      </c>
      <c r="G271" s="32">
        <v>3552</v>
      </c>
      <c r="H271" s="32">
        <v>7204</v>
      </c>
      <c r="I271" s="32">
        <v>5257</v>
      </c>
      <c r="J271" s="32">
        <v>1460</v>
      </c>
      <c r="K271" s="32">
        <v>1460</v>
      </c>
      <c r="L271" s="32">
        <v>7204</v>
      </c>
    </row>
    <row r="272" spans="1:12">
      <c r="A272" s="22">
        <v>162</v>
      </c>
      <c r="B272" s="23" t="s">
        <v>212</v>
      </c>
      <c r="C272" s="23" t="s">
        <v>402</v>
      </c>
      <c r="D272" s="32">
        <v>4268</v>
      </c>
      <c r="E272" s="32">
        <v>4222</v>
      </c>
      <c r="F272" s="32">
        <v>6302</v>
      </c>
      <c r="G272" s="32">
        <v>4118</v>
      </c>
      <c r="H272" s="32">
        <v>8458</v>
      </c>
      <c r="I272" s="32">
        <v>5843</v>
      </c>
      <c r="J272" s="32">
        <v>3759</v>
      </c>
      <c r="K272" s="32">
        <v>3759</v>
      </c>
      <c r="L272" s="32">
        <v>8458</v>
      </c>
    </row>
    <row r="273" spans="1:12">
      <c r="A273" s="22">
        <v>163</v>
      </c>
      <c r="B273" s="23" t="s">
        <v>213</v>
      </c>
      <c r="C273" s="23" t="s">
        <v>402</v>
      </c>
      <c r="D273" s="32">
        <v>6550</v>
      </c>
      <c r="E273" s="32">
        <v>6482</v>
      </c>
      <c r="F273" s="32">
        <v>8625</v>
      </c>
      <c r="G273" s="32">
        <v>6319</v>
      </c>
      <c r="H273" s="32">
        <v>8865</v>
      </c>
      <c r="I273" s="32">
        <v>6620</v>
      </c>
      <c r="J273" s="32">
        <v>9011</v>
      </c>
      <c r="K273" s="32">
        <v>6319</v>
      </c>
      <c r="L273" s="32">
        <v>9011</v>
      </c>
    </row>
    <row r="274" spans="1:12">
      <c r="A274" s="22">
        <v>164</v>
      </c>
      <c r="B274" s="23" t="s">
        <v>214</v>
      </c>
      <c r="C274" s="23" t="s">
        <v>402</v>
      </c>
      <c r="D274" s="32">
        <v>9497</v>
      </c>
      <c r="E274" s="32">
        <v>9395</v>
      </c>
      <c r="F274" s="32">
        <v>12218</v>
      </c>
      <c r="G274" s="32">
        <v>9159</v>
      </c>
      <c r="H274" s="32">
        <v>15722</v>
      </c>
      <c r="I274" s="32">
        <v>15579</v>
      </c>
      <c r="J274" s="32">
        <v>7884</v>
      </c>
      <c r="K274" s="32">
        <v>7884</v>
      </c>
      <c r="L274" s="32">
        <v>15722</v>
      </c>
    </row>
    <row r="275" spans="1:12">
      <c r="A275" s="22">
        <v>165</v>
      </c>
      <c r="B275" s="23" t="s">
        <v>215</v>
      </c>
      <c r="C275" s="23" t="s">
        <v>402</v>
      </c>
      <c r="D275" s="32">
        <v>26643</v>
      </c>
      <c r="E275" s="32">
        <v>26358</v>
      </c>
      <c r="F275" s="32">
        <v>21118</v>
      </c>
      <c r="G275" s="32">
        <v>25698</v>
      </c>
      <c r="H275" s="32">
        <v>26753</v>
      </c>
      <c r="I275" s="32">
        <v>18262</v>
      </c>
      <c r="J275" s="32">
        <v>20278</v>
      </c>
      <c r="K275" s="32">
        <v>18262</v>
      </c>
      <c r="L275" s="32">
        <v>26753</v>
      </c>
    </row>
    <row r="276" spans="1:12">
      <c r="A276" s="22">
        <v>166</v>
      </c>
      <c r="B276" s="23" t="s">
        <v>216</v>
      </c>
      <c r="C276" s="23" t="s">
        <v>402</v>
      </c>
      <c r="D276" s="32">
        <v>75073</v>
      </c>
      <c r="E276" s="32">
        <v>74272</v>
      </c>
      <c r="F276" s="32">
        <v>60534</v>
      </c>
      <c r="G276" s="32">
        <v>72413</v>
      </c>
      <c r="H276" s="32">
        <v>89245</v>
      </c>
      <c r="I276" s="32">
        <v>51603</v>
      </c>
      <c r="J276" s="32">
        <v>32064</v>
      </c>
      <c r="K276" s="32">
        <v>32064</v>
      </c>
      <c r="L276" s="32">
        <v>89245</v>
      </c>
    </row>
    <row r="277" spans="1:12">
      <c r="A277" s="22">
        <v>167</v>
      </c>
      <c r="B277" s="23" t="s">
        <v>217</v>
      </c>
      <c r="C277" s="23" t="s">
        <v>402</v>
      </c>
      <c r="D277" s="32">
        <v>23283</v>
      </c>
      <c r="E277" s="32">
        <v>23035</v>
      </c>
      <c r="F277" s="32">
        <v>14207</v>
      </c>
      <c r="G277" s="32">
        <v>22459</v>
      </c>
      <c r="H277" s="32">
        <v>15359</v>
      </c>
      <c r="I277" s="32">
        <v>12852</v>
      </c>
      <c r="J277" s="32">
        <v>17911</v>
      </c>
      <c r="K277" s="32">
        <v>12852</v>
      </c>
      <c r="L277" s="32">
        <v>23283</v>
      </c>
    </row>
    <row r="278" spans="1:12">
      <c r="A278" s="22">
        <v>168</v>
      </c>
      <c r="B278" s="23" t="s">
        <v>218</v>
      </c>
      <c r="C278" s="23" t="s">
        <v>402</v>
      </c>
      <c r="D278" s="32">
        <v>56585</v>
      </c>
      <c r="E278" s="32">
        <v>55980</v>
      </c>
      <c r="F278" s="32">
        <v>48869</v>
      </c>
      <c r="G278" s="32">
        <v>54579</v>
      </c>
      <c r="H278" s="32">
        <v>58456</v>
      </c>
      <c r="I278" s="32">
        <v>50629</v>
      </c>
      <c r="J278" s="32">
        <v>39671</v>
      </c>
      <c r="K278" s="32">
        <v>39671</v>
      </c>
      <c r="L278" s="32">
        <v>58456</v>
      </c>
    </row>
    <row r="279" spans="1:12">
      <c r="A279" s="22">
        <v>169</v>
      </c>
      <c r="B279" s="23" t="s">
        <v>219</v>
      </c>
      <c r="C279" s="23" t="s">
        <v>402</v>
      </c>
      <c r="D279" s="32">
        <v>195818</v>
      </c>
      <c r="E279" s="32">
        <v>193727</v>
      </c>
      <c r="F279" s="32">
        <v>175578</v>
      </c>
      <c r="G279" s="32">
        <v>188877</v>
      </c>
      <c r="H279" s="32">
        <v>225311</v>
      </c>
      <c r="I279" s="32">
        <v>233673</v>
      </c>
      <c r="J279" s="32">
        <v>143735</v>
      </c>
      <c r="K279" s="32">
        <v>143735</v>
      </c>
      <c r="L279" s="32">
        <v>233673</v>
      </c>
    </row>
    <row r="280" spans="1:12">
      <c r="A280" s="22">
        <v>170</v>
      </c>
      <c r="B280" s="23" t="s">
        <v>220</v>
      </c>
      <c r="C280" s="23" t="s">
        <v>402</v>
      </c>
      <c r="D280" s="32">
        <v>34960</v>
      </c>
      <c r="E280" s="32">
        <v>34587</v>
      </c>
      <c r="F280" s="32">
        <v>37039</v>
      </c>
      <c r="G280" s="32">
        <v>33721</v>
      </c>
      <c r="H280" s="32">
        <v>47559</v>
      </c>
      <c r="I280" s="32">
        <v>29209</v>
      </c>
      <c r="J280" s="32">
        <v>39803</v>
      </c>
      <c r="K280" s="32">
        <v>29209</v>
      </c>
      <c r="L280" s="32">
        <v>47559</v>
      </c>
    </row>
    <row r="281" spans="1:12">
      <c r="A281" s="22">
        <v>171</v>
      </c>
      <c r="B281" s="23" t="s">
        <v>221</v>
      </c>
      <c r="C281" s="23" t="s">
        <v>402</v>
      </c>
      <c r="D281" s="32">
        <v>32278</v>
      </c>
      <c r="E281" s="32">
        <v>31934</v>
      </c>
      <c r="F281" s="32">
        <v>37039</v>
      </c>
      <c r="G281" s="32">
        <v>31135</v>
      </c>
      <c r="H281" s="32">
        <v>49386</v>
      </c>
      <c r="I281" s="32">
        <v>44787</v>
      </c>
      <c r="J281" s="32">
        <v>33170</v>
      </c>
      <c r="K281" s="32">
        <v>31135</v>
      </c>
      <c r="L281" s="32">
        <v>49386</v>
      </c>
    </row>
    <row r="282" spans="1:12">
      <c r="A282" s="22">
        <v>172</v>
      </c>
      <c r="B282" s="23" t="s">
        <v>222</v>
      </c>
      <c r="C282" s="23" t="s">
        <v>402</v>
      </c>
      <c r="D282" s="32">
        <v>106967</v>
      </c>
      <c r="E282" s="32">
        <v>105824</v>
      </c>
      <c r="F282" s="32">
        <v>77616</v>
      </c>
      <c r="G282" s="32">
        <v>103175</v>
      </c>
      <c r="H282" s="32">
        <v>104416</v>
      </c>
      <c r="I282" s="32">
        <v>97364</v>
      </c>
      <c r="J282" s="32">
        <v>37150</v>
      </c>
      <c r="K282" s="32">
        <v>37150</v>
      </c>
      <c r="L282" s="32">
        <v>106967</v>
      </c>
    </row>
    <row r="283" spans="1:12">
      <c r="A283" s="22">
        <v>173</v>
      </c>
      <c r="B283" s="23" t="s">
        <v>223</v>
      </c>
      <c r="C283" s="23" t="s">
        <v>402</v>
      </c>
      <c r="D283" s="32">
        <v>23910</v>
      </c>
      <c r="E283" s="32">
        <v>23653</v>
      </c>
      <c r="F283" s="32">
        <v>22666</v>
      </c>
      <c r="G283" s="32">
        <v>23062</v>
      </c>
      <c r="H283" s="32">
        <v>28022</v>
      </c>
      <c r="I283" s="32">
        <v>36024</v>
      </c>
      <c r="J283" s="32">
        <v>41882</v>
      </c>
      <c r="K283" s="32">
        <v>22666</v>
      </c>
      <c r="L283" s="32">
        <v>41882</v>
      </c>
    </row>
    <row r="284" spans="1:12">
      <c r="A284" s="22">
        <v>174</v>
      </c>
      <c r="B284" s="23" t="s">
        <v>224</v>
      </c>
      <c r="C284" s="23" t="s">
        <v>402</v>
      </c>
      <c r="D284" s="32">
        <v>11591</v>
      </c>
      <c r="E284" s="32">
        <v>11466</v>
      </c>
      <c r="F284" s="32">
        <v>11830</v>
      </c>
      <c r="G284" s="32">
        <v>11182</v>
      </c>
      <c r="H284" s="32">
        <v>16164</v>
      </c>
      <c r="I284" s="32">
        <v>14020</v>
      </c>
      <c r="J284" s="32">
        <v>9398</v>
      </c>
      <c r="K284" s="32">
        <v>9398</v>
      </c>
      <c r="L284" s="32">
        <v>16164</v>
      </c>
    </row>
    <row r="285" spans="1:12">
      <c r="A285" s="22">
        <v>175</v>
      </c>
      <c r="B285" s="23" t="s">
        <v>225</v>
      </c>
      <c r="C285" s="23" t="s">
        <v>402</v>
      </c>
      <c r="D285" s="32">
        <v>9372</v>
      </c>
      <c r="E285" s="32">
        <v>9272</v>
      </c>
      <c r="F285" s="32">
        <v>11277</v>
      </c>
      <c r="G285" s="32">
        <v>9040</v>
      </c>
      <c r="H285" s="32">
        <v>14272</v>
      </c>
      <c r="I285" s="32">
        <v>11488</v>
      </c>
      <c r="J285" s="32">
        <v>9398</v>
      </c>
      <c r="K285" s="32">
        <v>9040</v>
      </c>
      <c r="L285" s="32">
        <v>14272</v>
      </c>
    </row>
    <row r="286" spans="1:12">
      <c r="A286" s="22">
        <v>176</v>
      </c>
      <c r="B286" s="23" t="s">
        <v>226</v>
      </c>
      <c r="C286" s="23" t="s">
        <v>402</v>
      </c>
      <c r="D286" s="32">
        <v>6067</v>
      </c>
      <c r="E286" s="32">
        <v>6003</v>
      </c>
      <c r="F286" s="32">
        <v>6081</v>
      </c>
      <c r="G286" s="32">
        <v>5853</v>
      </c>
      <c r="H286" s="32">
        <v>7704</v>
      </c>
      <c r="I286" s="32">
        <v>6134</v>
      </c>
      <c r="J286" s="32">
        <v>5308</v>
      </c>
      <c r="K286" s="32">
        <v>5308</v>
      </c>
      <c r="L286" s="32">
        <v>7704</v>
      </c>
    </row>
    <row r="287" spans="1:12">
      <c r="A287" s="22">
        <v>177</v>
      </c>
      <c r="B287" s="23" t="s">
        <v>227</v>
      </c>
      <c r="C287" s="23" t="s">
        <v>402</v>
      </c>
      <c r="D287" s="32">
        <v>6284</v>
      </c>
      <c r="E287" s="32">
        <v>6217</v>
      </c>
      <c r="F287" s="32">
        <v>6690</v>
      </c>
      <c r="G287" s="32">
        <v>6061</v>
      </c>
      <c r="H287" s="32">
        <v>7149</v>
      </c>
      <c r="I287" s="32">
        <v>6426</v>
      </c>
      <c r="J287" s="32">
        <v>5971</v>
      </c>
      <c r="K287" s="32">
        <v>5971</v>
      </c>
      <c r="L287" s="32">
        <v>7149</v>
      </c>
    </row>
    <row r="288" spans="1:12">
      <c r="A288" s="22">
        <v>178</v>
      </c>
      <c r="B288" s="23" t="s">
        <v>228</v>
      </c>
      <c r="C288" s="23" t="s">
        <v>402</v>
      </c>
      <c r="D288" s="32">
        <v>44375</v>
      </c>
      <c r="E288" s="32">
        <v>43901</v>
      </c>
      <c r="F288" s="32">
        <v>28084</v>
      </c>
      <c r="G288" s="32">
        <v>42802</v>
      </c>
      <c r="H288" s="32">
        <v>43526</v>
      </c>
      <c r="I288" s="32">
        <v>15579</v>
      </c>
      <c r="J288" s="32">
        <v>24545</v>
      </c>
      <c r="K288" s="32">
        <v>15579</v>
      </c>
      <c r="L288" s="32">
        <v>44375</v>
      </c>
    </row>
    <row r="289" spans="1:12">
      <c r="A289" s="22">
        <v>179</v>
      </c>
      <c r="B289" s="23" t="s">
        <v>229</v>
      </c>
      <c r="C289" s="23" t="s">
        <v>402</v>
      </c>
      <c r="D289" s="32">
        <v>11220</v>
      </c>
      <c r="E289" s="32">
        <v>11100</v>
      </c>
      <c r="F289" s="32">
        <v>11609</v>
      </c>
      <c r="G289" s="32">
        <v>10822</v>
      </c>
      <c r="H289" s="32">
        <v>16972</v>
      </c>
      <c r="I289" s="32">
        <v>12561</v>
      </c>
      <c r="J289" s="32">
        <v>12605</v>
      </c>
      <c r="K289" s="32">
        <v>10822</v>
      </c>
      <c r="L289" s="32">
        <v>16972</v>
      </c>
    </row>
    <row r="290" spans="1:12">
      <c r="A290" s="22">
        <v>180</v>
      </c>
      <c r="B290" s="34" t="s">
        <v>438</v>
      </c>
      <c r="C290" s="23" t="s">
        <v>402</v>
      </c>
      <c r="D290" s="32">
        <v>7183</v>
      </c>
      <c r="E290" s="32">
        <v>7107</v>
      </c>
      <c r="F290" s="32">
        <v>14816</v>
      </c>
      <c r="G290" s="32">
        <v>6928</v>
      </c>
      <c r="H290" s="32">
        <v>12840</v>
      </c>
      <c r="I290" s="32">
        <v>16007</v>
      </c>
      <c r="J290" s="32">
        <v>8625</v>
      </c>
      <c r="K290" s="32">
        <v>6928</v>
      </c>
      <c r="L290" s="32">
        <v>16007</v>
      </c>
    </row>
    <row r="291" spans="1:12">
      <c r="A291" s="22">
        <v>181</v>
      </c>
      <c r="B291" s="34" t="s">
        <v>439</v>
      </c>
      <c r="C291" s="23" t="s">
        <v>402</v>
      </c>
      <c r="D291" s="32">
        <v>104767</v>
      </c>
      <c r="E291" s="32">
        <v>103648</v>
      </c>
      <c r="F291" s="32">
        <v>123833</v>
      </c>
      <c r="G291" s="32">
        <v>101054</v>
      </c>
      <c r="H291" s="32">
        <v>282485</v>
      </c>
      <c r="I291" s="32">
        <v>36161</v>
      </c>
      <c r="J291" s="32">
        <v>86241</v>
      </c>
      <c r="K291" s="32">
        <v>36161</v>
      </c>
      <c r="L291" s="32">
        <v>282485</v>
      </c>
    </row>
    <row r="292" spans="1:12">
      <c r="A292" s="22">
        <v>182</v>
      </c>
      <c r="B292" s="34" t="s">
        <v>440</v>
      </c>
      <c r="C292" s="23" t="s">
        <v>402</v>
      </c>
      <c r="D292" s="32">
        <v>260671</v>
      </c>
      <c r="E292" s="32">
        <v>257887</v>
      </c>
      <c r="F292" s="32">
        <v>289570</v>
      </c>
      <c r="G292" s="32">
        <v>251433</v>
      </c>
      <c r="H292" s="32">
        <v>628907</v>
      </c>
      <c r="I292" s="32">
        <v>58127</v>
      </c>
      <c r="J292" s="32">
        <v>199017</v>
      </c>
      <c r="K292" s="32">
        <v>58127</v>
      </c>
      <c r="L292" s="32">
        <v>628907</v>
      </c>
    </row>
    <row r="293" spans="1:12">
      <c r="A293" s="22">
        <v>183</v>
      </c>
      <c r="B293" s="34" t="s">
        <v>441</v>
      </c>
      <c r="C293" s="23" t="s">
        <v>402</v>
      </c>
      <c r="D293" s="32">
        <v>1579</v>
      </c>
      <c r="E293" s="32">
        <v>1561</v>
      </c>
      <c r="F293" s="32">
        <v>14982</v>
      </c>
      <c r="G293" s="32">
        <v>1524</v>
      </c>
      <c r="H293" s="32">
        <v>16876</v>
      </c>
      <c r="I293" s="32">
        <v>14819</v>
      </c>
      <c r="J293" s="32">
        <v>3582</v>
      </c>
      <c r="K293" s="32">
        <v>1524</v>
      </c>
      <c r="L293" s="32">
        <v>16876</v>
      </c>
    </row>
    <row r="294" spans="1:12">
      <c r="A294" s="22">
        <v>184</v>
      </c>
      <c r="B294" s="34" t="s">
        <v>442</v>
      </c>
      <c r="C294" s="23" t="s">
        <v>402</v>
      </c>
      <c r="D294" s="32">
        <v>2446</v>
      </c>
      <c r="E294" s="32">
        <v>2420</v>
      </c>
      <c r="F294" s="32">
        <v>20289</v>
      </c>
      <c r="G294" s="32">
        <v>2359</v>
      </c>
      <c r="H294" s="32">
        <v>8804</v>
      </c>
      <c r="I294" s="32">
        <v>14819</v>
      </c>
      <c r="J294" s="32">
        <v>5971</v>
      </c>
      <c r="K294" s="32">
        <v>2359</v>
      </c>
      <c r="L294" s="32">
        <v>20289</v>
      </c>
    </row>
    <row r="295" spans="1:12">
      <c r="A295" s="22">
        <v>185</v>
      </c>
      <c r="B295" s="34" t="s">
        <v>443</v>
      </c>
      <c r="C295" s="23" t="s">
        <v>402</v>
      </c>
      <c r="D295" s="32">
        <v>12339</v>
      </c>
      <c r="E295" s="32">
        <v>12206</v>
      </c>
      <c r="F295" s="32">
        <v>25320</v>
      </c>
      <c r="G295" s="32">
        <v>11902</v>
      </c>
      <c r="H295" s="32">
        <v>168757</v>
      </c>
      <c r="I295" s="32">
        <v>28235</v>
      </c>
      <c r="J295" s="32">
        <v>9288</v>
      </c>
      <c r="K295" s="32">
        <v>9288</v>
      </c>
      <c r="L295" s="32">
        <v>168757</v>
      </c>
    </row>
    <row r="296" spans="1:12">
      <c r="A296" s="22">
        <v>186</v>
      </c>
      <c r="B296" s="35" t="s">
        <v>444</v>
      </c>
      <c r="C296" s="23" t="s">
        <v>402</v>
      </c>
      <c r="D296" s="32">
        <v>53455</v>
      </c>
      <c r="E296" s="32">
        <v>52884</v>
      </c>
      <c r="F296" s="32">
        <v>108796</v>
      </c>
      <c r="G296" s="32">
        <v>51561</v>
      </c>
      <c r="H296" s="32">
        <v>167180</v>
      </c>
      <c r="I296" s="32">
        <v>30767</v>
      </c>
      <c r="J296" s="32">
        <v>21892</v>
      </c>
      <c r="K296" s="32">
        <v>21892</v>
      </c>
      <c r="L296" s="32">
        <v>167180</v>
      </c>
    </row>
    <row r="297" spans="1:12">
      <c r="A297" s="22">
        <v>187</v>
      </c>
      <c r="B297" s="35" t="s">
        <v>445</v>
      </c>
      <c r="C297" s="23" t="s">
        <v>402</v>
      </c>
      <c r="D297" s="32">
        <v>8866</v>
      </c>
      <c r="E297" s="32">
        <v>8770</v>
      </c>
      <c r="F297" s="32">
        <v>9619</v>
      </c>
      <c r="G297" s="32">
        <v>8551</v>
      </c>
      <c r="H297" s="32">
        <v>18691</v>
      </c>
      <c r="I297" s="32">
        <v>12561</v>
      </c>
      <c r="J297" s="32">
        <v>12605</v>
      </c>
      <c r="K297" s="32">
        <v>8551</v>
      </c>
      <c r="L297" s="32">
        <v>18691</v>
      </c>
    </row>
    <row r="298" spans="1:12">
      <c r="A298" s="22">
        <v>188</v>
      </c>
      <c r="B298" s="23" t="s">
        <v>230</v>
      </c>
      <c r="C298" s="23" t="s">
        <v>402</v>
      </c>
      <c r="D298" s="32">
        <v>2697</v>
      </c>
      <c r="E298" s="32">
        <v>2667</v>
      </c>
      <c r="F298" s="32">
        <v>2322</v>
      </c>
      <c r="G298" s="32">
        <v>2601</v>
      </c>
      <c r="H298" s="32">
        <v>3650</v>
      </c>
      <c r="I298" s="32">
        <v>2921</v>
      </c>
      <c r="J298" s="32">
        <v>2123</v>
      </c>
      <c r="K298" s="32">
        <v>2123</v>
      </c>
      <c r="L298" s="32">
        <v>3650</v>
      </c>
    </row>
    <row r="299" spans="1:12">
      <c r="A299" s="22">
        <v>189</v>
      </c>
      <c r="B299" s="23" t="s">
        <v>231</v>
      </c>
      <c r="C299" s="23" t="s">
        <v>402</v>
      </c>
      <c r="D299" s="32">
        <v>4260</v>
      </c>
      <c r="E299" s="32">
        <v>4213</v>
      </c>
      <c r="F299" s="32">
        <v>4323</v>
      </c>
      <c r="G299" s="32">
        <v>4108</v>
      </c>
      <c r="H299" s="32">
        <v>6758</v>
      </c>
      <c r="I299" s="32">
        <v>5063</v>
      </c>
      <c r="J299" s="32">
        <v>3582</v>
      </c>
      <c r="K299" s="32">
        <v>3582</v>
      </c>
      <c r="L299" s="32">
        <v>6758</v>
      </c>
    </row>
    <row r="300" spans="1:12">
      <c r="A300" s="22">
        <v>190</v>
      </c>
      <c r="B300" s="23" t="s">
        <v>232</v>
      </c>
      <c r="C300" s="23" t="s">
        <v>402</v>
      </c>
      <c r="D300" s="32">
        <v>3573</v>
      </c>
      <c r="E300" s="32">
        <v>3536</v>
      </c>
      <c r="F300" s="32">
        <v>2322</v>
      </c>
      <c r="G300" s="32">
        <v>3448</v>
      </c>
      <c r="H300" s="32">
        <v>3998</v>
      </c>
      <c r="I300" s="32">
        <v>3700</v>
      </c>
      <c r="J300" s="32">
        <v>2101</v>
      </c>
      <c r="K300" s="32">
        <v>2101</v>
      </c>
      <c r="L300" s="32">
        <v>3998</v>
      </c>
    </row>
    <row r="301" spans="1:12">
      <c r="A301" s="22">
        <v>191</v>
      </c>
      <c r="B301" s="35" t="s">
        <v>446</v>
      </c>
      <c r="C301" s="23" t="s">
        <v>402</v>
      </c>
      <c r="D301" s="32">
        <v>39245</v>
      </c>
      <c r="E301" s="32">
        <v>38826</v>
      </c>
      <c r="F301" s="32">
        <v>43231</v>
      </c>
      <c r="G301" s="32">
        <v>37854</v>
      </c>
      <c r="H301" s="32">
        <v>146253</v>
      </c>
      <c r="I301" s="32">
        <v>45761</v>
      </c>
      <c r="J301" s="32">
        <v>18243</v>
      </c>
      <c r="K301" s="32">
        <v>18243</v>
      </c>
      <c r="L301" s="32">
        <v>146253</v>
      </c>
    </row>
    <row r="302" spans="1:12">
      <c r="A302" s="22">
        <v>192</v>
      </c>
      <c r="B302" s="35" t="s">
        <v>447</v>
      </c>
      <c r="C302" s="23" t="s">
        <v>402</v>
      </c>
      <c r="D302" s="32">
        <v>10035</v>
      </c>
      <c r="E302" s="32">
        <v>9928</v>
      </c>
      <c r="F302" s="32">
        <v>24545</v>
      </c>
      <c r="G302" s="32">
        <v>9680</v>
      </c>
      <c r="H302" s="32">
        <v>10441</v>
      </c>
      <c r="I302" s="32">
        <v>7400</v>
      </c>
      <c r="J302" s="32">
        <v>9951</v>
      </c>
      <c r="K302" s="32">
        <v>7400</v>
      </c>
      <c r="L302" s="32">
        <v>24545</v>
      </c>
    </row>
    <row r="303" spans="1:12">
      <c r="A303" s="22">
        <v>193</v>
      </c>
      <c r="B303" s="35" t="s">
        <v>448</v>
      </c>
      <c r="C303" s="23" t="s">
        <v>402</v>
      </c>
      <c r="D303" s="32">
        <v>47510</v>
      </c>
      <c r="E303" s="32">
        <v>47004</v>
      </c>
      <c r="F303" s="32">
        <v>121511</v>
      </c>
      <c r="G303" s="32">
        <v>45827</v>
      </c>
      <c r="H303" s="32">
        <v>167402</v>
      </c>
      <c r="I303" s="32">
        <v>35985</v>
      </c>
      <c r="J303" s="32">
        <v>18243</v>
      </c>
      <c r="K303" s="32">
        <v>18243</v>
      </c>
      <c r="L303" s="32">
        <v>167402</v>
      </c>
    </row>
    <row r="304" spans="1:12">
      <c r="A304" s="22">
        <v>194</v>
      </c>
      <c r="B304" s="35" t="s">
        <v>449</v>
      </c>
      <c r="C304" s="23" t="s">
        <v>402</v>
      </c>
      <c r="D304" s="32">
        <v>68062</v>
      </c>
      <c r="E304" s="32">
        <v>67335</v>
      </c>
      <c r="F304" s="32">
        <v>44116</v>
      </c>
      <c r="G304" s="32">
        <v>65650</v>
      </c>
      <c r="H304" s="32">
        <v>174603</v>
      </c>
      <c r="I304" s="32">
        <v>94719</v>
      </c>
      <c r="J304" s="32">
        <v>27088</v>
      </c>
      <c r="K304" s="32">
        <v>27088</v>
      </c>
      <c r="L304" s="32">
        <v>174603</v>
      </c>
    </row>
    <row r="305" spans="1:12">
      <c r="A305" s="22">
        <v>195</v>
      </c>
      <c r="B305" s="35" t="s">
        <v>450</v>
      </c>
      <c r="C305" s="23" t="s">
        <v>402</v>
      </c>
      <c r="D305" s="32">
        <v>16705</v>
      </c>
      <c r="E305" s="32">
        <v>16526</v>
      </c>
      <c r="F305" s="32">
        <v>18354</v>
      </c>
      <c r="G305" s="32">
        <v>16113</v>
      </c>
      <c r="H305" s="32">
        <v>19566</v>
      </c>
      <c r="I305" s="32">
        <v>16551</v>
      </c>
      <c r="J305" s="32">
        <v>12605</v>
      </c>
      <c r="K305" s="32">
        <v>12605</v>
      </c>
      <c r="L305" s="32">
        <v>19566</v>
      </c>
    </row>
    <row r="306" spans="1:12">
      <c r="A306" s="22">
        <v>196</v>
      </c>
      <c r="B306" s="35" t="s">
        <v>451</v>
      </c>
      <c r="C306" s="23" t="s">
        <v>402</v>
      </c>
      <c r="D306" s="32">
        <v>74078</v>
      </c>
      <c r="E306" s="32">
        <v>73285</v>
      </c>
      <c r="F306" s="32">
        <v>145393</v>
      </c>
      <c r="G306" s="32">
        <v>71451</v>
      </c>
      <c r="H306" s="32">
        <v>176402</v>
      </c>
      <c r="I306" s="32">
        <v>120730</v>
      </c>
      <c r="J306" s="32">
        <v>42457</v>
      </c>
      <c r="K306" s="32">
        <v>42457</v>
      </c>
      <c r="L306" s="32">
        <v>176402</v>
      </c>
    </row>
    <row r="307" spans="1:12">
      <c r="A307" s="22">
        <v>197</v>
      </c>
      <c r="B307" s="24" t="s">
        <v>235</v>
      </c>
      <c r="C307" s="23" t="s">
        <v>402</v>
      </c>
      <c r="D307" s="32">
        <v>9236</v>
      </c>
      <c r="E307" s="32">
        <v>9137</v>
      </c>
      <c r="F307" s="32">
        <v>14263</v>
      </c>
      <c r="G307" s="32">
        <v>8909</v>
      </c>
      <c r="H307" s="32">
        <v>10140</v>
      </c>
      <c r="I307" s="32">
        <v>7205</v>
      </c>
      <c r="J307" s="32">
        <v>8292</v>
      </c>
      <c r="K307" s="32">
        <v>7205</v>
      </c>
      <c r="L307" s="32">
        <v>14263</v>
      </c>
    </row>
    <row r="308" spans="1:12">
      <c r="A308" s="22">
        <v>198</v>
      </c>
      <c r="B308" s="24" t="s">
        <v>236</v>
      </c>
      <c r="C308" s="23" t="s">
        <v>402</v>
      </c>
      <c r="D308" s="32">
        <v>18925</v>
      </c>
      <c r="E308" s="32">
        <v>18724</v>
      </c>
      <c r="F308" s="32">
        <v>22334</v>
      </c>
      <c r="G308" s="32">
        <v>18255</v>
      </c>
      <c r="H308" s="32">
        <v>24001</v>
      </c>
      <c r="I308" s="32">
        <v>18499</v>
      </c>
      <c r="J308" s="32">
        <v>9951</v>
      </c>
      <c r="K308" s="32">
        <v>9951</v>
      </c>
      <c r="L308" s="32">
        <v>24001</v>
      </c>
    </row>
    <row r="309" spans="1:12">
      <c r="A309" s="22">
        <v>199</v>
      </c>
      <c r="B309" s="24" t="s">
        <v>237</v>
      </c>
      <c r="C309" s="23" t="s">
        <v>402</v>
      </c>
      <c r="D309" s="32">
        <v>11253</v>
      </c>
      <c r="E309" s="32">
        <v>11133</v>
      </c>
      <c r="F309" s="32">
        <v>22334</v>
      </c>
      <c r="G309" s="32">
        <v>10854</v>
      </c>
      <c r="H309" s="32">
        <v>8228</v>
      </c>
      <c r="I309" s="32">
        <v>7205</v>
      </c>
      <c r="J309" s="32">
        <v>12605</v>
      </c>
      <c r="K309" s="32">
        <v>7205</v>
      </c>
      <c r="L309" s="32">
        <v>22334</v>
      </c>
    </row>
    <row r="310" spans="1:12">
      <c r="A310" s="22">
        <v>200</v>
      </c>
      <c r="B310" s="23" t="s">
        <v>238</v>
      </c>
      <c r="C310" s="23" t="s">
        <v>402</v>
      </c>
      <c r="D310" s="32">
        <v>13748</v>
      </c>
      <c r="E310" s="32">
        <v>13600</v>
      </c>
      <c r="F310" s="32">
        <v>14484</v>
      </c>
      <c r="G310" s="32">
        <v>13260</v>
      </c>
      <c r="H310" s="32">
        <v>16520</v>
      </c>
      <c r="I310" s="32">
        <v>12657</v>
      </c>
      <c r="J310" s="32">
        <v>12605</v>
      </c>
      <c r="K310" s="32">
        <v>12605</v>
      </c>
      <c r="L310" s="32">
        <v>16520</v>
      </c>
    </row>
    <row r="311" spans="1:12">
      <c r="A311" s="22">
        <v>201</v>
      </c>
      <c r="B311" s="23" t="s">
        <v>239</v>
      </c>
      <c r="C311" s="23" t="s">
        <v>402</v>
      </c>
      <c r="D311" s="32">
        <v>2314</v>
      </c>
      <c r="E311" s="32">
        <v>2290</v>
      </c>
      <c r="F311" s="32">
        <v>1879</v>
      </c>
      <c r="G311" s="32">
        <v>2232</v>
      </c>
      <c r="H311" s="32">
        <v>1744</v>
      </c>
      <c r="I311" s="32">
        <v>1461</v>
      </c>
      <c r="J311" s="32">
        <v>1326</v>
      </c>
      <c r="K311" s="32">
        <v>1326</v>
      </c>
      <c r="L311" s="32">
        <v>2314</v>
      </c>
    </row>
    <row r="312" spans="1:12">
      <c r="A312" s="22">
        <v>202</v>
      </c>
      <c r="B312" s="23" t="s">
        <v>240</v>
      </c>
      <c r="C312" s="23" t="s">
        <v>402</v>
      </c>
      <c r="D312" s="32">
        <v>2638</v>
      </c>
      <c r="E312" s="32">
        <v>2610</v>
      </c>
      <c r="F312" s="32">
        <v>2874</v>
      </c>
      <c r="G312" s="32">
        <v>2544</v>
      </c>
      <c r="H312" s="32">
        <v>2936</v>
      </c>
      <c r="I312" s="32">
        <v>3505</v>
      </c>
      <c r="J312" s="32">
        <v>2322</v>
      </c>
      <c r="K312" s="32">
        <v>2322</v>
      </c>
      <c r="L312" s="32">
        <v>3505</v>
      </c>
    </row>
    <row r="313" spans="1:12">
      <c r="A313" s="22">
        <v>203</v>
      </c>
      <c r="B313" s="23" t="s">
        <v>241</v>
      </c>
      <c r="C313" s="23" t="s">
        <v>402</v>
      </c>
      <c r="D313" s="32">
        <v>3024</v>
      </c>
      <c r="E313" s="32">
        <v>2991</v>
      </c>
      <c r="F313" s="32">
        <v>3207</v>
      </c>
      <c r="G313" s="32">
        <v>2917</v>
      </c>
      <c r="H313" s="32">
        <v>3571</v>
      </c>
      <c r="I313" s="32">
        <v>3505</v>
      </c>
      <c r="J313" s="32">
        <v>2919</v>
      </c>
      <c r="K313" s="32">
        <v>2917</v>
      </c>
      <c r="L313" s="32">
        <v>3571</v>
      </c>
    </row>
    <row r="314" spans="1:12">
      <c r="A314" s="22">
        <v>204</v>
      </c>
      <c r="B314" s="23" t="s">
        <v>242</v>
      </c>
      <c r="C314" s="23" t="s">
        <v>402</v>
      </c>
      <c r="D314" s="32">
        <v>23044</v>
      </c>
      <c r="E314" s="32">
        <v>22798</v>
      </c>
      <c r="F314" s="32">
        <v>23219</v>
      </c>
      <c r="G314" s="32">
        <v>22228</v>
      </c>
      <c r="H314" s="32">
        <v>29856</v>
      </c>
      <c r="I314" s="32">
        <v>31156</v>
      </c>
      <c r="J314" s="32">
        <v>19239</v>
      </c>
      <c r="K314" s="32">
        <v>19239</v>
      </c>
      <c r="L314" s="32">
        <v>31156</v>
      </c>
    </row>
    <row r="315" spans="1:12">
      <c r="A315" s="22">
        <v>205</v>
      </c>
      <c r="B315" s="23" t="s">
        <v>243</v>
      </c>
      <c r="C315" s="23" t="s">
        <v>402</v>
      </c>
      <c r="D315" s="32">
        <v>35995</v>
      </c>
      <c r="E315" s="32">
        <v>35611</v>
      </c>
      <c r="F315" s="32">
        <v>38366</v>
      </c>
      <c r="G315" s="32">
        <v>34720</v>
      </c>
      <c r="H315" s="32">
        <v>40915</v>
      </c>
      <c r="I315" s="32">
        <v>38946</v>
      </c>
      <c r="J315" s="32">
        <v>18243</v>
      </c>
      <c r="K315" s="32">
        <v>18243</v>
      </c>
      <c r="L315" s="32">
        <v>40915</v>
      </c>
    </row>
    <row r="316" spans="1:12">
      <c r="A316" s="22">
        <v>206</v>
      </c>
      <c r="B316" s="23" t="s">
        <v>244</v>
      </c>
      <c r="C316" s="23" t="s">
        <v>402</v>
      </c>
      <c r="D316" s="32">
        <v>30297</v>
      </c>
      <c r="E316" s="32">
        <v>29975</v>
      </c>
      <c r="F316" s="32">
        <v>14153</v>
      </c>
      <c r="G316" s="32">
        <v>29224</v>
      </c>
      <c r="H316" s="32">
        <v>16542</v>
      </c>
      <c r="I316" s="32">
        <v>17525</v>
      </c>
      <c r="J316" s="32">
        <v>8625</v>
      </c>
      <c r="K316" s="32">
        <v>8625</v>
      </c>
      <c r="L316" s="32">
        <v>30297</v>
      </c>
    </row>
    <row r="317" spans="1:12">
      <c r="A317" s="22">
        <v>207</v>
      </c>
      <c r="B317" s="23" t="s">
        <v>245</v>
      </c>
      <c r="C317" s="23" t="s">
        <v>402</v>
      </c>
      <c r="D317" s="32">
        <v>13934</v>
      </c>
      <c r="E317" s="32">
        <v>13785</v>
      </c>
      <c r="F317" s="32">
        <v>13931</v>
      </c>
      <c r="G317" s="32">
        <v>13440</v>
      </c>
      <c r="H317" s="32">
        <v>15601</v>
      </c>
      <c r="I317" s="32">
        <v>12657</v>
      </c>
      <c r="J317" s="32">
        <v>16032</v>
      </c>
      <c r="K317" s="32">
        <v>12657</v>
      </c>
      <c r="L317" s="32">
        <v>16032</v>
      </c>
    </row>
    <row r="318" spans="1:12">
      <c r="A318" s="22">
        <v>208</v>
      </c>
      <c r="B318" s="23" t="s">
        <v>246</v>
      </c>
      <c r="C318" s="23" t="s">
        <v>402</v>
      </c>
      <c r="D318" s="32">
        <v>97785</v>
      </c>
      <c r="E318" s="32">
        <v>96741</v>
      </c>
      <c r="F318" s="32">
        <v>95971</v>
      </c>
      <c r="G318" s="32">
        <v>94320</v>
      </c>
      <c r="H318" s="32">
        <v>114859</v>
      </c>
      <c r="I318" s="32">
        <v>97364</v>
      </c>
      <c r="J318" s="32">
        <v>71867</v>
      </c>
      <c r="K318" s="32">
        <v>71867</v>
      </c>
      <c r="L318" s="32">
        <v>114859</v>
      </c>
    </row>
    <row r="319" spans="1:12">
      <c r="A319" s="22">
        <v>209</v>
      </c>
      <c r="B319" s="23" t="s">
        <v>247</v>
      </c>
      <c r="C319" s="23" t="s">
        <v>402</v>
      </c>
      <c r="D319" s="32">
        <v>65297</v>
      </c>
      <c r="E319" s="32">
        <v>64599</v>
      </c>
      <c r="F319" s="32">
        <v>74632</v>
      </c>
      <c r="G319" s="32">
        <v>62982</v>
      </c>
      <c r="H319" s="32">
        <v>89321</v>
      </c>
      <c r="I319" s="32">
        <v>83733</v>
      </c>
      <c r="J319" s="32">
        <v>61917</v>
      </c>
      <c r="K319" s="32">
        <v>61917</v>
      </c>
      <c r="L319" s="32">
        <v>89321</v>
      </c>
    </row>
    <row r="320" spans="1:12">
      <c r="A320" s="22">
        <v>210</v>
      </c>
      <c r="B320" s="23" t="s">
        <v>248</v>
      </c>
      <c r="C320" s="23" t="s">
        <v>402</v>
      </c>
      <c r="D320" s="32">
        <v>48634</v>
      </c>
      <c r="E320" s="32">
        <v>48114</v>
      </c>
      <c r="F320" s="32">
        <v>51910</v>
      </c>
      <c r="G320" s="32">
        <v>46910</v>
      </c>
      <c r="H320" s="32">
        <v>63429</v>
      </c>
      <c r="I320" s="32">
        <v>57250</v>
      </c>
      <c r="J320" s="32">
        <v>34275</v>
      </c>
      <c r="K320" s="32">
        <v>34275</v>
      </c>
      <c r="L320" s="32">
        <v>63429</v>
      </c>
    </row>
    <row r="321" spans="1:12">
      <c r="A321" s="22">
        <v>211</v>
      </c>
      <c r="B321" s="23" t="s">
        <v>249</v>
      </c>
      <c r="C321" s="23" t="s">
        <v>402</v>
      </c>
      <c r="D321" s="32">
        <v>35432</v>
      </c>
      <c r="E321" s="32">
        <v>35054</v>
      </c>
      <c r="F321" s="32">
        <v>44558</v>
      </c>
      <c r="G321" s="32">
        <v>34176</v>
      </c>
      <c r="H321" s="32">
        <v>47133</v>
      </c>
      <c r="I321" s="32">
        <v>48682</v>
      </c>
      <c r="J321" s="32">
        <v>27641</v>
      </c>
      <c r="K321" s="32">
        <v>27641</v>
      </c>
      <c r="L321" s="32">
        <v>48682</v>
      </c>
    </row>
    <row r="322" spans="1:12">
      <c r="A322" s="22">
        <v>212</v>
      </c>
      <c r="B322" s="23" t="s">
        <v>250</v>
      </c>
      <c r="C322" s="23" t="s">
        <v>402</v>
      </c>
      <c r="D322" s="32">
        <v>5640</v>
      </c>
      <c r="E322" s="32">
        <v>5579</v>
      </c>
      <c r="F322" s="32">
        <v>4312</v>
      </c>
      <c r="G322" s="32">
        <v>5440</v>
      </c>
      <c r="H322" s="32">
        <v>6858</v>
      </c>
      <c r="I322" s="32">
        <v>5160</v>
      </c>
      <c r="J322" s="32">
        <v>9818</v>
      </c>
      <c r="K322" s="32">
        <v>4312</v>
      </c>
      <c r="L322" s="32">
        <v>9818</v>
      </c>
    </row>
    <row r="323" spans="1:12">
      <c r="A323" s="22">
        <v>213</v>
      </c>
      <c r="B323" s="23" t="s">
        <v>251</v>
      </c>
      <c r="C323" s="23" t="s">
        <v>402</v>
      </c>
      <c r="D323" s="32">
        <v>12472</v>
      </c>
      <c r="E323" s="32">
        <v>12339</v>
      </c>
      <c r="F323" s="32">
        <v>15811</v>
      </c>
      <c r="G323" s="32">
        <v>12030</v>
      </c>
      <c r="H323" s="32">
        <v>15783</v>
      </c>
      <c r="I323" s="32">
        <v>15579</v>
      </c>
      <c r="J323" s="32">
        <v>12605</v>
      </c>
      <c r="K323" s="32">
        <v>12030</v>
      </c>
      <c r="L323" s="32">
        <v>15811</v>
      </c>
    </row>
    <row r="324" spans="1:12">
      <c r="A324" s="22">
        <v>214</v>
      </c>
      <c r="B324" s="23" t="s">
        <v>252</v>
      </c>
      <c r="C324" s="23" t="s">
        <v>402</v>
      </c>
      <c r="D324" s="32">
        <v>21990</v>
      </c>
      <c r="E324" s="32">
        <v>21755</v>
      </c>
      <c r="F324" s="32">
        <v>19405</v>
      </c>
      <c r="G324" s="32">
        <v>21211</v>
      </c>
      <c r="H324" s="32">
        <v>22114</v>
      </c>
      <c r="I324" s="32">
        <v>23367</v>
      </c>
      <c r="J324" s="32">
        <v>21892</v>
      </c>
      <c r="K324" s="32">
        <v>19405</v>
      </c>
      <c r="L324" s="32">
        <v>23367</v>
      </c>
    </row>
    <row r="325" spans="1:12">
      <c r="A325" s="22">
        <v>215</v>
      </c>
      <c r="B325" s="23" t="s">
        <v>253</v>
      </c>
      <c r="C325" s="23" t="s">
        <v>402</v>
      </c>
      <c r="D325" s="32">
        <v>37343</v>
      </c>
      <c r="E325" s="32">
        <v>36945</v>
      </c>
      <c r="F325" s="32">
        <v>28526</v>
      </c>
      <c r="G325" s="32">
        <v>36019</v>
      </c>
      <c r="H325" s="32">
        <v>43304</v>
      </c>
      <c r="I325" s="32">
        <v>36998</v>
      </c>
      <c r="J325" s="32">
        <v>21892</v>
      </c>
      <c r="K325" s="32">
        <v>21892</v>
      </c>
      <c r="L325" s="32">
        <v>43304</v>
      </c>
    </row>
    <row r="326" spans="1:12">
      <c r="A326" s="22">
        <v>216</v>
      </c>
      <c r="B326" s="23" t="s">
        <v>254</v>
      </c>
      <c r="C326" s="23" t="s">
        <v>402</v>
      </c>
      <c r="D326" s="32">
        <v>7998</v>
      </c>
      <c r="E326" s="32">
        <v>7913</v>
      </c>
      <c r="F326" s="32">
        <v>5694</v>
      </c>
      <c r="G326" s="32">
        <v>7714</v>
      </c>
      <c r="H326" s="32">
        <v>7372</v>
      </c>
      <c r="I326" s="32">
        <v>6816</v>
      </c>
      <c r="J326" s="32">
        <v>6236</v>
      </c>
      <c r="K326" s="32">
        <v>5694</v>
      </c>
      <c r="L326" s="32">
        <v>7998</v>
      </c>
    </row>
    <row r="327" spans="1:12">
      <c r="A327" s="22">
        <v>217</v>
      </c>
      <c r="B327" s="23" t="s">
        <v>255</v>
      </c>
      <c r="C327" s="23" t="s">
        <v>402</v>
      </c>
      <c r="D327" s="32">
        <v>69651</v>
      </c>
      <c r="E327" s="32">
        <v>68907</v>
      </c>
      <c r="F327" s="32">
        <v>55615</v>
      </c>
      <c r="G327" s="32">
        <v>67182</v>
      </c>
      <c r="H327" s="32">
        <v>72001</v>
      </c>
      <c r="I327" s="32">
        <v>29209</v>
      </c>
      <c r="J327" s="32">
        <v>21892</v>
      </c>
      <c r="K327" s="32">
        <v>21892</v>
      </c>
      <c r="L327" s="32">
        <v>72001</v>
      </c>
    </row>
    <row r="328" spans="1:12">
      <c r="A328" s="22">
        <v>218</v>
      </c>
      <c r="B328" s="23" t="s">
        <v>256</v>
      </c>
      <c r="C328" s="23" t="s">
        <v>402</v>
      </c>
      <c r="D328" s="32">
        <v>3835</v>
      </c>
      <c r="E328" s="32">
        <v>3794</v>
      </c>
      <c r="F328" s="32">
        <v>3980</v>
      </c>
      <c r="G328" s="32">
        <v>3700</v>
      </c>
      <c r="H328" s="32">
        <v>4778</v>
      </c>
      <c r="I328" s="32">
        <v>3505</v>
      </c>
      <c r="J328" s="32">
        <v>5308</v>
      </c>
      <c r="K328" s="32">
        <v>3505</v>
      </c>
      <c r="L328" s="32">
        <v>5308</v>
      </c>
    </row>
    <row r="329" spans="1:12">
      <c r="A329" s="22">
        <v>219</v>
      </c>
      <c r="B329" s="23" t="s">
        <v>257</v>
      </c>
      <c r="C329" s="23" t="s">
        <v>402</v>
      </c>
      <c r="D329" s="32">
        <v>63695</v>
      </c>
      <c r="E329" s="32">
        <v>63014</v>
      </c>
      <c r="F329" s="32">
        <v>77175</v>
      </c>
      <c r="G329" s="32">
        <v>61436</v>
      </c>
      <c r="H329" s="32">
        <v>65144</v>
      </c>
      <c r="I329" s="32">
        <v>30378</v>
      </c>
      <c r="J329" s="32">
        <v>59705</v>
      </c>
      <c r="K329" s="32">
        <v>30378</v>
      </c>
      <c r="L329" s="32">
        <v>77175</v>
      </c>
    </row>
    <row r="330" spans="1:12">
      <c r="A330" s="22">
        <v>220</v>
      </c>
      <c r="B330" s="23" t="s">
        <v>258</v>
      </c>
      <c r="C330" s="23" t="s">
        <v>403</v>
      </c>
      <c r="D330" s="32">
        <v>359</v>
      </c>
      <c r="E330" s="32">
        <v>355</v>
      </c>
      <c r="F330" s="32">
        <v>1050</v>
      </c>
      <c r="G330" s="32">
        <v>346</v>
      </c>
      <c r="H330" s="32">
        <v>589</v>
      </c>
      <c r="I330" s="32">
        <v>1492</v>
      </c>
      <c r="J330" s="32">
        <v>1658</v>
      </c>
      <c r="K330" s="32">
        <v>346</v>
      </c>
      <c r="L330" s="32">
        <v>1658</v>
      </c>
    </row>
    <row r="331" spans="1:12">
      <c r="A331" s="22">
        <v>221</v>
      </c>
      <c r="B331" s="23" t="s">
        <v>258</v>
      </c>
      <c r="C331" s="23" t="s">
        <v>402</v>
      </c>
      <c r="D331" s="32">
        <v>5083</v>
      </c>
      <c r="E331" s="32">
        <v>5028</v>
      </c>
      <c r="F331" s="32">
        <v>4589</v>
      </c>
      <c r="G331" s="32">
        <v>4903</v>
      </c>
      <c r="H331" s="32">
        <v>7348</v>
      </c>
      <c r="I331" s="32">
        <v>4479</v>
      </c>
      <c r="J331" s="32">
        <v>4975</v>
      </c>
      <c r="K331" s="32">
        <v>4479</v>
      </c>
      <c r="L331" s="32">
        <v>7348</v>
      </c>
    </row>
    <row r="332" spans="1:12">
      <c r="A332" s="22">
        <v>222</v>
      </c>
      <c r="B332" s="23" t="s">
        <v>259</v>
      </c>
      <c r="C332" s="23" t="s">
        <v>403</v>
      </c>
      <c r="D332" s="32">
        <v>462</v>
      </c>
      <c r="E332" s="32">
        <v>458</v>
      </c>
      <c r="F332" s="32">
        <v>1438</v>
      </c>
      <c r="G332" s="32">
        <v>446</v>
      </c>
      <c r="H332" s="32">
        <v>527</v>
      </c>
      <c r="I332" s="32">
        <v>1948</v>
      </c>
      <c r="J332" s="32">
        <v>1991</v>
      </c>
      <c r="K332" s="32">
        <v>446</v>
      </c>
      <c r="L332" s="32">
        <v>1991</v>
      </c>
    </row>
    <row r="333" spans="1:12">
      <c r="A333" s="22">
        <v>223</v>
      </c>
      <c r="B333" s="23" t="s">
        <v>259</v>
      </c>
      <c r="C333" s="23" t="s">
        <v>402</v>
      </c>
      <c r="D333" s="32">
        <v>11822</v>
      </c>
      <c r="E333" s="32">
        <v>11694</v>
      </c>
      <c r="F333" s="32">
        <v>8735</v>
      </c>
      <c r="G333" s="32">
        <v>11401</v>
      </c>
      <c r="H333" s="32">
        <v>6579</v>
      </c>
      <c r="I333" s="32">
        <v>5843</v>
      </c>
      <c r="J333" s="32">
        <v>6634</v>
      </c>
      <c r="K333" s="32">
        <v>5843</v>
      </c>
      <c r="L333" s="32">
        <v>11822</v>
      </c>
    </row>
    <row r="334" spans="1:12">
      <c r="A334" s="22">
        <v>224</v>
      </c>
      <c r="B334" s="23" t="s">
        <v>260</v>
      </c>
      <c r="C334" s="23" t="s">
        <v>402</v>
      </c>
      <c r="D334" s="32">
        <v>4126</v>
      </c>
      <c r="E334" s="32">
        <v>4082</v>
      </c>
      <c r="F334" s="32">
        <v>5141</v>
      </c>
      <c r="G334" s="32">
        <v>3980</v>
      </c>
      <c r="H334" s="32">
        <v>5798</v>
      </c>
      <c r="I334" s="32">
        <v>3311</v>
      </c>
      <c r="J334" s="32">
        <v>4975</v>
      </c>
      <c r="K334" s="32">
        <v>3311</v>
      </c>
      <c r="L334" s="32">
        <v>5798</v>
      </c>
    </row>
    <row r="335" spans="1:12">
      <c r="A335" s="22">
        <v>225</v>
      </c>
      <c r="B335" s="23" t="s">
        <v>261</v>
      </c>
      <c r="C335" s="23" t="s">
        <v>402</v>
      </c>
      <c r="D335" s="32">
        <v>4158</v>
      </c>
      <c r="E335" s="32">
        <v>4113</v>
      </c>
      <c r="F335" s="32">
        <v>5308</v>
      </c>
      <c r="G335" s="32">
        <v>4011</v>
      </c>
      <c r="H335" s="32">
        <v>6043</v>
      </c>
      <c r="I335" s="32">
        <v>4155</v>
      </c>
      <c r="J335" s="32">
        <v>4975</v>
      </c>
      <c r="K335" s="32">
        <v>4011</v>
      </c>
      <c r="L335" s="32">
        <v>6043</v>
      </c>
    </row>
    <row r="336" spans="1:12">
      <c r="A336" s="22">
        <v>226</v>
      </c>
      <c r="B336" s="23" t="s">
        <v>262</v>
      </c>
      <c r="C336" s="23" t="s">
        <v>402</v>
      </c>
      <c r="D336" s="32">
        <v>17134</v>
      </c>
      <c r="E336" s="32">
        <v>16951</v>
      </c>
      <c r="F336" s="32">
        <v>7960</v>
      </c>
      <c r="G336" s="32">
        <v>16526</v>
      </c>
      <c r="H336" s="32">
        <v>7213</v>
      </c>
      <c r="I336" s="32">
        <v>10320</v>
      </c>
      <c r="J336" s="32">
        <v>5086</v>
      </c>
      <c r="K336" s="32">
        <v>5086</v>
      </c>
      <c r="L336" s="32">
        <v>17134</v>
      </c>
    </row>
    <row r="337" spans="1:12">
      <c r="A337" s="22">
        <v>227</v>
      </c>
      <c r="B337" s="23" t="s">
        <v>263</v>
      </c>
      <c r="C337" s="23" t="s">
        <v>402</v>
      </c>
      <c r="D337" s="32">
        <v>3917</v>
      </c>
      <c r="E337" s="32">
        <v>3875</v>
      </c>
      <c r="F337" s="32">
        <v>4975</v>
      </c>
      <c r="G337" s="32">
        <v>3779</v>
      </c>
      <c r="H337" s="32">
        <v>4515</v>
      </c>
      <c r="I337" s="32">
        <v>2768</v>
      </c>
      <c r="J337" s="32">
        <v>3870</v>
      </c>
      <c r="K337" s="32">
        <v>2768</v>
      </c>
      <c r="L337" s="32">
        <v>4975</v>
      </c>
    </row>
    <row r="338" spans="1:12">
      <c r="A338" s="22">
        <v>228</v>
      </c>
      <c r="B338" s="23" t="s">
        <v>264</v>
      </c>
      <c r="C338" s="23" t="s">
        <v>403</v>
      </c>
      <c r="D338" s="32">
        <v>1516</v>
      </c>
      <c r="E338" s="32">
        <v>1501</v>
      </c>
      <c r="F338" s="32">
        <v>5639</v>
      </c>
      <c r="G338" s="32">
        <v>1462</v>
      </c>
      <c r="H338" s="32">
        <v>1961</v>
      </c>
      <c r="I338" s="32">
        <v>8768</v>
      </c>
      <c r="J338" s="32">
        <v>2211</v>
      </c>
      <c r="K338" s="32">
        <v>1462</v>
      </c>
      <c r="L338" s="32">
        <v>8768</v>
      </c>
    </row>
    <row r="339" spans="1:12">
      <c r="A339" s="22">
        <v>229</v>
      </c>
      <c r="B339" s="23" t="s">
        <v>264</v>
      </c>
      <c r="C339" s="23" t="s">
        <v>402</v>
      </c>
      <c r="D339" s="32">
        <v>17328</v>
      </c>
      <c r="E339" s="32">
        <v>17143</v>
      </c>
      <c r="F339" s="32">
        <v>23551</v>
      </c>
      <c r="G339" s="32">
        <v>16713</v>
      </c>
      <c r="H339" s="32">
        <v>24508</v>
      </c>
      <c r="I339" s="32">
        <v>26308</v>
      </c>
      <c r="J339" s="32">
        <v>12605</v>
      </c>
      <c r="K339" s="32">
        <v>12605</v>
      </c>
      <c r="L339" s="32">
        <v>26308</v>
      </c>
    </row>
    <row r="340" spans="1:12">
      <c r="A340" s="22">
        <v>230</v>
      </c>
      <c r="B340" s="23" t="s">
        <v>265</v>
      </c>
      <c r="C340" s="23" t="s">
        <v>403</v>
      </c>
      <c r="D340" s="32">
        <v>942</v>
      </c>
      <c r="E340" s="32">
        <v>933</v>
      </c>
      <c r="F340" s="32">
        <v>4202</v>
      </c>
      <c r="G340" s="32">
        <v>910</v>
      </c>
      <c r="H340" s="32">
        <v>1557</v>
      </c>
      <c r="I340" s="32">
        <v>6000</v>
      </c>
      <c r="J340" s="32">
        <v>1991</v>
      </c>
      <c r="K340" s="32">
        <v>910</v>
      </c>
      <c r="L340" s="32">
        <v>6000</v>
      </c>
    </row>
    <row r="341" spans="1:12">
      <c r="A341" s="22">
        <v>231</v>
      </c>
      <c r="B341" s="23" t="s">
        <v>265</v>
      </c>
      <c r="C341" s="23" t="s">
        <v>402</v>
      </c>
      <c r="D341" s="32">
        <v>16798</v>
      </c>
      <c r="E341" s="32">
        <v>16619</v>
      </c>
      <c r="F341" s="32">
        <v>19902</v>
      </c>
      <c r="G341" s="32">
        <v>16202</v>
      </c>
      <c r="H341" s="32">
        <v>19454</v>
      </c>
      <c r="I341" s="32">
        <v>18002</v>
      </c>
      <c r="J341" s="32">
        <v>11277</v>
      </c>
      <c r="K341" s="32">
        <v>11277</v>
      </c>
      <c r="L341" s="32">
        <v>19902</v>
      </c>
    </row>
    <row r="342" spans="1:12">
      <c r="A342" s="22">
        <v>232</v>
      </c>
      <c r="B342" s="23" t="s">
        <v>266</v>
      </c>
      <c r="C342" s="23" t="s">
        <v>403</v>
      </c>
      <c r="D342" s="32">
        <v>771</v>
      </c>
      <c r="E342" s="32">
        <v>763</v>
      </c>
      <c r="F342" s="32">
        <v>3538</v>
      </c>
      <c r="G342" s="32">
        <v>745</v>
      </c>
      <c r="H342" s="32">
        <v>1150</v>
      </c>
      <c r="I342" s="32">
        <v>3231</v>
      </c>
      <c r="J342" s="32">
        <v>1216</v>
      </c>
      <c r="K342" s="32">
        <v>745</v>
      </c>
      <c r="L342" s="32">
        <v>3538</v>
      </c>
    </row>
    <row r="343" spans="1:12">
      <c r="A343" s="22">
        <v>233</v>
      </c>
      <c r="B343" s="23" t="s">
        <v>266</v>
      </c>
      <c r="C343" s="23" t="s">
        <v>402</v>
      </c>
      <c r="D343" s="32">
        <v>13398</v>
      </c>
      <c r="E343" s="32">
        <v>13254</v>
      </c>
      <c r="F343" s="32">
        <v>18243</v>
      </c>
      <c r="G343" s="32">
        <v>12924</v>
      </c>
      <c r="H343" s="32">
        <v>14369</v>
      </c>
      <c r="I343" s="32">
        <v>9691</v>
      </c>
      <c r="J343" s="32">
        <v>10614</v>
      </c>
      <c r="K343" s="32">
        <v>9691</v>
      </c>
      <c r="L343" s="32">
        <v>18243</v>
      </c>
    </row>
    <row r="344" spans="1:12">
      <c r="A344" s="22">
        <v>234</v>
      </c>
      <c r="B344" s="23" t="s">
        <v>267</v>
      </c>
      <c r="C344" s="23" t="s">
        <v>403</v>
      </c>
      <c r="D344" s="32">
        <v>825</v>
      </c>
      <c r="E344" s="32">
        <v>815</v>
      </c>
      <c r="F344" s="32">
        <v>4312</v>
      </c>
      <c r="G344" s="32">
        <v>796</v>
      </c>
      <c r="H344" s="32">
        <v>1455</v>
      </c>
      <c r="I344" s="32">
        <v>4543</v>
      </c>
      <c r="J344" s="32">
        <v>1769</v>
      </c>
      <c r="K344" s="32">
        <v>796</v>
      </c>
      <c r="L344" s="32">
        <v>4543</v>
      </c>
    </row>
    <row r="345" spans="1:12">
      <c r="A345" s="22">
        <v>235</v>
      </c>
      <c r="B345" s="23" t="s">
        <v>267</v>
      </c>
      <c r="C345" s="23" t="s">
        <v>402</v>
      </c>
      <c r="D345" s="32">
        <v>12781</v>
      </c>
      <c r="E345" s="32">
        <v>12645</v>
      </c>
      <c r="F345" s="32">
        <v>22113</v>
      </c>
      <c r="G345" s="32">
        <v>12328</v>
      </c>
      <c r="H345" s="32">
        <v>18201</v>
      </c>
      <c r="I345" s="32">
        <v>13630</v>
      </c>
      <c r="J345" s="32">
        <v>11277</v>
      </c>
      <c r="K345" s="32">
        <v>11277</v>
      </c>
      <c r="L345" s="32">
        <v>22113</v>
      </c>
    </row>
    <row r="346" spans="1:12">
      <c r="A346" s="22">
        <v>236</v>
      </c>
      <c r="B346" s="23" t="s">
        <v>268</v>
      </c>
      <c r="C346" s="23" t="s">
        <v>403</v>
      </c>
      <c r="D346" s="32">
        <v>924</v>
      </c>
      <c r="E346" s="32">
        <v>913</v>
      </c>
      <c r="F346" s="32">
        <v>4809</v>
      </c>
      <c r="G346" s="32">
        <v>891</v>
      </c>
      <c r="H346" s="32">
        <v>1791</v>
      </c>
      <c r="I346" s="32">
        <v>7010</v>
      </c>
      <c r="J346" s="32">
        <v>1879</v>
      </c>
      <c r="K346" s="32">
        <v>891</v>
      </c>
      <c r="L346" s="32">
        <v>7010</v>
      </c>
    </row>
    <row r="347" spans="1:12">
      <c r="A347" s="22">
        <v>237</v>
      </c>
      <c r="B347" s="23" t="s">
        <v>268</v>
      </c>
      <c r="C347" s="23" t="s">
        <v>402</v>
      </c>
      <c r="D347" s="32">
        <v>22998</v>
      </c>
      <c r="E347" s="32">
        <v>22752</v>
      </c>
      <c r="F347" s="32">
        <v>19349</v>
      </c>
      <c r="G347" s="32">
        <v>22182</v>
      </c>
      <c r="H347" s="32">
        <v>22403</v>
      </c>
      <c r="I347" s="32">
        <v>21031</v>
      </c>
      <c r="J347" s="32">
        <v>11277</v>
      </c>
      <c r="K347" s="32">
        <v>11277</v>
      </c>
      <c r="L347" s="32">
        <v>22998</v>
      </c>
    </row>
    <row r="348" spans="1:12">
      <c r="A348" s="22">
        <v>238</v>
      </c>
      <c r="B348" s="23" t="s">
        <v>269</v>
      </c>
      <c r="C348" s="23" t="s">
        <v>403</v>
      </c>
      <c r="D348" s="32">
        <v>540</v>
      </c>
      <c r="E348" s="32">
        <v>536</v>
      </c>
      <c r="F348" s="32">
        <v>2322</v>
      </c>
      <c r="G348" s="32">
        <v>522</v>
      </c>
      <c r="H348" s="32">
        <v>1130</v>
      </c>
      <c r="I348" s="32">
        <v>4024</v>
      </c>
      <c r="J348" s="32">
        <v>1991</v>
      </c>
      <c r="K348" s="32">
        <v>522</v>
      </c>
      <c r="L348" s="32">
        <v>4024</v>
      </c>
    </row>
    <row r="349" spans="1:12">
      <c r="A349" s="22">
        <v>239</v>
      </c>
      <c r="B349" s="23" t="s">
        <v>269</v>
      </c>
      <c r="C349" s="23" t="s">
        <v>402</v>
      </c>
      <c r="D349" s="32">
        <v>76186</v>
      </c>
      <c r="E349" s="32">
        <v>75374</v>
      </c>
      <c r="F349" s="32">
        <v>12715</v>
      </c>
      <c r="G349" s="32">
        <v>73486</v>
      </c>
      <c r="H349" s="32">
        <v>14117</v>
      </c>
      <c r="I349" s="32">
        <v>12073</v>
      </c>
      <c r="J349" s="32">
        <v>11941</v>
      </c>
      <c r="K349" s="32">
        <v>11941</v>
      </c>
      <c r="L349" s="32">
        <v>76186</v>
      </c>
    </row>
    <row r="350" spans="1:12">
      <c r="A350" s="22">
        <v>240</v>
      </c>
      <c r="B350" s="23" t="s">
        <v>270</v>
      </c>
      <c r="C350" s="23" t="s">
        <v>402</v>
      </c>
      <c r="D350" s="32">
        <v>188466</v>
      </c>
      <c r="E350" s="32">
        <v>186453</v>
      </c>
      <c r="F350" s="32">
        <v>160983</v>
      </c>
      <c r="G350" s="32">
        <v>181787</v>
      </c>
      <c r="H350" s="32">
        <v>149854</v>
      </c>
      <c r="I350" s="32">
        <v>60922</v>
      </c>
      <c r="J350" s="32">
        <v>86241</v>
      </c>
      <c r="K350" s="32">
        <v>60922</v>
      </c>
      <c r="L350" s="32">
        <v>188466</v>
      </c>
    </row>
    <row r="351" spans="1:12">
      <c r="A351" s="22">
        <v>241</v>
      </c>
      <c r="B351" s="23" t="s">
        <v>271</v>
      </c>
      <c r="C351" s="23" t="s">
        <v>403</v>
      </c>
      <c r="D351" s="32">
        <v>906</v>
      </c>
      <c r="E351" s="32">
        <v>895</v>
      </c>
      <c r="F351" s="32">
        <v>6247</v>
      </c>
      <c r="G351" s="32">
        <v>872</v>
      </c>
      <c r="H351" s="32">
        <v>1939</v>
      </c>
      <c r="I351" s="32">
        <v>5322</v>
      </c>
      <c r="J351" s="32">
        <v>4090</v>
      </c>
      <c r="K351" s="32">
        <v>872</v>
      </c>
      <c r="L351" s="32">
        <v>6247</v>
      </c>
    </row>
    <row r="352" spans="1:12">
      <c r="A352" s="22">
        <v>242</v>
      </c>
      <c r="B352" s="23" t="s">
        <v>271</v>
      </c>
      <c r="C352" s="23" t="s">
        <v>402</v>
      </c>
      <c r="D352" s="32">
        <v>30344</v>
      </c>
      <c r="E352" s="32">
        <v>30021</v>
      </c>
      <c r="F352" s="32">
        <v>23772</v>
      </c>
      <c r="G352" s="32">
        <v>29269</v>
      </c>
      <c r="H352" s="32">
        <v>24227</v>
      </c>
      <c r="I352" s="32">
        <v>15968</v>
      </c>
      <c r="J352" s="32">
        <v>17911</v>
      </c>
      <c r="K352" s="32">
        <v>15968</v>
      </c>
      <c r="L352" s="32">
        <v>30344</v>
      </c>
    </row>
    <row r="353" spans="1:12">
      <c r="A353" s="22">
        <v>243</v>
      </c>
      <c r="B353" s="23" t="s">
        <v>272</v>
      </c>
      <c r="C353" s="23" t="s">
        <v>403</v>
      </c>
      <c r="D353" s="32">
        <v>37956</v>
      </c>
      <c r="E353" s="32">
        <v>37549</v>
      </c>
      <c r="F353" s="32">
        <v>62469</v>
      </c>
      <c r="G353" s="32">
        <v>36611</v>
      </c>
      <c r="H353" s="32">
        <v>31116</v>
      </c>
      <c r="I353" s="32">
        <v>149290</v>
      </c>
      <c r="J353" s="32">
        <v>40909</v>
      </c>
      <c r="K353" s="32">
        <v>31116</v>
      </c>
      <c r="L353" s="32">
        <v>149290</v>
      </c>
    </row>
    <row r="354" spans="1:12">
      <c r="A354" s="22">
        <v>244</v>
      </c>
      <c r="B354" s="23" t="s">
        <v>272</v>
      </c>
      <c r="C354" s="23" t="s">
        <v>402</v>
      </c>
      <c r="D354" s="32">
        <v>710554</v>
      </c>
      <c r="E354" s="32">
        <v>702963</v>
      </c>
      <c r="F354" s="32">
        <v>401352</v>
      </c>
      <c r="G354" s="32">
        <v>685372</v>
      </c>
      <c r="H354" s="32">
        <v>388961</v>
      </c>
      <c r="I354" s="32">
        <v>447873</v>
      </c>
      <c r="J354" s="32">
        <v>356020</v>
      </c>
      <c r="K354" s="32">
        <v>356020</v>
      </c>
      <c r="L354" s="32">
        <v>710554</v>
      </c>
    </row>
    <row r="355" spans="1:12">
      <c r="A355" s="22">
        <v>245</v>
      </c>
      <c r="B355" s="23" t="s">
        <v>273</v>
      </c>
      <c r="C355" s="23" t="s">
        <v>403</v>
      </c>
      <c r="D355" s="32">
        <v>17200</v>
      </c>
      <c r="E355" s="32">
        <v>17017</v>
      </c>
      <c r="F355" s="32">
        <v>41794</v>
      </c>
      <c r="G355" s="32">
        <v>16590</v>
      </c>
      <c r="H355" s="32">
        <v>20367</v>
      </c>
      <c r="I355" s="32">
        <v>116837</v>
      </c>
      <c r="J355" s="32">
        <v>27641</v>
      </c>
      <c r="K355" s="32">
        <v>16590</v>
      </c>
      <c r="L355" s="32">
        <v>116837</v>
      </c>
    </row>
    <row r="356" spans="1:12">
      <c r="A356" s="22">
        <v>246</v>
      </c>
      <c r="B356" s="23" t="s">
        <v>273</v>
      </c>
      <c r="C356" s="23" t="s">
        <v>402</v>
      </c>
      <c r="D356" s="32">
        <v>243274</v>
      </c>
      <c r="E356" s="32">
        <v>240676</v>
      </c>
      <c r="F356" s="32">
        <v>224668</v>
      </c>
      <c r="G356" s="32">
        <v>234653</v>
      </c>
      <c r="H356" s="32">
        <v>254594</v>
      </c>
      <c r="I356" s="32">
        <v>350510</v>
      </c>
      <c r="J356" s="32">
        <v>262040</v>
      </c>
      <c r="K356" s="32">
        <v>224668</v>
      </c>
      <c r="L356" s="32">
        <v>350510</v>
      </c>
    </row>
    <row r="357" spans="1:12">
      <c r="A357" s="22">
        <v>247</v>
      </c>
      <c r="B357" s="23" t="s">
        <v>274</v>
      </c>
      <c r="C357" s="23" t="s">
        <v>402</v>
      </c>
      <c r="D357" s="32">
        <v>65961</v>
      </c>
      <c r="E357" s="32">
        <v>65257</v>
      </c>
      <c r="F357" s="32">
        <v>38919</v>
      </c>
      <c r="G357" s="32">
        <v>63623</v>
      </c>
      <c r="H357" s="32">
        <v>36465</v>
      </c>
      <c r="I357" s="32">
        <v>13845</v>
      </c>
      <c r="J357" s="32">
        <v>30516</v>
      </c>
      <c r="K357" s="32">
        <v>13845</v>
      </c>
      <c r="L357" s="32">
        <v>65961</v>
      </c>
    </row>
    <row r="358" spans="1:12">
      <c r="A358" s="22">
        <v>248</v>
      </c>
      <c r="B358" s="23" t="s">
        <v>275</v>
      </c>
      <c r="C358" s="23" t="s">
        <v>402</v>
      </c>
      <c r="D358" s="32">
        <v>33172</v>
      </c>
      <c r="E358" s="32">
        <v>32816</v>
      </c>
      <c r="F358" s="32">
        <v>31621</v>
      </c>
      <c r="G358" s="32">
        <v>31997</v>
      </c>
      <c r="H358" s="32">
        <v>31693</v>
      </c>
      <c r="I358" s="32">
        <v>33103</v>
      </c>
      <c r="J358" s="32">
        <v>24988</v>
      </c>
      <c r="K358" s="32">
        <v>24988</v>
      </c>
      <c r="L358" s="32">
        <v>33172</v>
      </c>
    </row>
    <row r="359" spans="1:12">
      <c r="A359" s="22">
        <v>249</v>
      </c>
      <c r="B359" s="23" t="s">
        <v>276</v>
      </c>
      <c r="C359" s="23" t="s">
        <v>403</v>
      </c>
      <c r="D359" s="32">
        <v>1923</v>
      </c>
      <c r="E359" s="32">
        <v>1902</v>
      </c>
      <c r="F359" s="32">
        <v>5749</v>
      </c>
      <c r="G359" s="32">
        <v>1855</v>
      </c>
      <c r="H359" s="32">
        <v>2491</v>
      </c>
      <c r="I359" s="32">
        <v>9087</v>
      </c>
      <c r="J359" s="32">
        <v>2764</v>
      </c>
      <c r="K359" s="32">
        <v>1855</v>
      </c>
      <c r="L359" s="32">
        <v>9087</v>
      </c>
    </row>
    <row r="360" spans="1:12">
      <c r="A360" s="22">
        <v>250</v>
      </c>
      <c r="B360" s="23" t="s">
        <v>276</v>
      </c>
      <c r="C360" s="23" t="s">
        <v>402</v>
      </c>
      <c r="D360" s="32">
        <v>34787</v>
      </c>
      <c r="E360" s="32">
        <v>34416</v>
      </c>
      <c r="F360" s="32">
        <v>28747</v>
      </c>
      <c r="G360" s="32">
        <v>33553</v>
      </c>
      <c r="H360" s="32">
        <v>31132</v>
      </c>
      <c r="I360" s="32">
        <v>27262</v>
      </c>
      <c r="J360" s="32">
        <v>25872</v>
      </c>
      <c r="K360" s="32">
        <v>25872</v>
      </c>
      <c r="L360" s="32">
        <v>34787</v>
      </c>
    </row>
    <row r="361" spans="1:12">
      <c r="A361" s="22">
        <v>251</v>
      </c>
      <c r="B361" s="23" t="s">
        <v>277</v>
      </c>
      <c r="C361" s="23" t="s">
        <v>402</v>
      </c>
      <c r="D361" s="32">
        <v>31544</v>
      </c>
      <c r="E361" s="32">
        <v>31206</v>
      </c>
      <c r="F361" s="32">
        <v>23219</v>
      </c>
      <c r="G361" s="32">
        <v>30424</v>
      </c>
      <c r="H361" s="32">
        <v>29143</v>
      </c>
      <c r="I361" s="32">
        <v>31156</v>
      </c>
      <c r="J361" s="32">
        <v>19391</v>
      </c>
      <c r="K361" s="32">
        <v>19391</v>
      </c>
      <c r="L361" s="32">
        <v>31544</v>
      </c>
    </row>
    <row r="362" spans="1:12">
      <c r="A362" s="22">
        <v>252</v>
      </c>
      <c r="B362" s="23" t="s">
        <v>278</v>
      </c>
      <c r="C362" s="23" t="s">
        <v>402</v>
      </c>
      <c r="D362" s="32">
        <v>26180</v>
      </c>
      <c r="E362" s="32">
        <v>25901</v>
      </c>
      <c r="F362" s="32">
        <v>24324</v>
      </c>
      <c r="G362" s="32">
        <v>25252</v>
      </c>
      <c r="H362" s="32">
        <v>39428</v>
      </c>
      <c r="I362" s="32">
        <v>22005</v>
      </c>
      <c r="J362" s="32">
        <v>17911</v>
      </c>
      <c r="K362" s="32">
        <v>17911</v>
      </c>
      <c r="L362" s="32">
        <v>39428</v>
      </c>
    </row>
    <row r="363" spans="1:12">
      <c r="A363" s="22">
        <v>253</v>
      </c>
      <c r="B363" s="23" t="s">
        <v>279</v>
      </c>
      <c r="C363" s="23" t="s">
        <v>402</v>
      </c>
      <c r="D363" s="32">
        <v>6660</v>
      </c>
      <c r="E363" s="32">
        <v>6589</v>
      </c>
      <c r="F363" s="32">
        <v>7960</v>
      </c>
      <c r="G363" s="32">
        <v>6424</v>
      </c>
      <c r="H363" s="32">
        <v>7561</v>
      </c>
      <c r="I363" s="32">
        <v>6816</v>
      </c>
      <c r="J363" s="32">
        <v>8491</v>
      </c>
      <c r="K363" s="32">
        <v>6424</v>
      </c>
      <c r="L363" s="32">
        <v>8491</v>
      </c>
    </row>
    <row r="364" spans="1:12">
      <c r="A364" s="22">
        <v>254</v>
      </c>
      <c r="B364" s="23" t="s">
        <v>280</v>
      </c>
      <c r="C364" s="23" t="s">
        <v>402</v>
      </c>
      <c r="D364" s="32">
        <v>16382</v>
      </c>
      <c r="E364" s="32">
        <v>16207</v>
      </c>
      <c r="F364" s="32">
        <v>32064</v>
      </c>
      <c r="G364" s="32">
        <v>15803</v>
      </c>
      <c r="H364" s="32">
        <v>33620</v>
      </c>
      <c r="I364" s="32">
        <v>23348</v>
      </c>
      <c r="J364" s="32">
        <v>32506</v>
      </c>
      <c r="K364" s="32">
        <v>15803</v>
      </c>
      <c r="L364" s="32">
        <v>33620</v>
      </c>
    </row>
    <row r="365" spans="1:12">
      <c r="A365" s="22">
        <v>255</v>
      </c>
      <c r="B365" s="23" t="s">
        <v>281</v>
      </c>
      <c r="C365" s="23" t="s">
        <v>402</v>
      </c>
      <c r="D365" s="32">
        <v>115118</v>
      </c>
      <c r="E365" s="32">
        <v>113888</v>
      </c>
      <c r="F365" s="32">
        <v>69656</v>
      </c>
      <c r="G365" s="32">
        <v>111038</v>
      </c>
      <c r="H365" s="32">
        <v>82320</v>
      </c>
      <c r="I365" s="32">
        <v>63676</v>
      </c>
      <c r="J365" s="32">
        <v>52939</v>
      </c>
      <c r="K365" s="32">
        <v>52939</v>
      </c>
      <c r="L365" s="32">
        <v>115118</v>
      </c>
    </row>
    <row r="366" spans="1:12">
      <c r="A366" s="22">
        <v>256</v>
      </c>
      <c r="B366" s="23" t="s">
        <v>282</v>
      </c>
      <c r="C366" s="23" t="s">
        <v>402</v>
      </c>
      <c r="D366" s="32">
        <v>58669</v>
      </c>
      <c r="E366" s="32">
        <v>58043</v>
      </c>
      <c r="F366" s="32">
        <v>58600</v>
      </c>
      <c r="G366" s="32">
        <v>56591</v>
      </c>
      <c r="H366" s="32">
        <v>73715</v>
      </c>
      <c r="I366" s="32">
        <v>73997</v>
      </c>
      <c r="J366" s="32">
        <v>33037</v>
      </c>
      <c r="K366" s="32">
        <v>33037</v>
      </c>
      <c r="L366" s="32">
        <v>73997</v>
      </c>
    </row>
    <row r="367" spans="1:12">
      <c r="A367" s="22">
        <v>257</v>
      </c>
      <c r="B367" s="23" t="s">
        <v>283</v>
      </c>
      <c r="C367" s="23" t="s">
        <v>402</v>
      </c>
      <c r="D367" s="32">
        <v>84429</v>
      </c>
      <c r="E367" s="32">
        <v>83525</v>
      </c>
      <c r="F367" s="32">
        <v>74079</v>
      </c>
      <c r="G367" s="32">
        <v>81437</v>
      </c>
      <c r="H367" s="32">
        <v>85373</v>
      </c>
      <c r="I367" s="32">
        <v>77891</v>
      </c>
      <c r="J367" s="32">
        <v>52851</v>
      </c>
      <c r="K367" s="32">
        <v>52851</v>
      </c>
      <c r="L367" s="32">
        <v>85373</v>
      </c>
    </row>
    <row r="368" spans="1:12">
      <c r="A368" s="22">
        <v>258</v>
      </c>
      <c r="B368" s="23" t="s">
        <v>284</v>
      </c>
      <c r="C368" s="23" t="s">
        <v>402</v>
      </c>
      <c r="D368" s="32">
        <v>118108</v>
      </c>
      <c r="E368" s="32">
        <v>116846</v>
      </c>
      <c r="F368" s="32">
        <v>111671</v>
      </c>
      <c r="G368" s="32">
        <v>113922</v>
      </c>
      <c r="H368" s="32">
        <v>130236</v>
      </c>
      <c r="I368" s="32">
        <v>107100</v>
      </c>
      <c r="J368" s="32">
        <v>99509</v>
      </c>
      <c r="K368" s="32">
        <v>99509</v>
      </c>
      <c r="L368" s="32">
        <v>130236</v>
      </c>
    </row>
    <row r="369" spans="1:12">
      <c r="A369" s="22">
        <v>259</v>
      </c>
      <c r="B369" s="23" t="s">
        <v>285</v>
      </c>
      <c r="C369" s="23" t="s">
        <v>403</v>
      </c>
      <c r="D369" s="32">
        <v>891</v>
      </c>
      <c r="E369" s="32">
        <v>882</v>
      </c>
      <c r="F369" s="32">
        <v>2322</v>
      </c>
      <c r="G369" s="32">
        <v>860</v>
      </c>
      <c r="H369" s="32">
        <v>1093</v>
      </c>
      <c r="I369" s="32">
        <v>3891</v>
      </c>
      <c r="J369" s="32">
        <v>1438</v>
      </c>
      <c r="K369" s="32">
        <v>860</v>
      </c>
      <c r="L369" s="32">
        <v>3891</v>
      </c>
    </row>
    <row r="370" spans="1:12">
      <c r="A370" s="22">
        <v>260</v>
      </c>
      <c r="B370" s="23" t="s">
        <v>285</v>
      </c>
      <c r="C370" s="23" t="s">
        <v>402</v>
      </c>
      <c r="D370" s="32">
        <v>10378</v>
      </c>
      <c r="E370" s="32">
        <v>10266</v>
      </c>
      <c r="F370" s="32">
        <v>12162</v>
      </c>
      <c r="G370" s="32">
        <v>10011</v>
      </c>
      <c r="H370" s="32">
        <v>13680</v>
      </c>
      <c r="I370" s="32">
        <v>11673</v>
      </c>
      <c r="J370" s="32">
        <v>15147</v>
      </c>
      <c r="K370" s="32">
        <v>10011</v>
      </c>
      <c r="L370" s="32">
        <v>15147</v>
      </c>
    </row>
    <row r="371" spans="1:12">
      <c r="A371" s="22">
        <v>261</v>
      </c>
      <c r="B371" s="23" t="s">
        <v>286</v>
      </c>
      <c r="C371" s="23" t="s">
        <v>402</v>
      </c>
      <c r="D371" s="32">
        <v>10226</v>
      </c>
      <c r="E371" s="32">
        <v>10118</v>
      </c>
      <c r="F371" s="32">
        <v>3870</v>
      </c>
      <c r="G371" s="32">
        <v>9864</v>
      </c>
      <c r="H371" s="32">
        <v>4759</v>
      </c>
      <c r="I371" s="32">
        <v>3480</v>
      </c>
      <c r="J371" s="32">
        <v>5661</v>
      </c>
      <c r="K371" s="32">
        <v>3480</v>
      </c>
      <c r="L371" s="32">
        <v>10226</v>
      </c>
    </row>
    <row r="372" spans="1:12">
      <c r="A372" s="22">
        <v>262</v>
      </c>
      <c r="B372" s="23" t="s">
        <v>287</v>
      </c>
      <c r="C372" s="23" t="s">
        <v>402</v>
      </c>
      <c r="D372" s="32">
        <v>20046</v>
      </c>
      <c r="E372" s="32">
        <v>19832</v>
      </c>
      <c r="F372" s="32">
        <v>3538</v>
      </c>
      <c r="G372" s="32">
        <v>19335</v>
      </c>
      <c r="H372" s="32">
        <v>5976</v>
      </c>
      <c r="I372" s="32">
        <v>4674</v>
      </c>
      <c r="J372" s="32">
        <v>8674</v>
      </c>
      <c r="K372" s="32">
        <v>3538</v>
      </c>
      <c r="L372" s="32">
        <v>20046</v>
      </c>
    </row>
    <row r="373" spans="1:12">
      <c r="A373" s="22">
        <v>263</v>
      </c>
      <c r="B373" s="23" t="s">
        <v>288</v>
      </c>
      <c r="C373" s="23" t="s">
        <v>403</v>
      </c>
      <c r="D373" s="32">
        <v>831</v>
      </c>
      <c r="E373" s="32">
        <v>822</v>
      </c>
      <c r="F373" s="32">
        <v>2543</v>
      </c>
      <c r="G373" s="32">
        <v>801</v>
      </c>
      <c r="H373" s="32">
        <v>1398</v>
      </c>
      <c r="I373" s="32">
        <v>3894</v>
      </c>
      <c r="J373" s="32">
        <v>1658</v>
      </c>
      <c r="K373" s="32">
        <v>801</v>
      </c>
      <c r="L373" s="32">
        <v>3894</v>
      </c>
    </row>
    <row r="374" spans="1:12">
      <c r="A374" s="22">
        <v>264</v>
      </c>
      <c r="B374" s="23" t="s">
        <v>288</v>
      </c>
      <c r="C374" s="23" t="s">
        <v>402</v>
      </c>
      <c r="D374" s="32">
        <v>17180</v>
      </c>
      <c r="E374" s="32">
        <v>16997</v>
      </c>
      <c r="F374" s="32">
        <v>12162</v>
      </c>
      <c r="G374" s="32">
        <v>16571</v>
      </c>
      <c r="H374" s="32">
        <v>17473</v>
      </c>
      <c r="I374" s="32">
        <v>11683</v>
      </c>
      <c r="J374" s="32">
        <v>11609</v>
      </c>
      <c r="K374" s="32">
        <v>11609</v>
      </c>
      <c r="L374" s="32">
        <v>17473</v>
      </c>
    </row>
    <row r="375" spans="1:12">
      <c r="A375" s="22">
        <v>265</v>
      </c>
      <c r="B375" s="23" t="s">
        <v>289</v>
      </c>
      <c r="C375" s="23" t="s">
        <v>403</v>
      </c>
      <c r="D375" s="32">
        <v>984</v>
      </c>
      <c r="E375" s="32">
        <v>973</v>
      </c>
      <c r="F375" s="32">
        <v>4755</v>
      </c>
      <c r="G375" s="32">
        <v>950</v>
      </c>
      <c r="H375" s="32">
        <v>1828</v>
      </c>
      <c r="I375" s="32">
        <v>6620</v>
      </c>
      <c r="J375" s="32">
        <v>2211</v>
      </c>
      <c r="K375" s="32">
        <v>950</v>
      </c>
      <c r="L375" s="32">
        <v>6620</v>
      </c>
    </row>
    <row r="376" spans="1:12">
      <c r="A376" s="22">
        <v>266</v>
      </c>
      <c r="B376" s="23" t="s">
        <v>289</v>
      </c>
      <c r="C376" s="23" t="s">
        <v>402</v>
      </c>
      <c r="D376" s="32">
        <v>35361</v>
      </c>
      <c r="E376" s="32">
        <v>34983</v>
      </c>
      <c r="F376" s="32">
        <v>25430</v>
      </c>
      <c r="G376" s="32">
        <v>34108</v>
      </c>
      <c r="H376" s="32">
        <v>22841</v>
      </c>
      <c r="I376" s="32">
        <v>19862</v>
      </c>
      <c r="J376" s="32">
        <v>16911</v>
      </c>
      <c r="K376" s="32">
        <v>16911</v>
      </c>
      <c r="L376" s="32">
        <v>35361</v>
      </c>
    </row>
    <row r="377" spans="1:12">
      <c r="A377" s="22">
        <v>267</v>
      </c>
      <c r="B377" s="23" t="s">
        <v>290</v>
      </c>
      <c r="C377" s="23" t="s">
        <v>403</v>
      </c>
      <c r="D377" s="32">
        <v>20990</v>
      </c>
      <c r="E377" s="32">
        <v>20766</v>
      </c>
      <c r="F377" s="32">
        <v>43010</v>
      </c>
      <c r="G377" s="32">
        <v>20245</v>
      </c>
      <c r="H377" s="32">
        <v>21678</v>
      </c>
      <c r="I377" s="32">
        <v>92820</v>
      </c>
      <c r="J377" s="32">
        <v>61065</v>
      </c>
      <c r="K377" s="32">
        <v>20245</v>
      </c>
      <c r="L377" s="32">
        <v>92820</v>
      </c>
    </row>
    <row r="378" spans="1:12">
      <c r="A378" s="22">
        <v>268</v>
      </c>
      <c r="B378" s="23" t="s">
        <v>290</v>
      </c>
      <c r="C378" s="23" t="s">
        <v>402</v>
      </c>
      <c r="D378" s="32">
        <v>244411</v>
      </c>
      <c r="E378" s="32">
        <v>241799</v>
      </c>
      <c r="F378" s="32">
        <v>260934</v>
      </c>
      <c r="G378" s="32">
        <v>235750</v>
      </c>
      <c r="H378" s="32">
        <v>270966</v>
      </c>
      <c r="I378" s="32">
        <v>278460</v>
      </c>
      <c r="J378" s="32">
        <v>220025</v>
      </c>
      <c r="K378" s="32">
        <v>220025</v>
      </c>
      <c r="L378" s="32">
        <v>278460</v>
      </c>
    </row>
    <row r="379" spans="1:12">
      <c r="A379" s="22">
        <v>269</v>
      </c>
      <c r="B379" s="23" t="s">
        <v>291</v>
      </c>
      <c r="C379" s="23" t="s">
        <v>403</v>
      </c>
      <c r="D379" s="32">
        <v>37957</v>
      </c>
      <c r="E379" s="32">
        <v>37552</v>
      </c>
      <c r="F379" s="32">
        <v>70209</v>
      </c>
      <c r="G379" s="32">
        <v>36612</v>
      </c>
      <c r="H379" s="32">
        <v>32984</v>
      </c>
      <c r="I379" s="32">
        <v>149290</v>
      </c>
      <c r="J379" s="32">
        <v>63243</v>
      </c>
      <c r="K379" s="32">
        <v>32984</v>
      </c>
      <c r="L379" s="32">
        <v>149290</v>
      </c>
    </row>
    <row r="380" spans="1:12">
      <c r="A380" s="22">
        <v>270</v>
      </c>
      <c r="B380" s="23" t="s">
        <v>291</v>
      </c>
      <c r="C380" s="23" t="s">
        <v>402</v>
      </c>
      <c r="D380" s="32">
        <v>710554</v>
      </c>
      <c r="E380" s="32">
        <v>702963</v>
      </c>
      <c r="F380" s="32">
        <v>423685</v>
      </c>
      <c r="G380" s="32">
        <v>685372</v>
      </c>
      <c r="H380" s="32">
        <v>412299</v>
      </c>
      <c r="I380" s="32">
        <v>447873</v>
      </c>
      <c r="J380" s="32">
        <v>316216</v>
      </c>
      <c r="K380" s="32">
        <v>316216</v>
      </c>
      <c r="L380" s="32">
        <v>710554</v>
      </c>
    </row>
    <row r="381" spans="1:12">
      <c r="A381" s="22">
        <v>271</v>
      </c>
      <c r="B381" s="23" t="s">
        <v>292</v>
      </c>
      <c r="C381" s="23" t="s">
        <v>403</v>
      </c>
      <c r="D381" s="32">
        <v>17199</v>
      </c>
      <c r="E381" s="32">
        <v>17014</v>
      </c>
      <c r="F381" s="32">
        <v>41019</v>
      </c>
      <c r="G381" s="32">
        <v>16588</v>
      </c>
      <c r="H381" s="32">
        <v>17102</v>
      </c>
      <c r="I381" s="32">
        <v>116837</v>
      </c>
      <c r="J381" s="32">
        <v>30958</v>
      </c>
      <c r="K381" s="32">
        <v>16588</v>
      </c>
      <c r="L381" s="32">
        <v>116837</v>
      </c>
    </row>
    <row r="382" spans="1:12">
      <c r="A382" s="22">
        <v>272</v>
      </c>
      <c r="B382" s="23" t="s">
        <v>292</v>
      </c>
      <c r="C382" s="23" t="s">
        <v>402</v>
      </c>
      <c r="D382" s="32">
        <v>243271</v>
      </c>
      <c r="E382" s="32">
        <v>240673</v>
      </c>
      <c r="F382" s="32">
        <v>222236</v>
      </c>
      <c r="G382" s="32">
        <v>234650</v>
      </c>
      <c r="H382" s="32">
        <v>213786</v>
      </c>
      <c r="I382" s="32">
        <v>350510</v>
      </c>
      <c r="J382" s="32">
        <v>154791</v>
      </c>
      <c r="K382" s="32">
        <v>154791</v>
      </c>
      <c r="L382" s="32">
        <v>350510</v>
      </c>
    </row>
    <row r="383" spans="1:12">
      <c r="A383" s="22">
        <v>273</v>
      </c>
      <c r="B383" s="23" t="s">
        <v>293</v>
      </c>
      <c r="C383" s="23" t="s">
        <v>403</v>
      </c>
      <c r="D383" s="32">
        <v>865</v>
      </c>
      <c r="E383" s="32">
        <v>856</v>
      </c>
      <c r="F383" s="32">
        <v>2432</v>
      </c>
      <c r="G383" s="32">
        <v>833</v>
      </c>
      <c r="H383" s="32">
        <v>1699</v>
      </c>
      <c r="I383" s="32">
        <v>21096</v>
      </c>
      <c r="J383" s="32">
        <v>940</v>
      </c>
      <c r="K383" s="32">
        <v>833</v>
      </c>
      <c r="L383" s="32">
        <v>21096</v>
      </c>
    </row>
    <row r="384" spans="1:12">
      <c r="A384" s="22">
        <v>274</v>
      </c>
      <c r="B384" s="23" t="s">
        <v>293</v>
      </c>
      <c r="C384" s="23" t="s">
        <v>402</v>
      </c>
      <c r="D384" s="32">
        <v>15476</v>
      </c>
      <c r="E384" s="32">
        <v>15310</v>
      </c>
      <c r="F384" s="32">
        <v>22003</v>
      </c>
      <c r="G384" s="32">
        <v>14927</v>
      </c>
      <c r="H384" s="32">
        <v>21235</v>
      </c>
      <c r="I384" s="32">
        <v>63286</v>
      </c>
      <c r="J384" s="32">
        <v>9619</v>
      </c>
      <c r="K384" s="32">
        <v>9619</v>
      </c>
      <c r="L384" s="32">
        <v>63286</v>
      </c>
    </row>
    <row r="385" spans="1:12">
      <c r="A385" s="22">
        <v>275</v>
      </c>
      <c r="B385" s="23" t="s">
        <v>294</v>
      </c>
      <c r="C385" s="23" t="s">
        <v>403</v>
      </c>
      <c r="D385" s="32">
        <v>2270</v>
      </c>
      <c r="E385" s="32">
        <v>2245</v>
      </c>
      <c r="F385" s="32">
        <v>10724</v>
      </c>
      <c r="G385" s="32">
        <v>2189</v>
      </c>
      <c r="H385" s="32">
        <v>5774</v>
      </c>
      <c r="I385" s="32">
        <v>10061</v>
      </c>
      <c r="J385" s="32">
        <v>6191</v>
      </c>
      <c r="K385" s="32">
        <v>2189</v>
      </c>
      <c r="L385" s="32">
        <v>10724</v>
      </c>
    </row>
    <row r="386" spans="1:12">
      <c r="A386" s="22">
        <v>276</v>
      </c>
      <c r="B386" s="23" t="s">
        <v>294</v>
      </c>
      <c r="C386" s="23" t="s">
        <v>402</v>
      </c>
      <c r="D386" s="32">
        <v>59008</v>
      </c>
      <c r="E386" s="32">
        <v>58379</v>
      </c>
      <c r="F386" s="32">
        <v>71867</v>
      </c>
      <c r="G386" s="32">
        <v>56918</v>
      </c>
      <c r="H386" s="32">
        <v>72167</v>
      </c>
      <c r="I386" s="32">
        <v>30184</v>
      </c>
      <c r="J386" s="32">
        <v>53403</v>
      </c>
      <c r="K386" s="32">
        <v>30184</v>
      </c>
      <c r="L386" s="32">
        <v>72167</v>
      </c>
    </row>
    <row r="387" spans="1:12">
      <c r="A387" s="22">
        <v>277</v>
      </c>
      <c r="B387" s="23" t="s">
        <v>295</v>
      </c>
      <c r="C387" s="23" t="s">
        <v>403</v>
      </c>
      <c r="D387" s="32">
        <v>2270</v>
      </c>
      <c r="E387" s="32">
        <v>2245</v>
      </c>
      <c r="F387" s="32">
        <v>14594</v>
      </c>
      <c r="G387" s="32">
        <v>2189</v>
      </c>
      <c r="H387" s="32">
        <v>7259</v>
      </c>
      <c r="I387" s="32">
        <v>13630</v>
      </c>
      <c r="J387" s="32">
        <v>8625</v>
      </c>
      <c r="K387" s="32">
        <v>2189</v>
      </c>
      <c r="L387" s="32">
        <v>14594</v>
      </c>
    </row>
    <row r="388" spans="1:12">
      <c r="A388" s="22">
        <v>278</v>
      </c>
      <c r="B388" s="23" t="s">
        <v>295</v>
      </c>
      <c r="C388" s="23" t="s">
        <v>402</v>
      </c>
      <c r="D388" s="32">
        <v>240599</v>
      </c>
      <c r="E388" s="32">
        <v>238029</v>
      </c>
      <c r="F388" s="32">
        <v>102826</v>
      </c>
      <c r="G388" s="32">
        <v>232072</v>
      </c>
      <c r="H388" s="32">
        <v>90760</v>
      </c>
      <c r="I388" s="32">
        <v>40892</v>
      </c>
      <c r="J388" s="32">
        <v>86241</v>
      </c>
      <c r="K388" s="32">
        <v>40892</v>
      </c>
      <c r="L388" s="32">
        <v>240599</v>
      </c>
    </row>
    <row r="389" spans="1:12">
      <c r="A389" s="22">
        <v>279</v>
      </c>
      <c r="B389" s="23" t="s">
        <v>296</v>
      </c>
      <c r="C389" s="23" t="s">
        <v>403</v>
      </c>
      <c r="D389" s="32">
        <v>2270</v>
      </c>
      <c r="E389" s="32">
        <v>2245</v>
      </c>
      <c r="F389" s="32">
        <v>3427</v>
      </c>
      <c r="G389" s="32">
        <v>2189</v>
      </c>
      <c r="H389" s="32">
        <v>1476</v>
      </c>
      <c r="I389" s="32">
        <v>4024</v>
      </c>
      <c r="J389" s="32">
        <v>2985</v>
      </c>
      <c r="K389" s="32">
        <v>1476</v>
      </c>
      <c r="L389" s="32">
        <v>4024</v>
      </c>
    </row>
    <row r="390" spans="1:12">
      <c r="A390" s="22">
        <v>280</v>
      </c>
      <c r="B390" s="23" t="s">
        <v>296</v>
      </c>
      <c r="C390" s="23" t="s">
        <v>402</v>
      </c>
      <c r="D390" s="32">
        <v>42475</v>
      </c>
      <c r="E390" s="32">
        <v>42019</v>
      </c>
      <c r="F390" s="32">
        <v>17690</v>
      </c>
      <c r="G390" s="32">
        <v>40969</v>
      </c>
      <c r="H390" s="32">
        <v>18453</v>
      </c>
      <c r="I390" s="32">
        <v>12073</v>
      </c>
      <c r="J390" s="32">
        <v>22887</v>
      </c>
      <c r="K390" s="32">
        <v>12073</v>
      </c>
      <c r="L390" s="32">
        <v>42475</v>
      </c>
    </row>
    <row r="391" spans="1:12">
      <c r="A391" s="22">
        <v>281</v>
      </c>
      <c r="B391" s="23" t="s">
        <v>297</v>
      </c>
      <c r="C391" s="23" t="s">
        <v>403</v>
      </c>
      <c r="D391" s="32">
        <v>2836</v>
      </c>
      <c r="E391" s="32">
        <v>2805</v>
      </c>
      <c r="F391" s="32">
        <v>4202</v>
      </c>
      <c r="G391" s="32">
        <v>2736</v>
      </c>
      <c r="H391" s="32">
        <v>2294</v>
      </c>
      <c r="I391" s="32">
        <v>5322</v>
      </c>
      <c r="J391" s="32">
        <v>2654</v>
      </c>
      <c r="K391" s="32">
        <v>2294</v>
      </c>
      <c r="L391" s="32">
        <v>5322</v>
      </c>
    </row>
    <row r="392" spans="1:12">
      <c r="A392" s="22">
        <v>282</v>
      </c>
      <c r="B392" s="23" t="s">
        <v>297</v>
      </c>
      <c r="C392" s="23" t="s">
        <v>402</v>
      </c>
      <c r="D392" s="32">
        <v>50632</v>
      </c>
      <c r="E392" s="32">
        <v>50091</v>
      </c>
      <c r="F392" s="32">
        <v>27199</v>
      </c>
      <c r="G392" s="32">
        <v>48837</v>
      </c>
      <c r="H392" s="32">
        <v>28665</v>
      </c>
      <c r="I392" s="32">
        <v>15968</v>
      </c>
      <c r="J392" s="32">
        <v>26536</v>
      </c>
      <c r="K392" s="32">
        <v>15968</v>
      </c>
      <c r="L392" s="32">
        <v>50632</v>
      </c>
    </row>
    <row r="393" spans="1:12">
      <c r="A393" s="22">
        <v>283</v>
      </c>
      <c r="B393" s="23" t="s">
        <v>298</v>
      </c>
      <c r="C393" s="23" t="s">
        <v>403</v>
      </c>
      <c r="D393" s="32">
        <v>1143</v>
      </c>
      <c r="E393" s="32">
        <v>1131</v>
      </c>
      <c r="F393" s="32">
        <v>5418</v>
      </c>
      <c r="G393" s="32">
        <v>1102</v>
      </c>
      <c r="H393" s="32">
        <v>3197</v>
      </c>
      <c r="I393" s="32">
        <v>9087</v>
      </c>
      <c r="J393" s="32">
        <v>4975</v>
      </c>
      <c r="K393" s="32">
        <v>1102</v>
      </c>
      <c r="L393" s="32">
        <v>9087</v>
      </c>
    </row>
    <row r="394" spans="1:12">
      <c r="A394" s="22">
        <v>284</v>
      </c>
      <c r="B394" s="23" t="s">
        <v>298</v>
      </c>
      <c r="C394" s="23" t="s">
        <v>402</v>
      </c>
      <c r="D394" s="32">
        <v>105331</v>
      </c>
      <c r="E394" s="32">
        <v>104207</v>
      </c>
      <c r="F394" s="32">
        <v>36044</v>
      </c>
      <c r="G394" s="32">
        <v>101598</v>
      </c>
      <c r="H394" s="32">
        <v>39966</v>
      </c>
      <c r="I394" s="32">
        <v>27262</v>
      </c>
      <c r="J394" s="32">
        <v>33170</v>
      </c>
      <c r="K394" s="32">
        <v>27262</v>
      </c>
      <c r="L394" s="32">
        <v>105331</v>
      </c>
    </row>
    <row r="395" spans="1:12">
      <c r="A395" s="22">
        <v>285</v>
      </c>
      <c r="B395" s="23" t="s">
        <v>299</v>
      </c>
      <c r="C395" s="23" t="s">
        <v>403</v>
      </c>
      <c r="D395" s="32">
        <v>2281</v>
      </c>
      <c r="E395" s="32">
        <v>2258</v>
      </c>
      <c r="F395" s="32">
        <v>5639</v>
      </c>
      <c r="G395" s="32">
        <v>2200</v>
      </c>
      <c r="H395" s="32">
        <v>4163</v>
      </c>
      <c r="I395" s="32">
        <v>11034</v>
      </c>
      <c r="J395" s="32">
        <v>3870</v>
      </c>
      <c r="K395" s="32">
        <v>2200</v>
      </c>
      <c r="L395" s="32">
        <v>11034</v>
      </c>
    </row>
    <row r="396" spans="1:12">
      <c r="A396" s="22">
        <v>286</v>
      </c>
      <c r="B396" s="23" t="s">
        <v>299</v>
      </c>
      <c r="C396" s="23" t="s">
        <v>402</v>
      </c>
      <c r="D396" s="32">
        <v>96304</v>
      </c>
      <c r="E396" s="32">
        <v>95276</v>
      </c>
      <c r="F396" s="32">
        <v>45885</v>
      </c>
      <c r="G396" s="32">
        <v>92892</v>
      </c>
      <c r="H396" s="32">
        <v>52027</v>
      </c>
      <c r="I396" s="32">
        <v>33103</v>
      </c>
      <c r="J396" s="32">
        <v>42291</v>
      </c>
      <c r="K396" s="32">
        <v>33103</v>
      </c>
      <c r="L396" s="32">
        <v>96304</v>
      </c>
    </row>
    <row r="397" spans="1:12">
      <c r="A397" s="22">
        <v>287</v>
      </c>
      <c r="B397" s="23" t="s">
        <v>300</v>
      </c>
      <c r="C397" s="23" t="s">
        <v>403</v>
      </c>
      <c r="D397" s="32">
        <v>2970</v>
      </c>
      <c r="E397" s="32">
        <v>2939</v>
      </c>
      <c r="F397" s="32">
        <v>8735</v>
      </c>
      <c r="G397" s="32">
        <v>2865</v>
      </c>
      <c r="H397" s="32">
        <v>5727</v>
      </c>
      <c r="I397" s="32">
        <v>18175</v>
      </c>
      <c r="J397" s="32">
        <v>7960</v>
      </c>
      <c r="K397" s="32">
        <v>2865</v>
      </c>
      <c r="L397" s="32">
        <v>18175</v>
      </c>
    </row>
    <row r="398" spans="1:12">
      <c r="A398" s="22">
        <v>288</v>
      </c>
      <c r="B398" s="23" t="s">
        <v>300</v>
      </c>
      <c r="C398" s="23" t="s">
        <v>402</v>
      </c>
      <c r="D398" s="32">
        <v>155688</v>
      </c>
      <c r="E398" s="32">
        <v>154025</v>
      </c>
      <c r="F398" s="32">
        <v>58489</v>
      </c>
      <c r="G398" s="32">
        <v>150171</v>
      </c>
      <c r="H398" s="32">
        <v>71599</v>
      </c>
      <c r="I398" s="32">
        <v>54524</v>
      </c>
      <c r="J398" s="32">
        <v>70762</v>
      </c>
      <c r="K398" s="32">
        <v>54524</v>
      </c>
      <c r="L398" s="32">
        <v>155688</v>
      </c>
    </row>
    <row r="399" spans="1:12">
      <c r="A399" s="22">
        <v>289</v>
      </c>
      <c r="B399" s="23" t="s">
        <v>301</v>
      </c>
      <c r="C399" s="23" t="s">
        <v>403</v>
      </c>
      <c r="D399" s="32">
        <v>2824</v>
      </c>
      <c r="E399" s="32">
        <v>2794</v>
      </c>
      <c r="F399" s="32">
        <v>10283</v>
      </c>
      <c r="G399" s="32">
        <v>2724</v>
      </c>
      <c r="H399" s="32">
        <v>5069</v>
      </c>
      <c r="I399" s="32">
        <v>14280</v>
      </c>
      <c r="J399" s="32">
        <v>4533</v>
      </c>
      <c r="K399" s="32">
        <v>2724</v>
      </c>
      <c r="L399" s="32">
        <v>14280</v>
      </c>
    </row>
    <row r="400" spans="1:12">
      <c r="A400" s="22">
        <v>290</v>
      </c>
      <c r="B400" s="23" t="s">
        <v>301</v>
      </c>
      <c r="C400" s="23" t="s">
        <v>402</v>
      </c>
      <c r="D400" s="32">
        <v>97129</v>
      </c>
      <c r="E400" s="32">
        <v>96092</v>
      </c>
      <c r="F400" s="32">
        <v>62912</v>
      </c>
      <c r="G400" s="32">
        <v>93687</v>
      </c>
      <c r="H400" s="32">
        <v>63368</v>
      </c>
      <c r="I400" s="32">
        <v>42840</v>
      </c>
      <c r="J400" s="32">
        <v>44336</v>
      </c>
      <c r="K400" s="32">
        <v>42840</v>
      </c>
      <c r="L400" s="32">
        <v>97129</v>
      </c>
    </row>
    <row r="401" spans="1:12">
      <c r="A401" s="22">
        <v>291</v>
      </c>
      <c r="B401" s="23" t="s">
        <v>302</v>
      </c>
      <c r="C401" s="23" t="s">
        <v>402</v>
      </c>
      <c r="D401" s="32">
        <v>56436</v>
      </c>
      <c r="E401" s="32">
        <v>55833</v>
      </c>
      <c r="F401" s="32">
        <v>76511</v>
      </c>
      <c r="G401" s="32">
        <v>54437</v>
      </c>
      <c r="H401" s="32">
        <v>103722</v>
      </c>
      <c r="I401" s="32">
        <v>107100</v>
      </c>
      <c r="J401" s="32">
        <v>58600</v>
      </c>
      <c r="K401" s="32">
        <v>54437</v>
      </c>
      <c r="L401" s="32">
        <v>107100</v>
      </c>
    </row>
    <row r="402" spans="1:12">
      <c r="A402" s="22">
        <v>292</v>
      </c>
      <c r="B402" s="33" t="s">
        <v>303</v>
      </c>
      <c r="C402" s="23" t="s">
        <v>403</v>
      </c>
      <c r="D402" s="32">
        <v>9688</v>
      </c>
      <c r="E402" s="32">
        <v>9585</v>
      </c>
      <c r="F402" s="32">
        <v>20675</v>
      </c>
      <c r="G402" s="32">
        <v>9345</v>
      </c>
      <c r="H402" s="32">
        <v>35345</v>
      </c>
      <c r="I402" s="32">
        <v>34078</v>
      </c>
      <c r="J402" s="32">
        <v>22223</v>
      </c>
      <c r="K402" s="32">
        <v>9345</v>
      </c>
      <c r="L402" s="32">
        <v>35345</v>
      </c>
    </row>
    <row r="403" spans="1:12">
      <c r="A403" s="22">
        <v>293</v>
      </c>
      <c r="B403" s="33" t="s">
        <v>303</v>
      </c>
      <c r="C403" s="23" t="s">
        <v>402</v>
      </c>
      <c r="D403" s="32">
        <v>94400</v>
      </c>
      <c r="E403" s="32">
        <v>93391</v>
      </c>
      <c r="F403" s="32">
        <v>242138</v>
      </c>
      <c r="G403" s="32">
        <v>91053</v>
      </c>
      <c r="H403" s="32">
        <v>441832</v>
      </c>
      <c r="I403" s="32">
        <v>408927</v>
      </c>
      <c r="J403" s="32">
        <v>210074</v>
      </c>
      <c r="K403" s="32">
        <v>91053</v>
      </c>
      <c r="L403" s="32">
        <v>441832</v>
      </c>
    </row>
    <row r="404" spans="1:12">
      <c r="A404" s="22">
        <v>294</v>
      </c>
      <c r="B404" s="33" t="s">
        <v>304</v>
      </c>
      <c r="C404" s="23" t="s">
        <v>403</v>
      </c>
      <c r="D404" s="32">
        <v>43419</v>
      </c>
      <c r="E404" s="32">
        <v>42954</v>
      </c>
      <c r="F404" s="32">
        <v>43120</v>
      </c>
      <c r="G404" s="32">
        <v>41881</v>
      </c>
      <c r="H404" s="32">
        <v>35345</v>
      </c>
      <c r="I404" s="32">
        <v>36350</v>
      </c>
      <c r="J404" s="32">
        <v>37592</v>
      </c>
      <c r="K404" s="32">
        <v>35345</v>
      </c>
      <c r="L404" s="32">
        <v>43419</v>
      </c>
    </row>
    <row r="405" spans="1:12">
      <c r="A405" s="22">
        <v>295</v>
      </c>
      <c r="B405" s="33" t="s">
        <v>304</v>
      </c>
      <c r="C405" s="23" t="s">
        <v>402</v>
      </c>
      <c r="D405" s="32">
        <v>488329</v>
      </c>
      <c r="E405" s="32">
        <v>483112</v>
      </c>
      <c r="F405" s="32">
        <v>390295</v>
      </c>
      <c r="G405" s="32">
        <v>471024</v>
      </c>
      <c r="H405" s="32">
        <v>441832</v>
      </c>
      <c r="I405" s="32">
        <v>436189</v>
      </c>
      <c r="J405" s="32">
        <v>382556</v>
      </c>
      <c r="K405" s="32">
        <v>382556</v>
      </c>
      <c r="L405" s="32">
        <v>488329</v>
      </c>
    </row>
    <row r="406" spans="1:12">
      <c r="A406" s="22">
        <v>296</v>
      </c>
      <c r="B406" s="33" t="s">
        <v>452</v>
      </c>
      <c r="C406" s="23" t="s">
        <v>403</v>
      </c>
      <c r="D406" s="32">
        <v>48845</v>
      </c>
      <c r="E406" s="32">
        <v>48325</v>
      </c>
      <c r="F406" s="32">
        <v>48538</v>
      </c>
      <c r="G406" s="32">
        <v>47115</v>
      </c>
      <c r="H406" s="32">
        <v>41147</v>
      </c>
      <c r="I406" s="32">
        <v>38459</v>
      </c>
      <c r="J406" s="32">
        <v>45332</v>
      </c>
      <c r="K406" s="32">
        <v>38459</v>
      </c>
      <c r="L406" s="32">
        <v>48845</v>
      </c>
    </row>
    <row r="407" spans="1:12">
      <c r="A407" s="22">
        <v>297</v>
      </c>
      <c r="B407" s="33" t="s">
        <v>452</v>
      </c>
      <c r="C407" s="23" t="s">
        <v>402</v>
      </c>
      <c r="D407" s="32">
        <v>547445</v>
      </c>
      <c r="E407" s="32">
        <v>541597</v>
      </c>
      <c r="F407" s="32">
        <v>482064</v>
      </c>
      <c r="G407" s="32">
        <v>528042</v>
      </c>
      <c r="H407" s="32">
        <v>514333</v>
      </c>
      <c r="I407" s="32">
        <v>461504</v>
      </c>
      <c r="J407" s="32">
        <v>438944</v>
      </c>
      <c r="K407" s="32">
        <v>438944</v>
      </c>
      <c r="L407" s="32">
        <v>547445</v>
      </c>
    </row>
    <row r="408" spans="1:12">
      <c r="A408" s="22">
        <v>298</v>
      </c>
      <c r="B408" s="23" t="s">
        <v>305</v>
      </c>
      <c r="C408" s="23" t="s">
        <v>403</v>
      </c>
      <c r="D408" s="32">
        <v>115333</v>
      </c>
      <c r="E408" s="32">
        <v>114100</v>
      </c>
      <c r="F408" s="32">
        <v>69656</v>
      </c>
      <c r="G408" s="32">
        <v>111245</v>
      </c>
      <c r="H408" s="32">
        <v>82795</v>
      </c>
      <c r="I408" s="32">
        <v>68154</v>
      </c>
      <c r="J408" s="32">
        <v>56388</v>
      </c>
      <c r="K408" s="32">
        <v>56388</v>
      </c>
      <c r="L408" s="32">
        <v>115333</v>
      </c>
    </row>
    <row r="409" spans="1:12">
      <c r="A409" s="22">
        <v>299</v>
      </c>
      <c r="B409" s="23" t="s">
        <v>305</v>
      </c>
      <c r="C409" s="23" t="s">
        <v>402</v>
      </c>
      <c r="D409" s="32">
        <v>1268808</v>
      </c>
      <c r="E409" s="32">
        <v>1255256</v>
      </c>
      <c r="F409" s="32">
        <v>1059547</v>
      </c>
      <c r="G409" s="32">
        <v>1223842</v>
      </c>
      <c r="H409" s="32">
        <v>1034941</v>
      </c>
      <c r="I409" s="32">
        <v>817856</v>
      </c>
      <c r="J409" s="32">
        <v>569411</v>
      </c>
      <c r="K409" s="32">
        <v>569411</v>
      </c>
      <c r="L409" s="32">
        <v>1268808</v>
      </c>
    </row>
    <row r="410" spans="1:12">
      <c r="A410" s="22">
        <v>300</v>
      </c>
      <c r="B410" s="23" t="s">
        <v>306</v>
      </c>
      <c r="C410" s="23" t="s">
        <v>403</v>
      </c>
      <c r="D410" s="32">
        <v>88196</v>
      </c>
      <c r="E410" s="32">
        <v>87254</v>
      </c>
      <c r="F410" s="32">
        <v>70319</v>
      </c>
      <c r="G410" s="32">
        <v>85069</v>
      </c>
      <c r="H410" s="32">
        <v>75087</v>
      </c>
      <c r="I410" s="32">
        <v>68317</v>
      </c>
      <c r="J410" s="32">
        <v>47543</v>
      </c>
      <c r="K410" s="32">
        <v>47543</v>
      </c>
      <c r="L410" s="32">
        <v>88196</v>
      </c>
    </row>
    <row r="411" spans="1:12">
      <c r="A411" s="22">
        <v>301</v>
      </c>
      <c r="B411" s="23" t="s">
        <v>306</v>
      </c>
      <c r="C411" s="23" t="s">
        <v>402</v>
      </c>
      <c r="D411" s="32">
        <v>1017482</v>
      </c>
      <c r="E411" s="32">
        <v>1006614</v>
      </c>
      <c r="F411" s="32">
        <v>1022728</v>
      </c>
      <c r="G411" s="32">
        <v>981422</v>
      </c>
      <c r="H411" s="32">
        <v>938577</v>
      </c>
      <c r="I411" s="32">
        <v>819802</v>
      </c>
      <c r="J411" s="32">
        <v>479853</v>
      </c>
      <c r="K411" s="32">
        <v>479853</v>
      </c>
      <c r="L411" s="32">
        <v>1022728</v>
      </c>
    </row>
    <row r="412" spans="1:12">
      <c r="A412" s="22">
        <v>302</v>
      </c>
      <c r="B412" s="23" t="s">
        <v>307</v>
      </c>
      <c r="C412" s="23" t="s">
        <v>403</v>
      </c>
      <c r="D412" s="32">
        <v>6783</v>
      </c>
      <c r="E412" s="32">
        <v>6712</v>
      </c>
      <c r="F412" s="32">
        <v>10614</v>
      </c>
      <c r="G412" s="32">
        <v>6542</v>
      </c>
      <c r="H412" s="32">
        <v>9019</v>
      </c>
      <c r="I412" s="32">
        <v>22717</v>
      </c>
      <c r="J412" s="32">
        <v>6855</v>
      </c>
      <c r="K412" s="32">
        <v>6542</v>
      </c>
      <c r="L412" s="32">
        <v>22717</v>
      </c>
    </row>
    <row r="413" spans="1:12">
      <c r="A413" s="22">
        <v>303</v>
      </c>
      <c r="B413" s="23" t="s">
        <v>307</v>
      </c>
      <c r="C413" s="23" t="s">
        <v>402</v>
      </c>
      <c r="D413" s="32">
        <v>116670</v>
      </c>
      <c r="E413" s="32">
        <v>115425</v>
      </c>
      <c r="F413" s="32">
        <v>106143</v>
      </c>
      <c r="G413" s="32">
        <v>112537</v>
      </c>
      <c r="H413" s="32">
        <v>112734</v>
      </c>
      <c r="I413" s="32">
        <v>136309</v>
      </c>
      <c r="J413" s="32">
        <v>64128</v>
      </c>
      <c r="K413" s="32">
        <v>64128</v>
      </c>
      <c r="L413" s="32">
        <v>136309</v>
      </c>
    </row>
    <row r="414" spans="1:12">
      <c r="A414" s="22">
        <v>304</v>
      </c>
      <c r="B414" s="23" t="s">
        <v>308</v>
      </c>
      <c r="C414" s="23" t="s">
        <v>403</v>
      </c>
      <c r="D414" s="32">
        <v>21981</v>
      </c>
      <c r="E414" s="32">
        <v>21746</v>
      </c>
      <c r="F414" s="32">
        <v>36487</v>
      </c>
      <c r="G414" s="32">
        <v>21201</v>
      </c>
      <c r="H414" s="32">
        <v>20096</v>
      </c>
      <c r="I414" s="32">
        <v>36868</v>
      </c>
      <c r="J414" s="32">
        <v>16585</v>
      </c>
      <c r="K414" s="32">
        <v>16585</v>
      </c>
      <c r="L414" s="32">
        <v>36868</v>
      </c>
    </row>
    <row r="415" spans="1:12">
      <c r="A415" s="22">
        <v>305</v>
      </c>
      <c r="B415" s="23" t="s">
        <v>308</v>
      </c>
      <c r="C415" s="23" t="s">
        <v>402</v>
      </c>
      <c r="D415" s="32">
        <v>266247</v>
      </c>
      <c r="E415" s="32">
        <v>263402</v>
      </c>
      <c r="F415" s="32">
        <v>275307</v>
      </c>
      <c r="G415" s="32">
        <v>256811</v>
      </c>
      <c r="H415" s="32">
        <v>251209</v>
      </c>
      <c r="I415" s="32">
        <v>331815</v>
      </c>
      <c r="J415" s="32">
        <v>136880</v>
      </c>
      <c r="K415" s="32">
        <v>136880</v>
      </c>
      <c r="L415" s="32">
        <v>331815</v>
      </c>
    </row>
    <row r="416" spans="1:12">
      <c r="A416" s="22">
        <v>306</v>
      </c>
      <c r="B416" s="23" t="s">
        <v>309</v>
      </c>
      <c r="C416" s="23" t="s">
        <v>403</v>
      </c>
      <c r="D416" s="32">
        <v>47488</v>
      </c>
      <c r="E416" s="32">
        <v>46983</v>
      </c>
      <c r="F416" s="32">
        <v>42181</v>
      </c>
      <c r="G416" s="32">
        <v>45806</v>
      </c>
      <c r="H416" s="32">
        <v>46076</v>
      </c>
      <c r="I416" s="32">
        <v>48682</v>
      </c>
      <c r="J416" s="32">
        <v>19128</v>
      </c>
      <c r="K416" s="32">
        <v>19128</v>
      </c>
      <c r="L416" s="32">
        <v>48682</v>
      </c>
    </row>
    <row r="417" spans="1:12">
      <c r="A417" s="22">
        <v>307</v>
      </c>
      <c r="B417" s="23" t="s">
        <v>309</v>
      </c>
      <c r="C417" s="23" t="s">
        <v>402</v>
      </c>
      <c r="D417" s="32">
        <v>538871</v>
      </c>
      <c r="E417" s="32">
        <v>533114</v>
      </c>
      <c r="F417" s="32">
        <v>415725</v>
      </c>
      <c r="G417" s="32">
        <v>519774</v>
      </c>
      <c r="H417" s="32">
        <v>575951</v>
      </c>
      <c r="I417" s="32">
        <v>584183</v>
      </c>
      <c r="J417" s="32">
        <v>179116</v>
      </c>
      <c r="K417" s="32">
        <v>179116</v>
      </c>
      <c r="L417" s="32">
        <v>584183</v>
      </c>
    </row>
    <row r="418" spans="1:12">
      <c r="A418" s="22">
        <v>308</v>
      </c>
      <c r="B418" s="23" t="s">
        <v>310</v>
      </c>
      <c r="C418" s="23" t="s">
        <v>403</v>
      </c>
      <c r="D418" s="32">
        <v>71914</v>
      </c>
      <c r="E418" s="32">
        <v>71145</v>
      </c>
      <c r="F418" s="32">
        <v>54509</v>
      </c>
      <c r="G418" s="32">
        <v>69364</v>
      </c>
      <c r="H418" s="32">
        <v>69126</v>
      </c>
      <c r="I418" s="32">
        <v>56795</v>
      </c>
      <c r="J418" s="32">
        <v>25430</v>
      </c>
      <c r="K418" s="32">
        <v>25430</v>
      </c>
      <c r="L418" s="32">
        <v>71914</v>
      </c>
    </row>
    <row r="419" spans="1:12">
      <c r="A419" s="22">
        <v>309</v>
      </c>
      <c r="B419" s="23" t="s">
        <v>310</v>
      </c>
      <c r="C419" s="23" t="s">
        <v>402</v>
      </c>
      <c r="D419" s="32">
        <v>803224</v>
      </c>
      <c r="E419" s="32">
        <v>794645</v>
      </c>
      <c r="F419" s="32">
        <v>658969</v>
      </c>
      <c r="G419" s="32">
        <v>774759</v>
      </c>
      <c r="H419" s="32">
        <v>864071</v>
      </c>
      <c r="I419" s="32">
        <v>681546</v>
      </c>
      <c r="J419" s="32">
        <v>254300</v>
      </c>
      <c r="K419" s="32">
        <v>254300</v>
      </c>
      <c r="L419" s="32">
        <v>864071</v>
      </c>
    </row>
    <row r="420" spans="1:12">
      <c r="A420" s="22">
        <v>310</v>
      </c>
      <c r="B420" s="23" t="s">
        <v>311</v>
      </c>
      <c r="C420" s="23" t="s">
        <v>403</v>
      </c>
      <c r="D420" s="32">
        <v>51561</v>
      </c>
      <c r="E420" s="32">
        <v>51009</v>
      </c>
      <c r="F420" s="32">
        <v>55172</v>
      </c>
      <c r="G420" s="32">
        <v>49732</v>
      </c>
      <c r="H420" s="32">
        <v>57601</v>
      </c>
      <c r="I420" s="32">
        <v>58418</v>
      </c>
      <c r="J420" s="32">
        <v>35491</v>
      </c>
      <c r="K420" s="32">
        <v>35491</v>
      </c>
      <c r="L420" s="32">
        <v>58418</v>
      </c>
    </row>
    <row r="421" spans="1:12">
      <c r="A421" s="22">
        <v>311</v>
      </c>
      <c r="B421" s="23" t="s">
        <v>311</v>
      </c>
      <c r="C421" s="23" t="s">
        <v>402</v>
      </c>
      <c r="D421" s="32">
        <v>619286</v>
      </c>
      <c r="E421" s="32">
        <v>612672</v>
      </c>
      <c r="F421" s="32">
        <v>594122</v>
      </c>
      <c r="G421" s="32">
        <v>597338</v>
      </c>
      <c r="H421" s="32">
        <v>720012</v>
      </c>
      <c r="I421" s="32">
        <v>701019</v>
      </c>
      <c r="J421" s="32">
        <v>326167</v>
      </c>
      <c r="K421" s="32">
        <v>326167</v>
      </c>
      <c r="L421" s="32">
        <v>720012</v>
      </c>
    </row>
    <row r="422" spans="1:12">
      <c r="A422" s="22">
        <v>312</v>
      </c>
      <c r="B422" s="23" t="s">
        <v>312</v>
      </c>
      <c r="C422" s="23" t="s">
        <v>403</v>
      </c>
      <c r="D422" s="32">
        <v>5426</v>
      </c>
      <c r="E422" s="32">
        <v>5370</v>
      </c>
      <c r="F422" s="32">
        <v>27641</v>
      </c>
      <c r="G422" s="32">
        <v>5234</v>
      </c>
      <c r="H422" s="32">
        <v>26044</v>
      </c>
      <c r="I422" s="32">
        <v>22717</v>
      </c>
      <c r="J422" s="32">
        <v>8625</v>
      </c>
      <c r="K422" s="32">
        <v>5234</v>
      </c>
      <c r="L422" s="32">
        <v>27641</v>
      </c>
    </row>
    <row r="423" spans="1:12">
      <c r="A423" s="22">
        <v>313</v>
      </c>
      <c r="B423" s="23" t="s">
        <v>312</v>
      </c>
      <c r="C423" s="23" t="s">
        <v>402</v>
      </c>
      <c r="D423" s="32">
        <v>109780</v>
      </c>
      <c r="E423" s="32">
        <v>108607</v>
      </c>
      <c r="F423" s="32">
        <v>156173</v>
      </c>
      <c r="G423" s="32">
        <v>105889</v>
      </c>
      <c r="H423" s="32">
        <v>325548</v>
      </c>
      <c r="I423" s="32">
        <v>136309</v>
      </c>
      <c r="J423" s="32">
        <v>95086</v>
      </c>
      <c r="K423" s="32">
        <v>95086</v>
      </c>
      <c r="L423" s="32">
        <v>325548</v>
      </c>
    </row>
    <row r="424" spans="1:12">
      <c r="A424" s="22">
        <v>314</v>
      </c>
      <c r="B424" s="23" t="s">
        <v>313</v>
      </c>
      <c r="C424" s="23" t="s">
        <v>403</v>
      </c>
      <c r="D424" s="32">
        <v>5969</v>
      </c>
      <c r="E424" s="32">
        <v>5907</v>
      </c>
      <c r="F424" s="32">
        <v>20897</v>
      </c>
      <c r="G424" s="32">
        <v>5758</v>
      </c>
      <c r="H424" s="32">
        <v>25161</v>
      </c>
      <c r="I424" s="32">
        <v>35700</v>
      </c>
      <c r="J424" s="32">
        <v>13268</v>
      </c>
      <c r="K424" s="32">
        <v>5758</v>
      </c>
      <c r="L424" s="32">
        <v>35700</v>
      </c>
    </row>
    <row r="425" spans="1:12">
      <c r="A425" s="22">
        <v>315</v>
      </c>
      <c r="B425" s="23" t="s">
        <v>313</v>
      </c>
      <c r="C425" s="23" t="s">
        <v>402</v>
      </c>
      <c r="D425" s="32">
        <v>145987</v>
      </c>
      <c r="E425" s="32">
        <v>144428</v>
      </c>
      <c r="F425" s="32">
        <v>176794</v>
      </c>
      <c r="G425" s="32">
        <v>140814</v>
      </c>
      <c r="H425" s="32">
        <v>314521</v>
      </c>
      <c r="I425" s="32">
        <v>214200</v>
      </c>
      <c r="J425" s="32">
        <v>141966</v>
      </c>
      <c r="K425" s="32">
        <v>140814</v>
      </c>
      <c r="L425" s="32">
        <v>314521</v>
      </c>
    </row>
    <row r="426" spans="1:12">
      <c r="A426" s="22">
        <v>316</v>
      </c>
      <c r="B426" s="23" t="s">
        <v>314</v>
      </c>
      <c r="C426" s="23" t="s">
        <v>403</v>
      </c>
      <c r="D426" s="32">
        <v>8141</v>
      </c>
      <c r="E426" s="32">
        <v>8055</v>
      </c>
      <c r="F426" s="32">
        <v>28084</v>
      </c>
      <c r="G426" s="32">
        <v>7853</v>
      </c>
      <c r="H426" s="32">
        <v>23553</v>
      </c>
      <c r="I426" s="32">
        <v>43814</v>
      </c>
      <c r="J426" s="32">
        <v>21228</v>
      </c>
      <c r="K426" s="32">
        <v>7853</v>
      </c>
      <c r="L426" s="32">
        <v>43814</v>
      </c>
    </row>
    <row r="427" spans="1:12">
      <c r="A427" s="22">
        <v>317</v>
      </c>
      <c r="B427" s="23" t="s">
        <v>314</v>
      </c>
      <c r="C427" s="23" t="s">
        <v>402</v>
      </c>
      <c r="D427" s="32">
        <v>214184</v>
      </c>
      <c r="E427" s="32">
        <v>211897</v>
      </c>
      <c r="F427" s="32">
        <v>244349</v>
      </c>
      <c r="G427" s="32">
        <v>206594</v>
      </c>
      <c r="H427" s="32">
        <v>294418</v>
      </c>
      <c r="I427" s="32">
        <v>262882</v>
      </c>
      <c r="J427" s="32">
        <v>206204</v>
      </c>
      <c r="K427" s="32">
        <v>206204</v>
      </c>
      <c r="L427" s="32">
        <v>294418</v>
      </c>
    </row>
    <row r="428" spans="1:12">
      <c r="A428" s="22">
        <v>318</v>
      </c>
      <c r="B428" s="23" t="s">
        <v>315</v>
      </c>
      <c r="C428" s="23" t="s">
        <v>402</v>
      </c>
      <c r="D428" s="32">
        <v>49933</v>
      </c>
      <c r="E428" s="32">
        <v>49400</v>
      </c>
      <c r="F428" s="32">
        <v>102826</v>
      </c>
      <c r="G428" s="32">
        <v>48164</v>
      </c>
      <c r="H428" s="32">
        <v>81030</v>
      </c>
      <c r="I428" s="32">
        <v>45566</v>
      </c>
      <c r="J428" s="32">
        <v>43010</v>
      </c>
      <c r="K428" s="32">
        <v>43010</v>
      </c>
      <c r="L428" s="32">
        <v>102826</v>
      </c>
    </row>
    <row r="429" spans="1:12">
      <c r="A429" s="22">
        <v>319</v>
      </c>
      <c r="B429" s="23" t="s">
        <v>316</v>
      </c>
      <c r="C429" s="23" t="s">
        <v>402</v>
      </c>
      <c r="D429" s="32">
        <v>49357</v>
      </c>
      <c r="E429" s="32">
        <v>48831</v>
      </c>
      <c r="F429" s="32">
        <v>98403</v>
      </c>
      <c r="G429" s="32">
        <v>47608</v>
      </c>
      <c r="H429" s="32">
        <v>79964</v>
      </c>
      <c r="I429" s="32">
        <v>45566</v>
      </c>
      <c r="J429" s="32">
        <v>43010</v>
      </c>
      <c r="K429" s="32">
        <v>43010</v>
      </c>
      <c r="L429" s="32">
        <v>98403</v>
      </c>
    </row>
    <row r="430" spans="1:12">
      <c r="A430" s="22">
        <v>320</v>
      </c>
      <c r="B430" s="23" t="s">
        <v>317</v>
      </c>
      <c r="C430" s="23" t="s">
        <v>402</v>
      </c>
      <c r="D430" s="32">
        <v>49357</v>
      </c>
      <c r="E430" s="32">
        <v>48831</v>
      </c>
      <c r="F430" s="32">
        <v>98403</v>
      </c>
      <c r="G430" s="32">
        <v>47608</v>
      </c>
      <c r="H430" s="32">
        <v>78604</v>
      </c>
      <c r="I430" s="32">
        <v>45566</v>
      </c>
      <c r="J430" s="32">
        <v>43010</v>
      </c>
      <c r="K430" s="32">
        <v>43010</v>
      </c>
      <c r="L430" s="32">
        <v>98403</v>
      </c>
    </row>
    <row r="431" spans="1:12">
      <c r="A431" s="22">
        <v>321</v>
      </c>
      <c r="B431" s="23" t="s">
        <v>318</v>
      </c>
      <c r="C431" s="23" t="s">
        <v>402</v>
      </c>
      <c r="D431" s="32">
        <v>49357</v>
      </c>
      <c r="E431" s="32">
        <v>48831</v>
      </c>
      <c r="F431" s="32">
        <v>98403</v>
      </c>
      <c r="G431" s="32">
        <v>47608</v>
      </c>
      <c r="H431" s="32">
        <v>80163</v>
      </c>
      <c r="I431" s="32">
        <v>45566</v>
      </c>
      <c r="J431" s="32">
        <v>46327</v>
      </c>
      <c r="K431" s="32">
        <v>45566</v>
      </c>
      <c r="L431" s="32">
        <v>98403</v>
      </c>
    </row>
    <row r="432" spans="1:12">
      <c r="A432" s="22">
        <v>322</v>
      </c>
      <c r="B432" s="23" t="s">
        <v>319</v>
      </c>
      <c r="C432" s="23" t="s">
        <v>402</v>
      </c>
      <c r="D432" s="32">
        <v>78524</v>
      </c>
      <c r="E432" s="32">
        <v>77687</v>
      </c>
      <c r="F432" s="32">
        <v>123833</v>
      </c>
      <c r="G432" s="32">
        <v>75741</v>
      </c>
      <c r="H432" s="32">
        <v>107768</v>
      </c>
      <c r="I432" s="32">
        <v>68154</v>
      </c>
      <c r="J432" s="32">
        <v>48704</v>
      </c>
      <c r="K432" s="32">
        <v>48704</v>
      </c>
      <c r="L432" s="32">
        <v>123833</v>
      </c>
    </row>
    <row r="433" spans="1:12">
      <c r="A433" s="22">
        <v>323</v>
      </c>
      <c r="B433" s="23" t="s">
        <v>320</v>
      </c>
      <c r="C433" s="23" t="s">
        <v>402</v>
      </c>
      <c r="D433" s="32">
        <v>78524</v>
      </c>
      <c r="E433" s="32">
        <v>77687</v>
      </c>
      <c r="F433" s="32">
        <v>123833</v>
      </c>
      <c r="G433" s="32">
        <v>75741</v>
      </c>
      <c r="H433" s="32">
        <v>111497</v>
      </c>
      <c r="I433" s="32">
        <v>68154</v>
      </c>
      <c r="J433" s="32">
        <v>48704</v>
      </c>
      <c r="K433" s="32">
        <v>48704</v>
      </c>
      <c r="L433" s="32">
        <v>123833</v>
      </c>
    </row>
    <row r="434" spans="1:12">
      <c r="A434" s="22">
        <v>324</v>
      </c>
      <c r="B434" s="23" t="s">
        <v>321</v>
      </c>
      <c r="C434" s="23" t="s">
        <v>402</v>
      </c>
      <c r="D434" s="32">
        <v>78524</v>
      </c>
      <c r="E434" s="32">
        <v>77687</v>
      </c>
      <c r="F434" s="32">
        <v>123833</v>
      </c>
      <c r="G434" s="32">
        <v>75741</v>
      </c>
      <c r="H434" s="32">
        <v>112020</v>
      </c>
      <c r="I434" s="32">
        <v>68154</v>
      </c>
      <c r="J434" s="32">
        <v>48704</v>
      </c>
      <c r="K434" s="32">
        <v>48704</v>
      </c>
      <c r="L434" s="32">
        <v>123833</v>
      </c>
    </row>
    <row r="435" spans="1:12">
      <c r="A435" s="22">
        <v>325</v>
      </c>
      <c r="B435" s="23" t="s">
        <v>322</v>
      </c>
      <c r="C435" s="23" t="s">
        <v>402</v>
      </c>
      <c r="D435" s="32">
        <v>78524</v>
      </c>
      <c r="E435" s="32">
        <v>77687</v>
      </c>
      <c r="F435" s="32">
        <v>123833</v>
      </c>
      <c r="G435" s="32">
        <v>75741</v>
      </c>
      <c r="H435" s="32">
        <v>111353</v>
      </c>
      <c r="I435" s="32">
        <v>68154</v>
      </c>
      <c r="J435" s="32">
        <v>49810</v>
      </c>
      <c r="K435" s="32">
        <v>49810</v>
      </c>
      <c r="L435" s="32">
        <v>123833</v>
      </c>
    </row>
    <row r="436" spans="1:12">
      <c r="A436" s="22">
        <v>326</v>
      </c>
      <c r="B436" s="23" t="s">
        <v>323</v>
      </c>
      <c r="C436" s="23" t="s">
        <v>402</v>
      </c>
      <c r="D436" s="32">
        <v>94511</v>
      </c>
      <c r="E436" s="32">
        <v>93501</v>
      </c>
      <c r="F436" s="32">
        <v>158661</v>
      </c>
      <c r="G436" s="32">
        <v>91162</v>
      </c>
      <c r="H436" s="32">
        <v>139717</v>
      </c>
      <c r="I436" s="32">
        <v>110994</v>
      </c>
      <c r="J436" s="32">
        <v>109460</v>
      </c>
      <c r="K436" s="32">
        <v>91162</v>
      </c>
      <c r="L436" s="32">
        <v>158661</v>
      </c>
    </row>
    <row r="437" spans="1:12">
      <c r="A437" s="22">
        <v>327</v>
      </c>
      <c r="B437" s="23" t="s">
        <v>324</v>
      </c>
      <c r="C437" s="23" t="s">
        <v>402</v>
      </c>
      <c r="D437" s="32">
        <v>94511</v>
      </c>
      <c r="E437" s="32">
        <v>93501</v>
      </c>
      <c r="F437" s="32">
        <v>158661</v>
      </c>
      <c r="G437" s="32">
        <v>91162</v>
      </c>
      <c r="H437" s="32">
        <v>140347</v>
      </c>
      <c r="I437" s="32">
        <v>110994</v>
      </c>
      <c r="J437" s="32">
        <v>109460</v>
      </c>
      <c r="K437" s="32">
        <v>91162</v>
      </c>
      <c r="L437" s="32">
        <v>158661</v>
      </c>
    </row>
    <row r="438" spans="1:12">
      <c r="A438" s="22">
        <v>328</v>
      </c>
      <c r="B438" s="23" t="s">
        <v>325</v>
      </c>
      <c r="C438" s="23" t="s">
        <v>402</v>
      </c>
      <c r="D438" s="32">
        <v>94511</v>
      </c>
      <c r="E438" s="32">
        <v>93501</v>
      </c>
      <c r="F438" s="32">
        <v>158661</v>
      </c>
      <c r="G438" s="32">
        <v>91162</v>
      </c>
      <c r="H438" s="32">
        <v>146968</v>
      </c>
      <c r="I438" s="32">
        <v>110994</v>
      </c>
      <c r="J438" s="32">
        <v>109460</v>
      </c>
      <c r="K438" s="32">
        <v>91162</v>
      </c>
      <c r="L438" s="32">
        <v>158661</v>
      </c>
    </row>
    <row r="439" spans="1:12">
      <c r="A439" s="22">
        <v>329</v>
      </c>
      <c r="B439" s="23" t="s">
        <v>326</v>
      </c>
      <c r="C439" s="23" t="s">
        <v>402</v>
      </c>
      <c r="D439" s="32">
        <v>94511</v>
      </c>
      <c r="E439" s="32">
        <v>93501</v>
      </c>
      <c r="F439" s="32">
        <v>158661</v>
      </c>
      <c r="G439" s="32">
        <v>91162</v>
      </c>
      <c r="H439" s="32">
        <v>143962</v>
      </c>
      <c r="I439" s="32">
        <v>110994</v>
      </c>
      <c r="J439" s="32">
        <v>114988</v>
      </c>
      <c r="K439" s="32">
        <v>91162</v>
      </c>
      <c r="L439" s="32">
        <v>158661</v>
      </c>
    </row>
    <row r="440" spans="1:12">
      <c r="A440" s="22">
        <v>330</v>
      </c>
      <c r="B440" s="23" t="s">
        <v>327</v>
      </c>
      <c r="C440" s="23" t="s">
        <v>402</v>
      </c>
      <c r="D440" s="32">
        <v>254042</v>
      </c>
      <c r="E440" s="32">
        <v>251328</v>
      </c>
      <c r="F440" s="32">
        <v>283047</v>
      </c>
      <c r="G440" s="32">
        <v>245039</v>
      </c>
      <c r="H440" s="32">
        <v>315122</v>
      </c>
      <c r="I440" s="32">
        <v>190443</v>
      </c>
      <c r="J440" s="32">
        <v>151474</v>
      </c>
      <c r="K440" s="32">
        <v>151474</v>
      </c>
      <c r="L440" s="32">
        <v>315122</v>
      </c>
    </row>
    <row r="441" spans="1:12">
      <c r="A441" s="22">
        <v>331</v>
      </c>
      <c r="B441" s="23" t="s">
        <v>328</v>
      </c>
      <c r="C441" s="23" t="s">
        <v>402</v>
      </c>
      <c r="D441" s="32">
        <v>254042</v>
      </c>
      <c r="E441" s="32">
        <v>251328</v>
      </c>
      <c r="F441" s="32">
        <v>283047</v>
      </c>
      <c r="G441" s="32">
        <v>245039</v>
      </c>
      <c r="H441" s="32">
        <v>337620</v>
      </c>
      <c r="I441" s="32">
        <v>190443</v>
      </c>
      <c r="J441" s="32">
        <v>151474</v>
      </c>
      <c r="K441" s="32">
        <v>151474</v>
      </c>
      <c r="L441" s="32">
        <v>337620</v>
      </c>
    </row>
    <row r="442" spans="1:12">
      <c r="A442" s="22">
        <v>332</v>
      </c>
      <c r="B442" s="23" t="s">
        <v>329</v>
      </c>
      <c r="C442" s="23" t="s">
        <v>402</v>
      </c>
      <c r="D442" s="32">
        <v>254042</v>
      </c>
      <c r="E442" s="32">
        <v>251328</v>
      </c>
      <c r="F442" s="32">
        <v>283047</v>
      </c>
      <c r="G442" s="32">
        <v>245039</v>
      </c>
      <c r="H442" s="32">
        <v>317477</v>
      </c>
      <c r="I442" s="32">
        <v>190443</v>
      </c>
      <c r="J442" s="32">
        <v>151474</v>
      </c>
      <c r="K442" s="32">
        <v>151474</v>
      </c>
      <c r="L442" s="32">
        <v>317477</v>
      </c>
    </row>
    <row r="443" spans="1:12">
      <c r="A443" s="22">
        <v>333</v>
      </c>
      <c r="B443" s="23" t="s">
        <v>330</v>
      </c>
      <c r="C443" s="23" t="s">
        <v>402</v>
      </c>
      <c r="D443" s="32">
        <v>254042</v>
      </c>
      <c r="E443" s="32">
        <v>251328</v>
      </c>
      <c r="F443" s="32">
        <v>283047</v>
      </c>
      <c r="G443" s="32">
        <v>245039</v>
      </c>
      <c r="H443" s="32">
        <v>334315</v>
      </c>
      <c r="I443" s="32">
        <v>190443</v>
      </c>
      <c r="J443" s="32">
        <v>158108</v>
      </c>
      <c r="K443" s="32">
        <v>158108</v>
      </c>
      <c r="L443" s="32">
        <v>334315</v>
      </c>
    </row>
    <row r="444" spans="1:12">
      <c r="A444" s="22">
        <v>334</v>
      </c>
      <c r="B444" s="23" t="s">
        <v>331</v>
      </c>
      <c r="C444" s="23" t="s">
        <v>402</v>
      </c>
      <c r="D444" s="32">
        <v>1222741</v>
      </c>
      <c r="E444" s="32">
        <v>1209682</v>
      </c>
      <c r="F444" s="32">
        <v>816303</v>
      </c>
      <c r="G444" s="32">
        <v>1179408</v>
      </c>
      <c r="H444" s="32">
        <v>1011444</v>
      </c>
      <c r="I444" s="32">
        <v>539394</v>
      </c>
      <c r="J444" s="32">
        <v>543981</v>
      </c>
      <c r="K444" s="32">
        <v>539394</v>
      </c>
      <c r="L444" s="32">
        <v>1222741</v>
      </c>
    </row>
    <row r="445" spans="1:12">
      <c r="A445" s="22">
        <v>335</v>
      </c>
      <c r="B445" s="23" t="s">
        <v>332</v>
      </c>
      <c r="C445" s="23" t="s">
        <v>402</v>
      </c>
      <c r="D445" s="32">
        <v>1222741</v>
      </c>
      <c r="E445" s="32">
        <v>1209682</v>
      </c>
      <c r="F445" s="32">
        <v>816303</v>
      </c>
      <c r="G445" s="32">
        <v>1179408</v>
      </c>
      <c r="H445" s="32">
        <v>1011444</v>
      </c>
      <c r="I445" s="32">
        <v>539394</v>
      </c>
      <c r="J445" s="32">
        <v>543981</v>
      </c>
      <c r="K445" s="32">
        <v>539394</v>
      </c>
      <c r="L445" s="32">
        <v>1222741</v>
      </c>
    </row>
    <row r="446" spans="1:12">
      <c r="A446" s="22">
        <v>336</v>
      </c>
      <c r="B446" s="23" t="s">
        <v>333</v>
      </c>
      <c r="C446" s="23" t="s">
        <v>402</v>
      </c>
      <c r="D446" s="32">
        <v>1222741</v>
      </c>
      <c r="E446" s="32">
        <v>1209682</v>
      </c>
      <c r="F446" s="32">
        <v>816303</v>
      </c>
      <c r="G446" s="32">
        <v>1179408</v>
      </c>
      <c r="H446" s="32">
        <v>1011444</v>
      </c>
      <c r="I446" s="32">
        <v>539394</v>
      </c>
      <c r="J446" s="32">
        <v>543981</v>
      </c>
      <c r="K446" s="32">
        <v>539394</v>
      </c>
      <c r="L446" s="32">
        <v>1222741</v>
      </c>
    </row>
    <row r="447" spans="1:12">
      <c r="A447" s="22">
        <v>337</v>
      </c>
      <c r="B447" s="23" t="s">
        <v>334</v>
      </c>
      <c r="C447" s="23" t="s">
        <v>402</v>
      </c>
      <c r="D447" s="32">
        <v>1466695</v>
      </c>
      <c r="E447" s="32">
        <v>1451031</v>
      </c>
      <c r="F447" s="32">
        <v>1052581</v>
      </c>
      <c r="G447" s="32">
        <v>1414716</v>
      </c>
      <c r="H447" s="32">
        <v>1056411</v>
      </c>
      <c r="I447" s="32">
        <v>584183</v>
      </c>
      <c r="J447" s="32">
        <v>630222</v>
      </c>
      <c r="K447" s="32">
        <v>584183</v>
      </c>
      <c r="L447" s="32">
        <v>1466695</v>
      </c>
    </row>
    <row r="448" spans="1:12">
      <c r="A448" s="22">
        <v>338</v>
      </c>
      <c r="B448" s="23" t="s">
        <v>335</v>
      </c>
      <c r="C448" s="23" t="s">
        <v>402</v>
      </c>
      <c r="D448" s="32">
        <v>1466695</v>
      </c>
      <c r="E448" s="32">
        <v>1451031</v>
      </c>
      <c r="F448" s="32">
        <v>1052581</v>
      </c>
      <c r="G448" s="32">
        <v>1414716</v>
      </c>
      <c r="H448" s="32">
        <v>1056411</v>
      </c>
      <c r="I448" s="32">
        <v>584183</v>
      </c>
      <c r="J448" s="32">
        <v>630222</v>
      </c>
      <c r="K448" s="32">
        <v>584183</v>
      </c>
      <c r="L448" s="32">
        <v>1466695</v>
      </c>
    </row>
    <row r="449" spans="1:12">
      <c r="A449" s="22">
        <v>339</v>
      </c>
      <c r="B449" s="23" t="s">
        <v>336</v>
      </c>
      <c r="C449" s="23" t="s">
        <v>402</v>
      </c>
      <c r="D449" s="32">
        <v>1466695</v>
      </c>
      <c r="E449" s="32">
        <v>1451031</v>
      </c>
      <c r="F449" s="32">
        <v>1052581</v>
      </c>
      <c r="G449" s="32">
        <v>1414716</v>
      </c>
      <c r="H449" s="32">
        <v>1056411</v>
      </c>
      <c r="I449" s="32">
        <v>584183</v>
      </c>
      <c r="J449" s="32">
        <v>630222</v>
      </c>
      <c r="K449" s="32">
        <v>584183</v>
      </c>
      <c r="L449" s="32">
        <v>1466695</v>
      </c>
    </row>
    <row r="450" spans="1:12">
      <c r="A450" s="22">
        <v>340</v>
      </c>
      <c r="B450" s="23" t="s">
        <v>337</v>
      </c>
      <c r="C450" s="23" t="s">
        <v>402</v>
      </c>
      <c r="D450" s="32">
        <v>1748270</v>
      </c>
      <c r="E450" s="32">
        <v>1729598</v>
      </c>
      <c r="F450" s="32">
        <v>1638576</v>
      </c>
      <c r="G450" s="32">
        <v>1686312</v>
      </c>
      <c r="H450" s="32">
        <v>1604378</v>
      </c>
      <c r="I450" s="32">
        <v>876273</v>
      </c>
      <c r="J450" s="32">
        <v>891156</v>
      </c>
      <c r="K450" s="32">
        <v>876273</v>
      </c>
      <c r="L450" s="32">
        <v>1748270</v>
      </c>
    </row>
    <row r="451" spans="1:12">
      <c r="A451" s="22">
        <v>341</v>
      </c>
      <c r="B451" s="23" t="s">
        <v>338</v>
      </c>
      <c r="C451" s="23" t="s">
        <v>402</v>
      </c>
      <c r="D451" s="32">
        <v>1748270</v>
      </c>
      <c r="E451" s="32">
        <v>1729598</v>
      </c>
      <c r="F451" s="32">
        <v>1638576</v>
      </c>
      <c r="G451" s="32">
        <v>1686312</v>
      </c>
      <c r="H451" s="32">
        <v>1604378</v>
      </c>
      <c r="I451" s="32">
        <v>876273</v>
      </c>
      <c r="J451" s="32">
        <v>891156</v>
      </c>
      <c r="K451" s="32">
        <v>876273</v>
      </c>
      <c r="L451" s="32">
        <v>1748270</v>
      </c>
    </row>
    <row r="452" spans="1:12">
      <c r="A452" s="22">
        <v>342</v>
      </c>
      <c r="B452" s="23" t="s">
        <v>339</v>
      </c>
      <c r="C452" s="23" t="s">
        <v>402</v>
      </c>
      <c r="D452" s="32">
        <v>1748270</v>
      </c>
      <c r="E452" s="32">
        <v>1729598</v>
      </c>
      <c r="F452" s="32">
        <v>1638576</v>
      </c>
      <c r="G452" s="32">
        <v>1686312</v>
      </c>
      <c r="H452" s="32">
        <v>1625513</v>
      </c>
      <c r="I452" s="32">
        <v>876273</v>
      </c>
      <c r="J452" s="32">
        <v>891156</v>
      </c>
      <c r="K452" s="32">
        <v>876273</v>
      </c>
      <c r="L452" s="32">
        <v>1748270</v>
      </c>
    </row>
    <row r="453" spans="1:12">
      <c r="A453" s="22">
        <v>343</v>
      </c>
      <c r="B453" s="23" t="s">
        <v>340</v>
      </c>
      <c r="C453" s="23" t="s">
        <v>402</v>
      </c>
      <c r="D453" s="32">
        <v>3493263</v>
      </c>
      <c r="E453" s="32">
        <v>3455952</v>
      </c>
      <c r="F453" s="32">
        <v>5855533</v>
      </c>
      <c r="G453" s="32">
        <v>3369463</v>
      </c>
      <c r="H453" s="32">
        <v>3777011</v>
      </c>
      <c r="I453" s="32">
        <v>2336729</v>
      </c>
      <c r="J453" s="32">
        <v>3126784</v>
      </c>
      <c r="K453" s="32">
        <v>2336729</v>
      </c>
      <c r="L453" s="32">
        <v>5855533</v>
      </c>
    </row>
    <row r="454" spans="1:12">
      <c r="A454" s="22">
        <v>344</v>
      </c>
      <c r="B454" s="23" t="s">
        <v>341</v>
      </c>
      <c r="C454" s="23" t="s">
        <v>402</v>
      </c>
      <c r="D454" s="32">
        <v>3493263</v>
      </c>
      <c r="E454" s="32">
        <v>3455952</v>
      </c>
      <c r="F454" s="32">
        <v>5855533</v>
      </c>
      <c r="G454" s="32">
        <v>3369463</v>
      </c>
      <c r="H454" s="32">
        <v>3777011</v>
      </c>
      <c r="I454" s="32">
        <v>2336729</v>
      </c>
      <c r="J454" s="32">
        <v>3126784</v>
      </c>
      <c r="K454" s="32">
        <v>2336729</v>
      </c>
      <c r="L454" s="32">
        <v>5855533</v>
      </c>
    </row>
    <row r="455" spans="1:12">
      <c r="A455" s="22">
        <v>345</v>
      </c>
      <c r="B455" s="23" t="s">
        <v>342</v>
      </c>
      <c r="C455" s="23" t="s">
        <v>402</v>
      </c>
      <c r="D455" s="32">
        <v>3493263</v>
      </c>
      <c r="E455" s="32">
        <v>3455952</v>
      </c>
      <c r="F455" s="32">
        <v>5855533</v>
      </c>
      <c r="G455" s="32">
        <v>3369463</v>
      </c>
      <c r="H455" s="32">
        <v>3777011</v>
      </c>
      <c r="I455" s="32">
        <v>2336729</v>
      </c>
      <c r="J455" s="32">
        <v>3126784</v>
      </c>
      <c r="K455" s="32">
        <v>2336729</v>
      </c>
      <c r="L455" s="32">
        <v>5855533</v>
      </c>
    </row>
    <row r="456" spans="1:12">
      <c r="A456" s="22">
        <v>346</v>
      </c>
      <c r="B456" s="23" t="s">
        <v>343</v>
      </c>
      <c r="C456" s="23" t="s">
        <v>402</v>
      </c>
      <c r="D456" s="32">
        <v>3509816</v>
      </c>
      <c r="E456" s="32">
        <v>3472327</v>
      </c>
      <c r="F456" s="32">
        <v>4756515</v>
      </c>
      <c r="G456" s="32">
        <v>3385429</v>
      </c>
      <c r="H456" s="32">
        <v>4939222</v>
      </c>
      <c r="I456" s="32">
        <v>2823547</v>
      </c>
      <c r="J456" s="32">
        <v>3427521</v>
      </c>
      <c r="K456" s="32">
        <v>2823547</v>
      </c>
      <c r="L456" s="32">
        <v>4939222</v>
      </c>
    </row>
    <row r="457" spans="1:12">
      <c r="A457" s="22">
        <v>347</v>
      </c>
      <c r="B457" s="23" t="s">
        <v>344</v>
      </c>
      <c r="C457" s="23" t="s">
        <v>402</v>
      </c>
      <c r="D457" s="32">
        <v>3441408</v>
      </c>
      <c r="E457" s="32">
        <v>3404650</v>
      </c>
      <c r="F457" s="32">
        <v>4756515</v>
      </c>
      <c r="G457" s="32">
        <v>3319446</v>
      </c>
      <c r="H457" s="32">
        <v>4903723</v>
      </c>
      <c r="I457" s="32">
        <v>2823547</v>
      </c>
      <c r="J457" s="32">
        <v>3427521</v>
      </c>
      <c r="K457" s="32">
        <v>2823547</v>
      </c>
      <c r="L457" s="32">
        <v>4903723</v>
      </c>
    </row>
    <row r="458" spans="1:12">
      <c r="A458" s="22">
        <v>348</v>
      </c>
      <c r="B458" s="23" t="s">
        <v>345</v>
      </c>
      <c r="C458" s="23" t="s">
        <v>402</v>
      </c>
      <c r="D458" s="32">
        <v>328164</v>
      </c>
      <c r="E458" s="32">
        <v>324658</v>
      </c>
      <c r="F458" s="32">
        <v>484276</v>
      </c>
      <c r="G458" s="32">
        <v>316533</v>
      </c>
      <c r="H458" s="32">
        <v>478963</v>
      </c>
      <c r="I458" s="32">
        <v>410875</v>
      </c>
      <c r="J458" s="32">
        <v>320639</v>
      </c>
      <c r="K458" s="32">
        <v>316533</v>
      </c>
      <c r="L458" s="32">
        <v>484276</v>
      </c>
    </row>
    <row r="459" spans="1:12">
      <c r="A459" s="22">
        <v>349</v>
      </c>
      <c r="B459" s="23" t="s">
        <v>346</v>
      </c>
      <c r="C459" s="23" t="s">
        <v>402</v>
      </c>
      <c r="D459" s="32">
        <v>806891</v>
      </c>
      <c r="E459" s="32">
        <v>798272</v>
      </c>
      <c r="F459" s="32">
        <v>526290</v>
      </c>
      <c r="G459" s="32">
        <v>778295</v>
      </c>
      <c r="H459" s="32">
        <v>570689</v>
      </c>
      <c r="I459" s="32">
        <v>525764</v>
      </c>
      <c r="J459" s="32">
        <v>342752</v>
      </c>
      <c r="K459" s="32">
        <v>342752</v>
      </c>
      <c r="L459" s="32">
        <v>806891</v>
      </c>
    </row>
    <row r="460" spans="1:12">
      <c r="A460" s="22">
        <v>350</v>
      </c>
      <c r="B460" s="23" t="s">
        <v>347</v>
      </c>
      <c r="C460" s="23" t="s">
        <v>402</v>
      </c>
      <c r="D460" s="32">
        <v>428346</v>
      </c>
      <c r="E460" s="32">
        <v>423771</v>
      </c>
      <c r="F460" s="32">
        <v>880099</v>
      </c>
      <c r="G460" s="32">
        <v>413166</v>
      </c>
      <c r="H460" s="32">
        <v>670834</v>
      </c>
      <c r="I460" s="32">
        <v>564710</v>
      </c>
      <c r="J460" s="32">
        <v>375922</v>
      </c>
      <c r="K460" s="32">
        <v>375922</v>
      </c>
      <c r="L460" s="32">
        <v>880099</v>
      </c>
    </row>
    <row r="461" spans="1:12">
      <c r="A461" s="22">
        <v>351</v>
      </c>
      <c r="B461" s="23" t="s">
        <v>348</v>
      </c>
      <c r="C461" s="23" t="s">
        <v>402</v>
      </c>
      <c r="D461" s="32">
        <v>849247</v>
      </c>
      <c r="E461" s="32">
        <v>840175</v>
      </c>
      <c r="F461" s="32">
        <v>1160935</v>
      </c>
      <c r="G461" s="32">
        <v>819150</v>
      </c>
      <c r="H461" s="32">
        <v>928380</v>
      </c>
      <c r="I461" s="32">
        <v>681546</v>
      </c>
      <c r="J461" s="32">
        <v>475430</v>
      </c>
      <c r="K461" s="32">
        <v>475430</v>
      </c>
      <c r="L461" s="32">
        <v>1160935</v>
      </c>
    </row>
    <row r="462" spans="1:12">
      <c r="A462" s="22">
        <v>352</v>
      </c>
      <c r="B462" s="23" t="s">
        <v>349</v>
      </c>
      <c r="C462" s="23" t="s">
        <v>402</v>
      </c>
      <c r="D462" s="32">
        <v>777148</v>
      </c>
      <c r="E462" s="32">
        <v>768847</v>
      </c>
      <c r="F462" s="32">
        <v>1167569</v>
      </c>
      <c r="G462" s="32">
        <v>749607</v>
      </c>
      <c r="H462" s="32">
        <v>1085546</v>
      </c>
      <c r="I462" s="32">
        <v>837327</v>
      </c>
      <c r="J462" s="32">
        <v>563883</v>
      </c>
      <c r="K462" s="32">
        <v>563883</v>
      </c>
      <c r="L462" s="32">
        <v>1167569</v>
      </c>
    </row>
    <row r="463" spans="1:12">
      <c r="A463" s="22">
        <v>353</v>
      </c>
      <c r="B463" s="23" t="s">
        <v>350</v>
      </c>
      <c r="C463" s="23" t="s">
        <v>402</v>
      </c>
      <c r="D463" s="32">
        <v>1045754</v>
      </c>
      <c r="E463" s="32">
        <v>1034585</v>
      </c>
      <c r="F463" s="32">
        <v>1614252</v>
      </c>
      <c r="G463" s="32">
        <v>1008694</v>
      </c>
      <c r="H463" s="32">
        <v>1561263</v>
      </c>
      <c r="I463" s="32">
        <v>1382565</v>
      </c>
      <c r="J463" s="32">
        <v>851352</v>
      </c>
      <c r="K463" s="32">
        <v>851352</v>
      </c>
      <c r="L463" s="32">
        <v>1614252</v>
      </c>
    </row>
    <row r="464" spans="1:12">
      <c r="A464" s="22">
        <v>354</v>
      </c>
      <c r="B464" s="23" t="s">
        <v>351</v>
      </c>
      <c r="C464" s="23" t="s">
        <v>402</v>
      </c>
      <c r="D464" s="32">
        <v>43961</v>
      </c>
      <c r="E464" s="32">
        <v>43491</v>
      </c>
      <c r="F464" s="32">
        <v>76290</v>
      </c>
      <c r="G464" s="32">
        <v>42404</v>
      </c>
      <c r="H464" s="32">
        <v>86980</v>
      </c>
      <c r="I464" s="32">
        <v>56471</v>
      </c>
      <c r="J464" s="32">
        <v>28747</v>
      </c>
      <c r="K464" s="32">
        <v>28747</v>
      </c>
      <c r="L464" s="32">
        <v>86980</v>
      </c>
    </row>
    <row r="465" spans="1:12">
      <c r="A465" s="22">
        <v>355</v>
      </c>
      <c r="B465" s="23" t="s">
        <v>352</v>
      </c>
      <c r="C465" s="23" t="s">
        <v>402</v>
      </c>
      <c r="D465" s="32">
        <v>38697</v>
      </c>
      <c r="E465" s="32">
        <v>38285</v>
      </c>
      <c r="F465" s="32">
        <v>75184</v>
      </c>
      <c r="G465" s="32">
        <v>37325</v>
      </c>
      <c r="H465" s="32">
        <v>70740</v>
      </c>
      <c r="I465" s="32">
        <v>45566</v>
      </c>
      <c r="J465" s="32">
        <v>49534</v>
      </c>
      <c r="K465" s="32">
        <v>37325</v>
      </c>
      <c r="L465" s="32">
        <v>75184</v>
      </c>
    </row>
    <row r="466" spans="1:12">
      <c r="A466" s="22">
        <v>356</v>
      </c>
      <c r="B466" s="23" t="s">
        <v>353</v>
      </c>
      <c r="C466" s="23" t="s">
        <v>402</v>
      </c>
      <c r="D466" s="32">
        <v>36027</v>
      </c>
      <c r="E466" s="32">
        <v>35642</v>
      </c>
      <c r="F466" s="32">
        <v>38698</v>
      </c>
      <c r="G466" s="32">
        <v>34750</v>
      </c>
      <c r="H466" s="32">
        <v>39163</v>
      </c>
      <c r="I466" s="32">
        <v>45566</v>
      </c>
      <c r="J466" s="32">
        <v>24877</v>
      </c>
      <c r="K466" s="32">
        <v>24877</v>
      </c>
      <c r="L466" s="32">
        <v>45566</v>
      </c>
    </row>
    <row r="467" spans="1:12">
      <c r="A467" s="22">
        <v>357</v>
      </c>
      <c r="B467" s="23" t="s">
        <v>354</v>
      </c>
      <c r="C467" s="23" t="s">
        <v>402</v>
      </c>
      <c r="D467" s="32">
        <v>38643</v>
      </c>
      <c r="E467" s="32">
        <v>38231</v>
      </c>
      <c r="F467" s="32">
        <v>25430</v>
      </c>
      <c r="G467" s="32">
        <v>37274</v>
      </c>
      <c r="H467" s="32">
        <v>35887</v>
      </c>
      <c r="I467" s="32">
        <v>15579</v>
      </c>
      <c r="J467" s="32">
        <v>33170</v>
      </c>
      <c r="K467" s="32">
        <v>15579</v>
      </c>
      <c r="L467" s="32">
        <v>38643</v>
      </c>
    </row>
    <row r="468" spans="1:12">
      <c r="A468" s="22">
        <v>358</v>
      </c>
      <c r="B468" s="23" t="s">
        <v>355</v>
      </c>
      <c r="C468" s="23" t="s">
        <v>402</v>
      </c>
      <c r="D468" s="32">
        <v>41861</v>
      </c>
      <c r="E468" s="32">
        <v>41415</v>
      </c>
      <c r="F468" s="32">
        <v>78501</v>
      </c>
      <c r="G468" s="32">
        <v>40378</v>
      </c>
      <c r="H468" s="32">
        <v>77398</v>
      </c>
      <c r="I468" s="32">
        <v>46735</v>
      </c>
      <c r="J468" s="32">
        <v>39803</v>
      </c>
      <c r="K468" s="32">
        <v>39803</v>
      </c>
      <c r="L468" s="32">
        <v>78501</v>
      </c>
    </row>
    <row r="469" spans="1:12">
      <c r="A469" s="22">
        <v>359</v>
      </c>
      <c r="B469" s="23" t="s">
        <v>356</v>
      </c>
      <c r="C469" s="23" t="s">
        <v>402</v>
      </c>
      <c r="D469" s="32">
        <v>53300</v>
      </c>
      <c r="E469" s="32">
        <v>52731</v>
      </c>
      <c r="F469" s="32">
        <v>93980</v>
      </c>
      <c r="G469" s="32">
        <v>51411</v>
      </c>
      <c r="H469" s="32">
        <v>98574</v>
      </c>
      <c r="I469" s="32">
        <v>46735</v>
      </c>
      <c r="J469" s="32">
        <v>53071</v>
      </c>
      <c r="K469" s="32">
        <v>46735</v>
      </c>
      <c r="L469" s="32">
        <v>98574</v>
      </c>
    </row>
    <row r="470" spans="1:12">
      <c r="A470" s="22">
        <v>360</v>
      </c>
      <c r="B470" s="23" t="s">
        <v>357</v>
      </c>
      <c r="C470" s="23" t="s">
        <v>402</v>
      </c>
      <c r="D470" s="32">
        <v>38277</v>
      </c>
      <c r="E470" s="32">
        <v>37869</v>
      </c>
      <c r="F470" s="32">
        <v>47543</v>
      </c>
      <c r="G470" s="32">
        <v>36920</v>
      </c>
      <c r="H470" s="32">
        <v>66671</v>
      </c>
      <c r="I470" s="32">
        <v>45566</v>
      </c>
      <c r="J470" s="32">
        <v>32064</v>
      </c>
      <c r="K470" s="32">
        <v>32064</v>
      </c>
      <c r="L470" s="32">
        <v>66671</v>
      </c>
    </row>
    <row r="471" spans="1:12">
      <c r="A471" s="22">
        <v>361</v>
      </c>
      <c r="B471" s="23" t="s">
        <v>357</v>
      </c>
      <c r="C471" s="23" t="s">
        <v>403</v>
      </c>
      <c r="D471" s="32">
        <v>3120</v>
      </c>
      <c r="E471" s="32">
        <v>3088</v>
      </c>
      <c r="F471" s="32">
        <v>4975</v>
      </c>
      <c r="G471" s="32">
        <v>3010</v>
      </c>
      <c r="H471" s="32">
        <v>5334</v>
      </c>
      <c r="I471" s="32">
        <v>7595</v>
      </c>
      <c r="J471" s="32">
        <v>3538</v>
      </c>
      <c r="K471" s="32">
        <v>3010</v>
      </c>
      <c r="L471" s="32">
        <v>7595</v>
      </c>
    </row>
    <row r="472" spans="1:12">
      <c r="A472" s="22">
        <v>362</v>
      </c>
      <c r="B472" s="23" t="s">
        <v>358</v>
      </c>
      <c r="C472" s="23" t="s">
        <v>402</v>
      </c>
      <c r="D472" s="32">
        <v>38277</v>
      </c>
      <c r="E472" s="32">
        <v>37869</v>
      </c>
      <c r="F472" s="32">
        <v>54287</v>
      </c>
      <c r="G472" s="32">
        <v>36920</v>
      </c>
      <c r="H472" s="32">
        <v>69417</v>
      </c>
      <c r="I472" s="32">
        <v>45566</v>
      </c>
      <c r="J472" s="32">
        <v>32064</v>
      </c>
      <c r="K472" s="32">
        <v>32064</v>
      </c>
      <c r="L472" s="32">
        <v>69417</v>
      </c>
    </row>
    <row r="473" spans="1:12">
      <c r="A473" s="22">
        <v>363</v>
      </c>
      <c r="B473" s="23" t="s">
        <v>358</v>
      </c>
      <c r="C473" s="23" t="s">
        <v>403</v>
      </c>
      <c r="D473" s="32">
        <v>3120</v>
      </c>
      <c r="E473" s="32">
        <v>3088</v>
      </c>
      <c r="F473" s="32">
        <v>5528</v>
      </c>
      <c r="G473" s="32">
        <v>3010</v>
      </c>
      <c r="H473" s="32">
        <v>5552</v>
      </c>
      <c r="I473" s="32">
        <v>7595</v>
      </c>
      <c r="J473" s="32">
        <v>3538</v>
      </c>
      <c r="K473" s="32">
        <v>3010</v>
      </c>
      <c r="L473" s="32">
        <v>7595</v>
      </c>
    </row>
    <row r="474" spans="1:12">
      <c r="A474" s="22">
        <v>364</v>
      </c>
      <c r="B474" s="23" t="s">
        <v>359</v>
      </c>
      <c r="C474" s="23" t="s">
        <v>402</v>
      </c>
      <c r="D474" s="32">
        <v>38277</v>
      </c>
      <c r="E474" s="32">
        <v>37869</v>
      </c>
      <c r="F474" s="32">
        <v>53624</v>
      </c>
      <c r="G474" s="32">
        <v>36920</v>
      </c>
      <c r="H474" s="32">
        <v>52980</v>
      </c>
      <c r="I474" s="32">
        <v>45566</v>
      </c>
      <c r="J474" s="32">
        <v>32064</v>
      </c>
      <c r="K474" s="32">
        <v>32064</v>
      </c>
      <c r="L474" s="32">
        <v>53624</v>
      </c>
    </row>
    <row r="475" spans="1:12">
      <c r="A475" s="22">
        <v>365</v>
      </c>
      <c r="B475" s="23" t="s">
        <v>359</v>
      </c>
      <c r="C475" s="23" t="s">
        <v>403</v>
      </c>
      <c r="D475" s="32">
        <v>3120</v>
      </c>
      <c r="E475" s="32">
        <v>3088</v>
      </c>
      <c r="F475" s="32">
        <v>5308</v>
      </c>
      <c r="G475" s="32">
        <v>3010</v>
      </c>
      <c r="H475" s="32">
        <v>4238</v>
      </c>
      <c r="I475" s="32">
        <v>10515</v>
      </c>
      <c r="J475" s="32">
        <v>3538</v>
      </c>
      <c r="K475" s="32">
        <v>3010</v>
      </c>
      <c r="L475" s="32">
        <v>10515</v>
      </c>
    </row>
    <row r="476" spans="1:12">
      <c r="A476" s="22">
        <v>366</v>
      </c>
      <c r="B476" s="23" t="s">
        <v>360</v>
      </c>
      <c r="C476" s="23" t="s">
        <v>402</v>
      </c>
      <c r="D476" s="32">
        <v>61798</v>
      </c>
      <c r="E476" s="32">
        <v>61138</v>
      </c>
      <c r="F476" s="32">
        <v>84362</v>
      </c>
      <c r="G476" s="32">
        <v>59609</v>
      </c>
      <c r="H476" s="32">
        <v>83683</v>
      </c>
      <c r="I476" s="32">
        <v>63092</v>
      </c>
      <c r="J476" s="32">
        <v>51966</v>
      </c>
      <c r="K476" s="32">
        <v>51966</v>
      </c>
      <c r="L476" s="32">
        <v>84362</v>
      </c>
    </row>
    <row r="477" spans="1:12">
      <c r="A477" s="22">
        <v>367</v>
      </c>
      <c r="B477" s="23" t="s">
        <v>361</v>
      </c>
      <c r="C477" s="23" t="s">
        <v>402</v>
      </c>
      <c r="D477" s="32">
        <v>206505</v>
      </c>
      <c r="E477" s="32">
        <v>204299</v>
      </c>
      <c r="F477" s="32">
        <v>219251</v>
      </c>
      <c r="G477" s="32">
        <v>199186</v>
      </c>
      <c r="H477" s="32">
        <v>190711</v>
      </c>
      <c r="I477" s="32">
        <v>161234</v>
      </c>
      <c r="J477" s="32">
        <v>107248</v>
      </c>
      <c r="K477" s="32">
        <v>107248</v>
      </c>
      <c r="L477" s="32">
        <v>219251</v>
      </c>
    </row>
    <row r="478" spans="1:12">
      <c r="A478" s="22">
        <v>368</v>
      </c>
      <c r="B478" s="23" t="s">
        <v>362</v>
      </c>
      <c r="C478" s="23" t="s">
        <v>402</v>
      </c>
      <c r="D478" s="32">
        <v>335677</v>
      </c>
      <c r="E478" s="32">
        <v>332092</v>
      </c>
      <c r="F478" s="32">
        <v>180442</v>
      </c>
      <c r="G478" s="32">
        <v>323782</v>
      </c>
      <c r="H478" s="32">
        <v>245143</v>
      </c>
      <c r="I478" s="32">
        <v>486819</v>
      </c>
      <c r="J478" s="32">
        <v>115651</v>
      </c>
      <c r="K478" s="32">
        <v>115651</v>
      </c>
      <c r="L478" s="32">
        <v>486819</v>
      </c>
    </row>
    <row r="479" spans="1:12">
      <c r="A479" s="22">
        <v>369</v>
      </c>
      <c r="B479" s="23" t="s">
        <v>363</v>
      </c>
      <c r="C479" s="23" t="s">
        <v>402</v>
      </c>
      <c r="D479" s="32">
        <v>149075</v>
      </c>
      <c r="E479" s="32">
        <v>147484</v>
      </c>
      <c r="F479" s="32">
        <v>111947</v>
      </c>
      <c r="G479" s="32">
        <v>143793</v>
      </c>
      <c r="H479" s="32">
        <v>115464</v>
      </c>
      <c r="I479" s="32">
        <v>53551</v>
      </c>
      <c r="J479" s="32">
        <v>56056</v>
      </c>
      <c r="K479" s="32">
        <v>53551</v>
      </c>
      <c r="L479" s="32">
        <v>149075</v>
      </c>
    </row>
    <row r="480" spans="1:12">
      <c r="A480" s="22">
        <v>370</v>
      </c>
      <c r="B480" s="23" t="s">
        <v>364</v>
      </c>
      <c r="C480" s="23" t="s">
        <v>402</v>
      </c>
      <c r="D480" s="32">
        <v>271871</v>
      </c>
      <c r="E480" s="32">
        <v>268968</v>
      </c>
      <c r="F480" s="32">
        <v>218034</v>
      </c>
      <c r="G480" s="32">
        <v>262237</v>
      </c>
      <c r="H480" s="32">
        <v>190664</v>
      </c>
      <c r="I480" s="32">
        <v>146046</v>
      </c>
      <c r="J480" s="32">
        <v>121622</v>
      </c>
      <c r="K480" s="32">
        <v>121622</v>
      </c>
      <c r="L480" s="32">
        <v>271871</v>
      </c>
    </row>
    <row r="481" spans="1:12">
      <c r="A481" s="22">
        <v>371</v>
      </c>
      <c r="B481" s="23" t="s">
        <v>365</v>
      </c>
      <c r="C481" s="23" t="s">
        <v>402</v>
      </c>
      <c r="D481" s="32">
        <v>48733</v>
      </c>
      <c r="E481" s="32">
        <v>48214</v>
      </c>
      <c r="F481" s="32">
        <v>78778</v>
      </c>
      <c r="G481" s="32">
        <v>47006</v>
      </c>
      <c r="H481" s="32">
        <v>78727</v>
      </c>
      <c r="I481" s="32">
        <v>36024</v>
      </c>
      <c r="J481" s="32">
        <v>36487</v>
      </c>
      <c r="K481" s="32">
        <v>36024</v>
      </c>
      <c r="L481" s="32">
        <v>78778</v>
      </c>
    </row>
    <row r="482" spans="1:12">
      <c r="A482" s="22">
        <v>372</v>
      </c>
      <c r="B482" s="23" t="s">
        <v>366</v>
      </c>
      <c r="C482" s="23" t="s">
        <v>402</v>
      </c>
      <c r="D482" s="32">
        <v>319378</v>
      </c>
      <c r="E482" s="32">
        <v>315965</v>
      </c>
      <c r="F482" s="32">
        <v>179392</v>
      </c>
      <c r="G482" s="32">
        <v>308059</v>
      </c>
      <c r="H482" s="32">
        <v>206253</v>
      </c>
      <c r="I482" s="32">
        <v>233673</v>
      </c>
      <c r="J482" s="32">
        <v>135995</v>
      </c>
      <c r="K482" s="32">
        <v>135995</v>
      </c>
      <c r="L482" s="32">
        <v>319378</v>
      </c>
    </row>
    <row r="483" spans="1:12">
      <c r="A483" s="22">
        <v>373</v>
      </c>
      <c r="B483" s="23" t="s">
        <v>367</v>
      </c>
      <c r="C483" s="23" t="s">
        <v>402</v>
      </c>
      <c r="D483" s="32">
        <v>99314</v>
      </c>
      <c r="E483" s="32">
        <v>98253</v>
      </c>
      <c r="F483" s="32">
        <v>167174</v>
      </c>
      <c r="G483" s="32">
        <v>95793</v>
      </c>
      <c r="H483" s="32">
        <v>138967</v>
      </c>
      <c r="I483" s="32">
        <v>175254</v>
      </c>
      <c r="J483" s="32">
        <v>97297</v>
      </c>
      <c r="K483" s="32">
        <v>95793</v>
      </c>
      <c r="L483" s="32">
        <v>175254</v>
      </c>
    </row>
    <row r="484" spans="1:12">
      <c r="A484" s="22">
        <v>374</v>
      </c>
      <c r="B484" s="23" t="s">
        <v>368</v>
      </c>
      <c r="C484" s="23" t="s">
        <v>402</v>
      </c>
      <c r="D484" s="32">
        <v>441377</v>
      </c>
      <c r="E484" s="32">
        <v>436663</v>
      </c>
      <c r="F484" s="32">
        <v>210074</v>
      </c>
      <c r="G484" s="32">
        <v>425736</v>
      </c>
      <c r="H484" s="32">
        <v>339335</v>
      </c>
      <c r="I484" s="32">
        <v>233673</v>
      </c>
      <c r="J484" s="32">
        <v>384767</v>
      </c>
      <c r="K484" s="32">
        <v>210074</v>
      </c>
      <c r="L484" s="32">
        <v>441377</v>
      </c>
    </row>
    <row r="485" spans="1:12">
      <c r="A485" s="22">
        <v>375</v>
      </c>
      <c r="B485" s="23" t="s">
        <v>369</v>
      </c>
      <c r="C485" s="23" t="s">
        <v>403</v>
      </c>
      <c r="D485" s="32">
        <v>80604</v>
      </c>
      <c r="E485" s="32">
        <v>79743</v>
      </c>
      <c r="F485" s="32">
        <v>21892</v>
      </c>
      <c r="G485" s="32">
        <v>77748</v>
      </c>
      <c r="H485" s="32">
        <v>12381</v>
      </c>
      <c r="I485" s="32">
        <v>48682</v>
      </c>
      <c r="J485" s="32">
        <v>19902</v>
      </c>
      <c r="K485" s="32">
        <v>12381</v>
      </c>
      <c r="L485" s="32">
        <v>80604</v>
      </c>
    </row>
    <row r="486" spans="1:12">
      <c r="A486" s="22">
        <v>376</v>
      </c>
      <c r="B486" s="23" t="s">
        <v>369</v>
      </c>
      <c r="C486" s="23" t="s">
        <v>402</v>
      </c>
      <c r="D486" s="32">
        <v>440368</v>
      </c>
      <c r="E486" s="32">
        <v>435666</v>
      </c>
      <c r="F486" s="32">
        <v>217261</v>
      </c>
      <c r="G486" s="32">
        <v>424763</v>
      </c>
      <c r="H486" s="32">
        <v>154754</v>
      </c>
      <c r="I486" s="32">
        <v>200031</v>
      </c>
      <c r="J486" s="32">
        <v>119410</v>
      </c>
      <c r="K486" s="32">
        <v>119410</v>
      </c>
      <c r="L486" s="32">
        <v>440368</v>
      </c>
    </row>
    <row r="487" spans="1:12">
      <c r="A487" s="22">
        <v>377</v>
      </c>
      <c r="B487" s="23" t="s">
        <v>370</v>
      </c>
      <c r="C487" s="23" t="s">
        <v>402</v>
      </c>
      <c r="D487" s="32">
        <v>68509</v>
      </c>
      <c r="E487" s="32">
        <v>67778</v>
      </c>
      <c r="F487" s="32">
        <v>37039</v>
      </c>
      <c r="G487" s="32">
        <v>66082</v>
      </c>
      <c r="H487" s="32">
        <v>81652</v>
      </c>
      <c r="I487" s="32">
        <v>54524</v>
      </c>
      <c r="J487" s="32">
        <v>75184</v>
      </c>
      <c r="K487" s="32">
        <v>37039</v>
      </c>
      <c r="L487" s="32">
        <v>81652</v>
      </c>
    </row>
    <row r="488" spans="1:12">
      <c r="A488" s="22">
        <v>378</v>
      </c>
      <c r="B488" s="23" t="s">
        <v>371</v>
      </c>
      <c r="C488" s="23" t="s">
        <v>403</v>
      </c>
      <c r="D488" s="32">
        <v>80604</v>
      </c>
      <c r="E488" s="32">
        <v>79743</v>
      </c>
      <c r="F488" s="32">
        <v>54067</v>
      </c>
      <c r="G488" s="32">
        <v>77748</v>
      </c>
      <c r="H488" s="32">
        <v>114010</v>
      </c>
      <c r="I488" s="32">
        <v>54524</v>
      </c>
      <c r="J488" s="32">
        <v>19902</v>
      </c>
      <c r="K488" s="32">
        <v>19902</v>
      </c>
      <c r="L488" s="32">
        <v>114010</v>
      </c>
    </row>
    <row r="489" spans="1:12">
      <c r="A489" s="22">
        <v>379</v>
      </c>
      <c r="B489" s="23" t="s">
        <v>372</v>
      </c>
      <c r="C489" s="23" t="s">
        <v>402</v>
      </c>
      <c r="D489" s="32">
        <v>550278</v>
      </c>
      <c r="E489" s="32">
        <v>544401</v>
      </c>
      <c r="F489" s="32">
        <v>217261</v>
      </c>
      <c r="G489" s="32">
        <v>530777</v>
      </c>
      <c r="H489" s="32">
        <v>257251</v>
      </c>
      <c r="I489" s="32">
        <v>200031</v>
      </c>
      <c r="J489" s="32">
        <v>179116</v>
      </c>
      <c r="K489" s="32">
        <v>179116</v>
      </c>
      <c r="L489" s="32">
        <v>550278</v>
      </c>
    </row>
    <row r="490" spans="1:12">
      <c r="A490" s="22">
        <v>380</v>
      </c>
      <c r="B490" s="23" t="s">
        <v>373</v>
      </c>
      <c r="C490" s="23" t="s">
        <v>402</v>
      </c>
      <c r="D490" s="32">
        <v>80604</v>
      </c>
      <c r="E490" s="32">
        <v>79743</v>
      </c>
      <c r="F490" s="32">
        <v>34828</v>
      </c>
      <c r="G490" s="32">
        <v>77748</v>
      </c>
      <c r="H490" s="32">
        <v>93430</v>
      </c>
      <c r="I490" s="32">
        <v>54524</v>
      </c>
      <c r="J490" s="32">
        <v>60811</v>
      </c>
      <c r="K490" s="32">
        <v>34828</v>
      </c>
      <c r="L490" s="32">
        <v>93430</v>
      </c>
    </row>
    <row r="491" spans="1:12">
      <c r="A491" s="22">
        <v>381</v>
      </c>
      <c r="B491" s="23" t="s">
        <v>374</v>
      </c>
      <c r="C491" s="23" t="s">
        <v>403</v>
      </c>
      <c r="D491" s="32">
        <v>162822</v>
      </c>
      <c r="E491" s="32">
        <v>161084</v>
      </c>
      <c r="F491" s="32">
        <v>103489</v>
      </c>
      <c r="G491" s="32">
        <v>157051</v>
      </c>
      <c r="H491" s="32">
        <v>205717</v>
      </c>
      <c r="I491" s="32">
        <v>323410</v>
      </c>
      <c r="J491" s="32">
        <v>98403</v>
      </c>
      <c r="K491" s="32">
        <v>98403</v>
      </c>
      <c r="L491" s="32">
        <v>323410</v>
      </c>
    </row>
    <row r="492" spans="1:12">
      <c r="A492" s="22">
        <v>382</v>
      </c>
      <c r="B492" s="23" t="s">
        <v>374</v>
      </c>
      <c r="C492" s="23" t="s">
        <v>402</v>
      </c>
      <c r="D492" s="32">
        <v>1953882</v>
      </c>
      <c r="E492" s="32">
        <v>1933014</v>
      </c>
      <c r="F492" s="32">
        <v>979608</v>
      </c>
      <c r="G492" s="32">
        <v>1884638</v>
      </c>
      <c r="H492" s="32">
        <v>2571469</v>
      </c>
      <c r="I492" s="32">
        <v>3880918</v>
      </c>
      <c r="J492" s="32">
        <v>984030</v>
      </c>
      <c r="K492" s="32">
        <v>979608</v>
      </c>
      <c r="L492" s="32">
        <v>3880918</v>
      </c>
    </row>
    <row r="493" spans="1:12">
      <c r="A493" s="22">
        <v>383</v>
      </c>
      <c r="B493" s="23" t="s">
        <v>375</v>
      </c>
      <c r="C493" s="23" t="s">
        <v>403</v>
      </c>
      <c r="D493" s="32">
        <v>162822</v>
      </c>
      <c r="E493" s="32">
        <v>161084</v>
      </c>
      <c r="F493" s="32">
        <v>69877</v>
      </c>
      <c r="G493" s="32">
        <v>157051</v>
      </c>
      <c r="H493" s="32">
        <v>118514</v>
      </c>
      <c r="I493" s="32">
        <v>113591</v>
      </c>
      <c r="J493" s="32">
        <v>87347</v>
      </c>
      <c r="K493" s="32">
        <v>69877</v>
      </c>
      <c r="L493" s="32">
        <v>162822</v>
      </c>
    </row>
    <row r="494" spans="1:12">
      <c r="A494" s="22">
        <v>384</v>
      </c>
      <c r="B494" s="23" t="s">
        <v>375</v>
      </c>
      <c r="C494" s="23" t="s">
        <v>402</v>
      </c>
      <c r="D494" s="32">
        <v>1956753</v>
      </c>
      <c r="E494" s="32">
        <v>1935853</v>
      </c>
      <c r="F494" s="32">
        <v>1090173</v>
      </c>
      <c r="G494" s="32">
        <v>1887406</v>
      </c>
      <c r="H494" s="32">
        <v>1481428</v>
      </c>
      <c r="I494" s="32">
        <v>1363092</v>
      </c>
      <c r="J494" s="32">
        <v>873465</v>
      </c>
      <c r="K494" s="32">
        <v>873465</v>
      </c>
      <c r="L494" s="32">
        <v>1956753</v>
      </c>
    </row>
    <row r="495" spans="1:12">
      <c r="A495" s="22">
        <v>385</v>
      </c>
      <c r="B495" s="23" t="s">
        <v>376</v>
      </c>
      <c r="C495" s="23" t="s">
        <v>403</v>
      </c>
      <c r="D495" s="32">
        <v>70557</v>
      </c>
      <c r="E495" s="32">
        <v>69803</v>
      </c>
      <c r="F495" s="32">
        <v>94367</v>
      </c>
      <c r="G495" s="32">
        <v>68056</v>
      </c>
      <c r="H495" s="32">
        <v>46801</v>
      </c>
      <c r="I495" s="32">
        <v>64910</v>
      </c>
      <c r="J495" s="32">
        <v>132678</v>
      </c>
      <c r="K495" s="32">
        <v>46801</v>
      </c>
      <c r="L495" s="32">
        <v>132678</v>
      </c>
    </row>
    <row r="496" spans="1:12">
      <c r="A496" s="22">
        <v>386</v>
      </c>
      <c r="B496" s="23" t="s">
        <v>377</v>
      </c>
      <c r="C496" s="23" t="s">
        <v>403</v>
      </c>
      <c r="D496" s="32">
        <v>75984</v>
      </c>
      <c r="E496" s="32">
        <v>75172</v>
      </c>
      <c r="F496" s="32">
        <v>109349</v>
      </c>
      <c r="G496" s="32">
        <v>73290</v>
      </c>
      <c r="H496" s="32">
        <v>49951</v>
      </c>
      <c r="I496" s="32">
        <v>68154</v>
      </c>
      <c r="J496" s="32">
        <v>176904</v>
      </c>
      <c r="K496" s="32">
        <v>49951</v>
      </c>
      <c r="L496" s="32">
        <v>176904</v>
      </c>
    </row>
    <row r="497" spans="1:12">
      <c r="A497" s="22">
        <v>387</v>
      </c>
      <c r="B497" s="23" t="s">
        <v>378</v>
      </c>
      <c r="C497" s="23" t="s">
        <v>403</v>
      </c>
      <c r="D497" s="32">
        <v>94980</v>
      </c>
      <c r="E497" s="32">
        <v>93966</v>
      </c>
      <c r="F497" s="32">
        <v>126708</v>
      </c>
      <c r="G497" s="32">
        <v>91615</v>
      </c>
      <c r="H497" s="32">
        <v>55801</v>
      </c>
      <c r="I497" s="32">
        <v>73022</v>
      </c>
      <c r="J497" s="32">
        <v>221130</v>
      </c>
      <c r="K497" s="32">
        <v>55801</v>
      </c>
      <c r="L497" s="32">
        <v>221130</v>
      </c>
    </row>
    <row r="498" spans="1:12">
      <c r="A498" s="22">
        <v>388</v>
      </c>
      <c r="B498" s="23" t="s">
        <v>379</v>
      </c>
      <c r="C498" s="23" t="s">
        <v>402</v>
      </c>
      <c r="D498" s="32">
        <v>488471</v>
      </c>
      <c r="E498" s="32">
        <v>483254</v>
      </c>
      <c r="F498" s="32">
        <v>4351846</v>
      </c>
      <c r="G498" s="32">
        <v>471159</v>
      </c>
      <c r="H498" s="32">
        <v>7215284</v>
      </c>
      <c r="I498" s="32">
        <v>13241465</v>
      </c>
      <c r="J498" s="32">
        <v>202334</v>
      </c>
      <c r="K498" s="32">
        <v>202334</v>
      </c>
      <c r="L498" s="32">
        <v>13241465</v>
      </c>
    </row>
    <row r="499" spans="1:12">
      <c r="A499" s="22">
        <v>389</v>
      </c>
      <c r="B499" s="23" t="s">
        <v>380</v>
      </c>
      <c r="C499" s="23" t="s">
        <v>403</v>
      </c>
      <c r="D499" s="32">
        <v>47488</v>
      </c>
      <c r="E499" s="32">
        <v>46983</v>
      </c>
      <c r="F499" s="32">
        <v>96081</v>
      </c>
      <c r="G499" s="32">
        <v>45806</v>
      </c>
      <c r="H499" s="32">
        <v>45001</v>
      </c>
      <c r="I499" s="32">
        <v>108182</v>
      </c>
      <c r="J499" s="32">
        <v>40909</v>
      </c>
      <c r="K499" s="32">
        <v>40909</v>
      </c>
      <c r="L499" s="32">
        <v>108182</v>
      </c>
    </row>
    <row r="500" spans="1:12">
      <c r="A500" s="22">
        <v>390</v>
      </c>
      <c r="B500" s="23" t="s">
        <v>381</v>
      </c>
      <c r="C500" s="23" t="s">
        <v>403</v>
      </c>
      <c r="D500" s="32">
        <v>474902</v>
      </c>
      <c r="E500" s="32">
        <v>469830</v>
      </c>
      <c r="F500" s="32">
        <v>211400</v>
      </c>
      <c r="G500" s="32">
        <v>458072</v>
      </c>
      <c r="H500" s="32">
        <v>179994</v>
      </c>
      <c r="I500" s="32">
        <v>376473</v>
      </c>
      <c r="J500" s="32">
        <v>417936</v>
      </c>
      <c r="K500" s="32">
        <v>179994</v>
      </c>
      <c r="L500" s="32">
        <v>474902</v>
      </c>
    </row>
    <row r="501" spans="1:12">
      <c r="A501" s="22">
        <v>391</v>
      </c>
      <c r="B501" s="23" t="s">
        <v>382</v>
      </c>
      <c r="C501" s="23" t="s">
        <v>403</v>
      </c>
      <c r="D501" s="32">
        <v>27135</v>
      </c>
      <c r="E501" s="32">
        <v>26846</v>
      </c>
      <c r="F501" s="32">
        <v>31954</v>
      </c>
      <c r="G501" s="32">
        <v>26174</v>
      </c>
      <c r="H501" s="32">
        <v>12902</v>
      </c>
      <c r="I501" s="32">
        <v>84383</v>
      </c>
      <c r="J501" s="32">
        <v>9398</v>
      </c>
      <c r="K501" s="32">
        <v>9398</v>
      </c>
      <c r="L501" s="32">
        <v>84383</v>
      </c>
    </row>
    <row r="502" spans="1:12">
      <c r="A502" s="22">
        <v>392</v>
      </c>
      <c r="B502" s="23" t="s">
        <v>382</v>
      </c>
      <c r="C502" s="23" t="s">
        <v>402</v>
      </c>
      <c r="D502" s="32">
        <v>296109</v>
      </c>
      <c r="E502" s="32">
        <v>292945</v>
      </c>
      <c r="F502" s="32">
        <v>213391</v>
      </c>
      <c r="G502" s="32">
        <v>285616</v>
      </c>
      <c r="H502" s="32">
        <v>258047</v>
      </c>
      <c r="I502" s="32">
        <v>253146</v>
      </c>
      <c r="J502" s="32">
        <v>86241</v>
      </c>
      <c r="K502" s="32">
        <v>86241</v>
      </c>
      <c r="L502" s="32">
        <v>296109</v>
      </c>
    </row>
    <row r="503" spans="1:12">
      <c r="A503" s="22">
        <v>393</v>
      </c>
      <c r="B503" s="23" t="s">
        <v>383</v>
      </c>
      <c r="C503" s="23" t="s">
        <v>403</v>
      </c>
      <c r="D503" s="32">
        <v>27135</v>
      </c>
      <c r="E503" s="32">
        <v>26846</v>
      </c>
      <c r="F503" s="32">
        <v>27973</v>
      </c>
      <c r="G503" s="32">
        <v>26174</v>
      </c>
      <c r="H503" s="32">
        <v>9750</v>
      </c>
      <c r="I503" s="32">
        <v>77891</v>
      </c>
      <c r="J503" s="32">
        <v>13710</v>
      </c>
      <c r="K503" s="32">
        <v>9750</v>
      </c>
      <c r="L503" s="32">
        <v>77891</v>
      </c>
    </row>
    <row r="504" spans="1:12">
      <c r="A504" s="22">
        <v>394</v>
      </c>
      <c r="B504" s="23" t="s">
        <v>383</v>
      </c>
      <c r="C504" s="23" t="s">
        <v>402</v>
      </c>
      <c r="D504" s="32">
        <v>296109</v>
      </c>
      <c r="E504" s="32">
        <v>292945</v>
      </c>
      <c r="F504" s="32">
        <v>163416</v>
      </c>
      <c r="G504" s="32">
        <v>285616</v>
      </c>
      <c r="H504" s="32">
        <v>194999</v>
      </c>
      <c r="I504" s="32">
        <v>233673</v>
      </c>
      <c r="J504" s="32">
        <v>135995</v>
      </c>
      <c r="K504" s="32">
        <v>135995</v>
      </c>
      <c r="L504" s="32">
        <v>296109</v>
      </c>
    </row>
    <row r="505" spans="1:12">
      <c r="A505" s="22">
        <v>395</v>
      </c>
      <c r="B505" s="23" t="s">
        <v>384</v>
      </c>
      <c r="C505" s="23" t="s">
        <v>402</v>
      </c>
      <c r="D505" s="32">
        <v>486289</v>
      </c>
      <c r="E505" s="32">
        <v>481094</v>
      </c>
      <c r="F505" s="32">
        <v>364368</v>
      </c>
      <c r="G505" s="32">
        <v>469054</v>
      </c>
      <c r="H505" s="32">
        <v>441593</v>
      </c>
      <c r="I505" s="32">
        <v>681546</v>
      </c>
      <c r="J505" s="32">
        <v>93980</v>
      </c>
      <c r="K505" s="32">
        <v>93980</v>
      </c>
      <c r="L505" s="32">
        <v>681546</v>
      </c>
    </row>
    <row r="506" spans="1:12">
      <c r="A506" s="22">
        <v>396</v>
      </c>
      <c r="B506" s="23" t="s">
        <v>384</v>
      </c>
      <c r="C506" s="23" t="s">
        <v>403</v>
      </c>
      <c r="D506" s="32">
        <v>43419</v>
      </c>
      <c r="E506" s="32">
        <v>42954</v>
      </c>
      <c r="F506" s="32">
        <v>42181</v>
      </c>
      <c r="G506" s="32">
        <v>41881</v>
      </c>
      <c r="H506" s="32">
        <v>22079</v>
      </c>
      <c r="I506" s="32">
        <v>56795</v>
      </c>
      <c r="J506" s="32">
        <v>10172</v>
      </c>
      <c r="K506" s="32">
        <v>10172</v>
      </c>
      <c r="L506" s="32">
        <v>56795</v>
      </c>
    </row>
    <row r="507" spans="1:12">
      <c r="A507" s="22">
        <v>397</v>
      </c>
      <c r="B507" s="23" t="s">
        <v>385</v>
      </c>
      <c r="C507" s="23" t="s">
        <v>402</v>
      </c>
      <c r="D507" s="32">
        <v>539987</v>
      </c>
      <c r="E507" s="32">
        <v>534220</v>
      </c>
      <c r="F507" s="32">
        <v>454533</v>
      </c>
      <c r="G507" s="32">
        <v>520850</v>
      </c>
      <c r="H507" s="32">
        <v>831442</v>
      </c>
      <c r="I507" s="32">
        <v>837327</v>
      </c>
      <c r="J507" s="32">
        <v>132678</v>
      </c>
      <c r="K507" s="32">
        <v>132678</v>
      </c>
      <c r="L507" s="32">
        <v>837327</v>
      </c>
    </row>
    <row r="508" spans="1:12">
      <c r="A508" s="22">
        <v>398</v>
      </c>
      <c r="B508" s="23" t="s">
        <v>385</v>
      </c>
      <c r="C508" s="23" t="s">
        <v>403</v>
      </c>
      <c r="D508" s="32">
        <v>47488</v>
      </c>
      <c r="E508" s="32">
        <v>46983</v>
      </c>
      <c r="F508" s="32">
        <v>43010</v>
      </c>
      <c r="G508" s="32">
        <v>45806</v>
      </c>
      <c r="H508" s="32">
        <v>41572</v>
      </c>
      <c r="I508" s="32">
        <v>69778</v>
      </c>
      <c r="J508" s="32">
        <v>13600</v>
      </c>
      <c r="K508" s="32">
        <v>13600</v>
      </c>
      <c r="L508" s="32">
        <v>69778</v>
      </c>
    </row>
    <row r="509" spans="1:12">
      <c r="A509" s="22">
        <v>399</v>
      </c>
      <c r="B509" s="23" t="s">
        <v>386</v>
      </c>
      <c r="C509" s="23" t="s">
        <v>403</v>
      </c>
      <c r="D509" s="32">
        <v>162822</v>
      </c>
      <c r="E509" s="32">
        <v>161084</v>
      </c>
      <c r="F509" s="32">
        <v>156284</v>
      </c>
      <c r="G509" s="32">
        <v>157051</v>
      </c>
      <c r="H509" s="32">
        <v>69301</v>
      </c>
      <c r="I509" s="32">
        <v>88149</v>
      </c>
      <c r="J509" s="32">
        <v>57494</v>
      </c>
      <c r="K509" s="32">
        <v>57494</v>
      </c>
      <c r="L509" s="32">
        <v>162822</v>
      </c>
    </row>
    <row r="510" spans="1:12">
      <c r="A510" s="22">
        <v>400</v>
      </c>
      <c r="B510" s="23" t="s">
        <v>387</v>
      </c>
      <c r="C510" s="23" t="s">
        <v>403</v>
      </c>
      <c r="D510" s="32">
        <v>244236</v>
      </c>
      <c r="E510" s="32">
        <v>241627</v>
      </c>
      <c r="F510" s="32">
        <v>212894</v>
      </c>
      <c r="G510" s="32">
        <v>235581</v>
      </c>
      <c r="H510" s="32">
        <v>139502</v>
      </c>
      <c r="I510" s="32">
        <v>251994</v>
      </c>
      <c r="J510" s="32">
        <v>77396</v>
      </c>
      <c r="K510" s="32">
        <v>77396</v>
      </c>
      <c r="L510" s="32">
        <v>251994</v>
      </c>
    </row>
    <row r="511" spans="1:12">
      <c r="A511" s="22">
        <v>401</v>
      </c>
      <c r="B511" s="23" t="s">
        <v>388</v>
      </c>
      <c r="C511" s="23" t="s">
        <v>403</v>
      </c>
      <c r="D511" s="32">
        <v>306650</v>
      </c>
      <c r="E511" s="32">
        <v>303376</v>
      </c>
      <c r="F511" s="32">
        <v>256898</v>
      </c>
      <c r="G511" s="32">
        <v>295783</v>
      </c>
      <c r="H511" s="32">
        <v>242555</v>
      </c>
      <c r="I511" s="32">
        <v>406973</v>
      </c>
      <c r="J511" s="32">
        <v>226659</v>
      </c>
      <c r="K511" s="32">
        <v>226659</v>
      </c>
      <c r="L511" s="32">
        <v>406973</v>
      </c>
    </row>
    <row r="512" spans="1:12">
      <c r="A512" s="22">
        <v>402</v>
      </c>
      <c r="B512" s="23" t="s">
        <v>389</v>
      </c>
      <c r="C512" s="23" t="s">
        <v>403</v>
      </c>
      <c r="D512" s="32">
        <v>549529</v>
      </c>
      <c r="E512" s="32">
        <v>543659</v>
      </c>
      <c r="F512" s="32">
        <v>275307</v>
      </c>
      <c r="G512" s="32">
        <v>530054</v>
      </c>
      <c r="H512" s="32">
        <v>251555</v>
      </c>
      <c r="I512" s="32">
        <v>424174</v>
      </c>
      <c r="J512" s="32">
        <v>281941</v>
      </c>
      <c r="K512" s="32">
        <v>251555</v>
      </c>
      <c r="L512" s="32">
        <v>549529</v>
      </c>
    </row>
    <row r="513" spans="1:12">
      <c r="A513" s="22">
        <v>403</v>
      </c>
      <c r="B513" s="23" t="s">
        <v>390</v>
      </c>
      <c r="C513" s="23" t="s">
        <v>403</v>
      </c>
      <c r="D513" s="32">
        <v>549529</v>
      </c>
      <c r="E513" s="32">
        <v>543659</v>
      </c>
      <c r="F513" s="32">
        <v>300018</v>
      </c>
      <c r="G513" s="32">
        <v>530054</v>
      </c>
      <c r="H513" s="32">
        <v>346506</v>
      </c>
      <c r="I513" s="32">
        <v>662236</v>
      </c>
      <c r="J513" s="32">
        <v>254300</v>
      </c>
      <c r="K513" s="32">
        <v>254300</v>
      </c>
      <c r="L513" s="32">
        <v>662236</v>
      </c>
    </row>
    <row r="514" spans="1:12">
      <c r="A514" s="22">
        <v>404</v>
      </c>
      <c r="B514" s="23" t="s">
        <v>391</v>
      </c>
      <c r="C514" s="23" t="s">
        <v>403</v>
      </c>
      <c r="D514" s="32">
        <v>695098</v>
      </c>
      <c r="E514" s="32">
        <v>687674</v>
      </c>
      <c r="F514" s="32">
        <v>252475</v>
      </c>
      <c r="G514" s="32">
        <v>670464</v>
      </c>
      <c r="H514" s="32">
        <v>242555</v>
      </c>
      <c r="I514" s="32">
        <v>406973</v>
      </c>
      <c r="J514" s="32">
        <v>340541</v>
      </c>
      <c r="K514" s="32">
        <v>242555</v>
      </c>
      <c r="L514" s="32">
        <v>695098</v>
      </c>
    </row>
    <row r="515" spans="1:12">
      <c r="A515" s="22">
        <v>405</v>
      </c>
      <c r="B515" s="23" t="s">
        <v>392</v>
      </c>
      <c r="C515" s="23" t="s">
        <v>403</v>
      </c>
      <c r="D515" s="32">
        <v>675723</v>
      </c>
      <c r="E515" s="32">
        <v>668505</v>
      </c>
      <c r="F515" s="32">
        <v>371057</v>
      </c>
      <c r="G515" s="32">
        <v>651776</v>
      </c>
      <c r="H515" s="32">
        <v>251555</v>
      </c>
      <c r="I515" s="32">
        <v>424174</v>
      </c>
      <c r="J515" s="32">
        <v>464374</v>
      </c>
      <c r="K515" s="32">
        <v>251555</v>
      </c>
      <c r="L515" s="32">
        <v>675723</v>
      </c>
    </row>
    <row r="516" spans="1:12">
      <c r="A516" s="22">
        <v>406</v>
      </c>
      <c r="B516" s="23" t="s">
        <v>393</v>
      </c>
      <c r="C516" s="23" t="s">
        <v>403</v>
      </c>
      <c r="D516" s="32">
        <v>107191</v>
      </c>
      <c r="E516" s="32">
        <v>106046</v>
      </c>
      <c r="F516" s="32">
        <v>360110</v>
      </c>
      <c r="G516" s="32">
        <v>103392</v>
      </c>
      <c r="H516" s="32">
        <v>279005</v>
      </c>
      <c r="I516" s="32">
        <v>332659</v>
      </c>
      <c r="J516" s="32">
        <v>563883</v>
      </c>
      <c r="K516" s="32">
        <v>103392</v>
      </c>
      <c r="L516" s="32">
        <v>563883</v>
      </c>
    </row>
    <row r="517" spans="1:12">
      <c r="A517" s="22">
        <v>407</v>
      </c>
      <c r="B517" s="23" t="s">
        <v>394</v>
      </c>
      <c r="C517" s="23" t="s">
        <v>403</v>
      </c>
      <c r="D517" s="32">
        <v>32923</v>
      </c>
      <c r="E517" s="32">
        <v>32572</v>
      </c>
      <c r="F517" s="32">
        <v>193489</v>
      </c>
      <c r="G517" s="32">
        <v>31755</v>
      </c>
      <c r="H517" s="32">
        <v>207004</v>
      </c>
      <c r="I517" s="32">
        <v>208358</v>
      </c>
      <c r="J517" s="32">
        <v>160320</v>
      </c>
      <c r="K517" s="32">
        <v>31755</v>
      </c>
      <c r="L517" s="32">
        <v>208358</v>
      </c>
    </row>
    <row r="518" spans="1:12">
      <c r="A518" s="22">
        <v>408</v>
      </c>
      <c r="B518" s="23" t="s">
        <v>395</v>
      </c>
      <c r="C518" s="23" t="s">
        <v>403</v>
      </c>
      <c r="D518" s="32">
        <v>16131</v>
      </c>
      <c r="E518" s="32">
        <v>15958</v>
      </c>
      <c r="F518" s="32">
        <v>381782</v>
      </c>
      <c r="G518" s="32">
        <v>15559</v>
      </c>
      <c r="H518" s="32">
        <v>202959</v>
      </c>
      <c r="I518" s="32">
        <v>178429</v>
      </c>
      <c r="J518" s="32">
        <v>35381</v>
      </c>
      <c r="K518" s="32">
        <v>15559</v>
      </c>
      <c r="L518" s="32">
        <v>381782</v>
      </c>
    </row>
    <row r="519" spans="1:12">
      <c r="A519" s="22">
        <v>409</v>
      </c>
      <c r="B519" s="23" t="s">
        <v>395</v>
      </c>
      <c r="C519" s="23" t="s">
        <v>402</v>
      </c>
      <c r="D519" s="32">
        <v>639539</v>
      </c>
      <c r="E519" s="32">
        <v>632708</v>
      </c>
      <c r="F519" s="32">
        <v>4928997</v>
      </c>
      <c r="G519" s="32">
        <v>616874</v>
      </c>
      <c r="H519" s="32">
        <v>4059188</v>
      </c>
      <c r="I519" s="32">
        <v>1070573</v>
      </c>
      <c r="J519" s="32">
        <v>226659</v>
      </c>
      <c r="K519" s="32">
        <v>226659</v>
      </c>
      <c r="L519" s="32">
        <v>4928997</v>
      </c>
    </row>
    <row r="520" spans="1:12">
      <c r="A520" s="22">
        <v>410</v>
      </c>
      <c r="B520" s="23" t="s">
        <v>396</v>
      </c>
      <c r="C520" s="23" t="s">
        <v>403</v>
      </c>
      <c r="D520" s="32">
        <v>16614</v>
      </c>
      <c r="E520" s="32">
        <v>16437</v>
      </c>
      <c r="F520" s="32">
        <v>19791</v>
      </c>
      <c r="G520" s="32">
        <v>16026</v>
      </c>
      <c r="H520" s="32">
        <v>48997</v>
      </c>
      <c r="I520" s="32">
        <v>66208</v>
      </c>
      <c r="J520" s="32">
        <v>38698</v>
      </c>
      <c r="K520" s="32">
        <v>16026</v>
      </c>
      <c r="L520" s="32">
        <v>66208</v>
      </c>
    </row>
    <row r="521" spans="1:12">
      <c r="A521" s="22">
        <v>411</v>
      </c>
      <c r="B521" s="23" t="s">
        <v>396</v>
      </c>
      <c r="C521" s="23" t="s">
        <v>402</v>
      </c>
      <c r="D521" s="32">
        <v>202073</v>
      </c>
      <c r="E521" s="32">
        <v>199915</v>
      </c>
      <c r="F521" s="32">
        <v>187187</v>
      </c>
      <c r="G521" s="32">
        <v>194912</v>
      </c>
      <c r="H521" s="32">
        <v>979946</v>
      </c>
      <c r="I521" s="32">
        <v>198621</v>
      </c>
      <c r="J521" s="32">
        <v>333907</v>
      </c>
      <c r="K521" s="32">
        <v>187187</v>
      </c>
      <c r="L521" s="32">
        <v>979946</v>
      </c>
    </row>
    <row r="522" spans="1:12">
      <c r="A522" s="22">
        <v>412</v>
      </c>
      <c r="B522" s="23" t="s">
        <v>397</v>
      </c>
      <c r="C522" s="23" t="s">
        <v>403</v>
      </c>
      <c r="D522" s="32">
        <v>84269</v>
      </c>
      <c r="E522" s="32">
        <v>83368</v>
      </c>
      <c r="F522" s="32">
        <v>176904</v>
      </c>
      <c r="G522" s="32">
        <v>81282</v>
      </c>
      <c r="H522" s="32">
        <v>134402</v>
      </c>
      <c r="I522" s="32">
        <v>373227</v>
      </c>
      <c r="J522" s="32">
        <v>270885</v>
      </c>
      <c r="K522" s="32">
        <v>81282</v>
      </c>
      <c r="L522" s="32">
        <v>373227</v>
      </c>
    </row>
    <row r="523" spans="1:12">
      <c r="A523" s="22">
        <v>413</v>
      </c>
      <c r="B523" s="23" t="s">
        <v>397</v>
      </c>
      <c r="C523" s="23" t="s">
        <v>402</v>
      </c>
      <c r="D523" s="32">
        <v>2965945</v>
      </c>
      <c r="E523" s="32">
        <v>2934266</v>
      </c>
      <c r="F523" s="32">
        <v>5083788</v>
      </c>
      <c r="G523" s="32">
        <v>2860833</v>
      </c>
      <c r="H523" s="32">
        <v>1680026</v>
      </c>
      <c r="I523" s="32">
        <v>4478731</v>
      </c>
      <c r="J523" s="32">
        <v>2432434</v>
      </c>
      <c r="K523" s="32">
        <v>1680026</v>
      </c>
      <c r="L523" s="32">
        <v>5083788</v>
      </c>
    </row>
    <row r="524" spans="1:12">
      <c r="A524" s="22">
        <v>414</v>
      </c>
      <c r="B524" s="23" t="s">
        <v>398</v>
      </c>
      <c r="C524" s="23" t="s">
        <v>403</v>
      </c>
      <c r="D524" s="32">
        <v>324548</v>
      </c>
      <c r="E524" s="32">
        <v>321082</v>
      </c>
      <c r="F524" s="32">
        <v>591524</v>
      </c>
      <c r="G524" s="32">
        <v>313047</v>
      </c>
      <c r="H524" s="32">
        <v>342862</v>
      </c>
      <c r="I524" s="32">
        <v>478705</v>
      </c>
      <c r="J524" s="32">
        <v>228870</v>
      </c>
      <c r="K524" s="32">
        <v>228870</v>
      </c>
      <c r="L524" s="32">
        <v>591524</v>
      </c>
    </row>
    <row r="525" spans="1:12">
      <c r="A525" s="22">
        <v>415</v>
      </c>
      <c r="B525" s="23" t="s">
        <v>398</v>
      </c>
      <c r="C525" s="23" t="s">
        <v>402</v>
      </c>
      <c r="D525" s="32">
        <v>3796369</v>
      </c>
      <c r="E525" s="32">
        <v>3755820</v>
      </c>
      <c r="F525" s="32">
        <v>6189440</v>
      </c>
      <c r="G525" s="32">
        <v>3661828</v>
      </c>
      <c r="H525" s="32">
        <v>4285781</v>
      </c>
      <c r="I525" s="32">
        <v>5744459</v>
      </c>
      <c r="J525" s="32">
        <v>2414744</v>
      </c>
      <c r="K525" s="32">
        <v>2414744</v>
      </c>
      <c r="L525" s="32">
        <v>6189440</v>
      </c>
    </row>
    <row r="526" spans="1:12">
      <c r="A526" s="22">
        <v>416</v>
      </c>
      <c r="B526" s="23" t="s">
        <v>399</v>
      </c>
      <c r="C526" s="23" t="s">
        <v>403</v>
      </c>
      <c r="D526" s="32">
        <v>101764</v>
      </c>
      <c r="E526" s="32">
        <v>100678</v>
      </c>
      <c r="F526" s="32">
        <v>249104</v>
      </c>
      <c r="G526" s="32">
        <v>98157</v>
      </c>
      <c r="H526" s="32">
        <v>207004</v>
      </c>
      <c r="I526" s="32">
        <v>336553</v>
      </c>
      <c r="J526" s="32">
        <v>317322</v>
      </c>
      <c r="K526" s="32">
        <v>98157</v>
      </c>
      <c r="L526" s="32">
        <v>336553</v>
      </c>
    </row>
    <row r="527" spans="1:12">
      <c r="A527" s="22">
        <v>417</v>
      </c>
      <c r="B527" s="23" t="s">
        <v>400</v>
      </c>
      <c r="C527" s="23" t="s">
        <v>403</v>
      </c>
      <c r="D527" s="32">
        <v>82233</v>
      </c>
      <c r="E527" s="32">
        <v>81355</v>
      </c>
      <c r="F527" s="32">
        <v>291284</v>
      </c>
      <c r="G527" s="32">
        <v>79319</v>
      </c>
      <c r="H527" s="32">
        <v>198003</v>
      </c>
      <c r="I527" s="32">
        <v>478040</v>
      </c>
      <c r="J527" s="32">
        <v>188293</v>
      </c>
      <c r="K527" s="32">
        <v>79319</v>
      </c>
      <c r="L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EC6AADEE-7AA3-49B1-9682-9DB99766D20C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E527"/>
  <sheetViews>
    <sheetView topLeftCell="A2" zoomScaleNormal="70" workbookViewId="0">
      <selection activeCell="R2" sqref="R1:AE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7" width="15.1640625" style="20" customWidth="1"/>
  </cols>
  <sheetData>
    <row r="1" spans="1:17" ht="16" hidden="1" thickBot="1">
      <c r="B1" s="20" t="s">
        <v>453</v>
      </c>
      <c r="C1" s="39">
        <v>0.2311</v>
      </c>
      <c r="D1" s="38" t="s">
        <v>456</v>
      </c>
      <c r="E1" s="39">
        <v>5.0999999999999997E-2</v>
      </c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</row>
    <row r="2" spans="1:17" ht="58" thickTop="1" thickBot="1">
      <c r="A2" s="59" t="s">
        <v>419</v>
      </c>
      <c r="B2" s="59"/>
      <c r="C2" s="59"/>
      <c r="D2" s="21" t="s">
        <v>1</v>
      </c>
      <c r="E2" s="21" t="s">
        <v>434</v>
      </c>
      <c r="F2" s="21" t="s">
        <v>12</v>
      </c>
      <c r="G2" s="21" t="s">
        <v>3</v>
      </c>
      <c r="H2" s="21" t="s">
        <v>432</v>
      </c>
      <c r="I2" s="21" t="s">
        <v>5</v>
      </c>
      <c r="J2" s="21" t="s">
        <v>2</v>
      </c>
      <c r="K2" s="21" t="s">
        <v>8</v>
      </c>
      <c r="L2" s="21" t="s">
        <v>9</v>
      </c>
      <c r="M2" s="21" t="s">
        <v>11</v>
      </c>
      <c r="N2" s="21" t="s">
        <v>7</v>
      </c>
      <c r="O2" s="21" t="s">
        <v>6</v>
      </c>
      <c r="P2" s="21" t="s">
        <v>436</v>
      </c>
      <c r="Q2" s="21" t="s">
        <v>437</v>
      </c>
    </row>
    <row r="3" spans="1:17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</row>
    <row r="4" spans="1:17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7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>
        <v>10</v>
      </c>
      <c r="P5" s="41"/>
      <c r="Q5" s="41"/>
    </row>
    <row r="6" spans="1:17">
      <c r="A6" s="8"/>
      <c r="B6" s="2"/>
    </row>
    <row r="7" spans="1:17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</row>
    <row r="8" spans="1:17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>
      <c r="A9" s="25">
        <v>1</v>
      </c>
      <c r="B9" s="62" t="s">
        <v>20</v>
      </c>
      <c r="C9" s="63"/>
      <c r="D9" s="32">
        <v>699</v>
      </c>
      <c r="E9" s="32">
        <v>1581</v>
      </c>
      <c r="F9" s="32">
        <v>1748</v>
      </c>
      <c r="G9" s="32">
        <v>1684</v>
      </c>
      <c r="H9" s="32">
        <v>2590</v>
      </c>
      <c r="I9" s="32">
        <v>1295</v>
      </c>
      <c r="J9" s="32">
        <v>1490</v>
      </c>
      <c r="K9" s="32">
        <v>1519</v>
      </c>
      <c r="L9" s="32">
        <v>1554</v>
      </c>
      <c r="M9" s="32">
        <v>1114</v>
      </c>
      <c r="N9" s="32">
        <v>2610</v>
      </c>
      <c r="O9" s="32">
        <v>893</v>
      </c>
      <c r="P9" s="49">
        <v>699</v>
      </c>
      <c r="Q9" s="49">
        <v>2610</v>
      </c>
    </row>
    <row r="10" spans="1:17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</row>
    <row r="11" spans="1:17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</row>
    <row r="12" spans="1:17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</row>
    <row r="13" spans="1:17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</row>
    <row r="14" spans="1:17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  <c r="Q14" s="32">
        <v>3477083</v>
      </c>
    </row>
    <row r="15" spans="1:17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  <c r="Q15" s="32">
        <v>3742878</v>
      </c>
    </row>
    <row r="16" spans="1:17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  <c r="Q16" s="32">
        <v>4141567</v>
      </c>
    </row>
    <row r="17" spans="1:17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  <c r="Q17" s="32">
        <v>3324124</v>
      </c>
    </row>
    <row r="18" spans="1:17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  <c r="Q18" s="32">
        <v>3324124</v>
      </c>
    </row>
    <row r="19" spans="1:17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  <c r="Q19" s="32">
        <v>3324124</v>
      </c>
    </row>
    <row r="20" spans="1:17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  <c r="Q20" s="32">
        <v>3324124</v>
      </c>
    </row>
    <row r="21" spans="1:17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  <c r="Q21" s="32">
        <v>3324124</v>
      </c>
    </row>
    <row r="22" spans="1:17">
      <c r="A22" s="27">
        <v>9</v>
      </c>
      <c r="B22" s="62" t="s">
        <v>30</v>
      </c>
      <c r="C22" s="63"/>
      <c r="D22" s="32">
        <v>111224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110805</v>
      </c>
      <c r="Q22" s="32">
        <v>111224</v>
      </c>
    </row>
    <row r="23" spans="1:17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</row>
    <row r="24" spans="1:17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</row>
    <row r="25" spans="1:17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</row>
    <row r="26" spans="1:17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>
      <c r="A27" s="25">
        <v>1</v>
      </c>
      <c r="B27" s="62" t="s">
        <v>25</v>
      </c>
      <c r="C27" s="63"/>
      <c r="D27" s="32">
        <v>2127439</v>
      </c>
      <c r="E27" s="32">
        <v>2583679</v>
      </c>
      <c r="F27" s="32">
        <v>2595049</v>
      </c>
      <c r="G27" s="32">
        <v>2510378</v>
      </c>
      <c r="H27" s="32">
        <v>2127439</v>
      </c>
      <c r="I27" s="32">
        <v>2127439</v>
      </c>
      <c r="J27" s="32">
        <v>2599258</v>
      </c>
      <c r="K27" s="32">
        <v>2408730</v>
      </c>
      <c r="L27" s="32">
        <v>2127439</v>
      </c>
      <c r="M27" s="32">
        <v>2696109</v>
      </c>
      <c r="N27" s="32">
        <v>2127439</v>
      </c>
      <c r="O27" s="32">
        <v>2127439</v>
      </c>
      <c r="P27" s="32">
        <v>2127439</v>
      </c>
      <c r="Q27" s="32">
        <v>2696109</v>
      </c>
    </row>
    <row r="28" spans="1:17">
      <c r="A28" s="26">
        <v>2</v>
      </c>
      <c r="B28" s="62" t="s">
        <v>26</v>
      </c>
      <c r="C28" s="63"/>
      <c r="D28" s="32">
        <v>2127439</v>
      </c>
      <c r="E28" s="32">
        <v>2583679</v>
      </c>
      <c r="F28" s="32">
        <v>2595049</v>
      </c>
      <c r="G28" s="32">
        <v>2510378</v>
      </c>
      <c r="H28" s="32">
        <v>2127439</v>
      </c>
      <c r="I28" s="32">
        <v>2127439</v>
      </c>
      <c r="J28" s="32">
        <v>2599258</v>
      </c>
      <c r="K28" s="32">
        <v>2408730</v>
      </c>
      <c r="L28" s="32">
        <v>2127439</v>
      </c>
      <c r="M28" s="32">
        <v>2830914</v>
      </c>
      <c r="N28" s="32">
        <v>2127439</v>
      </c>
      <c r="O28" s="32">
        <v>2127439</v>
      </c>
      <c r="P28" s="32">
        <v>2127439</v>
      </c>
      <c r="Q28" s="32">
        <v>2830914</v>
      </c>
    </row>
    <row r="29" spans="1:17">
      <c r="A29" s="26">
        <v>3</v>
      </c>
      <c r="B29" s="62" t="s">
        <v>27</v>
      </c>
      <c r="C29" s="63"/>
      <c r="D29" s="32">
        <v>2127439</v>
      </c>
      <c r="E29" s="32">
        <v>2583679</v>
      </c>
      <c r="F29" s="32">
        <v>2595049</v>
      </c>
      <c r="G29" s="32">
        <v>2510378</v>
      </c>
      <c r="H29" s="32">
        <v>2127439</v>
      </c>
      <c r="I29" s="32">
        <v>2127439</v>
      </c>
      <c r="J29" s="32">
        <v>2599258</v>
      </c>
      <c r="K29" s="32">
        <v>2408730</v>
      </c>
      <c r="L29" s="32">
        <v>2127439</v>
      </c>
      <c r="M29" s="32">
        <v>2696109</v>
      </c>
      <c r="N29" s="32">
        <v>2127439</v>
      </c>
      <c r="O29" s="32">
        <v>2127439</v>
      </c>
      <c r="P29" s="32">
        <v>2127439</v>
      </c>
      <c r="Q29" s="32">
        <v>2696109</v>
      </c>
    </row>
    <row r="30" spans="1:17">
      <c r="A30" s="26">
        <v>4</v>
      </c>
      <c r="B30" s="62" t="s">
        <v>32</v>
      </c>
      <c r="C30" s="63"/>
      <c r="D30" s="32">
        <v>2127439</v>
      </c>
      <c r="E30" s="32">
        <v>2583679</v>
      </c>
      <c r="F30" s="32">
        <v>2595049</v>
      </c>
      <c r="G30" s="32">
        <v>2510378</v>
      </c>
      <c r="H30" s="32">
        <v>2127439</v>
      </c>
      <c r="I30" s="32">
        <v>2127439</v>
      </c>
      <c r="J30" s="32">
        <v>2599258</v>
      </c>
      <c r="K30" s="32">
        <v>2408730</v>
      </c>
      <c r="L30" s="32">
        <v>2127439</v>
      </c>
      <c r="M30" s="32">
        <v>2696109</v>
      </c>
      <c r="N30" s="32">
        <v>2127439</v>
      </c>
      <c r="O30" s="32">
        <v>2127439</v>
      </c>
      <c r="P30" s="32">
        <v>2127439</v>
      </c>
      <c r="Q30" s="32">
        <v>2696109</v>
      </c>
    </row>
    <row r="31" spans="1:17">
      <c r="A31" s="26">
        <v>5</v>
      </c>
      <c r="B31" s="62" t="s">
        <v>29</v>
      </c>
      <c r="C31" s="63"/>
      <c r="D31" s="32">
        <v>2127439</v>
      </c>
      <c r="E31" s="32">
        <v>2583679</v>
      </c>
      <c r="F31" s="32">
        <v>2595049</v>
      </c>
      <c r="G31" s="32">
        <v>2510378</v>
      </c>
      <c r="H31" s="32">
        <v>2127439</v>
      </c>
      <c r="I31" s="32">
        <v>2127439</v>
      </c>
      <c r="J31" s="32">
        <v>2599258</v>
      </c>
      <c r="K31" s="32">
        <v>2408730</v>
      </c>
      <c r="L31" s="32">
        <v>2127439</v>
      </c>
      <c r="M31" s="32">
        <v>2696109</v>
      </c>
      <c r="N31" s="32">
        <v>2127439</v>
      </c>
      <c r="O31" s="32">
        <v>2127439</v>
      </c>
      <c r="P31" s="32">
        <v>2127439</v>
      </c>
      <c r="Q31" s="32">
        <v>2696109</v>
      </c>
    </row>
    <row r="32" spans="1:17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</row>
    <row r="33" spans="1:17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</row>
    <row r="34" spans="1:17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</row>
    <row r="35" spans="1:17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</row>
    <row r="37" spans="1:17">
      <c r="A37" s="25">
        <v>1</v>
      </c>
      <c r="B37" s="62" t="s">
        <v>35</v>
      </c>
      <c r="C37" s="63"/>
      <c r="D37" s="32">
        <v>11862</v>
      </c>
      <c r="E37" s="32">
        <v>13655</v>
      </c>
      <c r="F37" s="32">
        <v>13783</v>
      </c>
      <c r="G37" s="32">
        <v>13458</v>
      </c>
      <c r="H37" s="32">
        <v>11862</v>
      </c>
      <c r="I37" s="32">
        <v>11862</v>
      </c>
      <c r="J37" s="32">
        <v>17089</v>
      </c>
      <c r="K37" s="32">
        <v>13493</v>
      </c>
      <c r="L37" s="32">
        <v>11862</v>
      </c>
      <c r="M37" s="32">
        <v>11862</v>
      </c>
      <c r="N37" s="32">
        <v>11862</v>
      </c>
      <c r="O37" s="32">
        <v>11862</v>
      </c>
      <c r="P37" s="32">
        <v>11862</v>
      </c>
      <c r="Q37" s="32">
        <v>17089</v>
      </c>
    </row>
    <row r="38" spans="1:17">
      <c r="A38" s="25">
        <v>2</v>
      </c>
      <c r="B38" s="62" t="s">
        <v>36</v>
      </c>
      <c r="C38" s="63"/>
      <c r="D38" s="32">
        <v>16608</v>
      </c>
      <c r="E38" s="32">
        <v>19117</v>
      </c>
      <c r="F38" s="32">
        <v>19297</v>
      </c>
      <c r="G38" s="32">
        <v>18841</v>
      </c>
      <c r="H38" s="32">
        <v>16608</v>
      </c>
      <c r="I38" s="32">
        <v>16608</v>
      </c>
      <c r="J38" s="32">
        <v>23925</v>
      </c>
      <c r="K38" s="32">
        <v>18889</v>
      </c>
      <c r="L38" s="32">
        <v>16608</v>
      </c>
      <c r="M38" s="32">
        <v>16608</v>
      </c>
      <c r="N38" s="32">
        <v>16608</v>
      </c>
      <c r="O38" s="32">
        <v>16608</v>
      </c>
      <c r="P38" s="32">
        <v>16608</v>
      </c>
      <c r="Q38" s="32">
        <v>23925</v>
      </c>
    </row>
    <row r="39" spans="1:17">
      <c r="A39" s="25">
        <v>3</v>
      </c>
      <c r="B39" s="62" t="s">
        <v>37</v>
      </c>
      <c r="C39" s="63"/>
      <c r="D39" s="32">
        <v>18979</v>
      </c>
      <c r="E39" s="32">
        <v>21847</v>
      </c>
      <c r="F39" s="32">
        <v>22054</v>
      </c>
      <c r="G39" s="32">
        <v>21532</v>
      </c>
      <c r="H39" s="32">
        <v>18979</v>
      </c>
      <c r="I39" s="32">
        <v>18979</v>
      </c>
      <c r="J39" s="32">
        <v>27341</v>
      </c>
      <c r="K39" s="32">
        <v>21589</v>
      </c>
      <c r="L39" s="32">
        <v>18979</v>
      </c>
      <c r="M39" s="32">
        <v>18979</v>
      </c>
      <c r="N39" s="32">
        <v>18979</v>
      </c>
      <c r="O39" s="32">
        <v>18979</v>
      </c>
      <c r="P39" s="32">
        <v>18979</v>
      </c>
      <c r="Q39" s="32">
        <v>27341</v>
      </c>
    </row>
    <row r="40" spans="1:17">
      <c r="A40" s="25">
        <v>4</v>
      </c>
      <c r="B40" s="62" t="s">
        <v>38</v>
      </c>
      <c r="C40" s="63"/>
      <c r="D40" s="32">
        <v>23723</v>
      </c>
      <c r="E40" s="32">
        <v>27309</v>
      </c>
      <c r="F40" s="32">
        <v>27567</v>
      </c>
      <c r="G40" s="32">
        <v>26914</v>
      </c>
      <c r="H40" s="32">
        <v>23723</v>
      </c>
      <c r="I40" s="32">
        <v>23723</v>
      </c>
      <c r="J40" s="32">
        <v>34178</v>
      </c>
      <c r="K40" s="32">
        <v>26984</v>
      </c>
      <c r="L40" s="32">
        <v>23723</v>
      </c>
      <c r="M40" s="32">
        <v>23723</v>
      </c>
      <c r="N40" s="32">
        <v>23723</v>
      </c>
      <c r="O40" s="32">
        <v>23723</v>
      </c>
      <c r="P40" s="32">
        <v>23723</v>
      </c>
      <c r="Q40" s="32">
        <v>34178</v>
      </c>
    </row>
    <row r="41" spans="1:17">
      <c r="A41" s="25">
        <v>5</v>
      </c>
      <c r="B41" s="62" t="s">
        <v>39</v>
      </c>
      <c r="C41" s="63"/>
      <c r="D41" s="32">
        <v>3322</v>
      </c>
      <c r="E41" s="32">
        <v>12435</v>
      </c>
      <c r="F41" s="32">
        <v>12562</v>
      </c>
      <c r="G41" s="32">
        <v>12241</v>
      </c>
      <c r="H41" s="32">
        <v>10675</v>
      </c>
      <c r="I41" s="32">
        <v>3322</v>
      </c>
      <c r="J41" s="32">
        <v>4787</v>
      </c>
      <c r="K41" s="32">
        <v>12277</v>
      </c>
      <c r="L41" s="32">
        <v>3322</v>
      </c>
      <c r="M41" s="32">
        <v>3322</v>
      </c>
      <c r="N41" s="32">
        <v>3322</v>
      </c>
      <c r="O41" s="32">
        <v>3322</v>
      </c>
      <c r="P41" s="32">
        <v>3322</v>
      </c>
      <c r="Q41" s="32">
        <v>12562</v>
      </c>
    </row>
    <row r="42" spans="1:17">
      <c r="A42" s="25">
        <v>6</v>
      </c>
      <c r="B42" s="62" t="s">
        <v>40</v>
      </c>
      <c r="C42" s="63"/>
      <c r="D42" s="32">
        <v>7555</v>
      </c>
      <c r="E42" s="32">
        <v>16886</v>
      </c>
      <c r="F42" s="32">
        <v>17050</v>
      </c>
      <c r="G42" s="32">
        <v>16636</v>
      </c>
      <c r="H42" s="32">
        <v>14605</v>
      </c>
      <c r="I42" s="32">
        <v>7555</v>
      </c>
      <c r="J42" s="32">
        <v>10692</v>
      </c>
      <c r="K42" s="32">
        <v>16680</v>
      </c>
      <c r="L42" s="32">
        <v>7555</v>
      </c>
      <c r="M42" s="32">
        <v>7555</v>
      </c>
      <c r="N42" s="32">
        <v>7555</v>
      </c>
      <c r="O42" s="32">
        <v>7555</v>
      </c>
      <c r="P42" s="32">
        <v>7555</v>
      </c>
      <c r="Q42" s="32">
        <v>17050</v>
      </c>
    </row>
    <row r="43" spans="1:17">
      <c r="A43" s="25">
        <v>7</v>
      </c>
      <c r="B43" s="62" t="s">
        <v>41</v>
      </c>
      <c r="C43" s="63"/>
      <c r="D43" s="32">
        <v>10438</v>
      </c>
      <c r="E43" s="32">
        <v>19960</v>
      </c>
      <c r="F43" s="32">
        <v>20156</v>
      </c>
      <c r="G43" s="32">
        <v>19658</v>
      </c>
      <c r="H43" s="32">
        <v>17222</v>
      </c>
      <c r="I43" s="32">
        <v>10438</v>
      </c>
      <c r="J43" s="32">
        <v>15039</v>
      </c>
      <c r="K43" s="32">
        <v>19712</v>
      </c>
      <c r="L43" s="32">
        <v>10438</v>
      </c>
      <c r="M43" s="32">
        <v>10438</v>
      </c>
      <c r="N43" s="32">
        <v>10438</v>
      </c>
      <c r="O43" s="32">
        <v>10438</v>
      </c>
      <c r="P43" s="32">
        <v>10438</v>
      </c>
      <c r="Q43" s="32">
        <v>20156</v>
      </c>
    </row>
    <row r="44" spans="1:17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</row>
    <row r="45" spans="1:17">
      <c r="A45" s="25">
        <v>1</v>
      </c>
      <c r="B45" s="62" t="s">
        <v>35</v>
      </c>
      <c r="C45" s="63"/>
      <c r="D45" s="32">
        <v>12940</v>
      </c>
      <c r="E45" s="32">
        <v>14896</v>
      </c>
      <c r="F45" s="32">
        <v>15037</v>
      </c>
      <c r="G45" s="32">
        <v>14681</v>
      </c>
      <c r="H45" s="32">
        <v>12940</v>
      </c>
      <c r="I45" s="32">
        <v>12940</v>
      </c>
      <c r="J45" s="32">
        <v>18643</v>
      </c>
      <c r="K45" s="32">
        <v>14719</v>
      </c>
      <c r="L45" s="32">
        <v>12940</v>
      </c>
      <c r="M45" s="32">
        <v>12940</v>
      </c>
      <c r="N45" s="32">
        <v>12940</v>
      </c>
      <c r="O45" s="32">
        <v>12940</v>
      </c>
      <c r="P45" s="32">
        <v>12940</v>
      </c>
      <c r="Q45" s="32">
        <v>18643</v>
      </c>
    </row>
    <row r="46" spans="1:17">
      <c r="A46" s="25">
        <v>2</v>
      </c>
      <c r="B46" s="62" t="s">
        <v>36</v>
      </c>
      <c r="C46" s="63"/>
      <c r="D46" s="32">
        <v>18116</v>
      </c>
      <c r="E46" s="32">
        <v>20854</v>
      </c>
      <c r="F46" s="32">
        <v>21051</v>
      </c>
      <c r="G46" s="32">
        <v>20553</v>
      </c>
      <c r="H46" s="32">
        <v>18116</v>
      </c>
      <c r="I46" s="32">
        <v>18116</v>
      </c>
      <c r="J46" s="32">
        <v>26099</v>
      </c>
      <c r="K46" s="32">
        <v>20606</v>
      </c>
      <c r="L46" s="32">
        <v>18116</v>
      </c>
      <c r="M46" s="32">
        <v>18116</v>
      </c>
      <c r="N46" s="32">
        <v>18116</v>
      </c>
      <c r="O46" s="32">
        <v>18116</v>
      </c>
      <c r="P46" s="32">
        <v>18116</v>
      </c>
      <c r="Q46" s="32">
        <v>26099</v>
      </c>
    </row>
    <row r="47" spans="1:17">
      <c r="A47" s="25">
        <v>3</v>
      </c>
      <c r="B47" s="62" t="s">
        <v>37</v>
      </c>
      <c r="C47" s="63"/>
      <c r="D47" s="32">
        <v>20705</v>
      </c>
      <c r="E47" s="32">
        <v>23833</v>
      </c>
      <c r="F47" s="32">
        <v>24058</v>
      </c>
      <c r="G47" s="32">
        <v>23489</v>
      </c>
      <c r="H47" s="32">
        <v>20705</v>
      </c>
      <c r="I47" s="32">
        <v>20705</v>
      </c>
      <c r="J47" s="32">
        <v>29828</v>
      </c>
      <c r="K47" s="32">
        <v>23551</v>
      </c>
      <c r="L47" s="32">
        <v>20705</v>
      </c>
      <c r="M47" s="32">
        <v>20705</v>
      </c>
      <c r="N47" s="32">
        <v>20705</v>
      </c>
      <c r="O47" s="32">
        <v>20705</v>
      </c>
      <c r="P47" s="32">
        <v>20705</v>
      </c>
      <c r="Q47" s="32">
        <v>29828</v>
      </c>
    </row>
    <row r="48" spans="1:17">
      <c r="A48" s="25">
        <v>4</v>
      </c>
      <c r="B48" s="62" t="s">
        <v>38</v>
      </c>
      <c r="C48" s="63"/>
      <c r="D48" s="32">
        <v>25880</v>
      </c>
      <c r="E48" s="32">
        <v>29790</v>
      </c>
      <c r="F48" s="32">
        <v>30072</v>
      </c>
      <c r="G48" s="32">
        <v>29362</v>
      </c>
      <c r="H48" s="32">
        <v>25880</v>
      </c>
      <c r="I48" s="32">
        <v>25880</v>
      </c>
      <c r="J48" s="32">
        <v>37284</v>
      </c>
      <c r="K48" s="32">
        <v>29439</v>
      </c>
      <c r="L48" s="32">
        <v>25880</v>
      </c>
      <c r="M48" s="32">
        <v>25880</v>
      </c>
      <c r="N48" s="32">
        <v>25880</v>
      </c>
      <c r="O48" s="32">
        <v>25880</v>
      </c>
      <c r="P48" s="32">
        <v>25880</v>
      </c>
      <c r="Q48" s="32">
        <v>37284</v>
      </c>
    </row>
    <row r="49" spans="1:17">
      <c r="A49" s="25">
        <v>5</v>
      </c>
      <c r="B49" s="62" t="s">
        <v>39</v>
      </c>
      <c r="C49" s="63"/>
      <c r="D49" s="32">
        <v>3623</v>
      </c>
      <c r="E49" s="32">
        <v>12471</v>
      </c>
      <c r="F49" s="32">
        <v>12598</v>
      </c>
      <c r="G49" s="32">
        <v>12277</v>
      </c>
      <c r="H49" s="32">
        <v>10711</v>
      </c>
      <c r="I49" s="32">
        <v>3623</v>
      </c>
      <c r="J49" s="32">
        <v>5221</v>
      </c>
      <c r="K49" s="32">
        <v>12312</v>
      </c>
      <c r="L49" s="32">
        <v>3623</v>
      </c>
      <c r="M49" s="32">
        <v>3623</v>
      </c>
      <c r="N49" s="32">
        <v>3623</v>
      </c>
      <c r="O49" s="32">
        <v>3623</v>
      </c>
      <c r="P49" s="32">
        <v>3623</v>
      </c>
      <c r="Q49" s="32">
        <v>12598</v>
      </c>
    </row>
    <row r="50" spans="1:17">
      <c r="A50" s="25">
        <v>6</v>
      </c>
      <c r="B50" s="62" t="s">
        <v>40</v>
      </c>
      <c r="C50" s="63"/>
      <c r="D50" s="32">
        <v>77062</v>
      </c>
      <c r="E50" s="32">
        <v>85821</v>
      </c>
      <c r="F50" s="32">
        <v>85985</v>
      </c>
      <c r="G50" s="32">
        <v>85571</v>
      </c>
      <c r="H50" s="32">
        <v>83540</v>
      </c>
      <c r="I50" s="32">
        <v>77062</v>
      </c>
      <c r="J50" s="32">
        <v>80483</v>
      </c>
      <c r="K50" s="32">
        <v>85616</v>
      </c>
      <c r="L50" s="32">
        <v>77062</v>
      </c>
      <c r="M50" s="32">
        <v>77062</v>
      </c>
      <c r="N50" s="32">
        <v>77062</v>
      </c>
      <c r="O50" s="32">
        <v>77062</v>
      </c>
      <c r="P50" s="32">
        <v>77062</v>
      </c>
      <c r="Q50" s="32">
        <v>85985</v>
      </c>
    </row>
    <row r="51" spans="1:17">
      <c r="A51" s="25">
        <v>7</v>
      </c>
      <c r="B51" s="62" t="s">
        <v>41</v>
      </c>
      <c r="C51" s="63"/>
      <c r="D51" s="32">
        <v>11388</v>
      </c>
      <c r="E51" s="32">
        <v>20071</v>
      </c>
      <c r="F51" s="32">
        <v>20266</v>
      </c>
      <c r="G51" s="32">
        <v>19769</v>
      </c>
      <c r="H51" s="32">
        <v>17333</v>
      </c>
      <c r="I51" s="32">
        <v>11388</v>
      </c>
      <c r="J51" s="32">
        <v>16404</v>
      </c>
      <c r="K51" s="32">
        <v>19823</v>
      </c>
      <c r="L51" s="32">
        <v>11388</v>
      </c>
      <c r="M51" s="32">
        <v>11388</v>
      </c>
      <c r="N51" s="32">
        <v>11388</v>
      </c>
      <c r="O51" s="32">
        <v>11388</v>
      </c>
      <c r="P51" s="32">
        <v>11388</v>
      </c>
      <c r="Q51" s="32">
        <v>20266</v>
      </c>
    </row>
    <row r="52" spans="1:17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</row>
    <row r="53" spans="1:17">
      <c r="A53" s="25">
        <v>1</v>
      </c>
      <c r="B53" s="62" t="s">
        <v>35</v>
      </c>
      <c r="C53" s="63"/>
      <c r="D53" s="32">
        <v>14558</v>
      </c>
      <c r="E53" s="32">
        <v>16758</v>
      </c>
      <c r="F53" s="32">
        <v>16915</v>
      </c>
      <c r="G53" s="32">
        <v>16516</v>
      </c>
      <c r="H53" s="32">
        <v>14558</v>
      </c>
      <c r="I53" s="32">
        <v>14558</v>
      </c>
      <c r="J53" s="32">
        <v>20973</v>
      </c>
      <c r="K53" s="32">
        <v>16560</v>
      </c>
      <c r="L53" s="32">
        <v>14558</v>
      </c>
      <c r="M53" s="32">
        <v>14558</v>
      </c>
      <c r="N53" s="32">
        <v>14558</v>
      </c>
      <c r="O53" s="32">
        <v>14558</v>
      </c>
      <c r="P53" s="32">
        <v>14558</v>
      </c>
      <c r="Q53" s="32">
        <v>20973</v>
      </c>
    </row>
    <row r="54" spans="1:17">
      <c r="A54" s="25">
        <v>2</v>
      </c>
      <c r="B54" s="62" t="s">
        <v>36</v>
      </c>
      <c r="C54" s="63"/>
      <c r="D54" s="32">
        <v>20380</v>
      </c>
      <c r="E54" s="32">
        <v>23461</v>
      </c>
      <c r="F54" s="32">
        <v>23681</v>
      </c>
      <c r="G54" s="32">
        <v>23123</v>
      </c>
      <c r="H54" s="32">
        <v>20380</v>
      </c>
      <c r="I54" s="32">
        <v>20380</v>
      </c>
      <c r="J54" s="32">
        <v>29361</v>
      </c>
      <c r="K54" s="32">
        <v>23182</v>
      </c>
      <c r="L54" s="32">
        <v>20380</v>
      </c>
      <c r="M54" s="32">
        <v>20380</v>
      </c>
      <c r="N54" s="32">
        <v>20380</v>
      </c>
      <c r="O54" s="32">
        <v>20380</v>
      </c>
      <c r="P54" s="32">
        <v>20380</v>
      </c>
      <c r="Q54" s="32">
        <v>29361</v>
      </c>
    </row>
    <row r="55" spans="1:17">
      <c r="A55" s="25">
        <v>3</v>
      </c>
      <c r="B55" s="62" t="s">
        <v>37</v>
      </c>
      <c r="C55" s="63"/>
      <c r="D55" s="32">
        <v>23292</v>
      </c>
      <c r="E55" s="32">
        <v>26812</v>
      </c>
      <c r="F55" s="32">
        <v>27066</v>
      </c>
      <c r="G55" s="32">
        <v>26424</v>
      </c>
      <c r="H55" s="32">
        <v>23292</v>
      </c>
      <c r="I55" s="32">
        <v>23292</v>
      </c>
      <c r="J55" s="32">
        <v>33555</v>
      </c>
      <c r="K55" s="32">
        <v>26495</v>
      </c>
      <c r="L55" s="32">
        <v>23292</v>
      </c>
      <c r="M55" s="32">
        <v>23292</v>
      </c>
      <c r="N55" s="32">
        <v>23292</v>
      </c>
      <c r="O55" s="32">
        <v>23292</v>
      </c>
      <c r="P55" s="32">
        <v>23292</v>
      </c>
      <c r="Q55" s="32">
        <v>33555</v>
      </c>
    </row>
    <row r="56" spans="1:17">
      <c r="A56" s="25">
        <v>4</v>
      </c>
      <c r="B56" s="62" t="s">
        <v>38</v>
      </c>
      <c r="C56" s="63"/>
      <c r="D56" s="32">
        <v>29116</v>
      </c>
      <c r="E56" s="32">
        <v>33515</v>
      </c>
      <c r="F56" s="32">
        <v>33833</v>
      </c>
      <c r="G56" s="32">
        <v>33033</v>
      </c>
      <c r="H56" s="32">
        <v>29116</v>
      </c>
      <c r="I56" s="32">
        <v>29116</v>
      </c>
      <c r="J56" s="32">
        <v>41944</v>
      </c>
      <c r="K56" s="32">
        <v>33118</v>
      </c>
      <c r="L56" s="32">
        <v>29116</v>
      </c>
      <c r="M56" s="32">
        <v>29116</v>
      </c>
      <c r="N56" s="32">
        <v>29116</v>
      </c>
      <c r="O56" s="32">
        <v>29116</v>
      </c>
      <c r="P56" s="32">
        <v>29116</v>
      </c>
      <c r="Q56" s="32">
        <v>41944</v>
      </c>
    </row>
    <row r="57" spans="1:17">
      <c r="A57" s="25">
        <v>5</v>
      </c>
      <c r="B57" s="62" t="s">
        <v>39</v>
      </c>
      <c r="C57" s="63"/>
      <c r="D57" s="32">
        <v>4076</v>
      </c>
      <c r="E57" s="32">
        <v>12523</v>
      </c>
      <c r="F57" s="32">
        <v>12650</v>
      </c>
      <c r="G57" s="32">
        <v>12328</v>
      </c>
      <c r="H57" s="32">
        <v>10762</v>
      </c>
      <c r="I57" s="32">
        <v>4076</v>
      </c>
      <c r="J57" s="32">
        <v>5872</v>
      </c>
      <c r="K57" s="32">
        <v>12364</v>
      </c>
      <c r="L57" s="32">
        <v>4076</v>
      </c>
      <c r="M57" s="32">
        <v>4076</v>
      </c>
      <c r="N57" s="32">
        <v>4076</v>
      </c>
      <c r="O57" s="32">
        <v>4076</v>
      </c>
      <c r="P57" s="32">
        <v>4076</v>
      </c>
      <c r="Q57" s="32">
        <v>12650</v>
      </c>
    </row>
    <row r="58" spans="1:17">
      <c r="A58" s="25">
        <v>6</v>
      </c>
      <c r="B58" s="62" t="s">
        <v>40</v>
      </c>
      <c r="C58" s="63"/>
      <c r="D58" s="32">
        <v>9273</v>
      </c>
      <c r="E58" s="32">
        <v>17174</v>
      </c>
      <c r="F58" s="32">
        <v>17338</v>
      </c>
      <c r="G58" s="32">
        <v>16924</v>
      </c>
      <c r="H58" s="32">
        <v>14893</v>
      </c>
      <c r="I58" s="32">
        <v>9273</v>
      </c>
      <c r="J58" s="32">
        <v>13121</v>
      </c>
      <c r="K58" s="32">
        <v>16968</v>
      </c>
      <c r="L58" s="32">
        <v>9273</v>
      </c>
      <c r="M58" s="32">
        <v>9273</v>
      </c>
      <c r="N58" s="32">
        <v>9273</v>
      </c>
      <c r="O58" s="32">
        <v>9273</v>
      </c>
      <c r="P58" s="32">
        <v>9273</v>
      </c>
      <c r="Q58" s="32">
        <v>17338</v>
      </c>
    </row>
    <row r="59" spans="1:17">
      <c r="A59" s="25">
        <v>7</v>
      </c>
      <c r="B59" s="62" t="s">
        <v>41</v>
      </c>
      <c r="C59" s="63"/>
      <c r="D59" s="32">
        <v>12811</v>
      </c>
      <c r="E59" s="32">
        <v>20237</v>
      </c>
      <c r="F59" s="32">
        <v>20433</v>
      </c>
      <c r="G59" s="32">
        <v>19935</v>
      </c>
      <c r="H59" s="32">
        <v>17499</v>
      </c>
      <c r="I59" s="32">
        <v>12811</v>
      </c>
      <c r="J59" s="32">
        <v>18455</v>
      </c>
      <c r="K59" s="32">
        <v>19989</v>
      </c>
      <c r="L59" s="32">
        <v>12811</v>
      </c>
      <c r="M59" s="32">
        <v>12811</v>
      </c>
      <c r="N59" s="32">
        <v>12811</v>
      </c>
      <c r="O59" s="32">
        <v>12811</v>
      </c>
      <c r="P59" s="32">
        <v>12811</v>
      </c>
      <c r="Q59" s="32">
        <v>20433</v>
      </c>
    </row>
    <row r="60" spans="1:17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</row>
    <row r="61" spans="1:17">
      <c r="A61" s="25">
        <v>1</v>
      </c>
      <c r="B61" s="62" t="s">
        <v>35</v>
      </c>
      <c r="C61" s="63"/>
      <c r="D61" s="32">
        <v>10783</v>
      </c>
      <c r="E61" s="32">
        <v>12413</v>
      </c>
      <c r="F61" s="32">
        <v>12530</v>
      </c>
      <c r="G61" s="32">
        <v>12233</v>
      </c>
      <c r="H61" s="32">
        <v>10783</v>
      </c>
      <c r="I61" s="32">
        <v>10783</v>
      </c>
      <c r="J61" s="32">
        <v>15534</v>
      </c>
      <c r="K61" s="32">
        <v>12267</v>
      </c>
      <c r="L61" s="32">
        <v>10783</v>
      </c>
      <c r="M61" s="32">
        <v>10783</v>
      </c>
      <c r="N61" s="32">
        <v>10783</v>
      </c>
      <c r="O61" s="32">
        <v>10783</v>
      </c>
      <c r="P61" s="32">
        <v>10783</v>
      </c>
      <c r="Q61" s="32">
        <v>15534</v>
      </c>
    </row>
    <row r="62" spans="1:17">
      <c r="A62" s="25">
        <v>2</v>
      </c>
      <c r="B62" s="62" t="s">
        <v>36</v>
      </c>
      <c r="C62" s="63"/>
      <c r="D62" s="32">
        <v>15097</v>
      </c>
      <c r="E62" s="32">
        <v>17378</v>
      </c>
      <c r="F62" s="32">
        <v>17542</v>
      </c>
      <c r="G62" s="32">
        <v>17128</v>
      </c>
      <c r="H62" s="32">
        <v>15097</v>
      </c>
      <c r="I62" s="32">
        <v>15097</v>
      </c>
      <c r="J62" s="32">
        <v>21747</v>
      </c>
      <c r="K62" s="32">
        <v>17173</v>
      </c>
      <c r="L62" s="32">
        <v>15097</v>
      </c>
      <c r="M62" s="32">
        <v>15097</v>
      </c>
      <c r="N62" s="32">
        <v>15097</v>
      </c>
      <c r="O62" s="32">
        <v>15097</v>
      </c>
      <c r="P62" s="32">
        <v>15097</v>
      </c>
      <c r="Q62" s="32">
        <v>21747</v>
      </c>
    </row>
    <row r="63" spans="1:17">
      <c r="A63" s="25">
        <v>3</v>
      </c>
      <c r="B63" s="62" t="s">
        <v>37</v>
      </c>
      <c r="C63" s="63"/>
      <c r="D63" s="32">
        <v>17254</v>
      </c>
      <c r="E63" s="32">
        <v>19861</v>
      </c>
      <c r="F63" s="32">
        <v>20048</v>
      </c>
      <c r="G63" s="32">
        <v>19574</v>
      </c>
      <c r="H63" s="32">
        <v>17254</v>
      </c>
      <c r="I63" s="32">
        <v>17254</v>
      </c>
      <c r="J63" s="32">
        <v>24856</v>
      </c>
      <c r="K63" s="32">
        <v>19625</v>
      </c>
      <c r="L63" s="32">
        <v>17254</v>
      </c>
      <c r="M63" s="32">
        <v>17254</v>
      </c>
      <c r="N63" s="32">
        <v>17254</v>
      </c>
      <c r="O63" s="32">
        <v>17254</v>
      </c>
      <c r="P63" s="32">
        <v>17254</v>
      </c>
      <c r="Q63" s="32">
        <v>24856</v>
      </c>
    </row>
    <row r="64" spans="1:17">
      <c r="A64" s="25">
        <v>4</v>
      </c>
      <c r="B64" s="62" t="s">
        <v>38</v>
      </c>
      <c r="C64" s="63"/>
      <c r="D64" s="32">
        <v>21566</v>
      </c>
      <c r="E64" s="32">
        <v>24826</v>
      </c>
      <c r="F64" s="32">
        <v>25062</v>
      </c>
      <c r="G64" s="32">
        <v>24468</v>
      </c>
      <c r="H64" s="32">
        <v>21566</v>
      </c>
      <c r="I64" s="32">
        <v>21566</v>
      </c>
      <c r="J64" s="32">
        <v>31069</v>
      </c>
      <c r="K64" s="32">
        <v>24532</v>
      </c>
      <c r="L64" s="32">
        <v>21566</v>
      </c>
      <c r="M64" s="32">
        <v>21566</v>
      </c>
      <c r="N64" s="32">
        <v>21566</v>
      </c>
      <c r="O64" s="32">
        <v>21566</v>
      </c>
      <c r="P64" s="32">
        <v>21566</v>
      </c>
      <c r="Q64" s="32">
        <v>31069</v>
      </c>
    </row>
    <row r="65" spans="1:17">
      <c r="A65" s="25">
        <v>5</v>
      </c>
      <c r="B65" s="62" t="s">
        <v>39</v>
      </c>
      <c r="C65" s="63"/>
      <c r="D65" s="32">
        <v>3020</v>
      </c>
      <c r="E65" s="32">
        <v>12400</v>
      </c>
      <c r="F65" s="32">
        <v>12526</v>
      </c>
      <c r="G65" s="32">
        <v>12205</v>
      </c>
      <c r="H65" s="32">
        <v>10639</v>
      </c>
      <c r="I65" s="32">
        <v>3020</v>
      </c>
      <c r="J65" s="32">
        <v>4351</v>
      </c>
      <c r="K65" s="32">
        <v>12241</v>
      </c>
      <c r="L65" s="32">
        <v>3020</v>
      </c>
      <c r="M65" s="32">
        <v>3020</v>
      </c>
      <c r="N65" s="32">
        <v>3020</v>
      </c>
      <c r="O65" s="32">
        <v>3020</v>
      </c>
      <c r="P65" s="32">
        <v>3020</v>
      </c>
      <c r="Q65" s="32">
        <v>12526</v>
      </c>
    </row>
    <row r="66" spans="1:17">
      <c r="A66" s="25">
        <v>6</v>
      </c>
      <c r="B66" s="62" t="s">
        <v>40</v>
      </c>
      <c r="C66" s="63"/>
      <c r="D66" s="32">
        <v>6868</v>
      </c>
      <c r="E66" s="32">
        <v>16769</v>
      </c>
      <c r="F66" s="32">
        <v>16933</v>
      </c>
      <c r="G66" s="32">
        <v>16519</v>
      </c>
      <c r="H66" s="32">
        <v>14488</v>
      </c>
      <c r="I66" s="32">
        <v>6868</v>
      </c>
      <c r="J66" s="32">
        <v>9720</v>
      </c>
      <c r="K66" s="32">
        <v>16563</v>
      </c>
      <c r="L66" s="32">
        <v>6868</v>
      </c>
      <c r="M66" s="32">
        <v>6868</v>
      </c>
      <c r="N66" s="32">
        <v>6868</v>
      </c>
      <c r="O66" s="32">
        <v>6868</v>
      </c>
      <c r="P66" s="32">
        <v>6868</v>
      </c>
      <c r="Q66" s="32">
        <v>16933</v>
      </c>
    </row>
    <row r="67" spans="1:17">
      <c r="A67" s="25">
        <v>7</v>
      </c>
      <c r="B67" s="62" t="s">
        <v>41</v>
      </c>
      <c r="C67" s="63"/>
      <c r="D67" s="32">
        <v>9491</v>
      </c>
      <c r="E67" s="32">
        <v>19849</v>
      </c>
      <c r="F67" s="32">
        <v>20045</v>
      </c>
      <c r="G67" s="32">
        <v>19547</v>
      </c>
      <c r="H67" s="32">
        <v>17111</v>
      </c>
      <c r="I67" s="32">
        <v>9491</v>
      </c>
      <c r="J67" s="32">
        <v>13671</v>
      </c>
      <c r="K67" s="32">
        <v>19602</v>
      </c>
      <c r="L67" s="32">
        <v>9491</v>
      </c>
      <c r="M67" s="32">
        <v>9491</v>
      </c>
      <c r="N67" s="32">
        <v>9491</v>
      </c>
      <c r="O67" s="32">
        <v>9491</v>
      </c>
      <c r="P67" s="32">
        <v>9491</v>
      </c>
      <c r="Q67" s="32">
        <v>20045</v>
      </c>
    </row>
    <row r="68" spans="1:17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</row>
    <row r="69" spans="1:17">
      <c r="A69" s="25">
        <v>1</v>
      </c>
      <c r="B69" s="62" t="s">
        <v>35</v>
      </c>
      <c r="C69" s="63"/>
      <c r="D69" s="32">
        <v>10783</v>
      </c>
      <c r="E69" s="32">
        <v>15757</v>
      </c>
      <c r="F69" s="32">
        <v>15460</v>
      </c>
      <c r="G69" s="32">
        <v>15257</v>
      </c>
      <c r="H69" s="32">
        <v>10783</v>
      </c>
      <c r="I69" s="32">
        <v>10783</v>
      </c>
      <c r="J69" s="32">
        <v>15534</v>
      </c>
      <c r="K69" s="32">
        <v>12267</v>
      </c>
      <c r="L69" s="32">
        <v>10783</v>
      </c>
      <c r="M69" s="32">
        <v>10783</v>
      </c>
      <c r="N69" s="32">
        <v>10783</v>
      </c>
      <c r="O69" s="32">
        <v>10783</v>
      </c>
      <c r="P69" s="32">
        <v>10783</v>
      </c>
      <c r="Q69" s="32">
        <v>15757</v>
      </c>
    </row>
    <row r="70" spans="1:17">
      <c r="A70" s="25">
        <v>2</v>
      </c>
      <c r="B70" s="62" t="s">
        <v>36</v>
      </c>
      <c r="C70" s="63"/>
      <c r="D70" s="32">
        <v>15097</v>
      </c>
      <c r="E70" s="32">
        <v>22058</v>
      </c>
      <c r="F70" s="32">
        <v>21643</v>
      </c>
      <c r="G70" s="32">
        <v>21361</v>
      </c>
      <c r="H70" s="32">
        <v>15097</v>
      </c>
      <c r="I70" s="32">
        <v>15097</v>
      </c>
      <c r="J70" s="32">
        <v>21747</v>
      </c>
      <c r="K70" s="32">
        <v>17173</v>
      </c>
      <c r="L70" s="32">
        <v>15097</v>
      </c>
      <c r="M70" s="32">
        <v>15097</v>
      </c>
      <c r="N70" s="32">
        <v>15097</v>
      </c>
      <c r="O70" s="32">
        <v>15097</v>
      </c>
      <c r="P70" s="32">
        <v>15097</v>
      </c>
      <c r="Q70" s="32">
        <v>22058</v>
      </c>
    </row>
    <row r="71" spans="1:17">
      <c r="A71" s="25">
        <v>3</v>
      </c>
      <c r="B71" s="62" t="s">
        <v>37</v>
      </c>
      <c r="C71" s="63"/>
      <c r="D71" s="32">
        <v>17254</v>
      </c>
      <c r="E71" s="32">
        <v>25208</v>
      </c>
      <c r="F71" s="32">
        <v>24734</v>
      </c>
      <c r="G71" s="32">
        <v>24411</v>
      </c>
      <c r="H71" s="32">
        <v>17254</v>
      </c>
      <c r="I71" s="32">
        <v>17254</v>
      </c>
      <c r="J71" s="32">
        <v>24856</v>
      </c>
      <c r="K71" s="32">
        <v>19625</v>
      </c>
      <c r="L71" s="32">
        <v>17254</v>
      </c>
      <c r="M71" s="32">
        <v>17254</v>
      </c>
      <c r="N71" s="32">
        <v>17254</v>
      </c>
      <c r="O71" s="32">
        <v>17254</v>
      </c>
      <c r="P71" s="32">
        <v>17254</v>
      </c>
      <c r="Q71" s="32">
        <v>25208</v>
      </c>
    </row>
    <row r="72" spans="1:17">
      <c r="A72" s="25">
        <v>4</v>
      </c>
      <c r="B72" s="62" t="s">
        <v>38</v>
      </c>
      <c r="C72" s="63"/>
      <c r="D72" s="32">
        <v>21566</v>
      </c>
      <c r="E72" s="32">
        <v>31511</v>
      </c>
      <c r="F72" s="32">
        <v>30919</v>
      </c>
      <c r="G72" s="32">
        <v>30517</v>
      </c>
      <c r="H72" s="32">
        <v>21566</v>
      </c>
      <c r="I72" s="32">
        <v>21566</v>
      </c>
      <c r="J72" s="32">
        <v>31069</v>
      </c>
      <c r="K72" s="32">
        <v>24532</v>
      </c>
      <c r="L72" s="32">
        <v>21566</v>
      </c>
      <c r="M72" s="32">
        <v>21566</v>
      </c>
      <c r="N72" s="32">
        <v>21566</v>
      </c>
      <c r="O72" s="32">
        <v>21566</v>
      </c>
      <c r="P72" s="32">
        <v>21566</v>
      </c>
      <c r="Q72" s="32">
        <v>31511</v>
      </c>
    </row>
    <row r="73" spans="1:17">
      <c r="A73" s="25">
        <v>5</v>
      </c>
      <c r="B73" s="62" t="s">
        <v>39</v>
      </c>
      <c r="C73" s="63"/>
      <c r="D73" s="32">
        <v>3020</v>
      </c>
      <c r="E73" s="32">
        <v>16009</v>
      </c>
      <c r="F73" s="32">
        <v>15690</v>
      </c>
      <c r="G73" s="32">
        <v>15471</v>
      </c>
      <c r="H73" s="32">
        <v>10639</v>
      </c>
      <c r="I73" s="32">
        <v>3020</v>
      </c>
      <c r="J73" s="32">
        <v>4351</v>
      </c>
      <c r="K73" s="32">
        <v>12241</v>
      </c>
      <c r="L73" s="32">
        <v>3020</v>
      </c>
      <c r="M73" s="32">
        <v>3020</v>
      </c>
      <c r="N73" s="32">
        <v>3020</v>
      </c>
      <c r="O73" s="32">
        <v>3020</v>
      </c>
      <c r="P73" s="32">
        <v>3020</v>
      </c>
      <c r="Q73" s="32">
        <v>16009</v>
      </c>
    </row>
    <row r="74" spans="1:17">
      <c r="A74" s="25">
        <v>6</v>
      </c>
      <c r="B74" s="62" t="s">
        <v>40</v>
      </c>
      <c r="C74" s="63"/>
      <c r="D74" s="32">
        <v>6868</v>
      </c>
      <c r="E74" s="32">
        <v>21448</v>
      </c>
      <c r="F74" s="32">
        <v>21033</v>
      </c>
      <c r="G74" s="32">
        <v>20751</v>
      </c>
      <c r="H74" s="32">
        <v>14488</v>
      </c>
      <c r="I74" s="32">
        <v>6868</v>
      </c>
      <c r="J74" s="32">
        <v>9720</v>
      </c>
      <c r="K74" s="32">
        <v>16563</v>
      </c>
      <c r="L74" s="32">
        <v>6868</v>
      </c>
      <c r="M74" s="32">
        <v>6868</v>
      </c>
      <c r="N74" s="32">
        <v>6868</v>
      </c>
      <c r="O74" s="32">
        <v>6868</v>
      </c>
      <c r="P74" s="32">
        <v>6868</v>
      </c>
      <c r="Q74" s="32">
        <v>21448</v>
      </c>
    </row>
    <row r="75" spans="1:17">
      <c r="A75" s="25">
        <v>7</v>
      </c>
      <c r="B75" s="62" t="s">
        <v>41</v>
      </c>
      <c r="C75" s="63"/>
      <c r="D75" s="32">
        <v>9491</v>
      </c>
      <c r="E75" s="32">
        <v>25463</v>
      </c>
      <c r="F75" s="32">
        <v>24965</v>
      </c>
      <c r="G75" s="32">
        <v>24627</v>
      </c>
      <c r="H75" s="32">
        <v>17111</v>
      </c>
      <c r="I75" s="32">
        <v>9491</v>
      </c>
      <c r="J75" s="32">
        <v>13671</v>
      </c>
      <c r="K75" s="32">
        <v>19602</v>
      </c>
      <c r="L75" s="32">
        <v>9491</v>
      </c>
      <c r="M75" s="32">
        <v>9491</v>
      </c>
      <c r="N75" s="32">
        <v>9491</v>
      </c>
      <c r="O75" s="32">
        <v>9491</v>
      </c>
      <c r="P75" s="32">
        <v>9491</v>
      </c>
      <c r="Q75" s="32">
        <v>25463</v>
      </c>
    </row>
    <row r="76" spans="1:17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</row>
    <row r="77" spans="1:17">
      <c r="A77" s="25">
        <v>1</v>
      </c>
      <c r="B77" s="62" t="s">
        <v>35</v>
      </c>
      <c r="C77" s="63"/>
      <c r="D77" s="32">
        <v>10783</v>
      </c>
      <c r="E77" s="32">
        <v>14564</v>
      </c>
      <c r="F77" s="32">
        <v>14432</v>
      </c>
      <c r="G77" s="32">
        <v>14235</v>
      </c>
      <c r="H77" s="32">
        <v>10783</v>
      </c>
      <c r="I77" s="32">
        <v>10783</v>
      </c>
      <c r="J77" s="32">
        <v>15534</v>
      </c>
      <c r="K77" s="32">
        <v>12267</v>
      </c>
      <c r="L77" s="32">
        <v>10783</v>
      </c>
      <c r="M77" s="32">
        <v>10783</v>
      </c>
      <c r="N77" s="32">
        <v>10783</v>
      </c>
      <c r="O77" s="32">
        <v>10783</v>
      </c>
      <c r="P77" s="32">
        <v>10783</v>
      </c>
      <c r="Q77" s="32">
        <v>15534</v>
      </c>
    </row>
    <row r="78" spans="1:17">
      <c r="A78" s="25">
        <v>2</v>
      </c>
      <c r="B78" s="62" t="s">
        <v>36</v>
      </c>
      <c r="C78" s="63"/>
      <c r="D78" s="32">
        <v>15097</v>
      </c>
      <c r="E78" s="32">
        <v>20388</v>
      </c>
      <c r="F78" s="32">
        <v>20205</v>
      </c>
      <c r="G78" s="32">
        <v>19929</v>
      </c>
      <c r="H78" s="32">
        <v>15097</v>
      </c>
      <c r="I78" s="32">
        <v>15097</v>
      </c>
      <c r="J78" s="32">
        <v>21747</v>
      </c>
      <c r="K78" s="32">
        <v>17173</v>
      </c>
      <c r="L78" s="32">
        <v>15097</v>
      </c>
      <c r="M78" s="32">
        <v>15097</v>
      </c>
      <c r="N78" s="32">
        <v>15097</v>
      </c>
      <c r="O78" s="32">
        <v>15097</v>
      </c>
      <c r="P78" s="32">
        <v>15097</v>
      </c>
      <c r="Q78" s="32">
        <v>21747</v>
      </c>
    </row>
    <row r="79" spans="1:17">
      <c r="A79" s="25">
        <v>3</v>
      </c>
      <c r="B79" s="62" t="s">
        <v>37</v>
      </c>
      <c r="C79" s="63"/>
      <c r="D79" s="32">
        <v>17254</v>
      </c>
      <c r="E79" s="32">
        <v>23301</v>
      </c>
      <c r="F79" s="32">
        <v>23091</v>
      </c>
      <c r="G79" s="32">
        <v>22777</v>
      </c>
      <c r="H79" s="32">
        <v>17254</v>
      </c>
      <c r="I79" s="32">
        <v>17254</v>
      </c>
      <c r="J79" s="32">
        <v>24856</v>
      </c>
      <c r="K79" s="32">
        <v>19625</v>
      </c>
      <c r="L79" s="32">
        <v>17254</v>
      </c>
      <c r="M79" s="32">
        <v>17254</v>
      </c>
      <c r="N79" s="32">
        <v>17254</v>
      </c>
      <c r="O79" s="32">
        <v>17254</v>
      </c>
      <c r="P79" s="32">
        <v>17254</v>
      </c>
      <c r="Q79" s="32">
        <v>24856</v>
      </c>
    </row>
    <row r="80" spans="1:17">
      <c r="A80" s="25">
        <v>4</v>
      </c>
      <c r="B80" s="62" t="s">
        <v>38</v>
      </c>
      <c r="C80" s="63"/>
      <c r="D80" s="32">
        <v>21566</v>
      </c>
      <c r="E80" s="32">
        <v>29127</v>
      </c>
      <c r="F80" s="32">
        <v>28866</v>
      </c>
      <c r="G80" s="32">
        <v>28473</v>
      </c>
      <c r="H80" s="32">
        <v>21566</v>
      </c>
      <c r="I80" s="32">
        <v>21566</v>
      </c>
      <c r="J80" s="32">
        <v>31069</v>
      </c>
      <c r="K80" s="32">
        <v>24532</v>
      </c>
      <c r="L80" s="32">
        <v>21566</v>
      </c>
      <c r="M80" s="32">
        <v>21566</v>
      </c>
      <c r="N80" s="32">
        <v>21566</v>
      </c>
      <c r="O80" s="32">
        <v>21566</v>
      </c>
      <c r="P80" s="32">
        <v>21566</v>
      </c>
      <c r="Q80" s="32">
        <v>31069</v>
      </c>
    </row>
    <row r="81" spans="1:17">
      <c r="A81" s="25">
        <v>5</v>
      </c>
      <c r="B81" s="62" t="s">
        <v>39</v>
      </c>
      <c r="C81" s="63"/>
      <c r="D81" s="32">
        <v>3020</v>
      </c>
      <c r="E81" s="32">
        <v>14723</v>
      </c>
      <c r="F81" s="32">
        <v>14580</v>
      </c>
      <c r="G81" s="32">
        <v>14368</v>
      </c>
      <c r="H81" s="32">
        <v>10639</v>
      </c>
      <c r="I81" s="32">
        <v>3020</v>
      </c>
      <c r="J81" s="32">
        <v>4351</v>
      </c>
      <c r="K81" s="32">
        <v>12241</v>
      </c>
      <c r="L81" s="32">
        <v>3020</v>
      </c>
      <c r="M81" s="32">
        <v>3020</v>
      </c>
      <c r="N81" s="32">
        <v>3020</v>
      </c>
      <c r="O81" s="32">
        <v>3020</v>
      </c>
      <c r="P81" s="32">
        <v>3020</v>
      </c>
      <c r="Q81" s="32">
        <v>14723</v>
      </c>
    </row>
    <row r="82" spans="1:17">
      <c r="A82" s="25">
        <v>6</v>
      </c>
      <c r="B82" s="62" t="s">
        <v>40</v>
      </c>
      <c r="C82" s="63"/>
      <c r="D82" s="32">
        <v>6868</v>
      </c>
      <c r="E82" s="32">
        <v>19779</v>
      </c>
      <c r="F82" s="32">
        <v>19595</v>
      </c>
      <c r="G82" s="32">
        <v>19320</v>
      </c>
      <c r="H82" s="32">
        <v>14488</v>
      </c>
      <c r="I82" s="32">
        <v>6868</v>
      </c>
      <c r="J82" s="32">
        <v>9720</v>
      </c>
      <c r="K82" s="32">
        <v>16563</v>
      </c>
      <c r="L82" s="32">
        <v>6868</v>
      </c>
      <c r="M82" s="32">
        <v>6868</v>
      </c>
      <c r="N82" s="32">
        <v>6868</v>
      </c>
      <c r="O82" s="32">
        <v>6868</v>
      </c>
      <c r="P82" s="32">
        <v>6868</v>
      </c>
      <c r="Q82" s="32">
        <v>19779</v>
      </c>
    </row>
    <row r="83" spans="1:17">
      <c r="A83" s="25">
        <v>7</v>
      </c>
      <c r="B83" s="62" t="s">
        <v>41</v>
      </c>
      <c r="C83" s="63"/>
      <c r="D83" s="32">
        <v>9491</v>
      </c>
      <c r="E83" s="32">
        <v>23461</v>
      </c>
      <c r="F83" s="32">
        <v>23241</v>
      </c>
      <c r="G83" s="32">
        <v>22911</v>
      </c>
      <c r="H83" s="32">
        <v>17111</v>
      </c>
      <c r="I83" s="32">
        <v>9491</v>
      </c>
      <c r="J83" s="32">
        <v>13671</v>
      </c>
      <c r="K83" s="32">
        <v>19602</v>
      </c>
      <c r="L83" s="32">
        <v>9491</v>
      </c>
      <c r="M83" s="32">
        <v>9491</v>
      </c>
      <c r="N83" s="32">
        <v>9491</v>
      </c>
      <c r="O83" s="32">
        <v>9491</v>
      </c>
      <c r="P83" s="32">
        <v>9491</v>
      </c>
      <c r="Q83" s="32">
        <v>23461</v>
      </c>
    </row>
    <row r="84" spans="1:17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>
      <c r="A85" s="25">
        <v>1</v>
      </c>
      <c r="B85" s="62" t="s">
        <v>35</v>
      </c>
      <c r="C85" s="63"/>
      <c r="D85" s="32">
        <v>10783</v>
      </c>
      <c r="E85" s="32">
        <v>17676</v>
      </c>
      <c r="F85" s="32">
        <v>17207</v>
      </c>
      <c r="G85" s="32">
        <v>16141</v>
      </c>
      <c r="H85" s="32">
        <v>10783</v>
      </c>
      <c r="I85" s="32">
        <v>10783</v>
      </c>
      <c r="J85" s="32">
        <v>15534</v>
      </c>
      <c r="K85" s="32">
        <v>12267</v>
      </c>
      <c r="L85" s="32">
        <v>10783</v>
      </c>
      <c r="M85" s="32">
        <v>10783</v>
      </c>
      <c r="N85" s="32">
        <v>10783</v>
      </c>
      <c r="O85" s="32">
        <v>10783</v>
      </c>
      <c r="P85" s="32">
        <v>10783</v>
      </c>
      <c r="Q85" s="32">
        <v>17676</v>
      </c>
    </row>
    <row r="86" spans="1:17">
      <c r="A86" s="25">
        <v>2</v>
      </c>
      <c r="B86" s="62" t="s">
        <v>36</v>
      </c>
      <c r="C86" s="63"/>
      <c r="D86" s="32">
        <v>15097</v>
      </c>
      <c r="E86" s="32">
        <v>24748</v>
      </c>
      <c r="F86" s="32">
        <v>24090</v>
      </c>
      <c r="G86" s="32">
        <v>22597</v>
      </c>
      <c r="H86" s="32">
        <v>15097</v>
      </c>
      <c r="I86" s="32">
        <v>15097</v>
      </c>
      <c r="J86" s="32">
        <v>21747</v>
      </c>
      <c r="K86" s="32">
        <v>17173</v>
      </c>
      <c r="L86" s="32">
        <v>15097</v>
      </c>
      <c r="M86" s="32">
        <v>15097</v>
      </c>
      <c r="N86" s="32">
        <v>15097</v>
      </c>
      <c r="O86" s="32">
        <v>15097</v>
      </c>
      <c r="P86" s="32">
        <v>15097</v>
      </c>
      <c r="Q86" s="32">
        <v>24748</v>
      </c>
    </row>
    <row r="87" spans="1:17">
      <c r="A87" s="25">
        <v>3</v>
      </c>
      <c r="B87" s="62" t="s">
        <v>37</v>
      </c>
      <c r="C87" s="63"/>
      <c r="D87" s="32">
        <v>17254</v>
      </c>
      <c r="E87" s="32">
        <v>28282</v>
      </c>
      <c r="F87" s="32">
        <v>27532</v>
      </c>
      <c r="G87" s="32">
        <v>25826</v>
      </c>
      <c r="H87" s="32">
        <v>17254</v>
      </c>
      <c r="I87" s="32">
        <v>17254</v>
      </c>
      <c r="J87" s="32">
        <v>24856</v>
      </c>
      <c r="K87" s="32">
        <v>19625</v>
      </c>
      <c r="L87" s="32">
        <v>17254</v>
      </c>
      <c r="M87" s="32">
        <v>17254</v>
      </c>
      <c r="N87" s="32">
        <v>17254</v>
      </c>
      <c r="O87" s="32">
        <v>17254</v>
      </c>
      <c r="P87" s="32">
        <v>17254</v>
      </c>
      <c r="Q87" s="32">
        <v>28282</v>
      </c>
    </row>
    <row r="88" spans="1:17">
      <c r="A88" s="25">
        <v>4</v>
      </c>
      <c r="B88" s="62" t="s">
        <v>38</v>
      </c>
      <c r="C88" s="63"/>
      <c r="D88" s="32">
        <v>21566</v>
      </c>
      <c r="E88" s="32">
        <v>35353</v>
      </c>
      <c r="F88" s="32">
        <v>34415</v>
      </c>
      <c r="G88" s="32">
        <v>32283</v>
      </c>
      <c r="H88" s="32">
        <v>21566</v>
      </c>
      <c r="I88" s="32">
        <v>21566</v>
      </c>
      <c r="J88" s="32">
        <v>31069</v>
      </c>
      <c r="K88" s="32">
        <v>24532</v>
      </c>
      <c r="L88" s="32">
        <v>21566</v>
      </c>
      <c r="M88" s="32">
        <v>21566</v>
      </c>
      <c r="N88" s="32">
        <v>21566</v>
      </c>
      <c r="O88" s="32">
        <v>21566</v>
      </c>
      <c r="P88" s="32">
        <v>21566</v>
      </c>
      <c r="Q88" s="32">
        <v>35353</v>
      </c>
    </row>
    <row r="89" spans="1:17">
      <c r="A89" s="25">
        <v>5</v>
      </c>
      <c r="B89" s="62" t="s">
        <v>39</v>
      </c>
      <c r="C89" s="63"/>
      <c r="D89" s="32">
        <v>3020</v>
      </c>
      <c r="E89" s="32">
        <v>18085</v>
      </c>
      <c r="F89" s="32">
        <v>17578</v>
      </c>
      <c r="G89" s="32">
        <v>16427</v>
      </c>
      <c r="H89" s="32">
        <v>10639</v>
      </c>
      <c r="I89" s="32">
        <v>3020</v>
      </c>
      <c r="J89" s="32">
        <v>4351</v>
      </c>
      <c r="K89" s="32">
        <v>12241</v>
      </c>
      <c r="L89" s="32">
        <v>3020</v>
      </c>
      <c r="M89" s="32">
        <v>3020</v>
      </c>
      <c r="N89" s="32">
        <v>3020</v>
      </c>
      <c r="O89" s="32">
        <v>3020</v>
      </c>
      <c r="P89" s="32">
        <v>3020</v>
      </c>
      <c r="Q89" s="32">
        <v>18085</v>
      </c>
    </row>
    <row r="90" spans="1:17">
      <c r="A90" s="25">
        <v>6</v>
      </c>
      <c r="B90" s="62" t="s">
        <v>40</v>
      </c>
      <c r="C90" s="63"/>
      <c r="D90" s="32">
        <v>6868</v>
      </c>
      <c r="E90" s="32">
        <v>24138</v>
      </c>
      <c r="F90" s="32">
        <v>23481</v>
      </c>
      <c r="G90" s="32">
        <v>21987</v>
      </c>
      <c r="H90" s="32">
        <v>14488</v>
      </c>
      <c r="I90" s="32">
        <v>6868</v>
      </c>
      <c r="J90" s="32">
        <v>9720</v>
      </c>
      <c r="K90" s="32">
        <v>16563</v>
      </c>
      <c r="L90" s="32">
        <v>6868</v>
      </c>
      <c r="M90" s="32">
        <v>6868</v>
      </c>
      <c r="N90" s="32">
        <v>6868</v>
      </c>
      <c r="O90" s="32">
        <v>6868</v>
      </c>
      <c r="P90" s="32">
        <v>6868</v>
      </c>
      <c r="Q90" s="32">
        <v>24138</v>
      </c>
    </row>
    <row r="91" spans="1:17">
      <c r="A91" s="25">
        <v>7</v>
      </c>
      <c r="B91" s="62" t="s">
        <v>41</v>
      </c>
      <c r="C91" s="63"/>
      <c r="D91" s="32">
        <v>9491</v>
      </c>
      <c r="E91" s="32">
        <v>28692</v>
      </c>
      <c r="F91" s="32">
        <v>27904</v>
      </c>
      <c r="G91" s="32">
        <v>26113</v>
      </c>
      <c r="H91" s="32">
        <v>17111</v>
      </c>
      <c r="I91" s="32">
        <v>9491</v>
      </c>
      <c r="J91" s="32">
        <v>13671</v>
      </c>
      <c r="K91" s="32">
        <v>19602</v>
      </c>
      <c r="L91" s="32">
        <v>9491</v>
      </c>
      <c r="M91" s="32">
        <v>9491</v>
      </c>
      <c r="N91" s="32">
        <v>9491</v>
      </c>
      <c r="O91" s="32">
        <v>9491</v>
      </c>
      <c r="P91" s="32">
        <v>9491</v>
      </c>
      <c r="Q91" s="32">
        <v>28692</v>
      </c>
    </row>
    <row r="92" spans="1:17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</row>
    <row r="93" spans="1:17">
      <c r="A93" s="25">
        <v>1</v>
      </c>
      <c r="B93" s="62" t="s">
        <v>35</v>
      </c>
      <c r="C93" s="63"/>
      <c r="D93" s="32">
        <v>10783</v>
      </c>
      <c r="E93" s="32">
        <v>15649</v>
      </c>
      <c r="F93" s="32">
        <v>15229</v>
      </c>
      <c r="G93" s="32">
        <v>15257</v>
      </c>
      <c r="H93" s="32">
        <v>10783</v>
      </c>
      <c r="I93" s="32">
        <v>10783</v>
      </c>
      <c r="J93" s="32">
        <v>15534</v>
      </c>
      <c r="K93" s="32">
        <v>12267</v>
      </c>
      <c r="L93" s="32">
        <v>10783</v>
      </c>
      <c r="M93" s="32">
        <v>10783</v>
      </c>
      <c r="N93" s="32">
        <v>10783</v>
      </c>
      <c r="O93" s="32">
        <v>10783</v>
      </c>
      <c r="P93" s="32">
        <v>10783</v>
      </c>
      <c r="Q93" s="32">
        <v>15649</v>
      </c>
    </row>
    <row r="94" spans="1:17">
      <c r="A94" s="25">
        <v>2</v>
      </c>
      <c r="B94" s="62" t="s">
        <v>36</v>
      </c>
      <c r="C94" s="63"/>
      <c r="D94" s="32">
        <v>15097</v>
      </c>
      <c r="E94" s="32">
        <v>21909</v>
      </c>
      <c r="F94" s="32">
        <v>21320</v>
      </c>
      <c r="G94" s="32">
        <v>21361</v>
      </c>
      <c r="H94" s="32">
        <v>15097</v>
      </c>
      <c r="I94" s="32">
        <v>15097</v>
      </c>
      <c r="J94" s="32">
        <v>21747</v>
      </c>
      <c r="K94" s="32">
        <v>17173</v>
      </c>
      <c r="L94" s="32">
        <v>15097</v>
      </c>
      <c r="M94" s="32">
        <v>15097</v>
      </c>
      <c r="N94" s="32">
        <v>15097</v>
      </c>
      <c r="O94" s="32">
        <v>15097</v>
      </c>
      <c r="P94" s="32">
        <v>15097</v>
      </c>
      <c r="Q94" s="32">
        <v>21909</v>
      </c>
    </row>
    <row r="95" spans="1:17">
      <c r="A95" s="25">
        <v>3</v>
      </c>
      <c r="B95" s="62" t="s">
        <v>37</v>
      </c>
      <c r="C95" s="63"/>
      <c r="D95" s="32">
        <v>17254</v>
      </c>
      <c r="E95" s="32">
        <v>25037</v>
      </c>
      <c r="F95" s="32">
        <v>24366</v>
      </c>
      <c r="G95" s="32">
        <v>24411</v>
      </c>
      <c r="H95" s="32">
        <v>17254</v>
      </c>
      <c r="I95" s="32">
        <v>17254</v>
      </c>
      <c r="J95" s="32">
        <v>24856</v>
      </c>
      <c r="K95" s="32">
        <v>19625</v>
      </c>
      <c r="L95" s="32">
        <v>17254</v>
      </c>
      <c r="M95" s="32">
        <v>17254</v>
      </c>
      <c r="N95" s="32">
        <v>17254</v>
      </c>
      <c r="O95" s="32">
        <v>17254</v>
      </c>
      <c r="P95" s="32">
        <v>17254</v>
      </c>
      <c r="Q95" s="32">
        <v>25037</v>
      </c>
    </row>
    <row r="96" spans="1:17">
      <c r="A96" s="25">
        <v>4</v>
      </c>
      <c r="B96" s="62" t="s">
        <v>38</v>
      </c>
      <c r="C96" s="63"/>
      <c r="D96" s="32">
        <v>21566</v>
      </c>
      <c r="E96" s="32">
        <v>31298</v>
      </c>
      <c r="F96" s="32">
        <v>30459</v>
      </c>
      <c r="G96" s="32">
        <v>30517</v>
      </c>
      <c r="H96" s="32">
        <v>21566</v>
      </c>
      <c r="I96" s="32">
        <v>21566</v>
      </c>
      <c r="J96" s="32">
        <v>31069</v>
      </c>
      <c r="K96" s="32">
        <v>24532</v>
      </c>
      <c r="L96" s="32">
        <v>21566</v>
      </c>
      <c r="M96" s="32">
        <v>21566</v>
      </c>
      <c r="N96" s="32">
        <v>21566</v>
      </c>
      <c r="O96" s="32">
        <v>21566</v>
      </c>
      <c r="P96" s="32">
        <v>21566</v>
      </c>
      <c r="Q96" s="32">
        <v>31298</v>
      </c>
    </row>
    <row r="97" spans="1:17">
      <c r="A97" s="25">
        <v>5</v>
      </c>
      <c r="B97" s="62" t="s">
        <v>39</v>
      </c>
      <c r="C97" s="63"/>
      <c r="D97" s="32">
        <v>3020</v>
      </c>
      <c r="E97" s="32">
        <v>15894</v>
      </c>
      <c r="F97" s="32">
        <v>15440</v>
      </c>
      <c r="G97" s="32">
        <v>15471</v>
      </c>
      <c r="H97" s="32">
        <v>10639</v>
      </c>
      <c r="I97" s="32">
        <v>3020</v>
      </c>
      <c r="J97" s="32">
        <v>4351</v>
      </c>
      <c r="K97" s="32">
        <v>12241</v>
      </c>
      <c r="L97" s="32">
        <v>3020</v>
      </c>
      <c r="M97" s="32">
        <v>3020</v>
      </c>
      <c r="N97" s="32">
        <v>3020</v>
      </c>
      <c r="O97" s="32">
        <v>3020</v>
      </c>
      <c r="P97" s="32">
        <v>3020</v>
      </c>
      <c r="Q97" s="32">
        <v>15894</v>
      </c>
    </row>
    <row r="98" spans="1:17">
      <c r="A98" s="25">
        <v>6</v>
      </c>
      <c r="B98" s="62" t="s">
        <v>40</v>
      </c>
      <c r="C98" s="63"/>
      <c r="D98" s="32">
        <v>6868</v>
      </c>
      <c r="E98" s="32">
        <v>21299</v>
      </c>
      <c r="F98" s="32">
        <v>20711</v>
      </c>
      <c r="G98" s="32">
        <v>20751</v>
      </c>
      <c r="H98" s="32">
        <v>14488</v>
      </c>
      <c r="I98" s="32">
        <v>6868</v>
      </c>
      <c r="J98" s="32">
        <v>9720</v>
      </c>
      <c r="K98" s="32">
        <v>16563</v>
      </c>
      <c r="L98" s="32">
        <v>6868</v>
      </c>
      <c r="M98" s="32">
        <v>6868</v>
      </c>
      <c r="N98" s="32">
        <v>6868</v>
      </c>
      <c r="O98" s="32">
        <v>6868</v>
      </c>
      <c r="P98" s="32">
        <v>6868</v>
      </c>
      <c r="Q98" s="32">
        <v>21299</v>
      </c>
    </row>
    <row r="99" spans="1:17">
      <c r="A99" s="25">
        <v>7</v>
      </c>
      <c r="B99" s="62" t="s">
        <v>41</v>
      </c>
      <c r="C99" s="63"/>
      <c r="D99" s="32">
        <v>9491</v>
      </c>
      <c r="E99" s="32">
        <v>25284</v>
      </c>
      <c r="F99" s="32">
        <v>24579</v>
      </c>
      <c r="G99" s="32">
        <v>24627</v>
      </c>
      <c r="H99" s="32">
        <v>17111</v>
      </c>
      <c r="I99" s="32">
        <v>9491</v>
      </c>
      <c r="J99" s="32">
        <v>13671</v>
      </c>
      <c r="K99" s="32">
        <v>19602</v>
      </c>
      <c r="L99" s="32">
        <v>9491</v>
      </c>
      <c r="M99" s="32">
        <v>9491</v>
      </c>
      <c r="N99" s="32">
        <v>9491</v>
      </c>
      <c r="O99" s="32">
        <v>9491</v>
      </c>
      <c r="P99" s="32">
        <v>9491</v>
      </c>
      <c r="Q99" s="32">
        <v>25284</v>
      </c>
    </row>
    <row r="100" spans="1:17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</row>
    <row r="101" spans="1:17">
      <c r="A101" s="25">
        <v>1</v>
      </c>
      <c r="B101" s="62" t="s">
        <v>35</v>
      </c>
      <c r="C101" s="63"/>
      <c r="D101" s="32">
        <v>10783</v>
      </c>
      <c r="E101" s="32">
        <v>15757</v>
      </c>
      <c r="F101" s="32">
        <v>15460</v>
      </c>
      <c r="G101" s="32">
        <v>15257</v>
      </c>
      <c r="H101" s="32">
        <v>10783</v>
      </c>
      <c r="I101" s="32">
        <v>10783</v>
      </c>
      <c r="J101" s="32">
        <v>15534</v>
      </c>
      <c r="K101" s="32">
        <v>12267</v>
      </c>
      <c r="L101" s="32">
        <v>10783</v>
      </c>
      <c r="M101" s="32">
        <v>10783</v>
      </c>
      <c r="N101" s="32">
        <v>10783</v>
      </c>
      <c r="O101" s="32">
        <v>10783</v>
      </c>
      <c r="P101" s="32">
        <v>10783</v>
      </c>
      <c r="Q101" s="32">
        <v>15757</v>
      </c>
    </row>
    <row r="102" spans="1:17">
      <c r="A102" s="25">
        <v>2</v>
      </c>
      <c r="B102" s="62" t="s">
        <v>36</v>
      </c>
      <c r="C102" s="63"/>
      <c r="D102" s="32">
        <v>15097</v>
      </c>
      <c r="E102" s="32">
        <v>22058</v>
      </c>
      <c r="F102" s="32">
        <v>21643</v>
      </c>
      <c r="G102" s="32">
        <v>21361</v>
      </c>
      <c r="H102" s="32">
        <v>15097</v>
      </c>
      <c r="I102" s="32">
        <v>15097</v>
      </c>
      <c r="J102" s="32">
        <v>21747</v>
      </c>
      <c r="K102" s="32">
        <v>17173</v>
      </c>
      <c r="L102" s="32">
        <v>15097</v>
      </c>
      <c r="M102" s="32">
        <v>15097</v>
      </c>
      <c r="N102" s="32">
        <v>15097</v>
      </c>
      <c r="O102" s="32">
        <v>15097</v>
      </c>
      <c r="P102" s="32">
        <v>15097</v>
      </c>
      <c r="Q102" s="32">
        <v>22058</v>
      </c>
    </row>
    <row r="103" spans="1:17">
      <c r="A103" s="25">
        <v>3</v>
      </c>
      <c r="B103" s="62" t="s">
        <v>37</v>
      </c>
      <c r="C103" s="63"/>
      <c r="D103" s="32">
        <v>17254</v>
      </c>
      <c r="E103" s="32">
        <v>25208</v>
      </c>
      <c r="F103" s="32">
        <v>24734</v>
      </c>
      <c r="G103" s="32">
        <v>24411</v>
      </c>
      <c r="H103" s="32">
        <v>17254</v>
      </c>
      <c r="I103" s="32">
        <v>17254</v>
      </c>
      <c r="J103" s="32">
        <v>24856</v>
      </c>
      <c r="K103" s="32">
        <v>19625</v>
      </c>
      <c r="L103" s="32">
        <v>17254</v>
      </c>
      <c r="M103" s="32">
        <v>17254</v>
      </c>
      <c r="N103" s="32">
        <v>17254</v>
      </c>
      <c r="O103" s="32">
        <v>17254</v>
      </c>
      <c r="P103" s="32">
        <v>17254</v>
      </c>
      <c r="Q103" s="32">
        <v>25208</v>
      </c>
    </row>
    <row r="104" spans="1:17">
      <c r="A104" s="25">
        <v>4</v>
      </c>
      <c r="B104" s="62" t="s">
        <v>38</v>
      </c>
      <c r="C104" s="63"/>
      <c r="D104" s="32">
        <v>21566</v>
      </c>
      <c r="E104" s="32">
        <v>31511</v>
      </c>
      <c r="F104" s="32">
        <v>30919</v>
      </c>
      <c r="G104" s="32">
        <v>30517</v>
      </c>
      <c r="H104" s="32">
        <v>21566</v>
      </c>
      <c r="I104" s="32">
        <v>21566</v>
      </c>
      <c r="J104" s="32">
        <v>31069</v>
      </c>
      <c r="K104" s="32">
        <v>24532</v>
      </c>
      <c r="L104" s="32">
        <v>21566</v>
      </c>
      <c r="M104" s="32">
        <v>21566</v>
      </c>
      <c r="N104" s="32">
        <v>21566</v>
      </c>
      <c r="O104" s="32">
        <v>21566</v>
      </c>
      <c r="P104" s="32">
        <v>21566</v>
      </c>
      <c r="Q104" s="32">
        <v>31511</v>
      </c>
    </row>
    <row r="105" spans="1:17">
      <c r="A105" s="25">
        <v>5</v>
      </c>
      <c r="B105" s="62" t="s">
        <v>39</v>
      </c>
      <c r="C105" s="63"/>
      <c r="D105" s="32">
        <v>3020</v>
      </c>
      <c r="E105" s="32">
        <v>16009</v>
      </c>
      <c r="F105" s="32">
        <v>15690</v>
      </c>
      <c r="G105" s="32">
        <v>15471</v>
      </c>
      <c r="H105" s="32">
        <v>10639</v>
      </c>
      <c r="I105" s="32">
        <v>3020</v>
      </c>
      <c r="J105" s="32">
        <v>4351</v>
      </c>
      <c r="K105" s="32">
        <v>12241</v>
      </c>
      <c r="L105" s="32">
        <v>3020</v>
      </c>
      <c r="M105" s="32">
        <v>3020</v>
      </c>
      <c r="N105" s="32">
        <v>3020</v>
      </c>
      <c r="O105" s="32">
        <v>3020</v>
      </c>
      <c r="P105" s="32">
        <v>3020</v>
      </c>
      <c r="Q105" s="32">
        <v>16009</v>
      </c>
    </row>
    <row r="106" spans="1:17">
      <c r="A106" s="25">
        <v>6</v>
      </c>
      <c r="B106" s="62" t="s">
        <v>40</v>
      </c>
      <c r="C106" s="63"/>
      <c r="D106" s="32">
        <v>6868</v>
      </c>
      <c r="E106" s="32">
        <v>21448</v>
      </c>
      <c r="F106" s="32">
        <v>21033</v>
      </c>
      <c r="G106" s="32">
        <v>20751</v>
      </c>
      <c r="H106" s="32">
        <v>14488</v>
      </c>
      <c r="I106" s="32">
        <v>6868</v>
      </c>
      <c r="J106" s="32">
        <v>9720</v>
      </c>
      <c r="K106" s="32">
        <v>16563</v>
      </c>
      <c r="L106" s="32">
        <v>6868</v>
      </c>
      <c r="M106" s="32">
        <v>6868</v>
      </c>
      <c r="N106" s="32">
        <v>6868</v>
      </c>
      <c r="O106" s="32">
        <v>6868</v>
      </c>
      <c r="P106" s="32">
        <v>6868</v>
      </c>
      <c r="Q106" s="32">
        <v>21448</v>
      </c>
    </row>
    <row r="107" spans="1:17">
      <c r="A107" s="25">
        <v>7</v>
      </c>
      <c r="B107" s="62" t="s">
        <v>41</v>
      </c>
      <c r="C107" s="63"/>
      <c r="D107" s="32">
        <v>9491</v>
      </c>
      <c r="E107" s="32">
        <v>25463</v>
      </c>
      <c r="F107" s="32">
        <v>24965</v>
      </c>
      <c r="G107" s="32">
        <v>24627</v>
      </c>
      <c r="H107" s="32">
        <v>17111</v>
      </c>
      <c r="I107" s="32">
        <v>9491</v>
      </c>
      <c r="J107" s="32">
        <v>13671</v>
      </c>
      <c r="K107" s="32">
        <v>19602</v>
      </c>
      <c r="L107" s="32">
        <v>9491</v>
      </c>
      <c r="M107" s="32">
        <v>9491</v>
      </c>
      <c r="N107" s="32">
        <v>9491</v>
      </c>
      <c r="O107" s="32">
        <v>9491</v>
      </c>
      <c r="P107" s="32">
        <v>9491</v>
      </c>
      <c r="Q107" s="32">
        <v>25463</v>
      </c>
    </row>
    <row r="108" spans="1:17">
      <c r="A108" s="13"/>
      <c r="B108" s="7"/>
    </row>
    <row r="109" spans="1:17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</row>
    <row r="110" spans="1:17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</row>
    <row r="111" spans="1:17">
      <c r="A111" s="22">
        <v>1</v>
      </c>
      <c r="B111" s="23" t="s">
        <v>52</v>
      </c>
      <c r="C111" s="23" t="s">
        <v>402</v>
      </c>
      <c r="D111" s="32">
        <v>33170</v>
      </c>
      <c r="E111" s="32">
        <v>34921</v>
      </c>
      <c r="F111" s="32">
        <v>34685</v>
      </c>
      <c r="G111" s="32">
        <v>35060</v>
      </c>
      <c r="H111" s="32">
        <v>33819</v>
      </c>
      <c r="I111" s="32">
        <v>38808</v>
      </c>
      <c r="J111" s="32">
        <v>48682</v>
      </c>
      <c r="K111" s="32">
        <v>36830</v>
      </c>
      <c r="L111" s="32">
        <v>50307</v>
      </c>
      <c r="M111" s="32">
        <v>50399</v>
      </c>
      <c r="N111" s="32">
        <v>33438</v>
      </c>
      <c r="O111" s="32">
        <v>46315</v>
      </c>
      <c r="P111" s="32">
        <v>33170</v>
      </c>
      <c r="Q111" s="32">
        <v>50399</v>
      </c>
    </row>
    <row r="112" spans="1:17">
      <c r="A112" s="22">
        <v>2</v>
      </c>
      <c r="B112" s="23" t="s">
        <v>53</v>
      </c>
      <c r="C112" s="23" t="s">
        <v>402</v>
      </c>
      <c r="D112" s="32">
        <v>35823</v>
      </c>
      <c r="E112" s="32">
        <v>50249</v>
      </c>
      <c r="F112" s="32">
        <v>49912</v>
      </c>
      <c r="G112" s="32">
        <v>50451</v>
      </c>
      <c r="H112" s="32">
        <v>48663</v>
      </c>
      <c r="I112" s="32">
        <v>54619</v>
      </c>
      <c r="J112" s="32">
        <v>56277</v>
      </c>
      <c r="K112" s="32">
        <v>52999</v>
      </c>
      <c r="L112" s="32">
        <v>55835</v>
      </c>
      <c r="M112" s="32">
        <v>50399</v>
      </c>
      <c r="N112" s="32">
        <v>40507</v>
      </c>
      <c r="O112" s="32">
        <v>69368</v>
      </c>
      <c r="P112" s="32">
        <v>35823</v>
      </c>
      <c r="Q112" s="32">
        <v>69368</v>
      </c>
    </row>
    <row r="113" spans="1:17">
      <c r="A113" s="22">
        <v>3</v>
      </c>
      <c r="B113" s="23" t="s">
        <v>54</v>
      </c>
      <c r="C113" s="23" t="s">
        <v>402</v>
      </c>
      <c r="D113" s="32">
        <v>10349</v>
      </c>
      <c r="E113" s="32">
        <v>24636</v>
      </c>
      <c r="F113" s="32">
        <v>24471</v>
      </c>
      <c r="G113" s="32">
        <v>24734</v>
      </c>
      <c r="H113" s="32">
        <v>23859</v>
      </c>
      <c r="I113" s="32">
        <v>22113</v>
      </c>
      <c r="J113" s="32">
        <v>13826</v>
      </c>
      <c r="K113" s="32">
        <v>25984</v>
      </c>
      <c r="L113" s="32">
        <v>15258</v>
      </c>
      <c r="M113" s="32">
        <v>23630</v>
      </c>
      <c r="N113" s="32">
        <v>17941</v>
      </c>
      <c r="O113" s="32">
        <v>26403</v>
      </c>
      <c r="P113" s="32">
        <v>10349</v>
      </c>
      <c r="Q113" s="32">
        <v>26403</v>
      </c>
    </row>
    <row r="114" spans="1:17">
      <c r="A114" s="22">
        <v>4</v>
      </c>
      <c r="B114" s="23" t="s">
        <v>55</v>
      </c>
      <c r="C114" s="23" t="s">
        <v>402</v>
      </c>
      <c r="D114" s="32">
        <v>3096</v>
      </c>
      <c r="E114" s="32">
        <v>5524</v>
      </c>
      <c r="F114" s="32">
        <v>5486</v>
      </c>
      <c r="G114" s="32">
        <v>5545</v>
      </c>
      <c r="H114" s="32">
        <v>5350</v>
      </c>
      <c r="I114" s="32">
        <v>5086</v>
      </c>
      <c r="J114" s="32">
        <v>3894</v>
      </c>
      <c r="K114" s="32">
        <v>5826</v>
      </c>
      <c r="L114" s="32">
        <v>4312</v>
      </c>
      <c r="M114" s="32">
        <v>6207</v>
      </c>
      <c r="N114" s="32">
        <v>4716</v>
      </c>
      <c r="O114" s="32">
        <v>5042</v>
      </c>
      <c r="P114" s="32">
        <v>3096</v>
      </c>
      <c r="Q114" s="32">
        <v>6207</v>
      </c>
    </row>
    <row r="115" spans="1:17">
      <c r="A115" s="22">
        <v>5</v>
      </c>
      <c r="B115" s="23" t="s">
        <v>56</v>
      </c>
      <c r="C115" s="23" t="s">
        <v>402</v>
      </c>
      <c r="D115" s="32">
        <v>4334</v>
      </c>
      <c r="E115" s="32">
        <v>15600</v>
      </c>
      <c r="F115" s="32">
        <v>15495</v>
      </c>
      <c r="G115" s="32">
        <v>15663</v>
      </c>
      <c r="H115" s="32">
        <v>15106</v>
      </c>
      <c r="I115" s="32">
        <v>13931</v>
      </c>
      <c r="J115" s="32">
        <v>9736</v>
      </c>
      <c r="K115" s="32">
        <v>16452</v>
      </c>
      <c r="L115" s="32">
        <v>17580</v>
      </c>
      <c r="M115" s="32">
        <v>13397</v>
      </c>
      <c r="N115" s="32">
        <v>10126</v>
      </c>
      <c r="O115" s="32">
        <v>12206</v>
      </c>
      <c r="P115" s="32">
        <v>4334</v>
      </c>
      <c r="Q115" s="32">
        <v>17580</v>
      </c>
    </row>
    <row r="116" spans="1:17">
      <c r="A116" s="22">
        <v>6</v>
      </c>
      <c r="B116" s="23" t="s">
        <v>57</v>
      </c>
      <c r="C116" s="23" t="s">
        <v>402</v>
      </c>
      <c r="D116" s="32">
        <v>11609</v>
      </c>
      <c r="E116" s="32">
        <v>14270</v>
      </c>
      <c r="F116" s="32">
        <v>14176</v>
      </c>
      <c r="G116" s="32">
        <v>14328</v>
      </c>
      <c r="H116" s="32">
        <v>13820</v>
      </c>
      <c r="I116" s="32">
        <v>12881</v>
      </c>
      <c r="J116" s="32">
        <v>9736</v>
      </c>
      <c r="K116" s="32">
        <v>15052</v>
      </c>
      <c r="L116" s="32">
        <v>14816</v>
      </c>
      <c r="M116" s="32">
        <v>13975</v>
      </c>
      <c r="N116" s="32">
        <v>10398</v>
      </c>
      <c r="O116" s="32">
        <v>12206</v>
      </c>
      <c r="P116" s="32">
        <v>9736</v>
      </c>
      <c r="Q116" s="32">
        <v>15052</v>
      </c>
    </row>
    <row r="117" spans="1:17">
      <c r="A117" s="22">
        <v>7</v>
      </c>
      <c r="B117" s="23" t="s">
        <v>58</v>
      </c>
      <c r="C117" s="23" t="s">
        <v>402</v>
      </c>
      <c r="D117" s="32">
        <v>3792</v>
      </c>
      <c r="E117" s="32">
        <v>4202</v>
      </c>
      <c r="F117" s="32">
        <v>4172</v>
      </c>
      <c r="G117" s="32">
        <v>4217</v>
      </c>
      <c r="H117" s="32">
        <v>4067</v>
      </c>
      <c r="I117" s="32">
        <v>4257</v>
      </c>
      <c r="J117" s="32">
        <v>3505</v>
      </c>
      <c r="K117" s="32">
        <v>4430</v>
      </c>
      <c r="L117" s="32">
        <v>3980</v>
      </c>
      <c r="M117" s="32">
        <v>4590</v>
      </c>
      <c r="N117" s="32">
        <v>3278</v>
      </c>
      <c r="O117" s="32">
        <v>5971</v>
      </c>
      <c r="P117" s="32">
        <v>3278</v>
      </c>
      <c r="Q117" s="32">
        <v>5971</v>
      </c>
    </row>
    <row r="118" spans="1:17">
      <c r="A118" s="22">
        <v>8</v>
      </c>
      <c r="B118" s="23" t="s">
        <v>59</v>
      </c>
      <c r="C118" s="23" t="s">
        <v>402</v>
      </c>
      <c r="D118" s="32">
        <v>3560</v>
      </c>
      <c r="E118" s="32">
        <v>4028</v>
      </c>
      <c r="F118" s="32">
        <v>4002</v>
      </c>
      <c r="G118" s="32">
        <v>4046</v>
      </c>
      <c r="H118" s="32">
        <v>3902</v>
      </c>
      <c r="I118" s="32">
        <v>4312</v>
      </c>
      <c r="J118" s="32">
        <v>3505</v>
      </c>
      <c r="K118" s="32">
        <v>4250</v>
      </c>
      <c r="L118" s="32">
        <v>4755</v>
      </c>
      <c r="M118" s="32">
        <v>4755</v>
      </c>
      <c r="N118" s="32">
        <v>3570</v>
      </c>
      <c r="O118" s="32">
        <v>3373</v>
      </c>
      <c r="P118" s="32">
        <v>3373</v>
      </c>
      <c r="Q118" s="32">
        <v>4755</v>
      </c>
    </row>
    <row r="119" spans="1:17">
      <c r="A119" s="22">
        <v>9</v>
      </c>
      <c r="B119" s="23" t="s">
        <v>60</v>
      </c>
      <c r="C119" s="23" t="s">
        <v>402</v>
      </c>
      <c r="D119" s="32">
        <v>3560</v>
      </c>
      <c r="E119" s="32">
        <v>5256</v>
      </c>
      <c r="F119" s="32">
        <v>5222</v>
      </c>
      <c r="G119" s="32">
        <v>5277</v>
      </c>
      <c r="H119" s="32">
        <v>5090</v>
      </c>
      <c r="I119" s="32">
        <v>5308</v>
      </c>
      <c r="J119" s="32">
        <v>4868</v>
      </c>
      <c r="K119" s="32">
        <v>5544</v>
      </c>
      <c r="L119" s="32">
        <v>5418</v>
      </c>
      <c r="M119" s="32">
        <v>5775</v>
      </c>
      <c r="N119" s="32">
        <v>5349</v>
      </c>
      <c r="O119" s="32">
        <v>3373</v>
      </c>
      <c r="P119" s="32">
        <v>3373</v>
      </c>
      <c r="Q119" s="32">
        <v>5775</v>
      </c>
    </row>
    <row r="120" spans="1:17">
      <c r="A120" s="22">
        <v>10</v>
      </c>
      <c r="B120" s="23" t="s">
        <v>61</v>
      </c>
      <c r="C120" s="23" t="s">
        <v>402</v>
      </c>
      <c r="D120" s="32">
        <v>2941</v>
      </c>
      <c r="E120" s="32">
        <v>4305</v>
      </c>
      <c r="F120" s="32">
        <v>4278</v>
      </c>
      <c r="G120" s="32">
        <v>4324</v>
      </c>
      <c r="H120" s="32">
        <v>4169</v>
      </c>
      <c r="I120" s="32">
        <v>4423</v>
      </c>
      <c r="J120" s="32">
        <v>3350</v>
      </c>
      <c r="K120" s="32">
        <v>4542</v>
      </c>
      <c r="L120" s="32">
        <v>4643</v>
      </c>
      <c r="M120" s="32">
        <v>5073</v>
      </c>
      <c r="N120" s="32">
        <v>5461</v>
      </c>
      <c r="O120" s="32">
        <v>3185</v>
      </c>
      <c r="P120" s="32">
        <v>2941</v>
      </c>
      <c r="Q120" s="32">
        <v>5461</v>
      </c>
    </row>
    <row r="121" spans="1:17">
      <c r="A121" s="22">
        <v>11</v>
      </c>
      <c r="B121" s="23" t="s">
        <v>62</v>
      </c>
      <c r="C121" s="23" t="s">
        <v>402</v>
      </c>
      <c r="D121" s="32">
        <v>57273</v>
      </c>
      <c r="E121" s="32">
        <v>91357</v>
      </c>
      <c r="F121" s="32">
        <v>90744</v>
      </c>
      <c r="G121" s="32">
        <v>91723</v>
      </c>
      <c r="H121" s="32">
        <v>88472</v>
      </c>
      <c r="I121" s="32">
        <v>97408</v>
      </c>
      <c r="J121" s="32">
        <v>54524</v>
      </c>
      <c r="K121" s="32">
        <v>96356</v>
      </c>
      <c r="L121" s="32">
        <v>75958</v>
      </c>
      <c r="M121" s="32">
        <v>105518</v>
      </c>
      <c r="N121" s="32">
        <v>78825</v>
      </c>
      <c r="O121" s="32">
        <v>40799</v>
      </c>
      <c r="P121" s="32">
        <v>40799</v>
      </c>
      <c r="Q121" s="32">
        <v>105518</v>
      </c>
    </row>
    <row r="122" spans="1:17">
      <c r="A122" s="22">
        <v>12</v>
      </c>
      <c r="B122" s="23" t="s">
        <v>63</v>
      </c>
      <c r="C122" s="23" t="s">
        <v>402</v>
      </c>
      <c r="D122" s="32">
        <v>3715</v>
      </c>
      <c r="E122" s="32">
        <v>7097</v>
      </c>
      <c r="F122" s="32">
        <v>7050</v>
      </c>
      <c r="G122" s="32">
        <v>7126</v>
      </c>
      <c r="H122" s="32">
        <v>6872</v>
      </c>
      <c r="I122" s="32">
        <v>5528</v>
      </c>
      <c r="J122" s="32">
        <v>4479</v>
      </c>
      <c r="K122" s="32">
        <v>7485</v>
      </c>
      <c r="L122" s="32">
        <v>3538</v>
      </c>
      <c r="M122" s="32">
        <v>6491</v>
      </c>
      <c r="N122" s="32">
        <v>4797</v>
      </c>
      <c r="O122" s="32">
        <v>6634</v>
      </c>
      <c r="P122" s="32">
        <v>3538</v>
      </c>
      <c r="Q122" s="32">
        <v>7485</v>
      </c>
    </row>
    <row r="123" spans="1:17">
      <c r="A123" s="22">
        <v>13</v>
      </c>
      <c r="B123" s="23" t="s">
        <v>64</v>
      </c>
      <c r="C123" s="23" t="s">
        <v>402</v>
      </c>
      <c r="D123" s="32">
        <v>11455</v>
      </c>
      <c r="E123" s="32">
        <v>28724</v>
      </c>
      <c r="F123" s="32">
        <v>28531</v>
      </c>
      <c r="G123" s="32">
        <v>28838</v>
      </c>
      <c r="H123" s="32">
        <v>27818</v>
      </c>
      <c r="I123" s="32">
        <v>15479</v>
      </c>
      <c r="J123" s="32">
        <v>12268</v>
      </c>
      <c r="K123" s="32">
        <v>30295</v>
      </c>
      <c r="L123" s="32">
        <v>14153</v>
      </c>
      <c r="M123" s="32">
        <v>17427</v>
      </c>
      <c r="N123" s="32">
        <v>17120</v>
      </c>
      <c r="O123" s="32">
        <v>17911</v>
      </c>
      <c r="P123" s="32">
        <v>11455</v>
      </c>
      <c r="Q123" s="32">
        <v>30295</v>
      </c>
    </row>
    <row r="124" spans="1:17">
      <c r="A124" s="22">
        <v>14</v>
      </c>
      <c r="B124" s="23" t="s">
        <v>65</v>
      </c>
      <c r="C124" s="23" t="s">
        <v>402</v>
      </c>
      <c r="D124" s="32">
        <v>11455</v>
      </c>
      <c r="E124" s="32">
        <v>26886</v>
      </c>
      <c r="F124" s="32">
        <v>26706</v>
      </c>
      <c r="G124" s="32">
        <v>26995</v>
      </c>
      <c r="H124" s="32">
        <v>26037</v>
      </c>
      <c r="I124" s="32">
        <v>15479</v>
      </c>
      <c r="J124" s="32">
        <v>12268</v>
      </c>
      <c r="K124" s="32">
        <v>28358</v>
      </c>
      <c r="L124" s="32">
        <v>14263</v>
      </c>
      <c r="M124" s="32">
        <v>20710</v>
      </c>
      <c r="N124" s="32">
        <v>17120</v>
      </c>
      <c r="O124" s="32">
        <v>29057</v>
      </c>
      <c r="P124" s="32">
        <v>11455</v>
      </c>
      <c r="Q124" s="32">
        <v>29057</v>
      </c>
    </row>
    <row r="125" spans="1:17">
      <c r="A125" s="22">
        <v>15</v>
      </c>
      <c r="B125" s="23" t="s">
        <v>66</v>
      </c>
      <c r="C125" s="23" t="s">
        <v>402</v>
      </c>
      <c r="D125" s="32">
        <v>13931</v>
      </c>
      <c r="E125" s="32">
        <v>52356</v>
      </c>
      <c r="F125" s="32">
        <v>52005</v>
      </c>
      <c r="G125" s="32">
        <v>52566</v>
      </c>
      <c r="H125" s="32">
        <v>50703</v>
      </c>
      <c r="I125" s="32">
        <v>37150</v>
      </c>
      <c r="J125" s="32">
        <v>26132</v>
      </c>
      <c r="K125" s="32">
        <v>55221</v>
      </c>
      <c r="L125" s="32">
        <v>29742</v>
      </c>
      <c r="M125" s="32">
        <v>47736</v>
      </c>
      <c r="N125" s="32">
        <v>37668</v>
      </c>
      <c r="O125" s="32">
        <v>41396</v>
      </c>
      <c r="P125" s="32">
        <v>13931</v>
      </c>
      <c r="Q125" s="32">
        <v>55221</v>
      </c>
    </row>
    <row r="126" spans="1:17">
      <c r="A126" s="22">
        <v>16</v>
      </c>
      <c r="B126" s="23" t="s">
        <v>67</v>
      </c>
      <c r="C126" s="23" t="s">
        <v>402</v>
      </c>
      <c r="D126" s="32">
        <v>27088</v>
      </c>
      <c r="E126" s="32">
        <v>40974</v>
      </c>
      <c r="F126" s="32">
        <v>40700</v>
      </c>
      <c r="G126" s="32">
        <v>41139</v>
      </c>
      <c r="H126" s="32">
        <v>39681</v>
      </c>
      <c r="I126" s="32">
        <v>61032</v>
      </c>
      <c r="J126" s="32">
        <v>36804</v>
      </c>
      <c r="K126" s="32">
        <v>43217</v>
      </c>
      <c r="L126" s="32">
        <v>38035</v>
      </c>
      <c r="M126" s="32">
        <v>44663</v>
      </c>
      <c r="N126" s="32">
        <v>35997</v>
      </c>
      <c r="O126" s="32">
        <v>77396</v>
      </c>
      <c r="P126" s="32">
        <v>27088</v>
      </c>
      <c r="Q126" s="32">
        <v>77396</v>
      </c>
    </row>
    <row r="127" spans="1:17">
      <c r="A127" s="22">
        <v>17</v>
      </c>
      <c r="B127" s="23" t="s">
        <v>68</v>
      </c>
      <c r="C127" s="23" t="s">
        <v>402</v>
      </c>
      <c r="D127" s="32">
        <v>13157</v>
      </c>
      <c r="E127" s="32">
        <v>20069</v>
      </c>
      <c r="F127" s="32">
        <v>19934</v>
      </c>
      <c r="G127" s="32">
        <v>20149</v>
      </c>
      <c r="H127" s="32">
        <v>19434</v>
      </c>
      <c r="I127" s="32">
        <v>13765</v>
      </c>
      <c r="J127" s="32">
        <v>11246</v>
      </c>
      <c r="K127" s="32">
        <v>21166</v>
      </c>
      <c r="L127" s="32">
        <v>15037</v>
      </c>
      <c r="M127" s="32">
        <v>16467</v>
      </c>
      <c r="N127" s="32">
        <v>12126</v>
      </c>
      <c r="O127" s="32">
        <v>17116</v>
      </c>
      <c r="P127" s="32">
        <v>11246</v>
      </c>
      <c r="Q127" s="32">
        <v>21166</v>
      </c>
    </row>
    <row r="128" spans="1:17">
      <c r="A128" s="22">
        <v>18</v>
      </c>
      <c r="B128" s="23" t="s">
        <v>69</v>
      </c>
      <c r="C128" s="23" t="s">
        <v>402</v>
      </c>
      <c r="D128" s="32">
        <v>4024</v>
      </c>
      <c r="E128" s="32">
        <v>5362</v>
      </c>
      <c r="F128" s="32">
        <v>5325</v>
      </c>
      <c r="G128" s="32">
        <v>5384</v>
      </c>
      <c r="H128" s="32">
        <v>5192</v>
      </c>
      <c r="I128" s="32">
        <v>5473</v>
      </c>
      <c r="J128" s="32">
        <v>4089</v>
      </c>
      <c r="K128" s="32">
        <v>5655</v>
      </c>
      <c r="L128" s="32">
        <v>6855</v>
      </c>
      <c r="M128" s="32">
        <v>6267</v>
      </c>
      <c r="N128" s="32">
        <v>6145</v>
      </c>
      <c r="O128" s="32">
        <v>8625</v>
      </c>
      <c r="P128" s="32">
        <v>4024</v>
      </c>
      <c r="Q128" s="32">
        <v>8625</v>
      </c>
    </row>
    <row r="129" spans="1:17">
      <c r="A129" s="22">
        <v>19</v>
      </c>
      <c r="B129" s="23" t="s">
        <v>70</v>
      </c>
      <c r="C129" s="23" t="s">
        <v>402</v>
      </c>
      <c r="D129" s="32">
        <v>3405</v>
      </c>
      <c r="E129" s="32">
        <v>4570</v>
      </c>
      <c r="F129" s="32">
        <v>4540</v>
      </c>
      <c r="G129" s="32">
        <v>4589</v>
      </c>
      <c r="H129" s="32">
        <v>4426</v>
      </c>
      <c r="I129" s="32">
        <v>4312</v>
      </c>
      <c r="J129" s="32">
        <v>3681</v>
      </c>
      <c r="K129" s="32">
        <v>4821</v>
      </c>
      <c r="L129" s="32">
        <v>5418</v>
      </c>
      <c r="M129" s="32">
        <v>5046</v>
      </c>
      <c r="N129" s="32">
        <v>4722</v>
      </c>
      <c r="O129" s="32">
        <v>5971</v>
      </c>
      <c r="P129" s="32">
        <v>3405</v>
      </c>
      <c r="Q129" s="32">
        <v>5971</v>
      </c>
    </row>
    <row r="130" spans="1:17">
      <c r="A130" s="22">
        <v>20</v>
      </c>
      <c r="B130" s="23" t="s">
        <v>71</v>
      </c>
      <c r="C130" s="23" t="s">
        <v>402</v>
      </c>
      <c r="D130" s="32">
        <v>11299</v>
      </c>
      <c r="E130" s="32">
        <v>17234</v>
      </c>
      <c r="F130" s="32">
        <v>17119</v>
      </c>
      <c r="G130" s="32">
        <v>17304</v>
      </c>
      <c r="H130" s="32">
        <v>16691</v>
      </c>
      <c r="I130" s="32">
        <v>14706</v>
      </c>
      <c r="J130" s="32">
        <v>10223</v>
      </c>
      <c r="K130" s="32">
        <v>18178</v>
      </c>
      <c r="L130" s="32">
        <v>13047</v>
      </c>
      <c r="M130" s="32">
        <v>16881</v>
      </c>
      <c r="N130" s="32">
        <v>12314</v>
      </c>
      <c r="O130" s="32">
        <v>17116</v>
      </c>
      <c r="P130" s="32">
        <v>10223</v>
      </c>
      <c r="Q130" s="32">
        <v>18178</v>
      </c>
    </row>
    <row r="131" spans="1:17">
      <c r="A131" s="22">
        <v>21</v>
      </c>
      <c r="B131" s="23" t="s">
        <v>72</v>
      </c>
      <c r="C131" s="23" t="s">
        <v>402</v>
      </c>
      <c r="D131" s="32">
        <v>11145</v>
      </c>
      <c r="E131" s="32">
        <v>32995</v>
      </c>
      <c r="F131" s="32">
        <v>32772</v>
      </c>
      <c r="G131" s="32">
        <v>33126</v>
      </c>
      <c r="H131" s="32">
        <v>31953</v>
      </c>
      <c r="I131" s="32">
        <v>17967</v>
      </c>
      <c r="J131" s="32">
        <v>12735</v>
      </c>
      <c r="K131" s="32">
        <v>34800</v>
      </c>
      <c r="L131" s="32">
        <v>15369</v>
      </c>
      <c r="M131" s="32">
        <v>20819</v>
      </c>
      <c r="N131" s="32">
        <v>13866</v>
      </c>
      <c r="O131" s="32">
        <v>19239</v>
      </c>
      <c r="P131" s="32">
        <v>11145</v>
      </c>
      <c r="Q131" s="32">
        <v>34800</v>
      </c>
    </row>
    <row r="132" spans="1:17">
      <c r="A132" s="22">
        <v>22</v>
      </c>
      <c r="B132" s="23" t="s">
        <v>73</v>
      </c>
      <c r="C132" s="23" t="s">
        <v>402</v>
      </c>
      <c r="D132" s="32">
        <v>11145</v>
      </c>
      <c r="E132" s="32">
        <v>15828</v>
      </c>
      <c r="F132" s="32">
        <v>15722</v>
      </c>
      <c r="G132" s="32">
        <v>15892</v>
      </c>
      <c r="H132" s="32">
        <v>15329</v>
      </c>
      <c r="I132" s="32">
        <v>18243</v>
      </c>
      <c r="J132" s="32">
        <v>11100</v>
      </c>
      <c r="K132" s="32">
        <v>16695</v>
      </c>
      <c r="L132" s="32">
        <v>11499</v>
      </c>
      <c r="M132" s="32">
        <v>19741</v>
      </c>
      <c r="N132" s="32">
        <v>14963</v>
      </c>
      <c r="O132" s="32">
        <v>12605</v>
      </c>
      <c r="P132" s="32">
        <v>11100</v>
      </c>
      <c r="Q132" s="32">
        <v>19741</v>
      </c>
    </row>
    <row r="133" spans="1:17">
      <c r="A133" s="22">
        <v>23</v>
      </c>
      <c r="B133" s="23" t="s">
        <v>74</v>
      </c>
      <c r="C133" s="23" t="s">
        <v>402</v>
      </c>
      <c r="D133" s="32">
        <v>6734</v>
      </c>
      <c r="E133" s="32">
        <v>12395</v>
      </c>
      <c r="F133" s="32">
        <v>12312</v>
      </c>
      <c r="G133" s="32">
        <v>12445</v>
      </c>
      <c r="H133" s="32">
        <v>12005</v>
      </c>
      <c r="I133" s="32">
        <v>8901</v>
      </c>
      <c r="J133" s="32">
        <v>8762</v>
      </c>
      <c r="K133" s="32">
        <v>13074</v>
      </c>
      <c r="L133" s="32">
        <v>8956</v>
      </c>
      <c r="M133" s="32">
        <v>9724</v>
      </c>
      <c r="N133" s="32">
        <v>7590</v>
      </c>
      <c r="O133" s="32">
        <v>7187</v>
      </c>
      <c r="P133" s="32">
        <v>6734</v>
      </c>
      <c r="Q133" s="32">
        <v>13074</v>
      </c>
    </row>
    <row r="134" spans="1:17">
      <c r="A134" s="22">
        <v>24</v>
      </c>
      <c r="B134" s="23" t="s">
        <v>75</v>
      </c>
      <c r="C134" s="23" t="s">
        <v>402</v>
      </c>
      <c r="D134" s="32">
        <v>11145</v>
      </c>
      <c r="E134" s="32">
        <v>18427</v>
      </c>
      <c r="F134" s="32">
        <v>18303</v>
      </c>
      <c r="G134" s="32">
        <v>18501</v>
      </c>
      <c r="H134" s="32">
        <v>17844</v>
      </c>
      <c r="I134" s="32">
        <v>12549</v>
      </c>
      <c r="J134" s="32">
        <v>10223</v>
      </c>
      <c r="K134" s="32">
        <v>19434</v>
      </c>
      <c r="L134" s="32">
        <v>12162</v>
      </c>
      <c r="M134" s="32">
        <v>15960</v>
      </c>
      <c r="N134" s="32">
        <v>11682</v>
      </c>
      <c r="O134" s="32">
        <v>17116</v>
      </c>
      <c r="P134" s="32">
        <v>10223</v>
      </c>
      <c r="Q134" s="32">
        <v>19434</v>
      </c>
    </row>
    <row r="135" spans="1:17">
      <c r="A135" s="22">
        <v>25</v>
      </c>
      <c r="B135" s="23" t="s">
        <v>76</v>
      </c>
      <c r="C135" s="23" t="s">
        <v>402</v>
      </c>
      <c r="D135" s="32">
        <v>4334</v>
      </c>
      <c r="E135" s="32">
        <v>5016</v>
      </c>
      <c r="F135" s="32">
        <v>4982</v>
      </c>
      <c r="G135" s="32">
        <v>5037</v>
      </c>
      <c r="H135" s="32">
        <v>4860</v>
      </c>
      <c r="I135" s="32">
        <v>6137</v>
      </c>
      <c r="J135" s="32">
        <v>4674</v>
      </c>
      <c r="K135" s="32">
        <v>5292</v>
      </c>
      <c r="L135" s="32">
        <v>4423</v>
      </c>
      <c r="M135" s="32">
        <v>6779</v>
      </c>
      <c r="N135" s="32">
        <v>6122</v>
      </c>
      <c r="O135" s="32">
        <v>8625</v>
      </c>
      <c r="P135" s="32">
        <v>4334</v>
      </c>
      <c r="Q135" s="32">
        <v>8625</v>
      </c>
    </row>
    <row r="136" spans="1:17">
      <c r="A136" s="22">
        <v>26</v>
      </c>
      <c r="B136" s="23" t="s">
        <v>77</v>
      </c>
      <c r="C136" s="23" t="s">
        <v>402</v>
      </c>
      <c r="D136" s="32">
        <v>3405</v>
      </c>
      <c r="E136" s="32">
        <v>4358</v>
      </c>
      <c r="F136" s="32">
        <v>4329</v>
      </c>
      <c r="G136" s="32">
        <v>4375</v>
      </c>
      <c r="H136" s="32">
        <v>4222</v>
      </c>
      <c r="I136" s="32">
        <v>4809</v>
      </c>
      <c r="J136" s="32">
        <v>3311</v>
      </c>
      <c r="K136" s="32">
        <v>4596</v>
      </c>
      <c r="L136" s="32">
        <v>4312</v>
      </c>
      <c r="M136" s="32">
        <v>5124</v>
      </c>
      <c r="N136" s="32">
        <v>4023</v>
      </c>
      <c r="O136" s="32">
        <v>5971</v>
      </c>
      <c r="P136" s="32">
        <v>3311</v>
      </c>
      <c r="Q136" s="32">
        <v>5971</v>
      </c>
    </row>
    <row r="137" spans="1:17">
      <c r="A137" s="22">
        <v>27</v>
      </c>
      <c r="B137" s="23" t="s">
        <v>404</v>
      </c>
      <c r="C137" s="23" t="s">
        <v>402</v>
      </c>
      <c r="D137" s="32">
        <v>16253</v>
      </c>
      <c r="E137" s="32">
        <v>28361</v>
      </c>
      <c r="F137" s="32">
        <v>28171</v>
      </c>
      <c r="G137" s="32">
        <v>28475</v>
      </c>
      <c r="H137" s="32">
        <v>27467</v>
      </c>
      <c r="I137" s="32">
        <v>17470</v>
      </c>
      <c r="J137" s="32">
        <v>13630</v>
      </c>
      <c r="K137" s="32">
        <v>29914</v>
      </c>
      <c r="L137" s="32">
        <v>17027</v>
      </c>
      <c r="M137" s="32">
        <v>28796</v>
      </c>
      <c r="N137" s="32">
        <v>21604</v>
      </c>
      <c r="O137" s="32">
        <v>292998</v>
      </c>
      <c r="P137" s="32">
        <v>13630</v>
      </c>
      <c r="Q137" s="32">
        <v>292998</v>
      </c>
    </row>
    <row r="138" spans="1:17">
      <c r="A138" s="22">
        <v>28</v>
      </c>
      <c r="B138" s="23" t="s">
        <v>78</v>
      </c>
      <c r="C138" s="23" t="s">
        <v>402</v>
      </c>
      <c r="D138" s="32">
        <v>2476</v>
      </c>
      <c r="E138" s="32">
        <v>6614</v>
      </c>
      <c r="F138" s="32">
        <v>6569</v>
      </c>
      <c r="G138" s="32">
        <v>6640</v>
      </c>
      <c r="H138" s="32">
        <v>6405</v>
      </c>
      <c r="I138" s="32">
        <v>7353</v>
      </c>
      <c r="J138" s="32">
        <v>4770</v>
      </c>
      <c r="K138" s="32">
        <v>6975</v>
      </c>
      <c r="L138" s="32">
        <v>7519</v>
      </c>
      <c r="M138" s="32">
        <v>8427</v>
      </c>
      <c r="N138" s="32">
        <v>6047</v>
      </c>
      <c r="O138" s="32">
        <v>7297</v>
      </c>
      <c r="P138" s="32">
        <v>2476</v>
      </c>
      <c r="Q138" s="32">
        <v>8427</v>
      </c>
    </row>
    <row r="139" spans="1:17">
      <c r="A139" s="22">
        <v>29</v>
      </c>
      <c r="B139" s="23" t="s">
        <v>79</v>
      </c>
      <c r="C139" s="23" t="s">
        <v>402</v>
      </c>
      <c r="D139" s="32">
        <v>9597</v>
      </c>
      <c r="E139" s="32">
        <v>19016</v>
      </c>
      <c r="F139" s="32">
        <v>18886</v>
      </c>
      <c r="G139" s="32">
        <v>19092</v>
      </c>
      <c r="H139" s="32">
        <v>18416</v>
      </c>
      <c r="I139" s="32">
        <v>11996</v>
      </c>
      <c r="J139" s="32">
        <v>7400</v>
      </c>
      <c r="K139" s="32">
        <v>20055</v>
      </c>
      <c r="L139" s="32">
        <v>11609</v>
      </c>
      <c r="M139" s="32">
        <v>13337</v>
      </c>
      <c r="N139" s="32">
        <v>9806</v>
      </c>
      <c r="O139" s="32">
        <v>15789</v>
      </c>
      <c r="P139" s="32">
        <v>7400</v>
      </c>
      <c r="Q139" s="32">
        <v>20055</v>
      </c>
    </row>
    <row r="140" spans="1:17">
      <c r="A140" s="22">
        <v>30</v>
      </c>
      <c r="B140" s="23" t="s">
        <v>80</v>
      </c>
      <c r="C140" s="23" t="s">
        <v>402</v>
      </c>
      <c r="D140" s="32">
        <v>3018</v>
      </c>
      <c r="E140" s="32">
        <v>6723</v>
      </c>
      <c r="F140" s="32">
        <v>6678</v>
      </c>
      <c r="G140" s="32">
        <v>6752</v>
      </c>
      <c r="H140" s="32">
        <v>6511</v>
      </c>
      <c r="I140" s="32">
        <v>5141</v>
      </c>
      <c r="J140" s="32">
        <v>3894</v>
      </c>
      <c r="K140" s="32">
        <v>7092</v>
      </c>
      <c r="L140" s="32">
        <v>4202</v>
      </c>
      <c r="M140" s="32">
        <v>6409</v>
      </c>
      <c r="N140" s="32">
        <v>4777</v>
      </c>
      <c r="O140" s="32">
        <v>5308</v>
      </c>
      <c r="P140" s="32">
        <v>3018</v>
      </c>
      <c r="Q140" s="32">
        <v>7092</v>
      </c>
    </row>
    <row r="141" spans="1:17">
      <c r="A141" s="22">
        <v>31</v>
      </c>
      <c r="B141" s="23" t="s">
        <v>81</v>
      </c>
      <c r="C141" s="23" t="s">
        <v>402</v>
      </c>
      <c r="D141" s="32">
        <v>2476</v>
      </c>
      <c r="E141" s="32">
        <v>5006</v>
      </c>
      <c r="F141" s="32">
        <v>4974</v>
      </c>
      <c r="G141" s="32">
        <v>5027</v>
      </c>
      <c r="H141" s="32">
        <v>4849</v>
      </c>
      <c r="I141" s="32">
        <v>4367</v>
      </c>
      <c r="J141" s="32">
        <v>3116</v>
      </c>
      <c r="K141" s="32">
        <v>5280</v>
      </c>
      <c r="L141" s="32">
        <v>4090</v>
      </c>
      <c r="M141" s="32">
        <v>5005</v>
      </c>
      <c r="N141" s="32">
        <v>3708</v>
      </c>
      <c r="O141" s="32">
        <v>4643</v>
      </c>
      <c r="P141" s="32">
        <v>2476</v>
      </c>
      <c r="Q141" s="32">
        <v>5280</v>
      </c>
    </row>
    <row r="142" spans="1:17">
      <c r="A142" s="22">
        <v>32</v>
      </c>
      <c r="B142" s="23" t="s">
        <v>82</v>
      </c>
      <c r="C142" s="23" t="s">
        <v>402</v>
      </c>
      <c r="D142" s="32">
        <v>5418</v>
      </c>
      <c r="E142" s="32">
        <v>12135</v>
      </c>
      <c r="F142" s="32">
        <v>12054</v>
      </c>
      <c r="G142" s="32">
        <v>12183</v>
      </c>
      <c r="H142" s="32">
        <v>11752</v>
      </c>
      <c r="I142" s="32">
        <v>10007</v>
      </c>
      <c r="J142" s="32">
        <v>12073</v>
      </c>
      <c r="K142" s="32">
        <v>12798</v>
      </c>
      <c r="L142" s="32">
        <v>10504</v>
      </c>
      <c r="M142" s="32">
        <v>12669</v>
      </c>
      <c r="N142" s="32">
        <v>11342</v>
      </c>
      <c r="O142" s="32">
        <v>11277</v>
      </c>
      <c r="P142" s="32">
        <v>5418</v>
      </c>
      <c r="Q142" s="32">
        <v>12798</v>
      </c>
    </row>
    <row r="143" spans="1:17">
      <c r="A143" s="22">
        <v>33</v>
      </c>
      <c r="B143" s="23" t="s">
        <v>83</v>
      </c>
      <c r="C143" s="23" t="s">
        <v>402</v>
      </c>
      <c r="D143" s="32">
        <v>3251</v>
      </c>
      <c r="E143" s="32">
        <v>4735</v>
      </c>
      <c r="F143" s="32">
        <v>4702</v>
      </c>
      <c r="G143" s="32">
        <v>4754</v>
      </c>
      <c r="H143" s="32">
        <v>4586</v>
      </c>
      <c r="I143" s="32">
        <v>4533</v>
      </c>
      <c r="J143" s="32">
        <v>4868</v>
      </c>
      <c r="K143" s="32">
        <v>4993</v>
      </c>
      <c r="L143" s="32">
        <v>4202</v>
      </c>
      <c r="M143" s="32">
        <v>5502</v>
      </c>
      <c r="N143" s="32">
        <v>4244</v>
      </c>
      <c r="O143" s="32">
        <v>3317</v>
      </c>
      <c r="P143" s="32">
        <v>3251</v>
      </c>
      <c r="Q143" s="32">
        <v>5502</v>
      </c>
    </row>
    <row r="144" spans="1:17">
      <c r="A144" s="22">
        <v>34</v>
      </c>
      <c r="B144" s="23" t="s">
        <v>84</v>
      </c>
      <c r="C144" s="23" t="s">
        <v>402</v>
      </c>
      <c r="D144" s="32">
        <v>18575</v>
      </c>
      <c r="E144" s="32">
        <v>58065</v>
      </c>
      <c r="F144" s="32">
        <v>57674</v>
      </c>
      <c r="G144" s="32">
        <v>58297</v>
      </c>
      <c r="H144" s="32">
        <v>56232</v>
      </c>
      <c r="I144" s="32">
        <v>38974</v>
      </c>
      <c r="J144" s="32">
        <v>39335</v>
      </c>
      <c r="K144" s="32">
        <v>61241</v>
      </c>
      <c r="L144" s="32">
        <v>53403</v>
      </c>
      <c r="M144" s="32">
        <v>42764</v>
      </c>
      <c r="N144" s="32">
        <v>43209</v>
      </c>
      <c r="O144" s="32">
        <v>26668</v>
      </c>
      <c r="P144" s="32">
        <v>18575</v>
      </c>
      <c r="Q144" s="32">
        <v>61241</v>
      </c>
    </row>
    <row r="145" spans="1:17">
      <c r="A145" s="22">
        <v>35</v>
      </c>
      <c r="B145" s="23" t="s">
        <v>85</v>
      </c>
      <c r="C145" s="23" t="s">
        <v>402</v>
      </c>
      <c r="D145" s="32">
        <v>20897</v>
      </c>
      <c r="E145" s="32">
        <v>39342</v>
      </c>
      <c r="F145" s="32">
        <v>39079</v>
      </c>
      <c r="G145" s="32">
        <v>39502</v>
      </c>
      <c r="H145" s="32">
        <v>38101</v>
      </c>
      <c r="I145" s="32">
        <v>36487</v>
      </c>
      <c r="J145" s="32">
        <v>26288</v>
      </c>
      <c r="K145" s="32">
        <v>41497</v>
      </c>
      <c r="L145" s="32">
        <v>22223</v>
      </c>
      <c r="M145" s="32">
        <v>40273</v>
      </c>
      <c r="N145" s="32">
        <v>29689</v>
      </c>
      <c r="O145" s="32">
        <v>35160</v>
      </c>
      <c r="P145" s="32">
        <v>20897</v>
      </c>
      <c r="Q145" s="32">
        <v>41497</v>
      </c>
    </row>
    <row r="146" spans="1:17">
      <c r="A146" s="22">
        <v>36</v>
      </c>
      <c r="B146" s="23" t="s">
        <v>86</v>
      </c>
      <c r="C146" s="23" t="s">
        <v>402</v>
      </c>
      <c r="D146" s="32">
        <v>5882</v>
      </c>
      <c r="E146" s="32">
        <v>10973</v>
      </c>
      <c r="F146" s="32">
        <v>10900</v>
      </c>
      <c r="G146" s="32">
        <v>11017</v>
      </c>
      <c r="H146" s="32">
        <v>10627</v>
      </c>
      <c r="I146" s="32">
        <v>9730</v>
      </c>
      <c r="J146" s="32">
        <v>10125</v>
      </c>
      <c r="K146" s="32">
        <v>11573</v>
      </c>
      <c r="L146" s="32">
        <v>6966</v>
      </c>
      <c r="M146" s="32">
        <v>12778</v>
      </c>
      <c r="N146" s="32">
        <v>9551</v>
      </c>
      <c r="O146" s="32">
        <v>12605</v>
      </c>
      <c r="P146" s="32">
        <v>5882</v>
      </c>
      <c r="Q146" s="32">
        <v>12778</v>
      </c>
    </row>
    <row r="147" spans="1:17">
      <c r="A147" s="22">
        <v>37</v>
      </c>
      <c r="B147" s="23" t="s">
        <v>87</v>
      </c>
      <c r="C147" s="23" t="s">
        <v>402</v>
      </c>
      <c r="D147" s="32">
        <v>4953</v>
      </c>
      <c r="E147" s="32">
        <v>4865</v>
      </c>
      <c r="F147" s="32">
        <v>4831</v>
      </c>
      <c r="G147" s="32">
        <v>4885</v>
      </c>
      <c r="H147" s="32">
        <v>4713</v>
      </c>
      <c r="I147" s="32">
        <v>6025</v>
      </c>
      <c r="J147" s="32">
        <v>3894</v>
      </c>
      <c r="K147" s="32">
        <v>5131</v>
      </c>
      <c r="L147" s="32">
        <v>4643</v>
      </c>
      <c r="M147" s="32">
        <v>7968</v>
      </c>
      <c r="N147" s="32">
        <v>6690</v>
      </c>
      <c r="O147" s="32">
        <v>17911</v>
      </c>
      <c r="P147" s="32">
        <v>3894</v>
      </c>
      <c r="Q147" s="32">
        <v>17911</v>
      </c>
    </row>
    <row r="148" spans="1:17">
      <c r="A148" s="22">
        <v>38</v>
      </c>
      <c r="B148" s="23" t="s">
        <v>88</v>
      </c>
      <c r="C148" s="23" t="s">
        <v>402</v>
      </c>
      <c r="D148" s="32">
        <v>15789</v>
      </c>
      <c r="E148" s="32">
        <v>21357</v>
      </c>
      <c r="F148" s="32">
        <v>21215</v>
      </c>
      <c r="G148" s="32">
        <v>21445</v>
      </c>
      <c r="H148" s="32">
        <v>20684</v>
      </c>
      <c r="I148" s="32">
        <v>21892</v>
      </c>
      <c r="J148" s="32">
        <v>17525</v>
      </c>
      <c r="K148" s="32">
        <v>22526</v>
      </c>
      <c r="L148" s="32">
        <v>20897</v>
      </c>
      <c r="M148" s="32">
        <v>25377</v>
      </c>
      <c r="N148" s="32">
        <v>20335</v>
      </c>
      <c r="O148" s="32">
        <v>35160</v>
      </c>
      <c r="P148" s="32">
        <v>15789</v>
      </c>
      <c r="Q148" s="32">
        <v>35160</v>
      </c>
    </row>
    <row r="149" spans="1:17">
      <c r="A149" s="22">
        <v>39</v>
      </c>
      <c r="B149" s="23" t="s">
        <v>89</v>
      </c>
      <c r="C149" s="23" t="s">
        <v>402</v>
      </c>
      <c r="D149" s="32">
        <v>6191</v>
      </c>
      <c r="E149" s="32">
        <v>9582</v>
      </c>
      <c r="F149" s="32">
        <v>9518</v>
      </c>
      <c r="G149" s="32">
        <v>9619</v>
      </c>
      <c r="H149" s="32">
        <v>9278</v>
      </c>
      <c r="I149" s="32">
        <v>7960</v>
      </c>
      <c r="J149" s="32">
        <v>5452</v>
      </c>
      <c r="K149" s="32">
        <v>10105</v>
      </c>
      <c r="L149" s="32">
        <v>4975</v>
      </c>
      <c r="M149" s="32">
        <v>8679</v>
      </c>
      <c r="N149" s="32">
        <v>6719</v>
      </c>
      <c r="O149" s="32">
        <v>17911</v>
      </c>
      <c r="P149" s="32">
        <v>4975</v>
      </c>
      <c r="Q149" s="32">
        <v>17911</v>
      </c>
    </row>
    <row r="150" spans="1:17">
      <c r="A150" s="22">
        <v>40</v>
      </c>
      <c r="B150" s="23" t="s">
        <v>90</v>
      </c>
      <c r="C150" s="23" t="s">
        <v>402</v>
      </c>
      <c r="D150" s="32">
        <v>5727</v>
      </c>
      <c r="E150" s="32">
        <v>6986</v>
      </c>
      <c r="F150" s="32">
        <v>6939</v>
      </c>
      <c r="G150" s="32">
        <v>7013</v>
      </c>
      <c r="H150" s="32">
        <v>6765</v>
      </c>
      <c r="I150" s="32">
        <v>6357</v>
      </c>
      <c r="J150" s="32">
        <v>3894</v>
      </c>
      <c r="K150" s="32">
        <v>7366</v>
      </c>
      <c r="L150" s="32">
        <v>4865</v>
      </c>
      <c r="M150" s="32">
        <v>7670</v>
      </c>
      <c r="N150" s="32">
        <v>5927</v>
      </c>
      <c r="O150" s="32">
        <v>17911</v>
      </c>
      <c r="P150" s="32">
        <v>3894</v>
      </c>
      <c r="Q150" s="32">
        <v>17911</v>
      </c>
    </row>
    <row r="151" spans="1:17">
      <c r="A151" s="22">
        <v>41</v>
      </c>
      <c r="B151" s="23" t="s">
        <v>91</v>
      </c>
      <c r="C151" s="23" t="s">
        <v>402</v>
      </c>
      <c r="D151" s="32">
        <v>11764</v>
      </c>
      <c r="E151" s="32">
        <v>24832</v>
      </c>
      <c r="F151" s="32">
        <v>24666</v>
      </c>
      <c r="G151" s="32">
        <v>24933</v>
      </c>
      <c r="H151" s="32">
        <v>24048</v>
      </c>
      <c r="I151" s="32">
        <v>17248</v>
      </c>
      <c r="J151" s="32">
        <v>10515</v>
      </c>
      <c r="K151" s="32">
        <v>26192</v>
      </c>
      <c r="L151" s="32">
        <v>14926</v>
      </c>
      <c r="M151" s="32">
        <v>22147</v>
      </c>
      <c r="N151" s="32">
        <v>15089</v>
      </c>
      <c r="O151" s="32">
        <v>29057</v>
      </c>
      <c r="P151" s="32">
        <v>10515</v>
      </c>
      <c r="Q151" s="32">
        <v>29057</v>
      </c>
    </row>
    <row r="152" spans="1:17">
      <c r="A152" s="22">
        <v>42</v>
      </c>
      <c r="B152" s="23" t="s">
        <v>92</v>
      </c>
      <c r="C152" s="23" t="s">
        <v>402</v>
      </c>
      <c r="D152" s="32">
        <v>11764</v>
      </c>
      <c r="E152" s="32">
        <v>17078</v>
      </c>
      <c r="F152" s="32">
        <v>16963</v>
      </c>
      <c r="G152" s="32">
        <v>17145</v>
      </c>
      <c r="H152" s="32">
        <v>16539</v>
      </c>
      <c r="I152" s="32">
        <v>16364</v>
      </c>
      <c r="J152" s="32">
        <v>12657</v>
      </c>
      <c r="K152" s="32">
        <v>18012</v>
      </c>
      <c r="L152" s="32">
        <v>14926</v>
      </c>
      <c r="M152" s="32">
        <v>20821</v>
      </c>
      <c r="N152" s="32">
        <v>15496</v>
      </c>
      <c r="O152" s="32">
        <v>29057</v>
      </c>
      <c r="P152" s="32">
        <v>11764</v>
      </c>
      <c r="Q152" s="32">
        <v>29057</v>
      </c>
    </row>
    <row r="153" spans="1:17">
      <c r="A153" s="22">
        <v>43</v>
      </c>
      <c r="B153" s="23" t="s">
        <v>93</v>
      </c>
      <c r="C153" s="23" t="s">
        <v>402</v>
      </c>
      <c r="D153" s="32">
        <v>4643</v>
      </c>
      <c r="E153" s="32">
        <v>14398</v>
      </c>
      <c r="F153" s="32">
        <v>14302</v>
      </c>
      <c r="G153" s="32">
        <v>14457</v>
      </c>
      <c r="H153" s="32">
        <v>13944</v>
      </c>
      <c r="I153" s="32">
        <v>5915</v>
      </c>
      <c r="J153" s="32">
        <v>2944</v>
      </c>
      <c r="K153" s="32">
        <v>15186</v>
      </c>
      <c r="L153" s="32">
        <v>3649</v>
      </c>
      <c r="M153" s="32">
        <v>6771</v>
      </c>
      <c r="N153" s="32">
        <v>5098</v>
      </c>
      <c r="O153" s="32">
        <v>10183</v>
      </c>
      <c r="P153" s="32">
        <v>2944</v>
      </c>
      <c r="Q153" s="32">
        <v>15186</v>
      </c>
    </row>
    <row r="154" spans="1:17">
      <c r="A154" s="22">
        <v>44</v>
      </c>
      <c r="B154" s="23" t="s">
        <v>94</v>
      </c>
      <c r="C154" s="23" t="s">
        <v>402</v>
      </c>
      <c r="D154" s="32">
        <v>4643</v>
      </c>
      <c r="E154" s="32">
        <v>9998</v>
      </c>
      <c r="F154" s="32">
        <v>9931</v>
      </c>
      <c r="G154" s="32">
        <v>10038</v>
      </c>
      <c r="H154" s="32">
        <v>9682</v>
      </c>
      <c r="I154" s="32">
        <v>6191</v>
      </c>
      <c r="J154" s="32">
        <v>3894</v>
      </c>
      <c r="K154" s="32">
        <v>10545</v>
      </c>
      <c r="L154" s="32">
        <v>17138</v>
      </c>
      <c r="M154" s="32">
        <v>7529</v>
      </c>
      <c r="N154" s="32">
        <v>5592</v>
      </c>
      <c r="O154" s="32">
        <v>17911</v>
      </c>
      <c r="P154" s="32">
        <v>3894</v>
      </c>
      <c r="Q154" s="32">
        <v>17911</v>
      </c>
    </row>
    <row r="155" spans="1:17">
      <c r="A155" s="22">
        <v>45</v>
      </c>
      <c r="B155" s="23" t="s">
        <v>95</v>
      </c>
      <c r="C155" s="23" t="s">
        <v>402</v>
      </c>
      <c r="D155" s="32">
        <v>18575</v>
      </c>
      <c r="E155" s="32">
        <v>24960</v>
      </c>
      <c r="F155" s="32">
        <v>24793</v>
      </c>
      <c r="G155" s="32">
        <v>25060</v>
      </c>
      <c r="H155" s="32">
        <v>24172</v>
      </c>
      <c r="I155" s="32">
        <v>15313</v>
      </c>
      <c r="J155" s="32">
        <v>4674</v>
      </c>
      <c r="K155" s="32">
        <v>26325</v>
      </c>
      <c r="L155" s="32">
        <v>19570</v>
      </c>
      <c r="M155" s="32">
        <v>16603</v>
      </c>
      <c r="N155" s="32">
        <v>13062</v>
      </c>
      <c r="O155" s="32">
        <v>19239</v>
      </c>
      <c r="P155" s="32">
        <v>4674</v>
      </c>
      <c r="Q155" s="32">
        <v>26325</v>
      </c>
    </row>
    <row r="156" spans="1:17">
      <c r="A156" s="22">
        <v>46</v>
      </c>
      <c r="B156" s="23" t="s">
        <v>96</v>
      </c>
      <c r="C156" s="23" t="s">
        <v>402</v>
      </c>
      <c r="D156" s="32">
        <v>21671</v>
      </c>
      <c r="E156" s="32">
        <v>40631</v>
      </c>
      <c r="F156" s="32">
        <v>40358</v>
      </c>
      <c r="G156" s="32">
        <v>40794</v>
      </c>
      <c r="H156" s="32">
        <v>39348</v>
      </c>
      <c r="I156" s="32">
        <v>37813</v>
      </c>
      <c r="J156" s="32">
        <v>30184</v>
      </c>
      <c r="K156" s="32">
        <v>42853</v>
      </c>
      <c r="L156" s="32">
        <v>39471</v>
      </c>
      <c r="M156" s="32">
        <v>45435</v>
      </c>
      <c r="N156" s="32">
        <v>32522</v>
      </c>
      <c r="O156" s="32">
        <v>41396</v>
      </c>
      <c r="P156" s="32">
        <v>21671</v>
      </c>
      <c r="Q156" s="32">
        <v>45435</v>
      </c>
    </row>
    <row r="157" spans="1:17">
      <c r="A157" s="22">
        <v>47</v>
      </c>
      <c r="B157" s="23" t="s">
        <v>97</v>
      </c>
      <c r="C157" s="23" t="s">
        <v>402</v>
      </c>
      <c r="D157" s="32">
        <v>21671</v>
      </c>
      <c r="E157" s="32">
        <v>18019</v>
      </c>
      <c r="F157" s="32">
        <v>17899</v>
      </c>
      <c r="G157" s="32">
        <v>18092</v>
      </c>
      <c r="H157" s="32">
        <v>17452</v>
      </c>
      <c r="I157" s="32">
        <v>17470</v>
      </c>
      <c r="J157" s="32">
        <v>12268</v>
      </c>
      <c r="K157" s="32">
        <v>19006</v>
      </c>
      <c r="L157" s="32">
        <v>14816</v>
      </c>
      <c r="M157" s="32">
        <v>20130</v>
      </c>
      <c r="N157" s="32">
        <v>14550</v>
      </c>
      <c r="O157" s="32">
        <v>16585</v>
      </c>
      <c r="P157" s="32">
        <v>12268</v>
      </c>
      <c r="Q157" s="32">
        <v>21671</v>
      </c>
    </row>
    <row r="158" spans="1:17">
      <c r="A158" s="22">
        <v>48</v>
      </c>
      <c r="B158" s="23" t="s">
        <v>98</v>
      </c>
      <c r="C158" s="23" t="s">
        <v>402</v>
      </c>
      <c r="D158" s="32">
        <v>21671</v>
      </c>
      <c r="E158" s="32">
        <v>18281</v>
      </c>
      <c r="F158" s="32">
        <v>18158</v>
      </c>
      <c r="G158" s="32">
        <v>18354</v>
      </c>
      <c r="H158" s="32">
        <v>17704</v>
      </c>
      <c r="I158" s="32">
        <v>17470</v>
      </c>
      <c r="J158" s="32">
        <v>12268</v>
      </c>
      <c r="K158" s="32">
        <v>19281</v>
      </c>
      <c r="L158" s="32">
        <v>14926</v>
      </c>
      <c r="M158" s="32">
        <v>20666</v>
      </c>
      <c r="N158" s="32">
        <v>15148</v>
      </c>
      <c r="O158" s="32">
        <v>17911</v>
      </c>
      <c r="P158" s="32">
        <v>12268</v>
      </c>
      <c r="Q158" s="32">
        <v>21671</v>
      </c>
    </row>
    <row r="159" spans="1:17">
      <c r="A159" s="22">
        <v>49</v>
      </c>
      <c r="B159" s="23" t="s">
        <v>99</v>
      </c>
      <c r="C159" s="23" t="s">
        <v>402</v>
      </c>
      <c r="D159" s="32">
        <v>14706</v>
      </c>
      <c r="E159" s="32">
        <v>86748</v>
      </c>
      <c r="F159" s="32">
        <v>86165</v>
      </c>
      <c r="G159" s="32">
        <v>87095</v>
      </c>
      <c r="H159" s="32">
        <v>84010</v>
      </c>
      <c r="I159" s="32">
        <v>70596</v>
      </c>
      <c r="J159" s="32">
        <v>48682</v>
      </c>
      <c r="K159" s="32">
        <v>91495</v>
      </c>
      <c r="L159" s="32">
        <v>53182</v>
      </c>
      <c r="M159" s="32">
        <v>71228</v>
      </c>
      <c r="N159" s="32">
        <v>56542</v>
      </c>
      <c r="O159" s="32">
        <v>87435</v>
      </c>
      <c r="P159" s="32">
        <v>14706</v>
      </c>
      <c r="Q159" s="32">
        <v>91495</v>
      </c>
    </row>
    <row r="160" spans="1:17">
      <c r="A160" s="22">
        <v>50</v>
      </c>
      <c r="B160" s="23" t="s">
        <v>100</v>
      </c>
      <c r="C160" s="23" t="s">
        <v>402</v>
      </c>
      <c r="D160" s="32">
        <v>34055</v>
      </c>
      <c r="E160" s="32">
        <v>81589</v>
      </c>
      <c r="F160" s="32">
        <v>81041</v>
      </c>
      <c r="G160" s="32">
        <v>81917</v>
      </c>
      <c r="H160" s="32">
        <v>79013</v>
      </c>
      <c r="I160" s="32">
        <v>81598</v>
      </c>
      <c r="J160" s="32">
        <v>49071</v>
      </c>
      <c r="K160" s="32">
        <v>86053</v>
      </c>
      <c r="L160" s="32">
        <v>61806</v>
      </c>
      <c r="M160" s="32">
        <v>87626</v>
      </c>
      <c r="N160" s="32">
        <v>64435</v>
      </c>
      <c r="O160" s="32">
        <v>139312</v>
      </c>
      <c r="P160" s="32">
        <v>34055</v>
      </c>
      <c r="Q160" s="32">
        <v>139312</v>
      </c>
    </row>
    <row r="161" spans="1:17">
      <c r="A161" s="22">
        <v>51</v>
      </c>
      <c r="B161" s="23" t="s">
        <v>101</v>
      </c>
      <c r="C161" s="23" t="s">
        <v>402</v>
      </c>
      <c r="D161" s="32">
        <v>19349</v>
      </c>
      <c r="E161" s="32">
        <v>35844</v>
      </c>
      <c r="F161" s="32">
        <v>35603</v>
      </c>
      <c r="G161" s="32">
        <v>35988</v>
      </c>
      <c r="H161" s="32">
        <v>34712</v>
      </c>
      <c r="I161" s="32">
        <v>33888</v>
      </c>
      <c r="J161" s="32">
        <v>23367</v>
      </c>
      <c r="K161" s="32">
        <v>37804</v>
      </c>
      <c r="L161" s="32">
        <v>29742</v>
      </c>
      <c r="M161" s="32">
        <v>37210</v>
      </c>
      <c r="N161" s="32">
        <v>27815</v>
      </c>
      <c r="O161" s="32">
        <v>52541</v>
      </c>
      <c r="P161" s="32">
        <v>19349</v>
      </c>
      <c r="Q161" s="32">
        <v>52541</v>
      </c>
    </row>
    <row r="162" spans="1:17">
      <c r="A162" s="22">
        <v>52</v>
      </c>
      <c r="B162" s="23" t="s">
        <v>102</v>
      </c>
      <c r="C162" s="23" t="s">
        <v>402</v>
      </c>
      <c r="D162" s="32">
        <v>11145</v>
      </c>
      <c r="E162" s="32">
        <v>16658</v>
      </c>
      <c r="F162" s="32">
        <v>16547</v>
      </c>
      <c r="G162" s="32">
        <v>16727</v>
      </c>
      <c r="H162" s="32">
        <v>16133</v>
      </c>
      <c r="I162" s="32">
        <v>18409</v>
      </c>
      <c r="J162" s="32">
        <v>13630</v>
      </c>
      <c r="K162" s="32">
        <v>17571</v>
      </c>
      <c r="L162" s="32">
        <v>13931</v>
      </c>
      <c r="M162" s="32">
        <v>22518</v>
      </c>
      <c r="N162" s="32">
        <v>15848</v>
      </c>
      <c r="O162" s="32">
        <v>47233</v>
      </c>
      <c r="P162" s="32">
        <v>11145</v>
      </c>
      <c r="Q162" s="32">
        <v>47233</v>
      </c>
    </row>
    <row r="163" spans="1:17">
      <c r="A163" s="22">
        <v>53</v>
      </c>
      <c r="B163" s="23" t="s">
        <v>103</v>
      </c>
      <c r="C163" s="23" t="s">
        <v>402</v>
      </c>
      <c r="D163" s="32">
        <v>17801</v>
      </c>
      <c r="E163" s="32">
        <v>52051</v>
      </c>
      <c r="F163" s="32">
        <v>51702</v>
      </c>
      <c r="G163" s="32">
        <v>52259</v>
      </c>
      <c r="H163" s="32">
        <v>50407</v>
      </c>
      <c r="I163" s="32">
        <v>30903</v>
      </c>
      <c r="J163" s="32">
        <v>22978</v>
      </c>
      <c r="K163" s="32">
        <v>54898</v>
      </c>
      <c r="L163" s="32">
        <v>19239</v>
      </c>
      <c r="M163" s="32">
        <v>38903</v>
      </c>
      <c r="N163" s="32">
        <v>29043</v>
      </c>
      <c r="O163" s="32">
        <v>116226</v>
      </c>
      <c r="P163" s="32">
        <v>17801</v>
      </c>
      <c r="Q163" s="32">
        <v>116226</v>
      </c>
    </row>
    <row r="164" spans="1:17">
      <c r="A164" s="22">
        <v>54</v>
      </c>
      <c r="B164" s="23" t="s">
        <v>104</v>
      </c>
      <c r="C164" s="23" t="s">
        <v>402</v>
      </c>
      <c r="D164" s="32">
        <v>11764</v>
      </c>
      <c r="E164" s="32">
        <v>24257</v>
      </c>
      <c r="F164" s="32">
        <v>24093</v>
      </c>
      <c r="G164" s="32">
        <v>24354</v>
      </c>
      <c r="H164" s="32">
        <v>23491</v>
      </c>
      <c r="I164" s="32">
        <v>14871</v>
      </c>
      <c r="J164" s="32">
        <v>11294</v>
      </c>
      <c r="K164" s="32">
        <v>25583</v>
      </c>
      <c r="L164" s="32">
        <v>12494</v>
      </c>
      <c r="M164" s="32">
        <v>19391</v>
      </c>
      <c r="N164" s="32">
        <v>13995</v>
      </c>
      <c r="O164" s="32">
        <v>29058</v>
      </c>
      <c r="P164" s="32">
        <v>11294</v>
      </c>
      <c r="Q164" s="32">
        <v>29058</v>
      </c>
    </row>
    <row r="165" spans="1:17">
      <c r="A165" s="22">
        <v>55</v>
      </c>
      <c r="B165" s="23" t="s">
        <v>105</v>
      </c>
      <c r="C165" s="23" t="s">
        <v>402</v>
      </c>
      <c r="D165" s="32">
        <v>55725</v>
      </c>
      <c r="E165" s="32">
        <v>99531</v>
      </c>
      <c r="F165" s="32">
        <v>98862</v>
      </c>
      <c r="G165" s="32">
        <v>99930</v>
      </c>
      <c r="H165" s="32">
        <v>96387</v>
      </c>
      <c r="I165" s="32">
        <v>70762</v>
      </c>
      <c r="J165" s="32">
        <v>52966</v>
      </c>
      <c r="K165" s="32">
        <v>104975</v>
      </c>
      <c r="L165" s="32">
        <v>60811</v>
      </c>
      <c r="M165" s="32">
        <v>92963</v>
      </c>
      <c r="N165" s="32">
        <v>64604</v>
      </c>
      <c r="O165" s="32">
        <v>139312</v>
      </c>
      <c r="P165" s="32">
        <v>52966</v>
      </c>
      <c r="Q165" s="32">
        <v>139312</v>
      </c>
    </row>
    <row r="166" spans="1:17">
      <c r="A166" s="22">
        <v>56</v>
      </c>
      <c r="B166" s="23" t="s">
        <v>106</v>
      </c>
      <c r="C166" s="23" t="s">
        <v>402</v>
      </c>
      <c r="D166" s="32">
        <v>6346</v>
      </c>
      <c r="E166" s="32">
        <v>17443</v>
      </c>
      <c r="F166" s="32">
        <v>17327</v>
      </c>
      <c r="G166" s="32">
        <v>17515</v>
      </c>
      <c r="H166" s="32">
        <v>16894</v>
      </c>
      <c r="I166" s="32">
        <v>16142</v>
      </c>
      <c r="J166" s="32">
        <v>10515</v>
      </c>
      <c r="K166" s="32">
        <v>18398</v>
      </c>
      <c r="L166" s="32">
        <v>7629</v>
      </c>
      <c r="M166" s="32">
        <v>15293</v>
      </c>
      <c r="N166" s="32">
        <v>12708</v>
      </c>
      <c r="O166" s="32">
        <v>15789</v>
      </c>
      <c r="P166" s="32">
        <v>6346</v>
      </c>
      <c r="Q166" s="32">
        <v>18398</v>
      </c>
    </row>
    <row r="167" spans="1:17">
      <c r="A167" s="22">
        <v>57</v>
      </c>
      <c r="B167" s="23" t="s">
        <v>107</v>
      </c>
      <c r="C167" s="23" t="s">
        <v>402</v>
      </c>
      <c r="D167" s="32">
        <v>21671</v>
      </c>
      <c r="E167" s="32">
        <v>45628</v>
      </c>
      <c r="F167" s="32">
        <v>45322</v>
      </c>
      <c r="G167" s="32">
        <v>45812</v>
      </c>
      <c r="H167" s="32">
        <v>44187</v>
      </c>
      <c r="I167" s="32">
        <v>44336</v>
      </c>
      <c r="J167" s="32">
        <v>25315</v>
      </c>
      <c r="K167" s="32">
        <v>48123</v>
      </c>
      <c r="L167" s="32">
        <v>23439</v>
      </c>
      <c r="M167" s="32">
        <v>45333</v>
      </c>
      <c r="N167" s="32">
        <v>37972</v>
      </c>
      <c r="O167" s="32">
        <v>52276</v>
      </c>
      <c r="P167" s="32">
        <v>21671</v>
      </c>
      <c r="Q167" s="32">
        <v>52276</v>
      </c>
    </row>
    <row r="168" spans="1:17">
      <c r="A168" s="22">
        <v>58</v>
      </c>
      <c r="B168" s="23" t="s">
        <v>108</v>
      </c>
      <c r="C168" s="23" t="s">
        <v>402</v>
      </c>
      <c r="D168" s="32">
        <v>11145</v>
      </c>
      <c r="E168" s="32">
        <v>14822</v>
      </c>
      <c r="F168" s="32">
        <v>14722</v>
      </c>
      <c r="G168" s="32">
        <v>14882</v>
      </c>
      <c r="H168" s="32">
        <v>14355</v>
      </c>
      <c r="I168" s="32">
        <v>12549</v>
      </c>
      <c r="J168" s="32">
        <v>10223</v>
      </c>
      <c r="K168" s="32">
        <v>15634</v>
      </c>
      <c r="L168" s="32">
        <v>8513</v>
      </c>
      <c r="M168" s="32">
        <v>15034</v>
      </c>
      <c r="N168" s="32">
        <v>11979</v>
      </c>
      <c r="O168" s="32">
        <v>12681</v>
      </c>
      <c r="P168" s="32">
        <v>8513</v>
      </c>
      <c r="Q168" s="32">
        <v>15634</v>
      </c>
    </row>
    <row r="169" spans="1:17">
      <c r="A169" s="22">
        <v>59</v>
      </c>
      <c r="B169" s="23" t="s">
        <v>109</v>
      </c>
      <c r="C169" s="23" t="s">
        <v>402</v>
      </c>
      <c r="D169" s="32">
        <v>8513</v>
      </c>
      <c r="E169" s="32">
        <v>13365</v>
      </c>
      <c r="F169" s="32">
        <v>13274</v>
      </c>
      <c r="G169" s="32">
        <v>13417</v>
      </c>
      <c r="H169" s="32">
        <v>12942</v>
      </c>
      <c r="I169" s="32">
        <v>12052</v>
      </c>
      <c r="J169" s="32">
        <v>10515</v>
      </c>
      <c r="K169" s="32">
        <v>14095</v>
      </c>
      <c r="L169" s="32">
        <v>15369</v>
      </c>
      <c r="M169" s="32">
        <v>14352</v>
      </c>
      <c r="N169" s="32">
        <v>13232</v>
      </c>
      <c r="O169" s="32">
        <v>23219</v>
      </c>
      <c r="P169" s="32">
        <v>8513</v>
      </c>
      <c r="Q169" s="32">
        <v>23219</v>
      </c>
    </row>
    <row r="170" spans="1:17">
      <c r="A170" s="22">
        <v>60</v>
      </c>
      <c r="B170" s="23" t="s">
        <v>110</v>
      </c>
      <c r="C170" s="23" t="s">
        <v>402</v>
      </c>
      <c r="D170" s="32">
        <v>17027</v>
      </c>
      <c r="E170" s="32">
        <v>62996</v>
      </c>
      <c r="F170" s="32">
        <v>62572</v>
      </c>
      <c r="G170" s="32">
        <v>63248</v>
      </c>
      <c r="H170" s="32">
        <v>61006</v>
      </c>
      <c r="I170" s="32">
        <v>34828</v>
      </c>
      <c r="J170" s="32">
        <v>36414</v>
      </c>
      <c r="K170" s="32">
        <v>66442</v>
      </c>
      <c r="L170" s="32">
        <v>37150</v>
      </c>
      <c r="M170" s="32">
        <v>36680</v>
      </c>
      <c r="N170" s="32">
        <v>44706</v>
      </c>
      <c r="O170" s="32">
        <v>19239</v>
      </c>
      <c r="P170" s="32">
        <v>17027</v>
      </c>
      <c r="Q170" s="32">
        <v>66442</v>
      </c>
    </row>
    <row r="171" spans="1:17">
      <c r="A171" s="22">
        <v>61</v>
      </c>
      <c r="B171" s="23" t="s">
        <v>111</v>
      </c>
      <c r="C171" s="23" t="s">
        <v>402</v>
      </c>
      <c r="D171" s="32">
        <v>15479</v>
      </c>
      <c r="E171" s="32">
        <v>21648</v>
      </c>
      <c r="F171" s="32">
        <v>21503</v>
      </c>
      <c r="G171" s="32">
        <v>21735</v>
      </c>
      <c r="H171" s="32">
        <v>20965</v>
      </c>
      <c r="I171" s="32">
        <v>16253</v>
      </c>
      <c r="J171" s="32">
        <v>10711</v>
      </c>
      <c r="K171" s="32">
        <v>22834</v>
      </c>
      <c r="L171" s="32">
        <v>15147</v>
      </c>
      <c r="M171" s="32">
        <v>17963</v>
      </c>
      <c r="N171" s="32">
        <v>13525</v>
      </c>
      <c r="O171" s="32">
        <v>16695</v>
      </c>
      <c r="P171" s="32">
        <v>10711</v>
      </c>
      <c r="Q171" s="32">
        <v>22834</v>
      </c>
    </row>
    <row r="172" spans="1:17">
      <c r="A172" s="22">
        <v>62</v>
      </c>
      <c r="B172" s="23" t="s">
        <v>112</v>
      </c>
      <c r="C172" s="23" t="s">
        <v>402</v>
      </c>
      <c r="D172" s="32">
        <v>12074</v>
      </c>
      <c r="E172" s="32">
        <v>11201</v>
      </c>
      <c r="F172" s="32">
        <v>11125</v>
      </c>
      <c r="G172" s="32">
        <v>11245</v>
      </c>
      <c r="H172" s="32">
        <v>10845</v>
      </c>
      <c r="I172" s="32">
        <v>13434</v>
      </c>
      <c r="J172" s="32">
        <v>11586</v>
      </c>
      <c r="K172" s="32">
        <v>11813</v>
      </c>
      <c r="L172" s="32">
        <v>12052</v>
      </c>
      <c r="M172" s="32">
        <v>16191</v>
      </c>
      <c r="N172" s="32">
        <v>11924</v>
      </c>
      <c r="O172" s="32">
        <v>32506</v>
      </c>
      <c r="P172" s="32">
        <v>10845</v>
      </c>
      <c r="Q172" s="32">
        <v>32506</v>
      </c>
    </row>
    <row r="173" spans="1:17">
      <c r="A173" s="22">
        <v>63</v>
      </c>
      <c r="B173" s="23" t="s">
        <v>113</v>
      </c>
      <c r="C173" s="23" t="s">
        <v>402</v>
      </c>
      <c r="D173" s="32">
        <v>10836</v>
      </c>
      <c r="E173" s="32">
        <v>16493</v>
      </c>
      <c r="F173" s="32">
        <v>16382</v>
      </c>
      <c r="G173" s="32">
        <v>16560</v>
      </c>
      <c r="H173" s="32">
        <v>15972</v>
      </c>
      <c r="I173" s="32">
        <v>16364</v>
      </c>
      <c r="J173" s="32">
        <v>13242</v>
      </c>
      <c r="K173" s="32">
        <v>17396</v>
      </c>
      <c r="L173" s="32">
        <v>13157</v>
      </c>
      <c r="M173" s="32">
        <v>16518</v>
      </c>
      <c r="N173" s="32">
        <v>13427</v>
      </c>
      <c r="O173" s="32">
        <v>9155</v>
      </c>
      <c r="P173" s="32">
        <v>9155</v>
      </c>
      <c r="Q173" s="32">
        <v>17396</v>
      </c>
    </row>
    <row r="174" spans="1:17">
      <c r="A174" s="22">
        <v>64</v>
      </c>
      <c r="B174" s="23" t="s">
        <v>114</v>
      </c>
      <c r="C174" s="23" t="s">
        <v>402</v>
      </c>
      <c r="D174" s="32">
        <v>15015</v>
      </c>
      <c r="E174" s="32">
        <v>32448</v>
      </c>
      <c r="F174" s="32">
        <v>32231</v>
      </c>
      <c r="G174" s="32">
        <v>32578</v>
      </c>
      <c r="H174" s="32">
        <v>31424</v>
      </c>
      <c r="I174" s="32">
        <v>25098</v>
      </c>
      <c r="J174" s="32">
        <v>23367</v>
      </c>
      <c r="K174" s="32">
        <v>34223</v>
      </c>
      <c r="L174" s="32">
        <v>26536</v>
      </c>
      <c r="M174" s="32">
        <v>24919</v>
      </c>
      <c r="N174" s="32">
        <v>20172</v>
      </c>
      <c r="O174" s="32">
        <v>24545</v>
      </c>
      <c r="P174" s="32">
        <v>15015</v>
      </c>
      <c r="Q174" s="32">
        <v>34223</v>
      </c>
    </row>
    <row r="175" spans="1:17">
      <c r="A175" s="22">
        <v>65</v>
      </c>
      <c r="B175" s="23" t="s">
        <v>115</v>
      </c>
      <c r="C175" s="23" t="s">
        <v>402</v>
      </c>
      <c r="D175" s="32">
        <v>18575</v>
      </c>
      <c r="E175" s="32">
        <v>34426</v>
      </c>
      <c r="F175" s="32">
        <v>34194</v>
      </c>
      <c r="G175" s="32">
        <v>34563</v>
      </c>
      <c r="H175" s="32">
        <v>33339</v>
      </c>
      <c r="I175" s="32">
        <v>25706</v>
      </c>
      <c r="J175" s="32">
        <v>23367</v>
      </c>
      <c r="K175" s="32">
        <v>36309</v>
      </c>
      <c r="L175" s="32">
        <v>26536</v>
      </c>
      <c r="M175" s="32">
        <v>25961</v>
      </c>
      <c r="N175" s="32">
        <v>20360</v>
      </c>
      <c r="O175" s="32">
        <v>24324</v>
      </c>
      <c r="P175" s="32">
        <v>18575</v>
      </c>
      <c r="Q175" s="32">
        <v>36309</v>
      </c>
    </row>
    <row r="176" spans="1:17">
      <c r="A176" s="22">
        <v>66</v>
      </c>
      <c r="B176" s="23" t="s">
        <v>116</v>
      </c>
      <c r="C176" s="23" t="s">
        <v>402</v>
      </c>
      <c r="D176" s="32">
        <v>3870</v>
      </c>
      <c r="E176" s="32">
        <v>6230</v>
      </c>
      <c r="F176" s="32">
        <v>6189</v>
      </c>
      <c r="G176" s="32">
        <v>6256</v>
      </c>
      <c r="H176" s="32">
        <v>6035</v>
      </c>
      <c r="I176" s="32">
        <v>6468</v>
      </c>
      <c r="J176" s="32">
        <v>4868</v>
      </c>
      <c r="K176" s="32">
        <v>6572</v>
      </c>
      <c r="L176" s="32">
        <v>4423</v>
      </c>
      <c r="M176" s="32">
        <v>6398</v>
      </c>
      <c r="N176" s="32">
        <v>5401</v>
      </c>
      <c r="O176" s="32">
        <v>5971</v>
      </c>
      <c r="P176" s="32">
        <v>3870</v>
      </c>
      <c r="Q176" s="32">
        <v>6572</v>
      </c>
    </row>
    <row r="177" spans="1:17">
      <c r="A177" s="22">
        <v>67</v>
      </c>
      <c r="B177" s="23" t="s">
        <v>117</v>
      </c>
      <c r="C177" s="23" t="s">
        <v>402</v>
      </c>
      <c r="D177" s="32">
        <v>8204</v>
      </c>
      <c r="E177" s="32">
        <v>15764</v>
      </c>
      <c r="F177" s="32">
        <v>15658</v>
      </c>
      <c r="G177" s="32">
        <v>15827</v>
      </c>
      <c r="H177" s="32">
        <v>15267</v>
      </c>
      <c r="I177" s="32">
        <v>18575</v>
      </c>
      <c r="J177" s="32">
        <v>13242</v>
      </c>
      <c r="K177" s="32">
        <v>16626</v>
      </c>
      <c r="L177" s="32">
        <v>15811</v>
      </c>
      <c r="M177" s="32">
        <v>17640</v>
      </c>
      <c r="N177" s="32">
        <v>13232</v>
      </c>
      <c r="O177" s="32">
        <v>12605</v>
      </c>
      <c r="P177" s="32">
        <v>8204</v>
      </c>
      <c r="Q177" s="32">
        <v>18575</v>
      </c>
    </row>
    <row r="178" spans="1:17">
      <c r="A178" s="22">
        <v>68</v>
      </c>
      <c r="B178" s="23" t="s">
        <v>118</v>
      </c>
      <c r="C178" s="23" t="s">
        <v>402</v>
      </c>
      <c r="D178" s="32">
        <v>3870</v>
      </c>
      <c r="E178" s="32">
        <v>8014</v>
      </c>
      <c r="F178" s="32">
        <v>7960</v>
      </c>
      <c r="G178" s="32">
        <v>8045</v>
      </c>
      <c r="H178" s="32">
        <v>7762</v>
      </c>
      <c r="I178" s="32">
        <v>7906</v>
      </c>
      <c r="J178" s="32">
        <v>4868</v>
      </c>
      <c r="K178" s="32">
        <v>8453</v>
      </c>
      <c r="L178" s="32">
        <v>4090</v>
      </c>
      <c r="M178" s="32">
        <v>6871</v>
      </c>
      <c r="N178" s="32">
        <v>6441</v>
      </c>
      <c r="O178" s="32">
        <v>7297</v>
      </c>
      <c r="P178" s="32">
        <v>3870</v>
      </c>
      <c r="Q178" s="32">
        <v>8453</v>
      </c>
    </row>
    <row r="179" spans="1:17">
      <c r="A179" s="22">
        <v>69</v>
      </c>
      <c r="B179" s="23" t="s">
        <v>119</v>
      </c>
      <c r="C179" s="23" t="s">
        <v>402</v>
      </c>
      <c r="D179" s="32">
        <v>8978</v>
      </c>
      <c r="E179" s="32">
        <v>19937</v>
      </c>
      <c r="F179" s="32">
        <v>19804</v>
      </c>
      <c r="G179" s="32">
        <v>20017</v>
      </c>
      <c r="H179" s="32">
        <v>19308</v>
      </c>
      <c r="I179" s="32">
        <v>16142</v>
      </c>
      <c r="J179" s="32">
        <v>13242</v>
      </c>
      <c r="K179" s="32">
        <v>21028</v>
      </c>
      <c r="L179" s="32">
        <v>12383</v>
      </c>
      <c r="M179" s="32">
        <v>16448</v>
      </c>
      <c r="N179" s="32">
        <v>13098</v>
      </c>
      <c r="O179" s="32">
        <v>12605</v>
      </c>
      <c r="P179" s="32">
        <v>8978</v>
      </c>
      <c r="Q179" s="32">
        <v>21028</v>
      </c>
    </row>
    <row r="180" spans="1:17">
      <c r="A180" s="22">
        <v>70</v>
      </c>
      <c r="B180" s="23" t="s">
        <v>120</v>
      </c>
      <c r="C180" s="23" t="s">
        <v>402</v>
      </c>
      <c r="D180" s="32">
        <v>8978</v>
      </c>
      <c r="E180" s="32">
        <v>28154</v>
      </c>
      <c r="F180" s="32">
        <v>27964</v>
      </c>
      <c r="G180" s="32">
        <v>28267</v>
      </c>
      <c r="H180" s="32">
        <v>27264</v>
      </c>
      <c r="I180" s="32">
        <v>19349</v>
      </c>
      <c r="J180" s="32">
        <v>13242</v>
      </c>
      <c r="K180" s="32">
        <v>29695</v>
      </c>
      <c r="L180" s="32">
        <v>16695</v>
      </c>
      <c r="M180" s="32">
        <v>18160</v>
      </c>
      <c r="N180" s="32">
        <v>18904</v>
      </c>
      <c r="O180" s="32">
        <v>17911</v>
      </c>
      <c r="P180" s="32">
        <v>8978</v>
      </c>
      <c r="Q180" s="32">
        <v>29695</v>
      </c>
    </row>
    <row r="181" spans="1:17">
      <c r="A181" s="22">
        <v>71</v>
      </c>
      <c r="B181" s="23" t="s">
        <v>121</v>
      </c>
      <c r="C181" s="23" t="s">
        <v>402</v>
      </c>
      <c r="D181" s="32">
        <v>5418</v>
      </c>
      <c r="E181" s="32">
        <v>10836</v>
      </c>
      <c r="F181" s="32">
        <v>10762</v>
      </c>
      <c r="G181" s="32">
        <v>10879</v>
      </c>
      <c r="H181" s="32">
        <v>10492</v>
      </c>
      <c r="I181" s="32">
        <v>12383</v>
      </c>
      <c r="J181" s="32">
        <v>9348</v>
      </c>
      <c r="K181" s="32">
        <v>11426</v>
      </c>
      <c r="L181" s="32">
        <v>8292</v>
      </c>
      <c r="M181" s="32">
        <v>12838</v>
      </c>
      <c r="N181" s="32">
        <v>12174</v>
      </c>
      <c r="O181" s="32">
        <v>12605</v>
      </c>
      <c r="P181" s="32">
        <v>5418</v>
      </c>
      <c r="Q181" s="32">
        <v>12838</v>
      </c>
    </row>
    <row r="182" spans="1:17">
      <c r="A182" s="22">
        <v>72</v>
      </c>
      <c r="B182" s="23" t="s">
        <v>122</v>
      </c>
      <c r="C182" s="23" t="s">
        <v>402</v>
      </c>
      <c r="D182" s="32">
        <v>5418</v>
      </c>
      <c r="E182" s="32">
        <v>10276</v>
      </c>
      <c r="F182" s="32">
        <v>10206</v>
      </c>
      <c r="G182" s="32">
        <v>10317</v>
      </c>
      <c r="H182" s="32">
        <v>9951</v>
      </c>
      <c r="I182" s="32">
        <v>12383</v>
      </c>
      <c r="J182" s="32">
        <v>9348</v>
      </c>
      <c r="K182" s="32">
        <v>10838</v>
      </c>
      <c r="L182" s="32">
        <v>8292</v>
      </c>
      <c r="M182" s="32">
        <v>14824</v>
      </c>
      <c r="N182" s="32">
        <v>14963</v>
      </c>
      <c r="O182" s="32">
        <v>12605</v>
      </c>
      <c r="P182" s="32">
        <v>5418</v>
      </c>
      <c r="Q182" s="32">
        <v>14963</v>
      </c>
    </row>
    <row r="183" spans="1:17">
      <c r="A183" s="22">
        <v>73</v>
      </c>
      <c r="B183" s="23" t="s">
        <v>123</v>
      </c>
      <c r="C183" s="23" t="s">
        <v>402</v>
      </c>
      <c r="D183" s="32">
        <v>11609</v>
      </c>
      <c r="E183" s="32">
        <v>21367</v>
      </c>
      <c r="F183" s="32">
        <v>21223</v>
      </c>
      <c r="G183" s="32">
        <v>21453</v>
      </c>
      <c r="H183" s="32">
        <v>20692</v>
      </c>
      <c r="I183" s="32">
        <v>19515</v>
      </c>
      <c r="J183" s="32">
        <v>17525</v>
      </c>
      <c r="K183" s="32">
        <v>22536</v>
      </c>
      <c r="L183" s="32">
        <v>15147</v>
      </c>
      <c r="M183" s="32">
        <v>24416</v>
      </c>
      <c r="N183" s="32">
        <v>20226</v>
      </c>
      <c r="O183" s="32">
        <v>41794</v>
      </c>
      <c r="P183" s="32">
        <v>11609</v>
      </c>
      <c r="Q183" s="32">
        <v>41794</v>
      </c>
    </row>
    <row r="184" spans="1:17">
      <c r="A184" s="22">
        <v>74</v>
      </c>
      <c r="B184" s="23" t="s">
        <v>124</v>
      </c>
      <c r="C184" s="23" t="s">
        <v>402</v>
      </c>
      <c r="D184" s="32">
        <v>7894</v>
      </c>
      <c r="E184" s="32">
        <v>14325</v>
      </c>
      <c r="F184" s="32">
        <v>14228</v>
      </c>
      <c r="G184" s="32">
        <v>14382</v>
      </c>
      <c r="H184" s="32">
        <v>13871</v>
      </c>
      <c r="I184" s="32">
        <v>9619</v>
      </c>
      <c r="J184" s="32">
        <v>13630</v>
      </c>
      <c r="K184" s="32">
        <v>15108</v>
      </c>
      <c r="L184" s="32">
        <v>6966</v>
      </c>
      <c r="M184" s="32">
        <v>30341</v>
      </c>
      <c r="N184" s="32">
        <v>15842</v>
      </c>
      <c r="O184" s="32">
        <v>25540</v>
      </c>
      <c r="P184" s="32">
        <v>6966</v>
      </c>
      <c r="Q184" s="32">
        <v>30341</v>
      </c>
    </row>
    <row r="185" spans="1:17">
      <c r="A185" s="22">
        <v>75</v>
      </c>
      <c r="B185" s="23" t="s">
        <v>125</v>
      </c>
      <c r="C185" s="23" t="s">
        <v>402</v>
      </c>
      <c r="D185" s="32">
        <v>1780</v>
      </c>
      <c r="E185" s="32">
        <v>3809</v>
      </c>
      <c r="F185" s="32">
        <v>3784</v>
      </c>
      <c r="G185" s="32">
        <v>3824</v>
      </c>
      <c r="H185" s="32">
        <v>3688</v>
      </c>
      <c r="I185" s="32">
        <v>2598</v>
      </c>
      <c r="J185" s="32">
        <v>3116</v>
      </c>
      <c r="K185" s="32">
        <v>4016</v>
      </c>
      <c r="L185" s="32">
        <v>1438</v>
      </c>
      <c r="M185" s="32">
        <v>14792</v>
      </c>
      <c r="N185" s="32">
        <v>25975</v>
      </c>
      <c r="O185" s="32">
        <v>5639</v>
      </c>
      <c r="P185" s="32">
        <v>1438</v>
      </c>
      <c r="Q185" s="32">
        <v>25975</v>
      </c>
    </row>
    <row r="186" spans="1:17">
      <c r="A186" s="22">
        <v>76</v>
      </c>
      <c r="B186" s="23" t="s">
        <v>126</v>
      </c>
      <c r="C186" s="23" t="s">
        <v>402</v>
      </c>
      <c r="D186" s="32">
        <v>4489</v>
      </c>
      <c r="E186" s="32">
        <v>26782</v>
      </c>
      <c r="F186" s="32">
        <v>26601</v>
      </c>
      <c r="G186" s="32">
        <v>26889</v>
      </c>
      <c r="H186" s="32">
        <v>25936</v>
      </c>
      <c r="I186" s="32">
        <v>29742</v>
      </c>
      <c r="J186" s="32">
        <v>29209</v>
      </c>
      <c r="K186" s="32">
        <v>28247</v>
      </c>
      <c r="L186" s="32">
        <v>20565</v>
      </c>
      <c r="M186" s="32">
        <v>25121</v>
      </c>
      <c r="N186" s="32">
        <v>21440</v>
      </c>
      <c r="O186" s="32">
        <v>25076</v>
      </c>
      <c r="P186" s="32">
        <v>4489</v>
      </c>
      <c r="Q186" s="32">
        <v>29742</v>
      </c>
    </row>
    <row r="187" spans="1:17">
      <c r="A187" s="22">
        <v>77</v>
      </c>
      <c r="B187" s="23" t="s">
        <v>127</v>
      </c>
      <c r="C187" s="23" t="s">
        <v>402</v>
      </c>
      <c r="D187" s="32">
        <v>1780</v>
      </c>
      <c r="E187" s="32">
        <v>6747</v>
      </c>
      <c r="F187" s="32">
        <v>6701</v>
      </c>
      <c r="G187" s="32">
        <v>6775</v>
      </c>
      <c r="H187" s="32">
        <v>6534</v>
      </c>
      <c r="I187" s="32">
        <v>3096</v>
      </c>
      <c r="J187" s="32">
        <v>3116</v>
      </c>
      <c r="K187" s="32">
        <v>7117</v>
      </c>
      <c r="L187" s="32">
        <v>2764</v>
      </c>
      <c r="M187" s="32">
        <v>9901</v>
      </c>
      <c r="N187" s="32">
        <v>2863</v>
      </c>
      <c r="O187" s="32">
        <v>5308</v>
      </c>
      <c r="P187" s="32">
        <v>1780</v>
      </c>
      <c r="Q187" s="32">
        <v>9901</v>
      </c>
    </row>
    <row r="188" spans="1:17">
      <c r="A188" s="22">
        <v>78</v>
      </c>
      <c r="B188" s="23" t="s">
        <v>128</v>
      </c>
      <c r="C188" s="23" t="s">
        <v>402</v>
      </c>
      <c r="D188" s="32">
        <v>6966</v>
      </c>
      <c r="E188" s="32">
        <v>10657</v>
      </c>
      <c r="F188" s="32">
        <v>10587</v>
      </c>
      <c r="G188" s="32">
        <v>10701</v>
      </c>
      <c r="H188" s="32">
        <v>10321</v>
      </c>
      <c r="I188" s="32">
        <v>13157</v>
      </c>
      <c r="J188" s="32">
        <v>12384</v>
      </c>
      <c r="K188" s="32">
        <v>11241</v>
      </c>
      <c r="L188" s="32">
        <v>9398</v>
      </c>
      <c r="M188" s="32">
        <v>14657</v>
      </c>
      <c r="N188" s="32">
        <v>9726</v>
      </c>
      <c r="O188" s="32">
        <v>29057</v>
      </c>
      <c r="P188" s="32">
        <v>6966</v>
      </c>
      <c r="Q188" s="32">
        <v>29057</v>
      </c>
    </row>
    <row r="189" spans="1:17">
      <c r="A189" s="22">
        <v>79</v>
      </c>
      <c r="B189" s="23" t="s">
        <v>129</v>
      </c>
      <c r="C189" s="23" t="s">
        <v>402</v>
      </c>
      <c r="D189" s="32">
        <v>851</v>
      </c>
      <c r="E189" s="32">
        <v>1127</v>
      </c>
      <c r="F189" s="32">
        <v>1120</v>
      </c>
      <c r="G189" s="32">
        <v>1132</v>
      </c>
      <c r="H189" s="32">
        <v>1091</v>
      </c>
      <c r="I189" s="32">
        <v>1714</v>
      </c>
      <c r="J189" s="32">
        <v>1893</v>
      </c>
      <c r="K189" s="32">
        <v>1188</v>
      </c>
      <c r="L189" s="32">
        <v>2432</v>
      </c>
      <c r="M189" s="32">
        <v>2097</v>
      </c>
      <c r="N189" s="32">
        <v>1490</v>
      </c>
      <c r="O189" s="32">
        <v>1592</v>
      </c>
      <c r="P189" s="32">
        <v>851</v>
      </c>
      <c r="Q189" s="32">
        <v>2432</v>
      </c>
    </row>
    <row r="190" spans="1:17">
      <c r="A190" s="22">
        <v>80</v>
      </c>
      <c r="B190" s="23" t="s">
        <v>130</v>
      </c>
      <c r="C190" s="23" t="s">
        <v>402</v>
      </c>
      <c r="D190" s="32">
        <v>465</v>
      </c>
      <c r="E190" s="32">
        <v>748</v>
      </c>
      <c r="F190" s="32">
        <v>743</v>
      </c>
      <c r="G190" s="32">
        <v>751</v>
      </c>
      <c r="H190" s="32">
        <v>725</v>
      </c>
      <c r="I190" s="32">
        <v>995</v>
      </c>
      <c r="J190" s="32">
        <v>1169</v>
      </c>
      <c r="K190" s="32">
        <v>789</v>
      </c>
      <c r="L190" s="32">
        <v>2985</v>
      </c>
      <c r="M190" s="32">
        <v>1234</v>
      </c>
      <c r="N190" s="32">
        <v>1054</v>
      </c>
      <c r="O190" s="32">
        <v>1592</v>
      </c>
      <c r="P190" s="32">
        <v>465</v>
      </c>
      <c r="Q190" s="32">
        <v>2985</v>
      </c>
    </row>
    <row r="191" spans="1:17">
      <c r="A191" s="22">
        <v>81</v>
      </c>
      <c r="B191" s="23" t="s">
        <v>131</v>
      </c>
      <c r="C191" s="23" t="s">
        <v>402</v>
      </c>
      <c r="D191" s="32">
        <v>310</v>
      </c>
      <c r="E191" s="32">
        <v>401</v>
      </c>
      <c r="F191" s="32">
        <v>399</v>
      </c>
      <c r="G191" s="32">
        <v>403</v>
      </c>
      <c r="H191" s="32">
        <v>389</v>
      </c>
      <c r="I191" s="32">
        <v>553</v>
      </c>
      <c r="J191" s="32">
        <v>583</v>
      </c>
      <c r="K191" s="32">
        <v>424</v>
      </c>
      <c r="L191" s="32">
        <v>663</v>
      </c>
      <c r="M191" s="32">
        <v>748</v>
      </c>
      <c r="N191" s="32">
        <v>535</v>
      </c>
      <c r="O191" s="32">
        <v>597</v>
      </c>
      <c r="P191" s="32">
        <v>310</v>
      </c>
      <c r="Q191" s="32">
        <v>748</v>
      </c>
    </row>
    <row r="192" spans="1:17">
      <c r="A192" s="22">
        <v>82</v>
      </c>
      <c r="B192" s="23" t="s">
        <v>132</v>
      </c>
      <c r="C192" s="23" t="s">
        <v>402</v>
      </c>
      <c r="D192" s="32">
        <v>1703</v>
      </c>
      <c r="E192" s="32">
        <v>2516</v>
      </c>
      <c r="F192" s="32">
        <v>2500</v>
      </c>
      <c r="G192" s="32">
        <v>2527</v>
      </c>
      <c r="H192" s="32">
        <v>2437</v>
      </c>
      <c r="I192" s="32">
        <v>1991</v>
      </c>
      <c r="J192" s="32">
        <v>2804</v>
      </c>
      <c r="K192" s="32">
        <v>2655</v>
      </c>
      <c r="L192" s="32">
        <v>2764</v>
      </c>
      <c r="M192" s="32">
        <v>1958</v>
      </c>
      <c r="N192" s="32">
        <v>1934</v>
      </c>
      <c r="O192" s="32">
        <v>2388</v>
      </c>
      <c r="P192" s="32">
        <v>1703</v>
      </c>
      <c r="Q192" s="32">
        <v>2804</v>
      </c>
    </row>
    <row r="193" spans="1:17">
      <c r="A193" s="22">
        <v>83</v>
      </c>
      <c r="B193" s="23" t="s">
        <v>133</v>
      </c>
      <c r="C193" s="23" t="s">
        <v>402</v>
      </c>
      <c r="D193" s="32">
        <v>903</v>
      </c>
      <c r="E193" s="32">
        <v>3305</v>
      </c>
      <c r="F193" s="32">
        <v>3284</v>
      </c>
      <c r="G193" s="32">
        <v>3319</v>
      </c>
      <c r="H193" s="32">
        <v>3202</v>
      </c>
      <c r="I193" s="32">
        <v>774</v>
      </c>
      <c r="J193" s="32">
        <v>1071</v>
      </c>
      <c r="K193" s="32">
        <v>3486</v>
      </c>
      <c r="L193" s="32">
        <v>3980</v>
      </c>
      <c r="M193" s="32">
        <v>1129</v>
      </c>
      <c r="N193" s="32">
        <v>1080</v>
      </c>
      <c r="O193" s="32">
        <v>2521</v>
      </c>
      <c r="P193" s="32">
        <v>774</v>
      </c>
      <c r="Q193" s="32">
        <v>3980</v>
      </c>
    </row>
    <row r="194" spans="1:17">
      <c r="A194" s="22">
        <v>84</v>
      </c>
      <c r="B194" s="23" t="s">
        <v>134</v>
      </c>
      <c r="C194" s="23" t="s">
        <v>402</v>
      </c>
      <c r="D194" s="32">
        <v>1316</v>
      </c>
      <c r="E194" s="32">
        <v>1018</v>
      </c>
      <c r="F194" s="32">
        <v>1012</v>
      </c>
      <c r="G194" s="32">
        <v>1023</v>
      </c>
      <c r="H194" s="32">
        <v>986</v>
      </c>
      <c r="I194" s="32">
        <v>1326</v>
      </c>
      <c r="J194" s="32">
        <v>1893</v>
      </c>
      <c r="K194" s="32">
        <v>1073</v>
      </c>
      <c r="L194" s="32">
        <v>2432</v>
      </c>
      <c r="M194" s="32">
        <v>1679</v>
      </c>
      <c r="N194" s="32">
        <v>1390</v>
      </c>
      <c r="O194" s="32">
        <v>1592</v>
      </c>
      <c r="P194" s="32">
        <v>986</v>
      </c>
      <c r="Q194" s="32">
        <v>2432</v>
      </c>
    </row>
    <row r="195" spans="1:17">
      <c r="A195" s="22">
        <v>85</v>
      </c>
      <c r="B195" s="23" t="s">
        <v>135</v>
      </c>
      <c r="C195" s="23" t="s">
        <v>402</v>
      </c>
      <c r="D195" s="32">
        <v>465</v>
      </c>
      <c r="E195" s="32">
        <v>384</v>
      </c>
      <c r="F195" s="32">
        <v>379</v>
      </c>
      <c r="G195" s="32">
        <v>385</v>
      </c>
      <c r="H195" s="32">
        <v>371</v>
      </c>
      <c r="I195" s="32">
        <v>774</v>
      </c>
      <c r="J195" s="32">
        <v>461</v>
      </c>
      <c r="K195" s="32">
        <v>404</v>
      </c>
      <c r="L195" s="32">
        <v>442</v>
      </c>
      <c r="M195" s="32">
        <v>1027</v>
      </c>
      <c r="N195" s="32">
        <v>807</v>
      </c>
      <c r="O195" s="32">
        <v>597</v>
      </c>
      <c r="P195" s="32">
        <v>371</v>
      </c>
      <c r="Q195" s="32">
        <v>1027</v>
      </c>
    </row>
    <row r="196" spans="1:17">
      <c r="A196" s="22">
        <v>86</v>
      </c>
      <c r="B196" s="23" t="s">
        <v>136</v>
      </c>
      <c r="C196" s="23" t="s">
        <v>402</v>
      </c>
      <c r="D196" s="32">
        <v>4953</v>
      </c>
      <c r="E196" s="32">
        <v>4567</v>
      </c>
      <c r="F196" s="32">
        <v>4536</v>
      </c>
      <c r="G196" s="32">
        <v>4586</v>
      </c>
      <c r="H196" s="32">
        <v>4423</v>
      </c>
      <c r="I196" s="32">
        <v>4809</v>
      </c>
      <c r="J196" s="32">
        <v>4868</v>
      </c>
      <c r="K196" s="32">
        <v>4817</v>
      </c>
      <c r="L196" s="32">
        <v>4643</v>
      </c>
      <c r="M196" s="32">
        <v>5651</v>
      </c>
      <c r="N196" s="32">
        <v>5399</v>
      </c>
      <c r="O196" s="32">
        <v>5308</v>
      </c>
      <c r="P196" s="32">
        <v>4423</v>
      </c>
      <c r="Q196" s="32">
        <v>5651</v>
      </c>
    </row>
    <row r="197" spans="1:17">
      <c r="A197" s="22">
        <v>87</v>
      </c>
      <c r="B197" s="23" t="s">
        <v>137</v>
      </c>
      <c r="C197" s="23" t="s">
        <v>402</v>
      </c>
      <c r="D197" s="32">
        <v>4953</v>
      </c>
      <c r="E197" s="32">
        <v>4797</v>
      </c>
      <c r="F197" s="32">
        <v>4763</v>
      </c>
      <c r="G197" s="32">
        <v>4815</v>
      </c>
      <c r="H197" s="32">
        <v>4643</v>
      </c>
      <c r="I197" s="32">
        <v>5086</v>
      </c>
      <c r="J197" s="32">
        <v>4868</v>
      </c>
      <c r="K197" s="32">
        <v>5058</v>
      </c>
      <c r="L197" s="32">
        <v>4533</v>
      </c>
      <c r="M197" s="32">
        <v>5722</v>
      </c>
      <c r="N197" s="32">
        <v>5399</v>
      </c>
      <c r="O197" s="32">
        <v>5308</v>
      </c>
      <c r="P197" s="32">
        <v>4533</v>
      </c>
      <c r="Q197" s="32">
        <v>5722</v>
      </c>
    </row>
    <row r="198" spans="1:17">
      <c r="A198" s="22">
        <v>88</v>
      </c>
      <c r="B198" s="23" t="s">
        <v>138</v>
      </c>
      <c r="C198" s="23" t="s">
        <v>402</v>
      </c>
      <c r="D198" s="32">
        <v>6966</v>
      </c>
      <c r="E198" s="32">
        <v>5401</v>
      </c>
      <c r="F198" s="32">
        <v>5364</v>
      </c>
      <c r="G198" s="32">
        <v>5422</v>
      </c>
      <c r="H198" s="32">
        <v>5230</v>
      </c>
      <c r="I198" s="32">
        <v>7021</v>
      </c>
      <c r="J198" s="32">
        <v>6231</v>
      </c>
      <c r="K198" s="32">
        <v>5696</v>
      </c>
      <c r="L198" s="32">
        <v>6524</v>
      </c>
      <c r="M198" s="32">
        <v>7506</v>
      </c>
      <c r="N198" s="32">
        <v>6886</v>
      </c>
      <c r="O198" s="32">
        <v>6501</v>
      </c>
      <c r="P198" s="32">
        <v>5230</v>
      </c>
      <c r="Q198" s="32">
        <v>7506</v>
      </c>
    </row>
    <row r="199" spans="1:17">
      <c r="A199" s="22">
        <v>89</v>
      </c>
      <c r="B199" s="23" t="s">
        <v>139</v>
      </c>
      <c r="C199" s="23" t="s">
        <v>402</v>
      </c>
      <c r="D199" s="32">
        <v>6966</v>
      </c>
      <c r="E199" s="32">
        <v>5916</v>
      </c>
      <c r="F199" s="32">
        <v>5877</v>
      </c>
      <c r="G199" s="32">
        <v>5940</v>
      </c>
      <c r="H199" s="32">
        <v>5729</v>
      </c>
      <c r="I199" s="32">
        <v>7187</v>
      </c>
      <c r="J199" s="32">
        <v>6231</v>
      </c>
      <c r="K199" s="32">
        <v>6240</v>
      </c>
      <c r="L199" s="32">
        <v>6191</v>
      </c>
      <c r="M199" s="32">
        <v>7542</v>
      </c>
      <c r="N199" s="32">
        <v>6886</v>
      </c>
      <c r="O199" s="32">
        <v>6501</v>
      </c>
      <c r="P199" s="32">
        <v>5729</v>
      </c>
      <c r="Q199" s="32">
        <v>7542</v>
      </c>
    </row>
    <row r="200" spans="1:17">
      <c r="A200" s="22">
        <v>90</v>
      </c>
      <c r="B200" s="23" t="s">
        <v>140</v>
      </c>
      <c r="C200" s="23" t="s">
        <v>402</v>
      </c>
      <c r="D200" s="32">
        <v>6966</v>
      </c>
      <c r="E200" s="32">
        <v>10713</v>
      </c>
      <c r="F200" s="32">
        <v>10640</v>
      </c>
      <c r="G200" s="32">
        <v>10756</v>
      </c>
      <c r="H200" s="32">
        <v>10374</v>
      </c>
      <c r="I200" s="32">
        <v>16088</v>
      </c>
      <c r="J200" s="32">
        <v>12463</v>
      </c>
      <c r="K200" s="32">
        <v>11298</v>
      </c>
      <c r="L200" s="32">
        <v>10836</v>
      </c>
      <c r="M200" s="32">
        <v>13119</v>
      </c>
      <c r="N200" s="32">
        <v>9956</v>
      </c>
      <c r="O200" s="32">
        <v>11808</v>
      </c>
      <c r="P200" s="32">
        <v>6966</v>
      </c>
      <c r="Q200" s="32">
        <v>16088</v>
      </c>
    </row>
    <row r="201" spans="1:17">
      <c r="A201" s="22">
        <v>91</v>
      </c>
      <c r="B201" s="23" t="s">
        <v>141</v>
      </c>
      <c r="C201" s="23" t="s">
        <v>402</v>
      </c>
      <c r="D201" s="32">
        <v>6191</v>
      </c>
      <c r="E201" s="32">
        <v>9279</v>
      </c>
      <c r="F201" s="32">
        <v>9218</v>
      </c>
      <c r="G201" s="32">
        <v>9317</v>
      </c>
      <c r="H201" s="32">
        <v>8987</v>
      </c>
      <c r="I201" s="32">
        <v>9342</v>
      </c>
      <c r="J201" s="32">
        <v>10711</v>
      </c>
      <c r="K201" s="32">
        <v>9787</v>
      </c>
      <c r="L201" s="32">
        <v>12494</v>
      </c>
      <c r="M201" s="32">
        <v>9372</v>
      </c>
      <c r="N201" s="32">
        <v>8641</v>
      </c>
      <c r="O201" s="32">
        <v>10880</v>
      </c>
      <c r="P201" s="32">
        <v>6191</v>
      </c>
      <c r="Q201" s="32">
        <v>12494</v>
      </c>
    </row>
    <row r="202" spans="1:17">
      <c r="A202" s="22">
        <v>92</v>
      </c>
      <c r="B202" s="23" t="s">
        <v>142</v>
      </c>
      <c r="C202" s="23" t="s">
        <v>402</v>
      </c>
      <c r="D202" s="32">
        <v>3096</v>
      </c>
      <c r="E202" s="32">
        <v>4980</v>
      </c>
      <c r="F202" s="32">
        <v>4947</v>
      </c>
      <c r="G202" s="32">
        <v>5000</v>
      </c>
      <c r="H202" s="32">
        <v>4823</v>
      </c>
      <c r="I202" s="32">
        <v>6247</v>
      </c>
      <c r="J202" s="32">
        <v>4907</v>
      </c>
      <c r="K202" s="32">
        <v>5252</v>
      </c>
      <c r="L202" s="32">
        <v>4312</v>
      </c>
      <c r="M202" s="32">
        <v>5404</v>
      </c>
      <c r="N202" s="32">
        <v>4685</v>
      </c>
      <c r="O202" s="32">
        <v>10880</v>
      </c>
      <c r="P202" s="32">
        <v>3096</v>
      </c>
      <c r="Q202" s="32">
        <v>10880</v>
      </c>
    </row>
    <row r="203" spans="1:17">
      <c r="A203" s="22">
        <v>93</v>
      </c>
      <c r="B203" s="23" t="s">
        <v>143</v>
      </c>
      <c r="C203" s="23" t="s">
        <v>402</v>
      </c>
      <c r="D203" s="32">
        <v>1857</v>
      </c>
      <c r="E203" s="32">
        <v>3672</v>
      </c>
      <c r="F203" s="32">
        <v>3648</v>
      </c>
      <c r="G203" s="32">
        <v>3687</v>
      </c>
      <c r="H203" s="32">
        <v>3556</v>
      </c>
      <c r="I203" s="32">
        <v>3538</v>
      </c>
      <c r="J203" s="32">
        <v>3116</v>
      </c>
      <c r="K203" s="32">
        <v>3873</v>
      </c>
      <c r="L203" s="32">
        <v>4090</v>
      </c>
      <c r="M203" s="32">
        <v>4376</v>
      </c>
      <c r="N203" s="32">
        <v>3563</v>
      </c>
      <c r="O203" s="32">
        <v>4246</v>
      </c>
      <c r="P203" s="32">
        <v>1857</v>
      </c>
      <c r="Q203" s="32">
        <v>4376</v>
      </c>
    </row>
    <row r="204" spans="1:17">
      <c r="A204" s="22">
        <v>94</v>
      </c>
      <c r="B204" s="23" t="s">
        <v>144</v>
      </c>
      <c r="C204" s="23" t="s">
        <v>402</v>
      </c>
      <c r="D204" s="32">
        <v>5572</v>
      </c>
      <c r="E204" s="32">
        <v>15439</v>
      </c>
      <c r="F204" s="32">
        <v>15334</v>
      </c>
      <c r="G204" s="32">
        <v>15501</v>
      </c>
      <c r="H204" s="32">
        <v>14952</v>
      </c>
      <c r="I204" s="32">
        <v>17911</v>
      </c>
      <c r="J204" s="32">
        <v>17137</v>
      </c>
      <c r="K204" s="32">
        <v>16284</v>
      </c>
      <c r="L204" s="32">
        <v>22887</v>
      </c>
      <c r="M204" s="32">
        <v>17139</v>
      </c>
      <c r="N204" s="32">
        <v>20110</v>
      </c>
      <c r="O204" s="32">
        <v>14860</v>
      </c>
      <c r="P204" s="32">
        <v>5572</v>
      </c>
      <c r="Q204" s="32">
        <v>22887</v>
      </c>
    </row>
    <row r="205" spans="1:17">
      <c r="A205" s="22">
        <v>95</v>
      </c>
      <c r="B205" s="23" t="s">
        <v>145</v>
      </c>
      <c r="C205" s="23" t="s">
        <v>402</v>
      </c>
      <c r="D205" s="32">
        <v>5572</v>
      </c>
      <c r="E205" s="32">
        <v>24486</v>
      </c>
      <c r="F205" s="32">
        <v>24322</v>
      </c>
      <c r="G205" s="32">
        <v>24584</v>
      </c>
      <c r="H205" s="32">
        <v>23713</v>
      </c>
      <c r="I205" s="32">
        <v>25264</v>
      </c>
      <c r="J205" s="32">
        <v>17915</v>
      </c>
      <c r="K205" s="32">
        <v>25827</v>
      </c>
      <c r="L205" s="32">
        <v>30405</v>
      </c>
      <c r="M205" s="32">
        <v>23640</v>
      </c>
      <c r="N205" s="32">
        <v>21604</v>
      </c>
      <c r="O205" s="32">
        <v>14860</v>
      </c>
      <c r="P205" s="32">
        <v>5572</v>
      </c>
      <c r="Q205" s="32">
        <v>30405</v>
      </c>
    </row>
    <row r="206" spans="1:17">
      <c r="A206" s="22">
        <v>96</v>
      </c>
      <c r="B206" s="23" t="s">
        <v>146</v>
      </c>
      <c r="C206" s="23" t="s">
        <v>402</v>
      </c>
      <c r="D206" s="32">
        <v>5572</v>
      </c>
      <c r="E206" s="32">
        <v>7911</v>
      </c>
      <c r="F206" s="32">
        <v>7858</v>
      </c>
      <c r="G206" s="32">
        <v>7943</v>
      </c>
      <c r="H206" s="32">
        <v>7662</v>
      </c>
      <c r="I206" s="32">
        <v>9122</v>
      </c>
      <c r="J206" s="32">
        <v>9736</v>
      </c>
      <c r="K206" s="32">
        <v>8344</v>
      </c>
      <c r="L206" s="32">
        <v>8735</v>
      </c>
      <c r="M206" s="32">
        <v>9375</v>
      </c>
      <c r="N206" s="32">
        <v>8641</v>
      </c>
      <c r="O206" s="32">
        <v>10482</v>
      </c>
      <c r="P206" s="32">
        <v>5572</v>
      </c>
      <c r="Q206" s="32">
        <v>10482</v>
      </c>
    </row>
    <row r="207" spans="1:17">
      <c r="A207" s="22">
        <v>97</v>
      </c>
      <c r="B207" s="23" t="s">
        <v>147</v>
      </c>
      <c r="C207" s="23" t="s">
        <v>402</v>
      </c>
      <c r="D207" s="32">
        <v>6656</v>
      </c>
      <c r="E207" s="32">
        <v>10058</v>
      </c>
      <c r="F207" s="32">
        <v>9991</v>
      </c>
      <c r="G207" s="32">
        <v>10099</v>
      </c>
      <c r="H207" s="32">
        <v>9741</v>
      </c>
      <c r="I207" s="32">
        <v>10172</v>
      </c>
      <c r="J207" s="32">
        <v>9736</v>
      </c>
      <c r="K207" s="32">
        <v>10609</v>
      </c>
      <c r="L207" s="32">
        <v>11389</v>
      </c>
      <c r="M207" s="32">
        <v>11538</v>
      </c>
      <c r="N207" s="32">
        <v>9556</v>
      </c>
      <c r="O207" s="32">
        <v>11808</v>
      </c>
      <c r="P207" s="32">
        <v>6656</v>
      </c>
      <c r="Q207" s="32">
        <v>11808</v>
      </c>
    </row>
    <row r="208" spans="1:17">
      <c r="A208" s="22">
        <v>98</v>
      </c>
      <c r="B208" s="23" t="s">
        <v>148</v>
      </c>
      <c r="C208" s="23" t="s">
        <v>402</v>
      </c>
      <c r="D208" s="32">
        <v>8978</v>
      </c>
      <c r="E208" s="32">
        <v>11160</v>
      </c>
      <c r="F208" s="32">
        <v>11084</v>
      </c>
      <c r="G208" s="32">
        <v>11205</v>
      </c>
      <c r="H208" s="32">
        <v>10806</v>
      </c>
      <c r="I208" s="32">
        <v>12439</v>
      </c>
      <c r="J208" s="32">
        <v>10320</v>
      </c>
      <c r="K208" s="32">
        <v>11770</v>
      </c>
      <c r="L208" s="32">
        <v>13710</v>
      </c>
      <c r="M208" s="32">
        <v>13631</v>
      </c>
      <c r="N208" s="32">
        <v>10761</v>
      </c>
      <c r="O208" s="32">
        <v>15789</v>
      </c>
      <c r="P208" s="32">
        <v>8978</v>
      </c>
      <c r="Q208" s="32">
        <v>15789</v>
      </c>
    </row>
    <row r="209" spans="1:17">
      <c r="A209" s="22">
        <v>99</v>
      </c>
      <c r="B209" s="23" t="s">
        <v>149</v>
      </c>
      <c r="C209" s="23" t="s">
        <v>402</v>
      </c>
      <c r="D209" s="32">
        <v>8050</v>
      </c>
      <c r="E209" s="32">
        <v>20181</v>
      </c>
      <c r="F209" s="32">
        <v>20047</v>
      </c>
      <c r="G209" s="32">
        <v>20262</v>
      </c>
      <c r="H209" s="32">
        <v>19544</v>
      </c>
      <c r="I209" s="32">
        <v>19515</v>
      </c>
      <c r="J209" s="32">
        <v>14605</v>
      </c>
      <c r="K209" s="32">
        <v>21286</v>
      </c>
      <c r="L209" s="32">
        <v>20234</v>
      </c>
      <c r="M209" s="32">
        <v>19460</v>
      </c>
      <c r="N209" s="32">
        <v>18901</v>
      </c>
      <c r="O209" s="32">
        <v>19769</v>
      </c>
      <c r="P209" s="32">
        <v>8050</v>
      </c>
      <c r="Q209" s="32">
        <v>21286</v>
      </c>
    </row>
    <row r="210" spans="1:17">
      <c r="A210" s="22">
        <v>100</v>
      </c>
      <c r="B210" s="23" t="s">
        <v>150</v>
      </c>
      <c r="C210" s="23" t="s">
        <v>402</v>
      </c>
      <c r="D210" s="32">
        <v>6191</v>
      </c>
      <c r="E210" s="32">
        <v>9586</v>
      </c>
      <c r="F210" s="32">
        <v>9521</v>
      </c>
      <c r="G210" s="32">
        <v>9624</v>
      </c>
      <c r="H210" s="32">
        <v>9282</v>
      </c>
      <c r="I210" s="32">
        <v>9342</v>
      </c>
      <c r="J210" s="32">
        <v>10711</v>
      </c>
      <c r="K210" s="32">
        <v>10109</v>
      </c>
      <c r="L210" s="32">
        <v>11720</v>
      </c>
      <c r="M210" s="32">
        <v>10835</v>
      </c>
      <c r="N210" s="32">
        <v>9101</v>
      </c>
      <c r="O210" s="32">
        <v>10880</v>
      </c>
      <c r="P210" s="32">
        <v>6191</v>
      </c>
      <c r="Q210" s="32">
        <v>11720</v>
      </c>
    </row>
    <row r="211" spans="1:17">
      <c r="A211" s="22">
        <v>101</v>
      </c>
      <c r="B211" s="23" t="s">
        <v>151</v>
      </c>
      <c r="C211" s="23" t="s">
        <v>402</v>
      </c>
      <c r="D211" s="32">
        <v>3096</v>
      </c>
      <c r="E211" s="32">
        <v>4980</v>
      </c>
      <c r="F211" s="32">
        <v>4947</v>
      </c>
      <c r="G211" s="32">
        <v>5000</v>
      </c>
      <c r="H211" s="32">
        <v>4823</v>
      </c>
      <c r="I211" s="32">
        <v>5584</v>
      </c>
      <c r="J211" s="32">
        <v>4907</v>
      </c>
      <c r="K211" s="32">
        <v>5252</v>
      </c>
      <c r="L211" s="32">
        <v>4865</v>
      </c>
      <c r="M211" s="32">
        <v>5468</v>
      </c>
      <c r="N211" s="32">
        <v>4996</v>
      </c>
      <c r="O211" s="32">
        <v>10880</v>
      </c>
      <c r="P211" s="32">
        <v>3096</v>
      </c>
      <c r="Q211" s="32">
        <v>10880</v>
      </c>
    </row>
    <row r="212" spans="1:17">
      <c r="A212" s="22">
        <v>102</v>
      </c>
      <c r="B212" s="23" t="s">
        <v>152</v>
      </c>
      <c r="C212" s="23" t="s">
        <v>402</v>
      </c>
      <c r="D212" s="32">
        <v>5263</v>
      </c>
      <c r="E212" s="32">
        <v>7075</v>
      </c>
      <c r="F212" s="32">
        <v>7028</v>
      </c>
      <c r="G212" s="32">
        <v>7103</v>
      </c>
      <c r="H212" s="32">
        <v>6851</v>
      </c>
      <c r="I212" s="32">
        <v>8790</v>
      </c>
      <c r="J212" s="32">
        <v>7205</v>
      </c>
      <c r="K212" s="32">
        <v>7462</v>
      </c>
      <c r="L212" s="32">
        <v>24545</v>
      </c>
      <c r="M212" s="32">
        <v>8721</v>
      </c>
      <c r="N212" s="32">
        <v>7508</v>
      </c>
      <c r="O212" s="32">
        <v>9155</v>
      </c>
      <c r="P212" s="32">
        <v>5263</v>
      </c>
      <c r="Q212" s="32">
        <v>24545</v>
      </c>
    </row>
    <row r="213" spans="1:17">
      <c r="A213" s="22">
        <v>103</v>
      </c>
      <c r="B213" s="23" t="s">
        <v>153</v>
      </c>
      <c r="C213" s="23" t="s">
        <v>402</v>
      </c>
      <c r="D213" s="32">
        <v>30405</v>
      </c>
      <c r="E213" s="32">
        <v>27800</v>
      </c>
      <c r="F213" s="32">
        <v>27614</v>
      </c>
      <c r="G213" s="32">
        <v>27912</v>
      </c>
      <c r="H213" s="32">
        <v>26922</v>
      </c>
      <c r="I213" s="32">
        <v>29908</v>
      </c>
      <c r="J213" s="32">
        <v>29209</v>
      </c>
      <c r="K213" s="32">
        <v>29322</v>
      </c>
      <c r="L213" s="32">
        <v>24545</v>
      </c>
      <c r="M213" s="32">
        <v>29048</v>
      </c>
      <c r="N213" s="32">
        <v>35022</v>
      </c>
      <c r="O213" s="32">
        <v>29057</v>
      </c>
      <c r="P213" s="32">
        <v>24545</v>
      </c>
      <c r="Q213" s="32">
        <v>35022</v>
      </c>
    </row>
    <row r="214" spans="1:17">
      <c r="A214" s="22">
        <v>104</v>
      </c>
      <c r="B214" s="23" t="s">
        <v>154</v>
      </c>
      <c r="C214" s="23" t="s">
        <v>402</v>
      </c>
      <c r="D214" s="32">
        <v>30405</v>
      </c>
      <c r="E214" s="32">
        <v>27800</v>
      </c>
      <c r="F214" s="32">
        <v>27614</v>
      </c>
      <c r="G214" s="32">
        <v>27912</v>
      </c>
      <c r="H214" s="32">
        <v>26922</v>
      </c>
      <c r="I214" s="32">
        <v>34331</v>
      </c>
      <c r="J214" s="32">
        <v>29209</v>
      </c>
      <c r="K214" s="32">
        <v>29322</v>
      </c>
      <c r="L214" s="32">
        <v>24545</v>
      </c>
      <c r="M214" s="32">
        <v>30802</v>
      </c>
      <c r="N214" s="32">
        <v>38090</v>
      </c>
      <c r="O214" s="32">
        <v>29057</v>
      </c>
      <c r="P214" s="32">
        <v>24545</v>
      </c>
      <c r="Q214" s="32">
        <v>38090</v>
      </c>
    </row>
    <row r="215" spans="1:17">
      <c r="A215" s="22">
        <v>105</v>
      </c>
      <c r="B215" s="23" t="s">
        <v>155</v>
      </c>
      <c r="C215" s="23" t="s">
        <v>402</v>
      </c>
      <c r="D215" s="32">
        <v>35381</v>
      </c>
      <c r="E215" s="32">
        <v>39818</v>
      </c>
      <c r="F215" s="32">
        <v>39551</v>
      </c>
      <c r="G215" s="32">
        <v>39978</v>
      </c>
      <c r="H215" s="32">
        <v>38562</v>
      </c>
      <c r="I215" s="32">
        <v>40356</v>
      </c>
      <c r="J215" s="32">
        <v>40892</v>
      </c>
      <c r="K215" s="32">
        <v>41997</v>
      </c>
      <c r="L215" s="32">
        <v>40024</v>
      </c>
      <c r="M215" s="32">
        <v>41179</v>
      </c>
      <c r="N215" s="32">
        <v>38090</v>
      </c>
      <c r="O215" s="32">
        <v>39671</v>
      </c>
      <c r="P215" s="32">
        <v>35381</v>
      </c>
      <c r="Q215" s="32">
        <v>41997</v>
      </c>
    </row>
    <row r="216" spans="1:17">
      <c r="A216" s="22">
        <v>106</v>
      </c>
      <c r="B216" s="23" t="s">
        <v>156</v>
      </c>
      <c r="C216" s="23" t="s">
        <v>402</v>
      </c>
      <c r="D216" s="32">
        <v>51081</v>
      </c>
      <c r="E216" s="32">
        <v>48754</v>
      </c>
      <c r="F216" s="32">
        <v>48427</v>
      </c>
      <c r="G216" s="32">
        <v>48949</v>
      </c>
      <c r="H216" s="32">
        <v>47215</v>
      </c>
      <c r="I216" s="32">
        <v>40356</v>
      </c>
      <c r="J216" s="32">
        <v>40892</v>
      </c>
      <c r="K216" s="32">
        <v>51421</v>
      </c>
      <c r="L216" s="32">
        <v>40024</v>
      </c>
      <c r="M216" s="32">
        <v>41402</v>
      </c>
      <c r="N216" s="32">
        <v>49959</v>
      </c>
      <c r="O216" s="32">
        <v>39671</v>
      </c>
      <c r="P216" s="32">
        <v>39671</v>
      </c>
      <c r="Q216" s="32">
        <v>51421</v>
      </c>
    </row>
    <row r="217" spans="1:17">
      <c r="A217" s="22">
        <v>107</v>
      </c>
      <c r="B217" s="23" t="s">
        <v>157</v>
      </c>
      <c r="C217" s="23" t="s">
        <v>402</v>
      </c>
      <c r="D217" s="32">
        <v>38698</v>
      </c>
      <c r="E217" s="32">
        <v>31369</v>
      </c>
      <c r="F217" s="32">
        <v>31159</v>
      </c>
      <c r="G217" s="32">
        <v>31495</v>
      </c>
      <c r="H217" s="32">
        <v>30380</v>
      </c>
      <c r="I217" s="32">
        <v>37260</v>
      </c>
      <c r="J217" s="32">
        <v>29209</v>
      </c>
      <c r="K217" s="32">
        <v>33087</v>
      </c>
      <c r="L217" s="32">
        <v>42235</v>
      </c>
      <c r="M217" s="32">
        <v>43913</v>
      </c>
      <c r="N217" s="32">
        <v>38090</v>
      </c>
      <c r="O217" s="32">
        <v>29057</v>
      </c>
      <c r="P217" s="32">
        <v>29057</v>
      </c>
      <c r="Q217" s="32">
        <v>43913</v>
      </c>
    </row>
    <row r="218" spans="1:17">
      <c r="A218" s="22">
        <v>108</v>
      </c>
      <c r="B218" s="23" t="s">
        <v>158</v>
      </c>
      <c r="C218" s="23" t="s">
        <v>402</v>
      </c>
      <c r="D218" s="32">
        <v>60368</v>
      </c>
      <c r="E218" s="32">
        <v>161191</v>
      </c>
      <c r="F218" s="32">
        <v>160108</v>
      </c>
      <c r="G218" s="32">
        <v>161838</v>
      </c>
      <c r="H218" s="32">
        <v>156103</v>
      </c>
      <c r="I218" s="32">
        <v>122561</v>
      </c>
      <c r="J218" s="32">
        <v>132415</v>
      </c>
      <c r="K218" s="32">
        <v>170011</v>
      </c>
      <c r="L218" s="32">
        <v>87457</v>
      </c>
      <c r="M218" s="32">
        <v>130136</v>
      </c>
      <c r="N218" s="32">
        <v>101307</v>
      </c>
      <c r="O218" s="32">
        <v>29057</v>
      </c>
      <c r="P218" s="32">
        <v>29057</v>
      </c>
      <c r="Q218" s="32">
        <v>170011</v>
      </c>
    </row>
    <row r="219" spans="1:17">
      <c r="A219" s="22">
        <v>109</v>
      </c>
      <c r="B219" s="23" t="s">
        <v>159</v>
      </c>
      <c r="C219" s="23" t="s">
        <v>402</v>
      </c>
      <c r="D219" s="32">
        <v>68108</v>
      </c>
      <c r="E219" s="32">
        <v>170470</v>
      </c>
      <c r="F219" s="32">
        <v>169328</v>
      </c>
      <c r="G219" s="32">
        <v>171155</v>
      </c>
      <c r="H219" s="32">
        <v>165089</v>
      </c>
      <c r="I219" s="32">
        <v>131959</v>
      </c>
      <c r="J219" s="32">
        <v>146046</v>
      </c>
      <c r="K219" s="32">
        <v>179798</v>
      </c>
      <c r="L219" s="32">
        <v>96081</v>
      </c>
      <c r="M219" s="32">
        <v>143085</v>
      </c>
      <c r="N219" s="32">
        <v>118824</v>
      </c>
      <c r="O219" s="32">
        <v>39671</v>
      </c>
      <c r="P219" s="32">
        <v>39671</v>
      </c>
      <c r="Q219" s="32">
        <v>179798</v>
      </c>
    </row>
    <row r="220" spans="1:17">
      <c r="A220" s="22">
        <v>110</v>
      </c>
      <c r="B220" s="23" t="s">
        <v>160</v>
      </c>
      <c r="C220" s="23" t="s">
        <v>402</v>
      </c>
      <c r="D220" s="32">
        <v>619</v>
      </c>
      <c r="E220" s="32">
        <v>1183</v>
      </c>
      <c r="F220" s="32">
        <v>1174</v>
      </c>
      <c r="G220" s="32">
        <v>1188</v>
      </c>
      <c r="H220" s="32">
        <v>1146</v>
      </c>
      <c r="I220" s="32">
        <v>1326</v>
      </c>
      <c r="J220" s="32">
        <v>1560</v>
      </c>
      <c r="K220" s="32">
        <v>1248</v>
      </c>
      <c r="L220" s="32">
        <v>995</v>
      </c>
      <c r="M220" s="32">
        <v>1772</v>
      </c>
      <c r="N220" s="32">
        <v>1179</v>
      </c>
      <c r="O220" s="32">
        <v>3317</v>
      </c>
      <c r="P220" s="32">
        <v>619</v>
      </c>
      <c r="Q220" s="32">
        <v>3317</v>
      </c>
    </row>
    <row r="221" spans="1:17">
      <c r="A221" s="22">
        <v>111</v>
      </c>
      <c r="B221" s="23" t="s">
        <v>161</v>
      </c>
      <c r="C221" s="23" t="s">
        <v>402</v>
      </c>
      <c r="D221" s="32">
        <v>774</v>
      </c>
      <c r="E221" s="32">
        <v>1220</v>
      </c>
      <c r="F221" s="32">
        <v>1213</v>
      </c>
      <c r="G221" s="32">
        <v>1225</v>
      </c>
      <c r="H221" s="32">
        <v>1183</v>
      </c>
      <c r="I221" s="32">
        <v>1492</v>
      </c>
      <c r="J221" s="32">
        <v>1560</v>
      </c>
      <c r="K221" s="32">
        <v>1287</v>
      </c>
      <c r="L221" s="32">
        <v>1216</v>
      </c>
      <c r="M221" s="32">
        <v>1972</v>
      </c>
      <c r="N221" s="32">
        <v>1315</v>
      </c>
      <c r="O221" s="32">
        <v>3317</v>
      </c>
      <c r="P221" s="32">
        <v>774</v>
      </c>
      <c r="Q221" s="32">
        <v>3317</v>
      </c>
    </row>
    <row r="222" spans="1:17">
      <c r="A222" s="22">
        <v>112</v>
      </c>
      <c r="B222" s="23" t="s">
        <v>162</v>
      </c>
      <c r="C222" s="23" t="s">
        <v>402</v>
      </c>
      <c r="D222" s="32">
        <v>774</v>
      </c>
      <c r="E222" s="32">
        <v>1218</v>
      </c>
      <c r="F222" s="32">
        <v>1211</v>
      </c>
      <c r="G222" s="32">
        <v>1224</v>
      </c>
      <c r="H222" s="32">
        <v>1179</v>
      </c>
      <c r="I222" s="32">
        <v>1492</v>
      </c>
      <c r="J222" s="32">
        <v>1560</v>
      </c>
      <c r="K222" s="32">
        <v>1284</v>
      </c>
      <c r="L222" s="32">
        <v>1216</v>
      </c>
      <c r="M222" s="32">
        <v>1992</v>
      </c>
      <c r="N222" s="32">
        <v>1317</v>
      </c>
      <c r="O222" s="32">
        <v>3317</v>
      </c>
      <c r="P222" s="32">
        <v>774</v>
      </c>
      <c r="Q222" s="32">
        <v>3317</v>
      </c>
    </row>
    <row r="223" spans="1:17">
      <c r="A223" s="22">
        <v>113</v>
      </c>
      <c r="B223" s="23" t="s">
        <v>163</v>
      </c>
      <c r="C223" s="23" t="s">
        <v>402</v>
      </c>
      <c r="D223" s="32">
        <v>774</v>
      </c>
      <c r="E223" s="32">
        <v>1389</v>
      </c>
      <c r="F223" s="32">
        <v>1380</v>
      </c>
      <c r="G223" s="32">
        <v>1396</v>
      </c>
      <c r="H223" s="32">
        <v>1345</v>
      </c>
      <c r="I223" s="32">
        <v>1658</v>
      </c>
      <c r="J223" s="32">
        <v>1560</v>
      </c>
      <c r="K223" s="32">
        <v>1465</v>
      </c>
      <c r="L223" s="32">
        <v>1216</v>
      </c>
      <c r="M223" s="32">
        <v>2020</v>
      </c>
      <c r="N223" s="32">
        <v>1304</v>
      </c>
      <c r="O223" s="32">
        <v>4643</v>
      </c>
      <c r="P223" s="32">
        <v>774</v>
      </c>
      <c r="Q223" s="32">
        <v>4643</v>
      </c>
    </row>
    <row r="224" spans="1:17">
      <c r="A224" s="22">
        <v>114</v>
      </c>
      <c r="B224" s="23" t="s">
        <v>164</v>
      </c>
      <c r="C224" s="23" t="s">
        <v>402</v>
      </c>
      <c r="D224" s="32">
        <v>1703</v>
      </c>
      <c r="E224" s="32">
        <v>2513</v>
      </c>
      <c r="F224" s="32">
        <v>2496</v>
      </c>
      <c r="G224" s="32">
        <v>2523</v>
      </c>
      <c r="H224" s="32">
        <v>2433</v>
      </c>
      <c r="I224" s="32">
        <v>3814</v>
      </c>
      <c r="J224" s="32">
        <v>2899</v>
      </c>
      <c r="K224" s="32">
        <v>2651</v>
      </c>
      <c r="L224" s="32">
        <v>2543</v>
      </c>
      <c r="M224" s="32">
        <v>3937</v>
      </c>
      <c r="N224" s="32">
        <v>3405</v>
      </c>
      <c r="O224" s="32">
        <v>3980</v>
      </c>
      <c r="P224" s="32">
        <v>1703</v>
      </c>
      <c r="Q224" s="32">
        <v>3980</v>
      </c>
    </row>
    <row r="225" spans="1:17">
      <c r="A225" s="22">
        <v>115</v>
      </c>
      <c r="B225" s="23" t="s">
        <v>165</v>
      </c>
      <c r="C225" s="23" t="s">
        <v>402</v>
      </c>
      <c r="D225" s="32">
        <v>2322</v>
      </c>
      <c r="E225" s="32">
        <v>2831</v>
      </c>
      <c r="F225" s="32">
        <v>2812</v>
      </c>
      <c r="G225" s="32">
        <v>2843</v>
      </c>
      <c r="H225" s="32">
        <v>2742</v>
      </c>
      <c r="I225" s="32">
        <v>4257</v>
      </c>
      <c r="J225" s="32">
        <v>2899</v>
      </c>
      <c r="K225" s="32">
        <v>2986</v>
      </c>
      <c r="L225" s="32">
        <v>2985</v>
      </c>
      <c r="M225" s="32">
        <v>4374</v>
      </c>
      <c r="N225" s="32">
        <v>3777</v>
      </c>
      <c r="O225" s="32">
        <v>3980</v>
      </c>
      <c r="P225" s="32">
        <v>2322</v>
      </c>
      <c r="Q225" s="32">
        <v>4374</v>
      </c>
    </row>
    <row r="226" spans="1:17">
      <c r="A226" s="22">
        <v>116</v>
      </c>
      <c r="B226" s="23" t="s">
        <v>166</v>
      </c>
      <c r="C226" s="23" t="s">
        <v>402</v>
      </c>
      <c r="D226" s="32">
        <v>2322</v>
      </c>
      <c r="E226" s="32">
        <v>2831</v>
      </c>
      <c r="F226" s="32">
        <v>2812</v>
      </c>
      <c r="G226" s="32">
        <v>2843</v>
      </c>
      <c r="H226" s="32">
        <v>2742</v>
      </c>
      <c r="I226" s="32">
        <v>4257</v>
      </c>
      <c r="J226" s="32">
        <v>2899</v>
      </c>
      <c r="K226" s="32">
        <v>2986</v>
      </c>
      <c r="L226" s="32">
        <v>2985</v>
      </c>
      <c r="M226" s="32">
        <v>4577</v>
      </c>
      <c r="N226" s="32">
        <v>3777</v>
      </c>
      <c r="O226" s="32">
        <v>3980</v>
      </c>
      <c r="P226" s="32">
        <v>2322</v>
      </c>
      <c r="Q226" s="32">
        <v>4577</v>
      </c>
    </row>
    <row r="227" spans="1:17">
      <c r="A227" s="22">
        <v>117</v>
      </c>
      <c r="B227" s="23" t="s">
        <v>167</v>
      </c>
      <c r="C227" s="23" t="s">
        <v>402</v>
      </c>
      <c r="D227" s="32">
        <v>2322</v>
      </c>
      <c r="E227" s="32">
        <v>3833</v>
      </c>
      <c r="F227" s="32">
        <v>3807</v>
      </c>
      <c r="G227" s="32">
        <v>3848</v>
      </c>
      <c r="H227" s="32">
        <v>3712</v>
      </c>
      <c r="I227" s="32">
        <v>5308</v>
      </c>
      <c r="J227" s="32">
        <v>2899</v>
      </c>
      <c r="K227" s="32">
        <v>4042</v>
      </c>
      <c r="L227" s="32">
        <v>3317</v>
      </c>
      <c r="M227" s="32">
        <v>4971</v>
      </c>
      <c r="N227" s="32">
        <v>3777</v>
      </c>
      <c r="O227" s="32">
        <v>5308</v>
      </c>
      <c r="P227" s="32">
        <v>2322</v>
      </c>
      <c r="Q227" s="32">
        <v>5308</v>
      </c>
    </row>
    <row r="228" spans="1:17">
      <c r="A228" s="22">
        <v>118</v>
      </c>
      <c r="B228" s="23" t="s">
        <v>168</v>
      </c>
      <c r="C228" s="23" t="s">
        <v>402</v>
      </c>
      <c r="D228" s="32">
        <v>2476</v>
      </c>
      <c r="E228" s="32">
        <v>3714</v>
      </c>
      <c r="F228" s="32">
        <v>3690</v>
      </c>
      <c r="G228" s="32">
        <v>3729</v>
      </c>
      <c r="H228" s="32">
        <v>3598</v>
      </c>
      <c r="I228" s="32">
        <v>5639</v>
      </c>
      <c r="J228" s="32">
        <v>4351</v>
      </c>
      <c r="K228" s="32">
        <v>3918</v>
      </c>
      <c r="L228" s="32">
        <v>3870</v>
      </c>
      <c r="M228" s="32">
        <v>5420</v>
      </c>
      <c r="N228" s="32">
        <v>3983</v>
      </c>
      <c r="O228" s="32">
        <v>4378</v>
      </c>
      <c r="P228" s="32">
        <v>2476</v>
      </c>
      <c r="Q228" s="32">
        <v>5639</v>
      </c>
    </row>
    <row r="229" spans="1:17">
      <c r="A229" s="22">
        <v>119</v>
      </c>
      <c r="B229" s="23" t="s">
        <v>169</v>
      </c>
      <c r="C229" s="23" t="s">
        <v>402</v>
      </c>
      <c r="D229" s="32">
        <v>3096</v>
      </c>
      <c r="E229" s="32">
        <v>4321</v>
      </c>
      <c r="F229" s="32">
        <v>4291</v>
      </c>
      <c r="G229" s="32">
        <v>4337</v>
      </c>
      <c r="H229" s="32">
        <v>4185</v>
      </c>
      <c r="I229" s="32">
        <v>6191</v>
      </c>
      <c r="J229" s="32">
        <v>4351</v>
      </c>
      <c r="K229" s="32">
        <v>4556</v>
      </c>
      <c r="L229" s="32">
        <v>4423</v>
      </c>
      <c r="M229" s="32">
        <v>5741</v>
      </c>
      <c r="N229" s="32">
        <v>4445</v>
      </c>
      <c r="O229" s="32">
        <v>4378</v>
      </c>
      <c r="P229" s="32">
        <v>3096</v>
      </c>
      <c r="Q229" s="32">
        <v>6191</v>
      </c>
    </row>
    <row r="230" spans="1:17">
      <c r="A230" s="22">
        <v>120</v>
      </c>
      <c r="B230" s="23" t="s">
        <v>170</v>
      </c>
      <c r="C230" s="23" t="s">
        <v>402</v>
      </c>
      <c r="D230" s="32">
        <v>3096</v>
      </c>
      <c r="E230" s="32">
        <v>4139</v>
      </c>
      <c r="F230" s="32">
        <v>4110</v>
      </c>
      <c r="G230" s="32">
        <v>4154</v>
      </c>
      <c r="H230" s="32">
        <v>4006</v>
      </c>
      <c r="I230" s="32">
        <v>6191</v>
      </c>
      <c r="J230" s="32">
        <v>4351</v>
      </c>
      <c r="K230" s="32">
        <v>4364</v>
      </c>
      <c r="L230" s="32">
        <v>4423</v>
      </c>
      <c r="M230" s="32">
        <v>5880</v>
      </c>
      <c r="N230" s="32">
        <v>4445</v>
      </c>
      <c r="O230" s="32">
        <v>4378</v>
      </c>
      <c r="P230" s="32">
        <v>3096</v>
      </c>
      <c r="Q230" s="32">
        <v>6191</v>
      </c>
    </row>
    <row r="231" spans="1:17">
      <c r="A231" s="22">
        <v>121</v>
      </c>
      <c r="B231" s="23" t="s">
        <v>171</v>
      </c>
      <c r="C231" s="23" t="s">
        <v>402</v>
      </c>
      <c r="D231" s="32">
        <v>3096</v>
      </c>
      <c r="E231" s="32">
        <v>4736</v>
      </c>
      <c r="F231" s="32">
        <v>4703</v>
      </c>
      <c r="G231" s="32">
        <v>4755</v>
      </c>
      <c r="H231" s="32">
        <v>4587</v>
      </c>
      <c r="I231" s="32">
        <v>6910</v>
      </c>
      <c r="J231" s="32">
        <v>4351</v>
      </c>
      <c r="K231" s="32">
        <v>4994</v>
      </c>
      <c r="L231" s="32">
        <v>4975</v>
      </c>
      <c r="M231" s="32">
        <v>6220</v>
      </c>
      <c r="N231" s="32">
        <v>4445</v>
      </c>
      <c r="O231" s="32">
        <v>5971</v>
      </c>
      <c r="P231" s="32">
        <v>3096</v>
      </c>
      <c r="Q231" s="32">
        <v>6910</v>
      </c>
    </row>
    <row r="232" spans="1:17">
      <c r="A232" s="22">
        <v>122</v>
      </c>
      <c r="B232" s="23" t="s">
        <v>172</v>
      </c>
      <c r="C232" s="23" t="s">
        <v>402</v>
      </c>
      <c r="D232" s="32">
        <v>4024</v>
      </c>
      <c r="E232" s="32">
        <v>6381</v>
      </c>
      <c r="F232" s="32">
        <v>6338</v>
      </c>
      <c r="G232" s="32">
        <v>6406</v>
      </c>
      <c r="H232" s="32">
        <v>6180</v>
      </c>
      <c r="I232" s="32">
        <v>9619</v>
      </c>
      <c r="J232" s="32">
        <v>6076</v>
      </c>
      <c r="K232" s="32">
        <v>6731</v>
      </c>
      <c r="L232" s="32">
        <v>9730</v>
      </c>
      <c r="M232" s="32">
        <v>7663</v>
      </c>
      <c r="N232" s="32">
        <v>6827</v>
      </c>
      <c r="O232" s="32">
        <v>13135</v>
      </c>
      <c r="P232" s="32">
        <v>4024</v>
      </c>
      <c r="Q232" s="32">
        <v>13135</v>
      </c>
    </row>
    <row r="233" spans="1:17">
      <c r="A233" s="22">
        <v>123</v>
      </c>
      <c r="B233" s="23" t="s">
        <v>173</v>
      </c>
      <c r="C233" s="23" t="s">
        <v>402</v>
      </c>
      <c r="D233" s="32">
        <v>4643</v>
      </c>
      <c r="E233" s="32">
        <v>6911</v>
      </c>
      <c r="F233" s="32">
        <v>6865</v>
      </c>
      <c r="G233" s="32">
        <v>6939</v>
      </c>
      <c r="H233" s="32">
        <v>6693</v>
      </c>
      <c r="I233" s="32">
        <v>10283</v>
      </c>
      <c r="J233" s="32">
        <v>6076</v>
      </c>
      <c r="K233" s="32">
        <v>7290</v>
      </c>
      <c r="L233" s="32">
        <v>10724</v>
      </c>
      <c r="M233" s="32">
        <v>8731</v>
      </c>
      <c r="N233" s="32">
        <v>8654</v>
      </c>
      <c r="O233" s="32">
        <v>13135</v>
      </c>
      <c r="P233" s="32">
        <v>4643</v>
      </c>
      <c r="Q233" s="32">
        <v>13135</v>
      </c>
    </row>
    <row r="234" spans="1:17">
      <c r="A234" s="22">
        <v>124</v>
      </c>
      <c r="B234" s="23" t="s">
        <v>174</v>
      </c>
      <c r="C234" s="23" t="s">
        <v>402</v>
      </c>
      <c r="D234" s="32">
        <v>4643</v>
      </c>
      <c r="E234" s="32">
        <v>6895</v>
      </c>
      <c r="F234" s="32">
        <v>6849</v>
      </c>
      <c r="G234" s="32">
        <v>6924</v>
      </c>
      <c r="H234" s="32">
        <v>6678</v>
      </c>
      <c r="I234" s="32">
        <v>10724</v>
      </c>
      <c r="J234" s="32">
        <v>6076</v>
      </c>
      <c r="K234" s="32">
        <v>7273</v>
      </c>
      <c r="L234" s="32">
        <v>9177</v>
      </c>
      <c r="M234" s="32">
        <v>9242</v>
      </c>
      <c r="N234" s="32">
        <v>8654</v>
      </c>
      <c r="O234" s="32">
        <v>13135</v>
      </c>
      <c r="P234" s="32">
        <v>4643</v>
      </c>
      <c r="Q234" s="32">
        <v>13135</v>
      </c>
    </row>
    <row r="235" spans="1:17">
      <c r="A235" s="22">
        <v>125</v>
      </c>
      <c r="B235" s="23" t="s">
        <v>175</v>
      </c>
      <c r="C235" s="23" t="s">
        <v>402</v>
      </c>
      <c r="D235" s="32">
        <v>4643</v>
      </c>
      <c r="E235" s="32">
        <v>7370</v>
      </c>
      <c r="F235" s="32">
        <v>7319</v>
      </c>
      <c r="G235" s="32">
        <v>7399</v>
      </c>
      <c r="H235" s="32">
        <v>7137</v>
      </c>
      <c r="I235" s="32">
        <v>13324</v>
      </c>
      <c r="J235" s="32">
        <v>6076</v>
      </c>
      <c r="K235" s="32">
        <v>7773</v>
      </c>
      <c r="L235" s="32">
        <v>11277</v>
      </c>
      <c r="M235" s="32">
        <v>10054</v>
      </c>
      <c r="N235" s="32">
        <v>8654</v>
      </c>
      <c r="O235" s="32">
        <v>17911</v>
      </c>
      <c r="P235" s="32">
        <v>4643</v>
      </c>
      <c r="Q235" s="32">
        <v>17911</v>
      </c>
    </row>
    <row r="236" spans="1:17">
      <c r="A236" s="22">
        <v>126</v>
      </c>
      <c r="B236" s="23" t="s">
        <v>176</v>
      </c>
      <c r="C236" s="23" t="s">
        <v>402</v>
      </c>
      <c r="D236" s="32">
        <v>4334</v>
      </c>
      <c r="E236" s="32">
        <v>5190</v>
      </c>
      <c r="F236" s="32">
        <v>5154</v>
      </c>
      <c r="G236" s="32">
        <v>5211</v>
      </c>
      <c r="H236" s="32">
        <v>5026</v>
      </c>
      <c r="I236" s="32">
        <v>6081</v>
      </c>
      <c r="J236" s="32">
        <v>6816</v>
      </c>
      <c r="K236" s="32">
        <v>5473</v>
      </c>
      <c r="L236" s="32">
        <v>6081</v>
      </c>
      <c r="M236" s="32">
        <v>6663</v>
      </c>
      <c r="N236" s="32">
        <v>5980</v>
      </c>
      <c r="O236" s="32">
        <v>5971</v>
      </c>
      <c r="P236" s="32">
        <v>4334</v>
      </c>
      <c r="Q236" s="32">
        <v>6816</v>
      </c>
    </row>
    <row r="237" spans="1:17">
      <c r="A237" s="22">
        <v>127</v>
      </c>
      <c r="B237" s="23" t="s">
        <v>177</v>
      </c>
      <c r="C237" s="23" t="s">
        <v>402</v>
      </c>
      <c r="D237" s="32">
        <v>4334</v>
      </c>
      <c r="E237" s="32">
        <v>5473</v>
      </c>
      <c r="F237" s="32">
        <v>5436</v>
      </c>
      <c r="G237" s="32">
        <v>5494</v>
      </c>
      <c r="H237" s="32">
        <v>5299</v>
      </c>
      <c r="I237" s="32">
        <v>6081</v>
      </c>
      <c r="J237" s="32">
        <v>6816</v>
      </c>
      <c r="K237" s="32">
        <v>5772</v>
      </c>
      <c r="L237" s="32">
        <v>6081</v>
      </c>
      <c r="M237" s="32">
        <v>6695</v>
      </c>
      <c r="N237" s="32">
        <v>5980</v>
      </c>
      <c r="O237" s="32">
        <v>5971</v>
      </c>
      <c r="P237" s="32">
        <v>4334</v>
      </c>
      <c r="Q237" s="32">
        <v>6816</v>
      </c>
    </row>
    <row r="238" spans="1:17">
      <c r="A238" s="22">
        <v>128</v>
      </c>
      <c r="B238" s="23" t="s">
        <v>178</v>
      </c>
      <c r="C238" s="23" t="s">
        <v>402</v>
      </c>
      <c r="D238" s="32">
        <v>4334</v>
      </c>
      <c r="E238" s="32">
        <v>5891</v>
      </c>
      <c r="F238" s="32">
        <v>5851</v>
      </c>
      <c r="G238" s="32">
        <v>5915</v>
      </c>
      <c r="H238" s="32">
        <v>5705</v>
      </c>
      <c r="I238" s="32">
        <v>6468</v>
      </c>
      <c r="J238" s="32">
        <v>7205</v>
      </c>
      <c r="K238" s="32">
        <v>6214</v>
      </c>
      <c r="L238" s="32">
        <v>6191</v>
      </c>
      <c r="M238" s="32">
        <v>7562</v>
      </c>
      <c r="N238" s="32">
        <v>6669</v>
      </c>
      <c r="O238" s="32">
        <v>7828</v>
      </c>
      <c r="P238" s="32">
        <v>4334</v>
      </c>
      <c r="Q238" s="32">
        <v>7828</v>
      </c>
    </row>
    <row r="239" spans="1:17">
      <c r="A239" s="22">
        <v>129</v>
      </c>
      <c r="B239" s="23" t="s">
        <v>179</v>
      </c>
      <c r="C239" s="23" t="s">
        <v>402</v>
      </c>
      <c r="D239" s="32">
        <v>4953</v>
      </c>
      <c r="E239" s="32">
        <v>6424</v>
      </c>
      <c r="F239" s="32">
        <v>6380</v>
      </c>
      <c r="G239" s="32">
        <v>6449</v>
      </c>
      <c r="H239" s="32">
        <v>6220</v>
      </c>
      <c r="I239" s="32">
        <v>7297</v>
      </c>
      <c r="J239" s="32">
        <v>6816</v>
      </c>
      <c r="K239" s="32">
        <v>6775</v>
      </c>
      <c r="L239" s="32">
        <v>6191</v>
      </c>
      <c r="M239" s="32">
        <v>7767</v>
      </c>
      <c r="N239" s="32">
        <v>6669</v>
      </c>
      <c r="O239" s="32">
        <v>8226</v>
      </c>
      <c r="P239" s="32">
        <v>4953</v>
      </c>
      <c r="Q239" s="32">
        <v>8226</v>
      </c>
    </row>
    <row r="240" spans="1:17">
      <c r="A240" s="22">
        <v>130</v>
      </c>
      <c r="B240" s="23" t="s">
        <v>180</v>
      </c>
      <c r="C240" s="23" t="s">
        <v>402</v>
      </c>
      <c r="D240" s="32">
        <v>5495</v>
      </c>
      <c r="E240" s="32">
        <v>6923</v>
      </c>
      <c r="F240" s="32">
        <v>6875</v>
      </c>
      <c r="G240" s="32">
        <v>6950</v>
      </c>
      <c r="H240" s="32">
        <v>6703</v>
      </c>
      <c r="I240" s="32">
        <v>8126</v>
      </c>
      <c r="J240" s="32">
        <v>8179</v>
      </c>
      <c r="K240" s="32">
        <v>7300</v>
      </c>
      <c r="L240" s="32">
        <v>8513</v>
      </c>
      <c r="M240" s="32">
        <v>8709</v>
      </c>
      <c r="N240" s="32">
        <v>7781</v>
      </c>
      <c r="O240" s="32">
        <v>9022</v>
      </c>
      <c r="P240" s="32">
        <v>5495</v>
      </c>
      <c r="Q240" s="32">
        <v>9022</v>
      </c>
    </row>
    <row r="241" spans="1:17">
      <c r="A241" s="22">
        <v>131</v>
      </c>
      <c r="B241" s="23" t="s">
        <v>181</v>
      </c>
      <c r="C241" s="23" t="s">
        <v>402</v>
      </c>
      <c r="D241" s="32">
        <v>20122</v>
      </c>
      <c r="E241" s="32">
        <v>39133</v>
      </c>
      <c r="F241" s="32">
        <v>38871</v>
      </c>
      <c r="G241" s="32">
        <v>39291</v>
      </c>
      <c r="H241" s="32">
        <v>37898</v>
      </c>
      <c r="I241" s="32">
        <v>55062</v>
      </c>
      <c r="J241" s="32">
        <v>33103</v>
      </c>
      <c r="K241" s="32">
        <v>41274</v>
      </c>
      <c r="L241" s="32">
        <v>27752</v>
      </c>
      <c r="M241" s="32">
        <v>53067</v>
      </c>
      <c r="N241" s="32">
        <v>40371</v>
      </c>
      <c r="O241" s="32">
        <v>19239</v>
      </c>
      <c r="P241" s="32">
        <v>19239</v>
      </c>
      <c r="Q241" s="32">
        <v>55062</v>
      </c>
    </row>
    <row r="242" spans="1:17">
      <c r="A242" s="22">
        <v>132</v>
      </c>
      <c r="B242" s="23" t="s">
        <v>182</v>
      </c>
      <c r="C242" s="23" t="s">
        <v>402</v>
      </c>
      <c r="D242" s="32">
        <v>10836</v>
      </c>
      <c r="E242" s="32">
        <v>15320</v>
      </c>
      <c r="F242" s="32">
        <v>15218</v>
      </c>
      <c r="G242" s="32">
        <v>15381</v>
      </c>
      <c r="H242" s="32">
        <v>14838</v>
      </c>
      <c r="I242" s="32">
        <v>15700</v>
      </c>
      <c r="J242" s="32">
        <v>15382</v>
      </c>
      <c r="K242" s="32">
        <v>16159</v>
      </c>
      <c r="L242" s="32">
        <v>13710</v>
      </c>
      <c r="M242" s="32">
        <v>15933</v>
      </c>
      <c r="N242" s="32">
        <v>15433</v>
      </c>
      <c r="O242" s="32">
        <v>17911</v>
      </c>
      <c r="P242" s="32">
        <v>10836</v>
      </c>
      <c r="Q242" s="32">
        <v>17911</v>
      </c>
    </row>
    <row r="243" spans="1:17">
      <c r="A243" s="22">
        <v>133</v>
      </c>
      <c r="B243" s="23" t="s">
        <v>183</v>
      </c>
      <c r="C243" s="23" t="s">
        <v>402</v>
      </c>
      <c r="D243" s="32">
        <v>24767</v>
      </c>
      <c r="E243" s="32">
        <v>34174</v>
      </c>
      <c r="F243" s="32">
        <v>33946</v>
      </c>
      <c r="G243" s="32">
        <v>34312</v>
      </c>
      <c r="H243" s="32">
        <v>33097</v>
      </c>
      <c r="I243" s="32">
        <v>36376</v>
      </c>
      <c r="J243" s="32">
        <v>35052</v>
      </c>
      <c r="K243" s="32">
        <v>36044</v>
      </c>
      <c r="L243" s="32">
        <v>47764</v>
      </c>
      <c r="M243" s="32">
        <v>36031</v>
      </c>
      <c r="N243" s="32">
        <v>31595</v>
      </c>
      <c r="O243" s="32">
        <v>28526</v>
      </c>
      <c r="P243" s="32">
        <v>24767</v>
      </c>
      <c r="Q243" s="32">
        <v>47764</v>
      </c>
    </row>
    <row r="244" spans="1:17">
      <c r="A244" s="22">
        <v>134</v>
      </c>
      <c r="B244" s="23" t="s">
        <v>184</v>
      </c>
      <c r="C244" s="23" t="s">
        <v>402</v>
      </c>
      <c r="D244" s="32">
        <v>4334</v>
      </c>
      <c r="E244" s="32">
        <v>8158</v>
      </c>
      <c r="F244" s="32">
        <v>8103</v>
      </c>
      <c r="G244" s="32">
        <v>8190</v>
      </c>
      <c r="H244" s="32">
        <v>7901</v>
      </c>
      <c r="I244" s="32">
        <v>8182</v>
      </c>
      <c r="J244" s="32">
        <v>7789</v>
      </c>
      <c r="K244" s="32">
        <v>8605</v>
      </c>
      <c r="L244" s="32">
        <v>6744</v>
      </c>
      <c r="M244" s="32">
        <v>7933</v>
      </c>
      <c r="N244" s="32">
        <v>6945</v>
      </c>
      <c r="O244" s="32">
        <v>8625</v>
      </c>
      <c r="P244" s="32">
        <v>4334</v>
      </c>
      <c r="Q244" s="32">
        <v>8625</v>
      </c>
    </row>
    <row r="245" spans="1:17">
      <c r="A245" s="22">
        <v>135</v>
      </c>
      <c r="B245" s="23" t="s">
        <v>185</v>
      </c>
      <c r="C245" s="23" t="s">
        <v>402</v>
      </c>
      <c r="D245" s="32">
        <v>10061</v>
      </c>
      <c r="E245" s="32">
        <v>17559</v>
      </c>
      <c r="F245" s="32">
        <v>17441</v>
      </c>
      <c r="G245" s="32">
        <v>17629</v>
      </c>
      <c r="H245" s="32">
        <v>17005</v>
      </c>
      <c r="I245" s="32">
        <v>10670</v>
      </c>
      <c r="J245" s="32">
        <v>13630</v>
      </c>
      <c r="K245" s="32">
        <v>18520</v>
      </c>
      <c r="L245" s="32">
        <v>18023</v>
      </c>
      <c r="M245" s="32">
        <v>22630</v>
      </c>
      <c r="N245" s="32">
        <v>28196</v>
      </c>
      <c r="O245" s="32">
        <v>9553</v>
      </c>
      <c r="P245" s="32">
        <v>9553</v>
      </c>
      <c r="Q245" s="32">
        <v>28196</v>
      </c>
    </row>
    <row r="246" spans="1:17">
      <c r="A246" s="22">
        <v>136</v>
      </c>
      <c r="B246" s="23" t="s">
        <v>186</v>
      </c>
      <c r="C246" s="23" t="s">
        <v>402</v>
      </c>
      <c r="D246" s="32">
        <v>18575</v>
      </c>
      <c r="E246" s="32">
        <v>170921</v>
      </c>
      <c r="F246" s="32">
        <v>169773</v>
      </c>
      <c r="G246" s="32">
        <v>171606</v>
      </c>
      <c r="H246" s="32">
        <v>165525</v>
      </c>
      <c r="I246" s="32">
        <v>74798</v>
      </c>
      <c r="J246" s="32">
        <v>13630</v>
      </c>
      <c r="K246" s="32">
        <v>180273</v>
      </c>
      <c r="L246" s="32">
        <v>92543</v>
      </c>
      <c r="M246" s="32">
        <v>56946</v>
      </c>
      <c r="N246" s="32">
        <v>99547</v>
      </c>
      <c r="O246" s="32">
        <v>82924</v>
      </c>
      <c r="P246" s="32">
        <v>13630</v>
      </c>
      <c r="Q246" s="32">
        <v>180273</v>
      </c>
    </row>
    <row r="247" spans="1:17">
      <c r="A247" s="22">
        <v>137</v>
      </c>
      <c r="B247" s="23" t="s">
        <v>187</v>
      </c>
      <c r="C247" s="23" t="s">
        <v>402</v>
      </c>
      <c r="D247" s="32">
        <v>1780</v>
      </c>
      <c r="E247" s="32">
        <v>2640</v>
      </c>
      <c r="F247" s="32">
        <v>2622</v>
      </c>
      <c r="G247" s="32">
        <v>2652</v>
      </c>
      <c r="H247" s="32">
        <v>2556</v>
      </c>
      <c r="I247" s="32">
        <v>2598</v>
      </c>
      <c r="J247" s="32">
        <v>2760</v>
      </c>
      <c r="K247" s="32">
        <v>2784</v>
      </c>
      <c r="L247" s="32">
        <v>2211</v>
      </c>
      <c r="M247" s="32">
        <v>3026</v>
      </c>
      <c r="N247" s="32">
        <v>3489</v>
      </c>
      <c r="O247" s="32">
        <v>2764</v>
      </c>
      <c r="P247" s="32">
        <v>1780</v>
      </c>
      <c r="Q247" s="32">
        <v>3489</v>
      </c>
    </row>
    <row r="248" spans="1:17">
      <c r="A248" s="22">
        <v>138</v>
      </c>
      <c r="B248" s="23" t="s">
        <v>188</v>
      </c>
      <c r="C248" s="23" t="s">
        <v>402</v>
      </c>
      <c r="D248" s="32">
        <v>11609</v>
      </c>
      <c r="E248" s="32">
        <v>19478</v>
      </c>
      <c r="F248" s="32">
        <v>19347</v>
      </c>
      <c r="G248" s="32">
        <v>19556</v>
      </c>
      <c r="H248" s="32">
        <v>18863</v>
      </c>
      <c r="I248" s="32">
        <v>14871</v>
      </c>
      <c r="J248" s="32">
        <v>17505</v>
      </c>
      <c r="K248" s="32">
        <v>20543</v>
      </c>
      <c r="L248" s="32">
        <v>15811</v>
      </c>
      <c r="M248" s="32">
        <v>18838</v>
      </c>
      <c r="N248" s="32">
        <v>14396</v>
      </c>
      <c r="O248" s="32">
        <v>14462</v>
      </c>
      <c r="P248" s="32">
        <v>11609</v>
      </c>
      <c r="Q248" s="32">
        <v>20543</v>
      </c>
    </row>
    <row r="249" spans="1:17">
      <c r="A249" s="22">
        <v>139</v>
      </c>
      <c r="B249" s="23" t="s">
        <v>189</v>
      </c>
      <c r="C249" s="23" t="s">
        <v>402</v>
      </c>
      <c r="D249" s="32">
        <v>19459</v>
      </c>
      <c r="E249" s="32">
        <v>82175</v>
      </c>
      <c r="F249" s="32">
        <v>81623</v>
      </c>
      <c r="G249" s="32">
        <v>82504</v>
      </c>
      <c r="H249" s="32">
        <v>79580</v>
      </c>
      <c r="I249" s="32">
        <v>52408</v>
      </c>
      <c r="J249" s="32">
        <v>70024</v>
      </c>
      <c r="K249" s="32">
        <v>86669</v>
      </c>
      <c r="L249" s="32">
        <v>63022</v>
      </c>
      <c r="M249" s="32">
        <v>19261</v>
      </c>
      <c r="N249" s="32">
        <v>44365</v>
      </c>
      <c r="O249" s="32">
        <v>58954</v>
      </c>
      <c r="P249" s="32">
        <v>19261</v>
      </c>
      <c r="Q249" s="32">
        <v>86669</v>
      </c>
    </row>
    <row r="250" spans="1:17">
      <c r="A250" s="22">
        <v>140</v>
      </c>
      <c r="B250" s="23" t="s">
        <v>190</v>
      </c>
      <c r="C250" s="23" t="s">
        <v>402</v>
      </c>
      <c r="D250" s="32">
        <v>11609</v>
      </c>
      <c r="E250" s="32">
        <v>20619</v>
      </c>
      <c r="F250" s="32">
        <v>20480</v>
      </c>
      <c r="G250" s="32">
        <v>20703</v>
      </c>
      <c r="H250" s="32">
        <v>19968</v>
      </c>
      <c r="I250" s="32">
        <v>14816</v>
      </c>
      <c r="J250" s="32">
        <v>18080</v>
      </c>
      <c r="K250" s="32">
        <v>21747</v>
      </c>
      <c r="L250" s="32">
        <v>14594</v>
      </c>
      <c r="M250" s="32">
        <v>19560</v>
      </c>
      <c r="N250" s="32">
        <v>15989</v>
      </c>
      <c r="O250" s="32">
        <v>15789</v>
      </c>
      <c r="P250" s="32">
        <v>11609</v>
      </c>
      <c r="Q250" s="32">
        <v>21747</v>
      </c>
    </row>
    <row r="251" spans="1:17">
      <c r="A251" s="22">
        <v>141</v>
      </c>
      <c r="B251" s="23" t="s">
        <v>191</v>
      </c>
      <c r="C251" s="23" t="s">
        <v>402</v>
      </c>
      <c r="D251" s="32">
        <v>43341</v>
      </c>
      <c r="E251" s="32">
        <v>81753</v>
      </c>
      <c r="F251" s="32">
        <v>81203</v>
      </c>
      <c r="G251" s="32">
        <v>82080</v>
      </c>
      <c r="H251" s="32">
        <v>79173</v>
      </c>
      <c r="I251" s="32">
        <v>59152</v>
      </c>
      <c r="J251" s="32">
        <v>72321</v>
      </c>
      <c r="K251" s="32">
        <v>86225</v>
      </c>
      <c r="L251" s="32">
        <v>58157</v>
      </c>
      <c r="M251" s="32">
        <v>23011</v>
      </c>
      <c r="N251" s="32">
        <v>54011</v>
      </c>
      <c r="O251" s="32">
        <v>63155</v>
      </c>
      <c r="P251" s="32">
        <v>23011</v>
      </c>
      <c r="Q251" s="32">
        <v>86225</v>
      </c>
    </row>
    <row r="252" spans="1:17">
      <c r="A252" s="22">
        <v>142</v>
      </c>
      <c r="B252" s="23" t="s">
        <v>192</v>
      </c>
      <c r="C252" s="23" t="s">
        <v>402</v>
      </c>
      <c r="D252" s="32">
        <v>8669</v>
      </c>
      <c r="E252" s="32">
        <v>20936</v>
      </c>
      <c r="F252" s="32">
        <v>20795</v>
      </c>
      <c r="G252" s="32">
        <v>21020</v>
      </c>
      <c r="H252" s="32">
        <v>20275</v>
      </c>
      <c r="I252" s="32">
        <v>17027</v>
      </c>
      <c r="J252" s="32">
        <v>16221</v>
      </c>
      <c r="K252" s="32">
        <v>22080</v>
      </c>
      <c r="L252" s="32">
        <v>13600</v>
      </c>
      <c r="M252" s="32">
        <v>21854</v>
      </c>
      <c r="N252" s="32">
        <v>14538</v>
      </c>
      <c r="O252" s="32">
        <v>14462</v>
      </c>
      <c r="P252" s="32">
        <v>8669</v>
      </c>
      <c r="Q252" s="32">
        <v>22080</v>
      </c>
    </row>
    <row r="253" spans="1:17">
      <c r="A253" s="22">
        <v>143</v>
      </c>
      <c r="B253" s="23" t="s">
        <v>193</v>
      </c>
      <c r="C253" s="23" t="s">
        <v>402</v>
      </c>
      <c r="D253" s="32">
        <v>41794</v>
      </c>
      <c r="E253" s="32">
        <v>86223</v>
      </c>
      <c r="F253" s="32">
        <v>85644</v>
      </c>
      <c r="G253" s="32">
        <v>86568</v>
      </c>
      <c r="H253" s="32">
        <v>83501</v>
      </c>
      <c r="I253" s="32">
        <v>61584</v>
      </c>
      <c r="J253" s="32">
        <v>64883</v>
      </c>
      <c r="K253" s="32">
        <v>90940</v>
      </c>
      <c r="L253" s="32">
        <v>52518</v>
      </c>
      <c r="M253" s="32">
        <v>87418</v>
      </c>
      <c r="N253" s="32">
        <v>58151</v>
      </c>
      <c r="O253" s="32">
        <v>62801</v>
      </c>
      <c r="P253" s="32">
        <v>41794</v>
      </c>
      <c r="Q253" s="32">
        <v>90940</v>
      </c>
    </row>
    <row r="254" spans="1:17">
      <c r="A254" s="22">
        <v>144</v>
      </c>
      <c r="B254" s="23" t="s">
        <v>194</v>
      </c>
      <c r="C254" s="23" t="s">
        <v>402</v>
      </c>
      <c r="D254" s="32">
        <v>8669</v>
      </c>
      <c r="E254" s="32">
        <v>21293</v>
      </c>
      <c r="F254" s="32">
        <v>21150</v>
      </c>
      <c r="G254" s="32">
        <v>21378</v>
      </c>
      <c r="H254" s="32">
        <v>20621</v>
      </c>
      <c r="I254" s="32">
        <v>18133</v>
      </c>
      <c r="J254" s="32">
        <v>18080</v>
      </c>
      <c r="K254" s="32">
        <v>22458</v>
      </c>
      <c r="L254" s="32">
        <v>16364</v>
      </c>
      <c r="M254" s="32">
        <v>27116</v>
      </c>
      <c r="N254" s="32">
        <v>16789</v>
      </c>
      <c r="O254" s="32">
        <v>15789</v>
      </c>
      <c r="P254" s="32">
        <v>8669</v>
      </c>
      <c r="Q254" s="32">
        <v>27116</v>
      </c>
    </row>
    <row r="255" spans="1:17">
      <c r="A255" s="22">
        <v>145</v>
      </c>
      <c r="B255" s="23" t="s">
        <v>195</v>
      </c>
      <c r="C255" s="23" t="s">
        <v>402</v>
      </c>
      <c r="D255" s="32">
        <v>41794</v>
      </c>
      <c r="E255" s="32">
        <v>95896</v>
      </c>
      <c r="F255" s="32">
        <v>95254</v>
      </c>
      <c r="G255" s="32">
        <v>96281</v>
      </c>
      <c r="H255" s="32">
        <v>92870</v>
      </c>
      <c r="I255" s="32">
        <v>71757</v>
      </c>
      <c r="J255" s="32">
        <v>72328</v>
      </c>
      <c r="K255" s="32">
        <v>101144</v>
      </c>
      <c r="L255" s="32">
        <v>65344</v>
      </c>
      <c r="M255" s="32">
        <v>107997</v>
      </c>
      <c r="N255" s="32">
        <v>67149</v>
      </c>
      <c r="O255" s="32">
        <v>63155</v>
      </c>
      <c r="P255" s="32">
        <v>41794</v>
      </c>
      <c r="Q255" s="32">
        <v>107997</v>
      </c>
    </row>
    <row r="256" spans="1:17">
      <c r="A256" s="22">
        <v>146</v>
      </c>
      <c r="B256" s="23" t="s">
        <v>196</v>
      </c>
      <c r="C256" s="23" t="s">
        <v>402</v>
      </c>
      <c r="D256" s="32">
        <v>20897</v>
      </c>
      <c r="E256" s="32">
        <v>28595</v>
      </c>
      <c r="F256" s="32">
        <v>28402</v>
      </c>
      <c r="G256" s="32">
        <v>28709</v>
      </c>
      <c r="H256" s="32">
        <v>27692</v>
      </c>
      <c r="I256" s="32">
        <v>25209</v>
      </c>
      <c r="J256" s="32">
        <v>27149</v>
      </c>
      <c r="K256" s="32">
        <v>30158</v>
      </c>
      <c r="L256" s="32">
        <v>20455</v>
      </c>
      <c r="M256" s="32">
        <v>30339</v>
      </c>
      <c r="N256" s="32">
        <v>26006</v>
      </c>
      <c r="O256" s="32">
        <v>21892</v>
      </c>
      <c r="P256" s="32">
        <v>20455</v>
      </c>
      <c r="Q256" s="32">
        <v>30339</v>
      </c>
    </row>
    <row r="257" spans="1:17">
      <c r="A257" s="22">
        <v>147</v>
      </c>
      <c r="B257" s="23" t="s">
        <v>197</v>
      </c>
      <c r="C257" s="23" t="s">
        <v>402</v>
      </c>
      <c r="D257" s="32">
        <v>20897</v>
      </c>
      <c r="E257" s="32">
        <v>30343</v>
      </c>
      <c r="F257" s="32">
        <v>30138</v>
      </c>
      <c r="G257" s="32">
        <v>30465</v>
      </c>
      <c r="H257" s="32">
        <v>29386</v>
      </c>
      <c r="I257" s="32">
        <v>24545</v>
      </c>
      <c r="J257" s="32">
        <v>24341</v>
      </c>
      <c r="K257" s="32">
        <v>32003</v>
      </c>
      <c r="L257" s="32">
        <v>21007</v>
      </c>
      <c r="M257" s="32">
        <v>28692</v>
      </c>
      <c r="N257" s="32">
        <v>22630</v>
      </c>
      <c r="O257" s="32">
        <v>19239</v>
      </c>
      <c r="P257" s="32">
        <v>19239</v>
      </c>
      <c r="Q257" s="32">
        <v>32003</v>
      </c>
    </row>
    <row r="258" spans="1:17">
      <c r="A258" s="22">
        <v>148</v>
      </c>
      <c r="B258" s="23" t="s">
        <v>198</v>
      </c>
      <c r="C258" s="23" t="s">
        <v>402</v>
      </c>
      <c r="D258" s="32">
        <v>26315</v>
      </c>
      <c r="E258" s="32">
        <v>46101</v>
      </c>
      <c r="F258" s="32">
        <v>45792</v>
      </c>
      <c r="G258" s="32">
        <v>46287</v>
      </c>
      <c r="H258" s="32">
        <v>44645</v>
      </c>
      <c r="I258" s="32">
        <v>39471</v>
      </c>
      <c r="J258" s="32">
        <v>34351</v>
      </c>
      <c r="K258" s="32">
        <v>48625</v>
      </c>
      <c r="L258" s="32">
        <v>31290</v>
      </c>
      <c r="M258" s="32">
        <v>46108</v>
      </c>
      <c r="N258" s="32">
        <v>36779</v>
      </c>
      <c r="O258" s="32">
        <v>27730</v>
      </c>
      <c r="P258" s="32">
        <v>26315</v>
      </c>
      <c r="Q258" s="32">
        <v>48625</v>
      </c>
    </row>
    <row r="259" spans="1:17">
      <c r="A259" s="22">
        <v>149</v>
      </c>
      <c r="B259" s="23" t="s">
        <v>199</v>
      </c>
      <c r="C259" s="23" t="s">
        <v>402</v>
      </c>
      <c r="D259" s="32">
        <v>26315</v>
      </c>
      <c r="E259" s="32">
        <v>43625</v>
      </c>
      <c r="F259" s="32">
        <v>43331</v>
      </c>
      <c r="G259" s="32">
        <v>43799</v>
      </c>
      <c r="H259" s="32">
        <v>42247</v>
      </c>
      <c r="I259" s="32">
        <v>35934</v>
      </c>
      <c r="J259" s="32">
        <v>29209</v>
      </c>
      <c r="K259" s="32">
        <v>46011</v>
      </c>
      <c r="L259" s="32">
        <v>28084</v>
      </c>
      <c r="M259" s="32">
        <v>41480</v>
      </c>
      <c r="N259" s="32">
        <v>32614</v>
      </c>
      <c r="O259" s="32">
        <v>26403</v>
      </c>
      <c r="P259" s="32">
        <v>26315</v>
      </c>
      <c r="Q259" s="32">
        <v>46011</v>
      </c>
    </row>
    <row r="260" spans="1:17">
      <c r="A260" s="22">
        <v>150</v>
      </c>
      <c r="B260" s="23" t="s">
        <v>200</v>
      </c>
      <c r="C260" s="23" t="s">
        <v>402</v>
      </c>
      <c r="D260" s="32">
        <v>5418</v>
      </c>
      <c r="E260" s="32">
        <v>9433</v>
      </c>
      <c r="F260" s="32">
        <v>9370</v>
      </c>
      <c r="G260" s="32">
        <v>9470</v>
      </c>
      <c r="H260" s="32">
        <v>9135</v>
      </c>
      <c r="I260" s="32">
        <v>8956</v>
      </c>
      <c r="J260" s="32">
        <v>8958</v>
      </c>
      <c r="K260" s="32">
        <v>9949</v>
      </c>
      <c r="L260" s="32">
        <v>7629</v>
      </c>
      <c r="M260" s="32">
        <v>13624</v>
      </c>
      <c r="N260" s="32">
        <v>10650</v>
      </c>
      <c r="O260" s="32">
        <v>7960</v>
      </c>
      <c r="P260" s="32">
        <v>5418</v>
      </c>
      <c r="Q260" s="32">
        <v>13624</v>
      </c>
    </row>
    <row r="261" spans="1:17">
      <c r="A261" s="22">
        <v>151</v>
      </c>
      <c r="B261" s="23" t="s">
        <v>201</v>
      </c>
      <c r="C261" s="23" t="s">
        <v>402</v>
      </c>
      <c r="D261" s="32">
        <v>5882</v>
      </c>
      <c r="E261" s="32">
        <v>12277</v>
      </c>
      <c r="F261" s="32">
        <v>12195</v>
      </c>
      <c r="G261" s="32">
        <v>12327</v>
      </c>
      <c r="H261" s="32">
        <v>11890</v>
      </c>
      <c r="I261" s="32">
        <v>9232</v>
      </c>
      <c r="J261" s="32">
        <v>10515</v>
      </c>
      <c r="K261" s="32">
        <v>12948</v>
      </c>
      <c r="L261" s="32">
        <v>9841</v>
      </c>
      <c r="M261" s="32">
        <v>11441</v>
      </c>
      <c r="N261" s="32">
        <v>8813</v>
      </c>
      <c r="O261" s="32">
        <v>8625</v>
      </c>
      <c r="P261" s="32">
        <v>5882</v>
      </c>
      <c r="Q261" s="32">
        <v>12948</v>
      </c>
    </row>
    <row r="262" spans="1:17">
      <c r="A262" s="22">
        <v>152</v>
      </c>
      <c r="B262" s="23" t="s">
        <v>202</v>
      </c>
      <c r="C262" s="23" t="s">
        <v>402</v>
      </c>
      <c r="D262" s="32">
        <v>26315</v>
      </c>
      <c r="E262" s="32">
        <v>35380</v>
      </c>
      <c r="F262" s="32">
        <v>35144</v>
      </c>
      <c r="G262" s="32">
        <v>35523</v>
      </c>
      <c r="H262" s="32">
        <v>34264</v>
      </c>
      <c r="I262" s="32">
        <v>33170</v>
      </c>
      <c r="J262" s="32">
        <v>33103</v>
      </c>
      <c r="K262" s="32">
        <v>37316</v>
      </c>
      <c r="L262" s="32">
        <v>22223</v>
      </c>
      <c r="M262" s="32">
        <v>37118</v>
      </c>
      <c r="N262" s="32">
        <v>28800</v>
      </c>
      <c r="O262" s="32">
        <v>37813</v>
      </c>
      <c r="P262" s="32">
        <v>22223</v>
      </c>
      <c r="Q262" s="32">
        <v>37813</v>
      </c>
    </row>
    <row r="263" spans="1:17">
      <c r="A263" s="22">
        <v>153</v>
      </c>
      <c r="B263" s="23" t="s">
        <v>203</v>
      </c>
      <c r="C263" s="23" t="s">
        <v>402</v>
      </c>
      <c r="D263" s="32">
        <v>26315</v>
      </c>
      <c r="E263" s="32">
        <v>30998</v>
      </c>
      <c r="F263" s="32">
        <v>30789</v>
      </c>
      <c r="G263" s="32">
        <v>31122</v>
      </c>
      <c r="H263" s="32">
        <v>30020</v>
      </c>
      <c r="I263" s="32">
        <v>37371</v>
      </c>
      <c r="J263" s="32">
        <v>31156</v>
      </c>
      <c r="K263" s="32">
        <v>32693</v>
      </c>
      <c r="L263" s="32">
        <v>20897</v>
      </c>
      <c r="M263" s="32">
        <v>41165</v>
      </c>
      <c r="N263" s="32">
        <v>31199</v>
      </c>
      <c r="O263" s="32">
        <v>31843</v>
      </c>
      <c r="P263" s="32">
        <v>20897</v>
      </c>
      <c r="Q263" s="32">
        <v>41165</v>
      </c>
    </row>
    <row r="264" spans="1:17">
      <c r="A264" s="22">
        <v>154</v>
      </c>
      <c r="B264" s="23" t="s">
        <v>204</v>
      </c>
      <c r="C264" s="23" t="s">
        <v>402</v>
      </c>
      <c r="D264" s="32">
        <v>5882</v>
      </c>
      <c r="E264" s="32">
        <v>8716</v>
      </c>
      <c r="F264" s="32">
        <v>8656</v>
      </c>
      <c r="G264" s="32">
        <v>8752</v>
      </c>
      <c r="H264" s="32">
        <v>8441</v>
      </c>
      <c r="I264" s="32">
        <v>8182</v>
      </c>
      <c r="J264" s="32">
        <v>8568</v>
      </c>
      <c r="K264" s="32">
        <v>9192</v>
      </c>
      <c r="L264" s="32">
        <v>8956</v>
      </c>
      <c r="M264" s="32">
        <v>8449</v>
      </c>
      <c r="N264" s="32">
        <v>7637</v>
      </c>
      <c r="O264" s="32">
        <v>9951</v>
      </c>
      <c r="P264" s="32">
        <v>5882</v>
      </c>
      <c r="Q264" s="32">
        <v>9951</v>
      </c>
    </row>
    <row r="265" spans="1:17">
      <c r="A265" s="22">
        <v>155</v>
      </c>
      <c r="B265" s="23" t="s">
        <v>205</v>
      </c>
      <c r="C265" s="23" t="s">
        <v>402</v>
      </c>
      <c r="D265" s="32">
        <v>6037</v>
      </c>
      <c r="E265" s="32">
        <v>7926</v>
      </c>
      <c r="F265" s="32">
        <v>7872</v>
      </c>
      <c r="G265" s="32">
        <v>7956</v>
      </c>
      <c r="H265" s="32">
        <v>7675</v>
      </c>
      <c r="I265" s="32">
        <v>9454</v>
      </c>
      <c r="J265" s="32">
        <v>9152</v>
      </c>
      <c r="K265" s="32">
        <v>8359</v>
      </c>
      <c r="L265" s="32">
        <v>5971</v>
      </c>
      <c r="M265" s="32">
        <v>10919</v>
      </c>
      <c r="N265" s="32">
        <v>9969</v>
      </c>
      <c r="O265" s="32">
        <v>7297</v>
      </c>
      <c r="P265" s="32">
        <v>5971</v>
      </c>
      <c r="Q265" s="32">
        <v>10919</v>
      </c>
    </row>
    <row r="266" spans="1:17">
      <c r="A266" s="22">
        <v>156</v>
      </c>
      <c r="B266" s="23" t="s">
        <v>206</v>
      </c>
      <c r="C266" s="23" t="s">
        <v>402</v>
      </c>
      <c r="D266" s="32">
        <v>5727</v>
      </c>
      <c r="E266" s="32">
        <v>8182</v>
      </c>
      <c r="F266" s="32">
        <v>8126</v>
      </c>
      <c r="G266" s="32">
        <v>8215</v>
      </c>
      <c r="H266" s="32">
        <v>7925</v>
      </c>
      <c r="I266" s="32">
        <v>16917</v>
      </c>
      <c r="J266" s="32">
        <v>9931</v>
      </c>
      <c r="K266" s="32">
        <v>8630</v>
      </c>
      <c r="L266" s="32">
        <v>8182</v>
      </c>
      <c r="M266" s="32">
        <v>13593</v>
      </c>
      <c r="N266" s="32">
        <v>13726</v>
      </c>
      <c r="O266" s="32">
        <v>8625</v>
      </c>
      <c r="P266" s="32">
        <v>5727</v>
      </c>
      <c r="Q266" s="32">
        <v>16917</v>
      </c>
    </row>
    <row r="267" spans="1:17">
      <c r="A267" s="22">
        <v>157</v>
      </c>
      <c r="B267" s="23" t="s">
        <v>207</v>
      </c>
      <c r="C267" s="23" t="s">
        <v>402</v>
      </c>
      <c r="D267" s="32">
        <v>7585</v>
      </c>
      <c r="E267" s="32">
        <v>10532</v>
      </c>
      <c r="F267" s="32">
        <v>10462</v>
      </c>
      <c r="G267" s="32">
        <v>10575</v>
      </c>
      <c r="H267" s="32">
        <v>10201</v>
      </c>
      <c r="I267" s="32">
        <v>18796</v>
      </c>
      <c r="J267" s="32">
        <v>13436</v>
      </c>
      <c r="K267" s="32">
        <v>11108</v>
      </c>
      <c r="L267" s="32">
        <v>9288</v>
      </c>
      <c r="M267" s="32">
        <v>15373</v>
      </c>
      <c r="N267" s="32">
        <v>14439</v>
      </c>
      <c r="O267" s="32">
        <v>9951</v>
      </c>
      <c r="P267" s="32">
        <v>7585</v>
      </c>
      <c r="Q267" s="32">
        <v>18796</v>
      </c>
    </row>
    <row r="268" spans="1:17">
      <c r="A268" s="22">
        <v>158</v>
      </c>
      <c r="B268" s="23" t="s">
        <v>208</v>
      </c>
      <c r="C268" s="23" t="s">
        <v>402</v>
      </c>
      <c r="D268" s="32">
        <v>7585</v>
      </c>
      <c r="E268" s="32">
        <v>16401</v>
      </c>
      <c r="F268" s="32">
        <v>16291</v>
      </c>
      <c r="G268" s="32">
        <v>16466</v>
      </c>
      <c r="H268" s="32">
        <v>15883</v>
      </c>
      <c r="I268" s="32">
        <v>22223</v>
      </c>
      <c r="J268" s="32">
        <v>13826</v>
      </c>
      <c r="K268" s="32">
        <v>17298</v>
      </c>
      <c r="L268" s="32">
        <v>14373</v>
      </c>
      <c r="M268" s="32">
        <v>18056</v>
      </c>
      <c r="N268" s="32">
        <v>14926</v>
      </c>
      <c r="O268" s="32">
        <v>9951</v>
      </c>
      <c r="P268" s="32">
        <v>7585</v>
      </c>
      <c r="Q268" s="32">
        <v>22223</v>
      </c>
    </row>
    <row r="269" spans="1:17">
      <c r="A269" s="22">
        <v>159</v>
      </c>
      <c r="B269" s="23" t="s">
        <v>209</v>
      </c>
      <c r="C269" s="23" t="s">
        <v>402</v>
      </c>
      <c r="D269" s="32">
        <v>6191</v>
      </c>
      <c r="E269" s="32">
        <v>7457</v>
      </c>
      <c r="F269" s="32">
        <v>7406</v>
      </c>
      <c r="G269" s="32">
        <v>7487</v>
      </c>
      <c r="H269" s="32">
        <v>7222</v>
      </c>
      <c r="I269" s="32">
        <v>10338</v>
      </c>
      <c r="J269" s="32">
        <v>10711</v>
      </c>
      <c r="K269" s="32">
        <v>7866</v>
      </c>
      <c r="L269" s="32">
        <v>7187</v>
      </c>
      <c r="M269" s="32">
        <v>8718</v>
      </c>
      <c r="N269" s="32">
        <v>7080</v>
      </c>
      <c r="O269" s="32">
        <v>7740</v>
      </c>
      <c r="P269" s="32">
        <v>6191</v>
      </c>
      <c r="Q269" s="32">
        <v>10711</v>
      </c>
    </row>
    <row r="270" spans="1:17">
      <c r="A270" s="22">
        <v>160</v>
      </c>
      <c r="B270" s="23" t="s">
        <v>210</v>
      </c>
      <c r="C270" s="23" t="s">
        <v>402</v>
      </c>
      <c r="D270" s="32">
        <v>2476</v>
      </c>
      <c r="E270" s="32">
        <v>2959</v>
      </c>
      <c r="F270" s="32">
        <v>2938</v>
      </c>
      <c r="G270" s="32">
        <v>2969</v>
      </c>
      <c r="H270" s="32">
        <v>2865</v>
      </c>
      <c r="I270" s="32">
        <v>4090</v>
      </c>
      <c r="J270" s="32">
        <v>4479</v>
      </c>
      <c r="K270" s="32">
        <v>3119</v>
      </c>
      <c r="L270" s="32">
        <v>3538</v>
      </c>
      <c r="M270" s="32">
        <v>4259</v>
      </c>
      <c r="N270" s="32">
        <v>4193</v>
      </c>
      <c r="O270" s="32">
        <v>3715</v>
      </c>
      <c r="P270" s="32">
        <v>2476</v>
      </c>
      <c r="Q270" s="32">
        <v>4479</v>
      </c>
    </row>
    <row r="271" spans="1:17">
      <c r="A271" s="22">
        <v>161</v>
      </c>
      <c r="B271" s="23" t="s">
        <v>211</v>
      </c>
      <c r="C271" s="23" t="s">
        <v>402</v>
      </c>
      <c r="D271" s="32">
        <v>3715</v>
      </c>
      <c r="E271" s="32">
        <v>3404</v>
      </c>
      <c r="F271" s="32">
        <v>3383</v>
      </c>
      <c r="G271" s="32">
        <v>3419</v>
      </c>
      <c r="H271" s="32">
        <v>3298</v>
      </c>
      <c r="I271" s="32">
        <v>4312</v>
      </c>
      <c r="J271" s="32">
        <v>5257</v>
      </c>
      <c r="K271" s="32">
        <v>3591</v>
      </c>
      <c r="L271" s="32">
        <v>3427</v>
      </c>
      <c r="M271" s="32">
        <v>5033</v>
      </c>
      <c r="N271" s="32">
        <v>5674</v>
      </c>
      <c r="O271" s="32">
        <v>1460</v>
      </c>
      <c r="P271" s="32">
        <v>1460</v>
      </c>
      <c r="Q271" s="32">
        <v>5674</v>
      </c>
    </row>
    <row r="272" spans="1:17">
      <c r="A272" s="22">
        <v>162</v>
      </c>
      <c r="B272" s="23" t="s">
        <v>212</v>
      </c>
      <c r="C272" s="23" t="s">
        <v>402</v>
      </c>
      <c r="D272" s="32">
        <v>4643</v>
      </c>
      <c r="E272" s="32">
        <v>3947</v>
      </c>
      <c r="F272" s="32">
        <v>3918</v>
      </c>
      <c r="G272" s="32">
        <v>3961</v>
      </c>
      <c r="H272" s="32">
        <v>3822</v>
      </c>
      <c r="I272" s="32">
        <v>6302</v>
      </c>
      <c r="J272" s="32">
        <v>5843</v>
      </c>
      <c r="K272" s="32">
        <v>4162</v>
      </c>
      <c r="L272" s="32">
        <v>4090</v>
      </c>
      <c r="M272" s="32">
        <v>5641</v>
      </c>
      <c r="N272" s="32">
        <v>6662</v>
      </c>
      <c r="O272" s="32">
        <v>3759</v>
      </c>
      <c r="P272" s="32">
        <v>3759</v>
      </c>
      <c r="Q272" s="32">
        <v>6662</v>
      </c>
    </row>
    <row r="273" spans="1:17">
      <c r="A273" s="22">
        <v>163</v>
      </c>
      <c r="B273" s="23" t="s">
        <v>213</v>
      </c>
      <c r="C273" s="23" t="s">
        <v>402</v>
      </c>
      <c r="D273" s="32">
        <v>6656</v>
      </c>
      <c r="E273" s="32">
        <v>6056</v>
      </c>
      <c r="F273" s="32">
        <v>6016</v>
      </c>
      <c r="G273" s="32">
        <v>6080</v>
      </c>
      <c r="H273" s="32">
        <v>5866</v>
      </c>
      <c r="I273" s="32">
        <v>8625</v>
      </c>
      <c r="J273" s="32">
        <v>6620</v>
      </c>
      <c r="K273" s="32">
        <v>6388</v>
      </c>
      <c r="L273" s="32">
        <v>6855</v>
      </c>
      <c r="M273" s="32">
        <v>7724</v>
      </c>
      <c r="N273" s="32">
        <v>6982</v>
      </c>
      <c r="O273" s="32">
        <v>9011</v>
      </c>
      <c r="P273" s="32">
        <v>5866</v>
      </c>
      <c r="Q273" s="32">
        <v>9011</v>
      </c>
    </row>
    <row r="274" spans="1:17">
      <c r="A274" s="22">
        <v>164</v>
      </c>
      <c r="B274" s="23" t="s">
        <v>214</v>
      </c>
      <c r="C274" s="23" t="s">
        <v>402</v>
      </c>
      <c r="D274" s="32">
        <v>1394</v>
      </c>
      <c r="E274" s="32">
        <v>8780</v>
      </c>
      <c r="F274" s="32">
        <v>8720</v>
      </c>
      <c r="G274" s="32">
        <v>8816</v>
      </c>
      <c r="H274" s="32">
        <v>8503</v>
      </c>
      <c r="I274" s="32">
        <v>12218</v>
      </c>
      <c r="J274" s="32">
        <v>15579</v>
      </c>
      <c r="K274" s="32">
        <v>9260</v>
      </c>
      <c r="L274" s="32">
        <v>5308</v>
      </c>
      <c r="M274" s="32">
        <v>12986</v>
      </c>
      <c r="N274" s="32">
        <v>12383</v>
      </c>
      <c r="O274" s="32">
        <v>7884</v>
      </c>
      <c r="P274" s="32">
        <v>1394</v>
      </c>
      <c r="Q274" s="32">
        <v>15579</v>
      </c>
    </row>
    <row r="275" spans="1:17">
      <c r="A275" s="22">
        <v>165</v>
      </c>
      <c r="B275" s="23" t="s">
        <v>215</v>
      </c>
      <c r="C275" s="23" t="s">
        <v>402</v>
      </c>
      <c r="D275" s="32">
        <v>16253</v>
      </c>
      <c r="E275" s="32">
        <v>24631</v>
      </c>
      <c r="F275" s="32">
        <v>24467</v>
      </c>
      <c r="G275" s="32">
        <v>24731</v>
      </c>
      <c r="H275" s="32">
        <v>23855</v>
      </c>
      <c r="I275" s="32">
        <v>21118</v>
      </c>
      <c r="J275" s="32">
        <v>18262</v>
      </c>
      <c r="K275" s="32">
        <v>25981</v>
      </c>
      <c r="L275" s="32">
        <v>23551</v>
      </c>
      <c r="M275" s="32">
        <v>23896</v>
      </c>
      <c r="N275" s="32">
        <v>21073</v>
      </c>
      <c r="O275" s="32">
        <v>20278</v>
      </c>
      <c r="P275" s="32">
        <v>16253</v>
      </c>
      <c r="Q275" s="32">
        <v>25981</v>
      </c>
    </row>
    <row r="276" spans="1:17">
      <c r="A276" s="22">
        <v>166</v>
      </c>
      <c r="B276" s="23" t="s">
        <v>216</v>
      </c>
      <c r="C276" s="23" t="s">
        <v>402</v>
      </c>
      <c r="D276" s="32">
        <v>32506</v>
      </c>
      <c r="E276" s="32">
        <v>69408</v>
      </c>
      <c r="F276" s="32">
        <v>68942</v>
      </c>
      <c r="G276" s="32">
        <v>69686</v>
      </c>
      <c r="H276" s="32">
        <v>67217</v>
      </c>
      <c r="I276" s="32">
        <v>60534</v>
      </c>
      <c r="J276" s="32">
        <v>51603</v>
      </c>
      <c r="K276" s="32">
        <v>73205</v>
      </c>
      <c r="L276" s="32">
        <v>50086</v>
      </c>
      <c r="M276" s="32">
        <v>57691</v>
      </c>
      <c r="N276" s="32">
        <v>70294</v>
      </c>
      <c r="O276" s="32">
        <v>32064</v>
      </c>
      <c r="P276" s="32">
        <v>32064</v>
      </c>
      <c r="Q276" s="32">
        <v>73205</v>
      </c>
    </row>
    <row r="277" spans="1:17">
      <c r="A277" s="22">
        <v>167</v>
      </c>
      <c r="B277" s="23" t="s">
        <v>217</v>
      </c>
      <c r="C277" s="23" t="s">
        <v>402</v>
      </c>
      <c r="D277" s="32">
        <v>6346</v>
      </c>
      <c r="E277" s="32">
        <v>21527</v>
      </c>
      <c r="F277" s="32">
        <v>21383</v>
      </c>
      <c r="G277" s="32">
        <v>21612</v>
      </c>
      <c r="H277" s="32">
        <v>20847</v>
      </c>
      <c r="I277" s="32">
        <v>14207</v>
      </c>
      <c r="J277" s="32">
        <v>12852</v>
      </c>
      <c r="K277" s="32">
        <v>22705</v>
      </c>
      <c r="L277" s="32">
        <v>10946</v>
      </c>
      <c r="M277" s="32">
        <v>15244</v>
      </c>
      <c r="N277" s="32">
        <v>12098</v>
      </c>
      <c r="O277" s="32">
        <v>17911</v>
      </c>
      <c r="P277" s="32">
        <v>6346</v>
      </c>
      <c r="Q277" s="32">
        <v>22705</v>
      </c>
    </row>
    <row r="278" spans="1:17">
      <c r="A278" s="22">
        <v>168</v>
      </c>
      <c r="B278" s="23" t="s">
        <v>218</v>
      </c>
      <c r="C278" s="23" t="s">
        <v>402</v>
      </c>
      <c r="D278" s="32">
        <v>30185</v>
      </c>
      <c r="E278" s="32">
        <v>52315</v>
      </c>
      <c r="F278" s="32">
        <v>51964</v>
      </c>
      <c r="G278" s="32">
        <v>52525</v>
      </c>
      <c r="H278" s="32">
        <v>50663</v>
      </c>
      <c r="I278" s="32">
        <v>48869</v>
      </c>
      <c r="J278" s="32">
        <v>50629</v>
      </c>
      <c r="K278" s="32">
        <v>55176</v>
      </c>
      <c r="L278" s="32">
        <v>48649</v>
      </c>
      <c r="M278" s="32">
        <v>54133</v>
      </c>
      <c r="N278" s="32">
        <v>46042</v>
      </c>
      <c r="O278" s="32">
        <v>39671</v>
      </c>
      <c r="P278" s="32">
        <v>30185</v>
      </c>
      <c r="Q278" s="32">
        <v>55176</v>
      </c>
    </row>
    <row r="279" spans="1:17">
      <c r="A279" s="22">
        <v>169</v>
      </c>
      <c r="B279" s="23" t="s">
        <v>219</v>
      </c>
      <c r="C279" s="23" t="s">
        <v>402</v>
      </c>
      <c r="D279" s="32">
        <v>216155</v>
      </c>
      <c r="E279" s="32">
        <v>181039</v>
      </c>
      <c r="F279" s="32">
        <v>179825</v>
      </c>
      <c r="G279" s="32">
        <v>181767</v>
      </c>
      <c r="H279" s="32">
        <v>175325</v>
      </c>
      <c r="I279" s="32">
        <v>175578</v>
      </c>
      <c r="J279" s="32">
        <v>233673</v>
      </c>
      <c r="K279" s="32">
        <v>190945</v>
      </c>
      <c r="L279" s="32">
        <v>178784</v>
      </c>
      <c r="M279" s="32">
        <v>193972</v>
      </c>
      <c r="N279" s="32">
        <v>177466</v>
      </c>
      <c r="O279" s="32">
        <v>143735</v>
      </c>
      <c r="P279" s="32">
        <v>143735</v>
      </c>
      <c r="Q279" s="32">
        <v>233673</v>
      </c>
    </row>
    <row r="280" spans="1:17">
      <c r="A280" s="22">
        <v>170</v>
      </c>
      <c r="B280" s="23" t="s">
        <v>220</v>
      </c>
      <c r="C280" s="23" t="s">
        <v>402</v>
      </c>
      <c r="D280" s="32">
        <v>18691</v>
      </c>
      <c r="E280" s="32">
        <v>32322</v>
      </c>
      <c r="F280" s="32">
        <v>32106</v>
      </c>
      <c r="G280" s="32">
        <v>32452</v>
      </c>
      <c r="H280" s="32">
        <v>31301</v>
      </c>
      <c r="I280" s="32">
        <v>37039</v>
      </c>
      <c r="J280" s="32">
        <v>29209</v>
      </c>
      <c r="K280" s="32">
        <v>34090</v>
      </c>
      <c r="L280" s="32">
        <v>36376</v>
      </c>
      <c r="M280" s="32">
        <v>42553</v>
      </c>
      <c r="N280" s="32">
        <v>37460</v>
      </c>
      <c r="O280" s="32">
        <v>39803</v>
      </c>
      <c r="P280" s="32">
        <v>18691</v>
      </c>
      <c r="Q280" s="32">
        <v>42553</v>
      </c>
    </row>
    <row r="281" spans="1:17">
      <c r="A281" s="22">
        <v>171</v>
      </c>
      <c r="B281" s="23" t="s">
        <v>221</v>
      </c>
      <c r="C281" s="23" t="s">
        <v>402</v>
      </c>
      <c r="D281" s="32">
        <v>20780</v>
      </c>
      <c r="E281" s="32">
        <v>29844</v>
      </c>
      <c r="F281" s="32">
        <v>29642</v>
      </c>
      <c r="G281" s="32">
        <v>29962</v>
      </c>
      <c r="H281" s="32">
        <v>28900</v>
      </c>
      <c r="I281" s="32">
        <v>37039</v>
      </c>
      <c r="J281" s="32">
        <v>44787</v>
      </c>
      <c r="K281" s="32">
        <v>31474</v>
      </c>
      <c r="L281" s="32">
        <v>24767</v>
      </c>
      <c r="M281" s="32">
        <v>38188</v>
      </c>
      <c r="N281" s="32">
        <v>38899</v>
      </c>
      <c r="O281" s="32">
        <v>33170</v>
      </c>
      <c r="P281" s="32">
        <v>20780</v>
      </c>
      <c r="Q281" s="32">
        <v>44787</v>
      </c>
    </row>
    <row r="282" spans="1:17">
      <c r="A282" s="22">
        <v>172</v>
      </c>
      <c r="B282" s="23" t="s">
        <v>222</v>
      </c>
      <c r="C282" s="23" t="s">
        <v>402</v>
      </c>
      <c r="D282" s="32">
        <v>26702</v>
      </c>
      <c r="E282" s="32">
        <v>98894</v>
      </c>
      <c r="F282" s="32">
        <v>98231</v>
      </c>
      <c r="G282" s="32">
        <v>99291</v>
      </c>
      <c r="H282" s="32">
        <v>95771</v>
      </c>
      <c r="I282" s="32">
        <v>77616</v>
      </c>
      <c r="J282" s="32">
        <v>97364</v>
      </c>
      <c r="K282" s="32">
        <v>104304</v>
      </c>
      <c r="L282" s="32">
        <v>66892</v>
      </c>
      <c r="M282" s="32">
        <v>93962</v>
      </c>
      <c r="N282" s="32">
        <v>82243</v>
      </c>
      <c r="O282" s="32">
        <v>37150</v>
      </c>
      <c r="P282" s="32">
        <v>26702</v>
      </c>
      <c r="Q282" s="32">
        <v>104304</v>
      </c>
    </row>
    <row r="283" spans="1:17">
      <c r="A283" s="22">
        <v>173</v>
      </c>
      <c r="B283" s="23" t="s">
        <v>223</v>
      </c>
      <c r="C283" s="23" t="s">
        <v>402</v>
      </c>
      <c r="D283" s="32">
        <v>20861</v>
      </c>
      <c r="E283" s="32">
        <v>22105</v>
      </c>
      <c r="F283" s="32">
        <v>21956</v>
      </c>
      <c r="G283" s="32">
        <v>22194</v>
      </c>
      <c r="H283" s="32">
        <v>21407</v>
      </c>
      <c r="I283" s="32">
        <v>22666</v>
      </c>
      <c r="J283" s="32">
        <v>36024</v>
      </c>
      <c r="K283" s="32">
        <v>23313</v>
      </c>
      <c r="L283" s="32">
        <v>24435</v>
      </c>
      <c r="M283" s="32">
        <v>24581</v>
      </c>
      <c r="N283" s="32">
        <v>22072</v>
      </c>
      <c r="O283" s="32">
        <v>41882</v>
      </c>
      <c r="P283" s="32">
        <v>20861</v>
      </c>
      <c r="Q283" s="32">
        <v>41882</v>
      </c>
    </row>
    <row r="284" spans="1:17">
      <c r="A284" s="22">
        <v>174</v>
      </c>
      <c r="B284" s="23" t="s">
        <v>224</v>
      </c>
      <c r="C284" s="23" t="s">
        <v>402</v>
      </c>
      <c r="D284" s="32">
        <v>7602</v>
      </c>
      <c r="E284" s="32">
        <v>10717</v>
      </c>
      <c r="F284" s="32">
        <v>10645</v>
      </c>
      <c r="G284" s="32">
        <v>10759</v>
      </c>
      <c r="H284" s="32">
        <v>10379</v>
      </c>
      <c r="I284" s="32">
        <v>11830</v>
      </c>
      <c r="J284" s="32">
        <v>14020</v>
      </c>
      <c r="K284" s="32">
        <v>11304</v>
      </c>
      <c r="L284" s="32">
        <v>12715</v>
      </c>
      <c r="M284" s="32">
        <v>14451</v>
      </c>
      <c r="N284" s="32">
        <v>12732</v>
      </c>
      <c r="O284" s="32">
        <v>9398</v>
      </c>
      <c r="P284" s="32">
        <v>7602</v>
      </c>
      <c r="Q284" s="32">
        <v>14451</v>
      </c>
    </row>
    <row r="285" spans="1:17">
      <c r="A285" s="22">
        <v>175</v>
      </c>
      <c r="B285" s="23" t="s">
        <v>225</v>
      </c>
      <c r="C285" s="23" t="s">
        <v>402</v>
      </c>
      <c r="D285" s="32">
        <v>4423</v>
      </c>
      <c r="E285" s="32">
        <v>8665</v>
      </c>
      <c r="F285" s="32">
        <v>8607</v>
      </c>
      <c r="G285" s="32">
        <v>8699</v>
      </c>
      <c r="H285" s="32">
        <v>8391</v>
      </c>
      <c r="I285" s="32">
        <v>11277</v>
      </c>
      <c r="J285" s="32">
        <v>11488</v>
      </c>
      <c r="K285" s="32">
        <v>9139</v>
      </c>
      <c r="L285" s="32">
        <v>9508</v>
      </c>
      <c r="M285" s="32">
        <v>11348</v>
      </c>
      <c r="N285" s="32">
        <v>11241</v>
      </c>
      <c r="O285" s="32">
        <v>9398</v>
      </c>
      <c r="P285" s="32">
        <v>4423</v>
      </c>
      <c r="Q285" s="32">
        <v>11488</v>
      </c>
    </row>
    <row r="286" spans="1:17">
      <c r="A286" s="22">
        <v>176</v>
      </c>
      <c r="B286" s="23" t="s">
        <v>226</v>
      </c>
      <c r="C286" s="23" t="s">
        <v>402</v>
      </c>
      <c r="D286" s="32">
        <v>3737</v>
      </c>
      <c r="E286" s="32">
        <v>5611</v>
      </c>
      <c r="F286" s="32">
        <v>5573</v>
      </c>
      <c r="G286" s="32">
        <v>5632</v>
      </c>
      <c r="H286" s="32">
        <v>5435</v>
      </c>
      <c r="I286" s="32">
        <v>6081</v>
      </c>
      <c r="J286" s="32">
        <v>6134</v>
      </c>
      <c r="K286" s="32">
        <v>5916</v>
      </c>
      <c r="L286" s="32">
        <v>6081</v>
      </c>
      <c r="M286" s="32">
        <v>5912</v>
      </c>
      <c r="N286" s="32">
        <v>6067</v>
      </c>
      <c r="O286" s="32">
        <v>5308</v>
      </c>
      <c r="P286" s="32">
        <v>3737</v>
      </c>
      <c r="Q286" s="32">
        <v>6134</v>
      </c>
    </row>
    <row r="287" spans="1:17">
      <c r="A287" s="22">
        <v>177</v>
      </c>
      <c r="B287" s="23" t="s">
        <v>227</v>
      </c>
      <c r="C287" s="23" t="s">
        <v>402</v>
      </c>
      <c r="D287" s="32">
        <v>3449</v>
      </c>
      <c r="E287" s="32">
        <v>5810</v>
      </c>
      <c r="F287" s="32">
        <v>5771</v>
      </c>
      <c r="G287" s="32">
        <v>5832</v>
      </c>
      <c r="H287" s="32">
        <v>5627</v>
      </c>
      <c r="I287" s="32">
        <v>6690</v>
      </c>
      <c r="J287" s="32">
        <v>6426</v>
      </c>
      <c r="K287" s="32">
        <v>6127</v>
      </c>
      <c r="L287" s="32">
        <v>6413</v>
      </c>
      <c r="M287" s="32">
        <v>6699</v>
      </c>
      <c r="N287" s="32">
        <v>5631</v>
      </c>
      <c r="O287" s="32">
        <v>5971</v>
      </c>
      <c r="P287" s="32">
        <v>3449</v>
      </c>
      <c r="Q287" s="32">
        <v>6699</v>
      </c>
    </row>
    <row r="288" spans="1:17">
      <c r="A288" s="22">
        <v>178</v>
      </c>
      <c r="B288" s="23" t="s">
        <v>228</v>
      </c>
      <c r="C288" s="23" t="s">
        <v>402</v>
      </c>
      <c r="D288" s="32">
        <v>16408</v>
      </c>
      <c r="E288" s="32">
        <v>41027</v>
      </c>
      <c r="F288" s="32">
        <v>40751</v>
      </c>
      <c r="G288" s="32">
        <v>41191</v>
      </c>
      <c r="H288" s="32">
        <v>39731</v>
      </c>
      <c r="I288" s="32">
        <v>28084</v>
      </c>
      <c r="J288" s="32">
        <v>15579</v>
      </c>
      <c r="K288" s="32">
        <v>43272</v>
      </c>
      <c r="L288" s="32">
        <v>29742</v>
      </c>
      <c r="M288" s="32">
        <v>27091</v>
      </c>
      <c r="N288" s="32">
        <v>34284</v>
      </c>
      <c r="O288" s="32">
        <v>24545</v>
      </c>
      <c r="P288" s="32">
        <v>15579</v>
      </c>
      <c r="Q288" s="32">
        <v>43272</v>
      </c>
    </row>
    <row r="289" spans="1:17">
      <c r="A289" s="22">
        <v>179</v>
      </c>
      <c r="B289" s="23" t="s">
        <v>229</v>
      </c>
      <c r="C289" s="23" t="s">
        <v>402</v>
      </c>
      <c r="D289" s="32">
        <v>10349</v>
      </c>
      <c r="E289" s="32">
        <v>10373</v>
      </c>
      <c r="F289" s="32">
        <v>10304</v>
      </c>
      <c r="G289" s="32">
        <v>10415</v>
      </c>
      <c r="H289" s="32">
        <v>10044</v>
      </c>
      <c r="I289" s="32">
        <v>11609</v>
      </c>
      <c r="J289" s="32">
        <v>12561</v>
      </c>
      <c r="K289" s="32">
        <v>10941</v>
      </c>
      <c r="L289" s="32">
        <v>15589</v>
      </c>
      <c r="M289" s="32">
        <v>13871</v>
      </c>
      <c r="N289" s="32">
        <v>13368</v>
      </c>
      <c r="O289" s="32">
        <v>12605</v>
      </c>
      <c r="P289" s="32">
        <v>10044</v>
      </c>
      <c r="Q289" s="32">
        <v>15589</v>
      </c>
    </row>
    <row r="290" spans="1:17">
      <c r="A290" s="22">
        <v>180</v>
      </c>
      <c r="B290" s="34" t="s">
        <v>438</v>
      </c>
      <c r="C290" s="23" t="s">
        <v>402</v>
      </c>
      <c r="D290" s="32">
        <v>5174</v>
      </c>
      <c r="E290" s="32">
        <v>6640</v>
      </c>
      <c r="F290" s="32">
        <v>6597</v>
      </c>
      <c r="G290" s="32">
        <v>6668</v>
      </c>
      <c r="H290" s="32">
        <v>6430</v>
      </c>
      <c r="I290" s="32">
        <v>14816</v>
      </c>
      <c r="J290" s="32">
        <v>16007</v>
      </c>
      <c r="K290" s="32">
        <v>7004</v>
      </c>
      <c r="L290" s="32">
        <v>8956</v>
      </c>
      <c r="M290" s="32">
        <v>5572</v>
      </c>
      <c r="N290" s="32">
        <v>10114</v>
      </c>
      <c r="O290" s="32">
        <v>8625</v>
      </c>
      <c r="P290" s="32">
        <v>5174</v>
      </c>
      <c r="Q290" s="32">
        <v>16007</v>
      </c>
    </row>
    <row r="291" spans="1:17">
      <c r="A291" s="22">
        <v>181</v>
      </c>
      <c r="B291" s="34" t="s">
        <v>439</v>
      </c>
      <c r="C291" s="23" t="s">
        <v>402</v>
      </c>
      <c r="D291" s="32">
        <v>105810</v>
      </c>
      <c r="E291" s="32">
        <v>96859</v>
      </c>
      <c r="F291" s="32">
        <v>96210</v>
      </c>
      <c r="G291" s="32">
        <v>97249</v>
      </c>
      <c r="H291" s="32">
        <v>93803</v>
      </c>
      <c r="I291" s="32">
        <v>123833</v>
      </c>
      <c r="J291" s="32">
        <v>36161</v>
      </c>
      <c r="K291" s="32">
        <v>102160</v>
      </c>
      <c r="L291" s="32">
        <v>115541</v>
      </c>
      <c r="M291" s="32">
        <v>83587</v>
      </c>
      <c r="N291" s="32">
        <v>222499</v>
      </c>
      <c r="O291" s="32">
        <v>86241</v>
      </c>
      <c r="P291" s="32">
        <v>36161</v>
      </c>
      <c r="Q291" s="32">
        <v>222499</v>
      </c>
    </row>
    <row r="292" spans="1:17">
      <c r="A292" s="22">
        <v>182</v>
      </c>
      <c r="B292" s="34" t="s">
        <v>440</v>
      </c>
      <c r="C292" s="23" t="s">
        <v>402</v>
      </c>
      <c r="D292" s="32">
        <v>220578</v>
      </c>
      <c r="E292" s="32">
        <v>240999</v>
      </c>
      <c r="F292" s="32">
        <v>239381</v>
      </c>
      <c r="G292" s="32">
        <v>241966</v>
      </c>
      <c r="H292" s="32">
        <v>233391</v>
      </c>
      <c r="I292" s="32">
        <v>289570</v>
      </c>
      <c r="J292" s="32">
        <v>58127</v>
      </c>
      <c r="K292" s="32">
        <v>254185</v>
      </c>
      <c r="L292" s="32">
        <v>283047</v>
      </c>
      <c r="M292" s="32">
        <v>184091</v>
      </c>
      <c r="N292" s="32">
        <v>495358</v>
      </c>
      <c r="O292" s="32">
        <v>199017</v>
      </c>
      <c r="P292" s="32">
        <v>58127</v>
      </c>
      <c r="Q292" s="32">
        <v>495358</v>
      </c>
    </row>
    <row r="293" spans="1:17">
      <c r="A293" s="22">
        <v>183</v>
      </c>
      <c r="B293" s="34" t="s">
        <v>441</v>
      </c>
      <c r="C293" s="23" t="s">
        <v>402</v>
      </c>
      <c r="D293" s="32">
        <v>1470</v>
      </c>
      <c r="E293" s="32">
        <v>1461</v>
      </c>
      <c r="F293" s="32">
        <v>1449</v>
      </c>
      <c r="G293" s="32">
        <v>1465</v>
      </c>
      <c r="H293" s="32">
        <v>1415</v>
      </c>
      <c r="I293" s="32">
        <v>14982</v>
      </c>
      <c r="J293" s="32">
        <v>14819</v>
      </c>
      <c r="K293" s="32">
        <v>1539</v>
      </c>
      <c r="L293" s="32">
        <v>5971</v>
      </c>
      <c r="M293" s="32">
        <v>7911</v>
      </c>
      <c r="N293" s="32">
        <v>13292</v>
      </c>
      <c r="O293" s="32">
        <v>3582</v>
      </c>
      <c r="P293" s="32">
        <v>1415</v>
      </c>
      <c r="Q293" s="32">
        <v>14982</v>
      </c>
    </row>
    <row r="294" spans="1:17">
      <c r="A294" s="22">
        <v>184</v>
      </c>
      <c r="B294" s="34" t="s">
        <v>442</v>
      </c>
      <c r="C294" s="23" t="s">
        <v>402</v>
      </c>
      <c r="D294" s="32">
        <v>2167</v>
      </c>
      <c r="E294" s="32">
        <v>2262</v>
      </c>
      <c r="F294" s="32">
        <v>2247</v>
      </c>
      <c r="G294" s="32">
        <v>2271</v>
      </c>
      <c r="H294" s="32">
        <v>2190</v>
      </c>
      <c r="I294" s="32">
        <v>20289</v>
      </c>
      <c r="J294" s="32">
        <v>14819</v>
      </c>
      <c r="K294" s="32">
        <v>2386</v>
      </c>
      <c r="L294" s="32">
        <v>5971</v>
      </c>
      <c r="M294" s="32">
        <v>11423</v>
      </c>
      <c r="N294" s="32">
        <v>6934</v>
      </c>
      <c r="O294" s="32">
        <v>5971</v>
      </c>
      <c r="P294" s="32">
        <v>2167</v>
      </c>
      <c r="Q294" s="32">
        <v>20289</v>
      </c>
    </row>
    <row r="295" spans="1:17">
      <c r="A295" s="22">
        <v>185</v>
      </c>
      <c r="B295" s="34" t="s">
        <v>443</v>
      </c>
      <c r="C295" s="23" t="s">
        <v>402</v>
      </c>
      <c r="D295" s="32">
        <v>13224</v>
      </c>
      <c r="E295" s="32">
        <v>11407</v>
      </c>
      <c r="F295" s="32">
        <v>11331</v>
      </c>
      <c r="G295" s="32">
        <v>11454</v>
      </c>
      <c r="H295" s="32">
        <v>11047</v>
      </c>
      <c r="I295" s="32">
        <v>25320</v>
      </c>
      <c r="J295" s="32">
        <v>28235</v>
      </c>
      <c r="K295" s="32">
        <v>12032</v>
      </c>
      <c r="L295" s="32">
        <v>11389</v>
      </c>
      <c r="M295" s="32">
        <v>13732</v>
      </c>
      <c r="N295" s="32">
        <v>132921</v>
      </c>
      <c r="O295" s="32">
        <v>9288</v>
      </c>
      <c r="P295" s="32">
        <v>9288</v>
      </c>
      <c r="Q295" s="32">
        <v>132921</v>
      </c>
    </row>
    <row r="296" spans="1:17">
      <c r="A296" s="22">
        <v>186</v>
      </c>
      <c r="B296" s="35" t="s">
        <v>444</v>
      </c>
      <c r="C296" s="23" t="s">
        <v>402</v>
      </c>
      <c r="D296" s="32">
        <v>10061</v>
      </c>
      <c r="E296" s="32">
        <v>49420</v>
      </c>
      <c r="F296" s="32">
        <v>49090</v>
      </c>
      <c r="G296" s="32">
        <v>49620</v>
      </c>
      <c r="H296" s="32">
        <v>47861</v>
      </c>
      <c r="I296" s="32">
        <v>108796</v>
      </c>
      <c r="J296" s="32">
        <v>30767</v>
      </c>
      <c r="K296" s="32">
        <v>52126</v>
      </c>
      <c r="L296" s="32">
        <v>14041</v>
      </c>
      <c r="M296" s="32">
        <v>62093</v>
      </c>
      <c r="N296" s="32">
        <v>131679</v>
      </c>
      <c r="O296" s="32">
        <v>21892</v>
      </c>
      <c r="P296" s="32">
        <v>10061</v>
      </c>
      <c r="Q296" s="32">
        <v>131679</v>
      </c>
    </row>
    <row r="297" spans="1:17">
      <c r="A297" s="22">
        <v>187</v>
      </c>
      <c r="B297" s="35" t="s">
        <v>445</v>
      </c>
      <c r="C297" s="23" t="s">
        <v>402</v>
      </c>
      <c r="D297" s="32">
        <v>7585</v>
      </c>
      <c r="E297" s="32">
        <v>8198</v>
      </c>
      <c r="F297" s="32">
        <v>8141</v>
      </c>
      <c r="G297" s="32">
        <v>8229</v>
      </c>
      <c r="H297" s="32">
        <v>7937</v>
      </c>
      <c r="I297" s="32">
        <v>9619</v>
      </c>
      <c r="J297" s="32">
        <v>12561</v>
      </c>
      <c r="K297" s="32">
        <v>8644</v>
      </c>
      <c r="L297" s="32">
        <v>10061</v>
      </c>
      <c r="M297" s="32">
        <v>6557</v>
      </c>
      <c r="N297" s="32">
        <v>14721</v>
      </c>
      <c r="O297" s="32">
        <v>12605</v>
      </c>
      <c r="P297" s="32">
        <v>6557</v>
      </c>
      <c r="Q297" s="32">
        <v>14721</v>
      </c>
    </row>
    <row r="298" spans="1:17">
      <c r="A298" s="22">
        <v>188</v>
      </c>
      <c r="B298" s="23" t="s">
        <v>230</v>
      </c>
      <c r="C298" s="23" t="s">
        <v>402</v>
      </c>
      <c r="D298" s="32">
        <v>1703</v>
      </c>
      <c r="E298" s="32">
        <v>2493</v>
      </c>
      <c r="F298" s="32">
        <v>2476</v>
      </c>
      <c r="G298" s="32">
        <v>2503</v>
      </c>
      <c r="H298" s="32">
        <v>2415</v>
      </c>
      <c r="I298" s="32">
        <v>2322</v>
      </c>
      <c r="J298" s="32">
        <v>2921</v>
      </c>
      <c r="K298" s="32">
        <v>2630</v>
      </c>
      <c r="L298" s="32">
        <v>3870</v>
      </c>
      <c r="M298" s="32">
        <v>2423</v>
      </c>
      <c r="N298" s="32">
        <v>2874</v>
      </c>
      <c r="O298" s="32">
        <v>2123</v>
      </c>
      <c r="P298" s="32">
        <v>1703</v>
      </c>
      <c r="Q298" s="32">
        <v>3870</v>
      </c>
    </row>
    <row r="299" spans="1:17">
      <c r="A299" s="22">
        <v>189</v>
      </c>
      <c r="B299" s="23" t="s">
        <v>231</v>
      </c>
      <c r="C299" s="23" t="s">
        <v>402</v>
      </c>
      <c r="D299" s="32">
        <v>2476</v>
      </c>
      <c r="E299" s="32">
        <v>3937</v>
      </c>
      <c r="F299" s="32">
        <v>3912</v>
      </c>
      <c r="G299" s="32">
        <v>3954</v>
      </c>
      <c r="H299" s="32">
        <v>3813</v>
      </c>
      <c r="I299" s="32">
        <v>4323</v>
      </c>
      <c r="J299" s="32">
        <v>5063</v>
      </c>
      <c r="K299" s="32">
        <v>4153</v>
      </c>
      <c r="L299" s="32">
        <v>5749</v>
      </c>
      <c r="M299" s="32">
        <v>4475</v>
      </c>
      <c r="N299" s="32">
        <v>5322</v>
      </c>
      <c r="O299" s="32">
        <v>3582</v>
      </c>
      <c r="P299" s="32">
        <v>2476</v>
      </c>
      <c r="Q299" s="32">
        <v>5749</v>
      </c>
    </row>
    <row r="300" spans="1:17">
      <c r="A300" s="22">
        <v>190</v>
      </c>
      <c r="B300" s="23" t="s">
        <v>232</v>
      </c>
      <c r="C300" s="23" t="s">
        <v>402</v>
      </c>
      <c r="D300" s="32">
        <v>1703</v>
      </c>
      <c r="E300" s="32">
        <v>3304</v>
      </c>
      <c r="F300" s="32">
        <v>3281</v>
      </c>
      <c r="G300" s="32">
        <v>3317</v>
      </c>
      <c r="H300" s="32">
        <v>3201</v>
      </c>
      <c r="I300" s="32">
        <v>2322</v>
      </c>
      <c r="J300" s="32">
        <v>3700</v>
      </c>
      <c r="K300" s="32">
        <v>3485</v>
      </c>
      <c r="L300" s="32">
        <v>2432</v>
      </c>
      <c r="M300" s="32">
        <v>2581</v>
      </c>
      <c r="N300" s="32">
        <v>3149</v>
      </c>
      <c r="O300" s="32">
        <v>2101</v>
      </c>
      <c r="P300" s="32">
        <v>1703</v>
      </c>
      <c r="Q300" s="32">
        <v>3700</v>
      </c>
    </row>
    <row r="301" spans="1:17">
      <c r="A301" s="22">
        <v>191</v>
      </c>
      <c r="B301" s="35" t="s">
        <v>446</v>
      </c>
      <c r="C301" s="23" t="s">
        <v>402</v>
      </c>
      <c r="D301" s="32">
        <v>30405</v>
      </c>
      <c r="E301" s="32">
        <v>36284</v>
      </c>
      <c r="F301" s="32">
        <v>36040</v>
      </c>
      <c r="G301" s="32">
        <v>36429</v>
      </c>
      <c r="H301" s="32">
        <v>35138</v>
      </c>
      <c r="I301" s="32">
        <v>43231</v>
      </c>
      <c r="J301" s="32">
        <v>45761</v>
      </c>
      <c r="K301" s="32">
        <v>38269</v>
      </c>
      <c r="L301" s="32">
        <v>60479</v>
      </c>
      <c r="M301" s="32">
        <v>8897</v>
      </c>
      <c r="N301" s="32">
        <v>115197</v>
      </c>
      <c r="O301" s="32">
        <v>18243</v>
      </c>
      <c r="P301" s="32">
        <v>8897</v>
      </c>
      <c r="Q301" s="32">
        <v>115197</v>
      </c>
    </row>
    <row r="302" spans="1:17">
      <c r="A302" s="22">
        <v>192</v>
      </c>
      <c r="B302" s="35" t="s">
        <v>447</v>
      </c>
      <c r="C302" s="23" t="s">
        <v>402</v>
      </c>
      <c r="D302" s="32">
        <v>6496</v>
      </c>
      <c r="E302" s="32">
        <v>9278</v>
      </c>
      <c r="F302" s="32">
        <v>9215</v>
      </c>
      <c r="G302" s="32">
        <v>9315</v>
      </c>
      <c r="H302" s="32">
        <v>8986</v>
      </c>
      <c r="I302" s="32">
        <v>24545</v>
      </c>
      <c r="J302" s="32">
        <v>7400</v>
      </c>
      <c r="K302" s="32">
        <v>9786</v>
      </c>
      <c r="L302" s="32">
        <v>7407</v>
      </c>
      <c r="M302" s="32">
        <v>8897</v>
      </c>
      <c r="N302" s="32">
        <v>8223</v>
      </c>
      <c r="O302" s="32">
        <v>9951</v>
      </c>
      <c r="P302" s="32">
        <v>6496</v>
      </c>
      <c r="Q302" s="32">
        <v>24545</v>
      </c>
    </row>
    <row r="303" spans="1:17">
      <c r="A303" s="22">
        <v>193</v>
      </c>
      <c r="B303" s="35" t="s">
        <v>448</v>
      </c>
      <c r="C303" s="23" t="s">
        <v>402</v>
      </c>
      <c r="D303" s="32">
        <v>29023</v>
      </c>
      <c r="E303" s="32">
        <v>43925</v>
      </c>
      <c r="F303" s="32">
        <v>43630</v>
      </c>
      <c r="G303" s="32">
        <v>44102</v>
      </c>
      <c r="H303" s="32">
        <v>42539</v>
      </c>
      <c r="I303" s="32">
        <v>121511</v>
      </c>
      <c r="J303" s="32">
        <v>35985</v>
      </c>
      <c r="K303" s="32">
        <v>46328</v>
      </c>
      <c r="L303" s="32">
        <v>26093</v>
      </c>
      <c r="M303" s="32">
        <v>8897</v>
      </c>
      <c r="N303" s="32">
        <v>131854</v>
      </c>
      <c r="O303" s="32">
        <v>18243</v>
      </c>
      <c r="P303" s="32">
        <v>8897</v>
      </c>
      <c r="Q303" s="32">
        <v>131854</v>
      </c>
    </row>
    <row r="304" spans="1:17">
      <c r="A304" s="22">
        <v>194</v>
      </c>
      <c r="B304" s="35" t="s">
        <v>449</v>
      </c>
      <c r="C304" s="23" t="s">
        <v>402</v>
      </c>
      <c r="D304" s="32">
        <v>30405</v>
      </c>
      <c r="E304" s="32">
        <v>62924</v>
      </c>
      <c r="F304" s="32">
        <v>62504</v>
      </c>
      <c r="G304" s="32">
        <v>63178</v>
      </c>
      <c r="H304" s="32">
        <v>60938</v>
      </c>
      <c r="I304" s="32">
        <v>44116</v>
      </c>
      <c r="J304" s="32">
        <v>94719</v>
      </c>
      <c r="K304" s="32">
        <v>66367</v>
      </c>
      <c r="L304" s="32">
        <v>77728</v>
      </c>
      <c r="M304" s="32">
        <v>18834</v>
      </c>
      <c r="N304" s="32">
        <v>137525</v>
      </c>
      <c r="O304" s="32">
        <v>27088</v>
      </c>
      <c r="P304" s="32">
        <v>18834</v>
      </c>
      <c r="Q304" s="32">
        <v>137525</v>
      </c>
    </row>
    <row r="305" spans="1:17">
      <c r="A305" s="22">
        <v>195</v>
      </c>
      <c r="B305" s="35" t="s">
        <v>450</v>
      </c>
      <c r="C305" s="23" t="s">
        <v>402</v>
      </c>
      <c r="D305" s="32">
        <v>2750</v>
      </c>
      <c r="E305" s="32">
        <v>15443</v>
      </c>
      <c r="F305" s="32">
        <v>15341</v>
      </c>
      <c r="G305" s="32">
        <v>15505</v>
      </c>
      <c r="H305" s="32">
        <v>14956</v>
      </c>
      <c r="I305" s="32">
        <v>18354</v>
      </c>
      <c r="J305" s="32">
        <v>16551</v>
      </c>
      <c r="K305" s="32">
        <v>16289</v>
      </c>
      <c r="L305" s="32">
        <v>15369</v>
      </c>
      <c r="M305" s="32">
        <v>16155</v>
      </c>
      <c r="N305" s="32">
        <v>15412</v>
      </c>
      <c r="O305" s="32">
        <v>12605</v>
      </c>
      <c r="P305" s="32">
        <v>2750</v>
      </c>
      <c r="Q305" s="32">
        <v>18354</v>
      </c>
    </row>
    <row r="306" spans="1:17">
      <c r="A306" s="22">
        <v>196</v>
      </c>
      <c r="B306" s="35" t="s">
        <v>451</v>
      </c>
      <c r="C306" s="23" t="s">
        <v>402</v>
      </c>
      <c r="D306" s="32">
        <v>13821</v>
      </c>
      <c r="E306" s="32">
        <v>68486</v>
      </c>
      <c r="F306" s="32">
        <v>68026</v>
      </c>
      <c r="G306" s="32">
        <v>68762</v>
      </c>
      <c r="H306" s="32">
        <v>66324</v>
      </c>
      <c r="I306" s="32">
        <v>145393</v>
      </c>
      <c r="J306" s="32">
        <v>120730</v>
      </c>
      <c r="K306" s="32">
        <v>72234</v>
      </c>
      <c r="L306" s="32">
        <v>63133</v>
      </c>
      <c r="M306" s="32">
        <v>18834</v>
      </c>
      <c r="N306" s="32">
        <v>138944</v>
      </c>
      <c r="O306" s="32">
        <v>42457</v>
      </c>
      <c r="P306" s="32">
        <v>13821</v>
      </c>
      <c r="Q306" s="32">
        <v>145393</v>
      </c>
    </row>
    <row r="307" spans="1:17">
      <c r="A307" s="22">
        <v>197</v>
      </c>
      <c r="B307" s="24" t="s">
        <v>235</v>
      </c>
      <c r="C307" s="23" t="s">
        <v>402</v>
      </c>
      <c r="D307" s="32">
        <v>6220</v>
      </c>
      <c r="E307" s="32">
        <v>8540</v>
      </c>
      <c r="F307" s="32">
        <v>8482</v>
      </c>
      <c r="G307" s="32">
        <v>8574</v>
      </c>
      <c r="H307" s="32">
        <v>8269</v>
      </c>
      <c r="I307" s="32">
        <v>14263</v>
      </c>
      <c r="J307" s="32">
        <v>7205</v>
      </c>
      <c r="K307" s="32">
        <v>9007</v>
      </c>
      <c r="L307" s="32">
        <v>17690</v>
      </c>
      <c r="M307" s="32">
        <v>8897</v>
      </c>
      <c r="N307" s="32">
        <v>7988</v>
      </c>
      <c r="O307" s="32">
        <v>8292</v>
      </c>
      <c r="P307" s="32">
        <v>6220</v>
      </c>
      <c r="Q307" s="32">
        <v>17690</v>
      </c>
    </row>
    <row r="308" spans="1:17">
      <c r="A308" s="22">
        <v>198</v>
      </c>
      <c r="B308" s="24" t="s">
        <v>236</v>
      </c>
      <c r="C308" s="23" t="s">
        <v>402</v>
      </c>
      <c r="D308" s="32">
        <v>2626</v>
      </c>
      <c r="E308" s="32">
        <v>17497</v>
      </c>
      <c r="F308" s="32">
        <v>17379</v>
      </c>
      <c r="G308" s="32">
        <v>17567</v>
      </c>
      <c r="H308" s="32">
        <v>16944</v>
      </c>
      <c r="I308" s="32">
        <v>22334</v>
      </c>
      <c r="J308" s="32">
        <v>18499</v>
      </c>
      <c r="K308" s="32">
        <v>18453</v>
      </c>
      <c r="L308" s="32">
        <v>16695</v>
      </c>
      <c r="M308" s="32">
        <v>18834</v>
      </c>
      <c r="N308" s="32">
        <v>18904</v>
      </c>
      <c r="O308" s="32">
        <v>9951</v>
      </c>
      <c r="P308" s="32">
        <v>2626</v>
      </c>
      <c r="Q308" s="32">
        <v>22334</v>
      </c>
    </row>
    <row r="309" spans="1:17">
      <c r="A309" s="22">
        <v>199</v>
      </c>
      <c r="B309" s="24" t="s">
        <v>237</v>
      </c>
      <c r="C309" s="23" t="s">
        <v>402</v>
      </c>
      <c r="D309" s="32">
        <v>6220</v>
      </c>
      <c r="E309" s="32">
        <v>10403</v>
      </c>
      <c r="F309" s="32">
        <v>10333</v>
      </c>
      <c r="G309" s="32">
        <v>10445</v>
      </c>
      <c r="H309" s="32">
        <v>10076</v>
      </c>
      <c r="I309" s="32">
        <v>22334</v>
      </c>
      <c r="J309" s="32">
        <v>7205</v>
      </c>
      <c r="K309" s="32">
        <v>10972</v>
      </c>
      <c r="L309" s="32">
        <v>16474</v>
      </c>
      <c r="M309" s="32">
        <v>8308</v>
      </c>
      <c r="N309" s="32">
        <v>6482</v>
      </c>
      <c r="O309" s="32">
        <v>12605</v>
      </c>
      <c r="P309" s="32">
        <v>6220</v>
      </c>
      <c r="Q309" s="32">
        <v>22334</v>
      </c>
    </row>
    <row r="310" spans="1:17">
      <c r="A310" s="22">
        <v>200</v>
      </c>
      <c r="B310" s="23" t="s">
        <v>238</v>
      </c>
      <c r="C310" s="23" t="s">
        <v>402</v>
      </c>
      <c r="D310" s="32">
        <v>4975</v>
      </c>
      <c r="E310" s="32">
        <v>12710</v>
      </c>
      <c r="F310" s="32">
        <v>12625</v>
      </c>
      <c r="G310" s="32">
        <v>12761</v>
      </c>
      <c r="H310" s="32">
        <v>12308</v>
      </c>
      <c r="I310" s="32">
        <v>14484</v>
      </c>
      <c r="J310" s="32">
        <v>12657</v>
      </c>
      <c r="K310" s="32">
        <v>13404</v>
      </c>
      <c r="L310" s="32">
        <v>12273</v>
      </c>
      <c r="M310" s="32">
        <v>14447</v>
      </c>
      <c r="N310" s="32">
        <v>13011</v>
      </c>
      <c r="O310" s="32">
        <v>12605</v>
      </c>
      <c r="P310" s="32">
        <v>4975</v>
      </c>
      <c r="Q310" s="32">
        <v>14484</v>
      </c>
    </row>
    <row r="311" spans="1:17">
      <c r="A311" s="22">
        <v>201</v>
      </c>
      <c r="B311" s="23" t="s">
        <v>239</v>
      </c>
      <c r="C311" s="23" t="s">
        <v>402</v>
      </c>
      <c r="D311" s="32">
        <v>929</v>
      </c>
      <c r="E311" s="32">
        <v>2140</v>
      </c>
      <c r="F311" s="32">
        <v>2125</v>
      </c>
      <c r="G311" s="32">
        <v>2148</v>
      </c>
      <c r="H311" s="32">
        <v>2072</v>
      </c>
      <c r="I311" s="32">
        <v>1879</v>
      </c>
      <c r="J311" s="32">
        <v>1461</v>
      </c>
      <c r="K311" s="32">
        <v>2256</v>
      </c>
      <c r="L311" s="32">
        <v>1769</v>
      </c>
      <c r="M311" s="32">
        <v>1832</v>
      </c>
      <c r="N311" s="32">
        <v>1374</v>
      </c>
      <c r="O311" s="32">
        <v>1326</v>
      </c>
      <c r="P311" s="32">
        <v>929</v>
      </c>
      <c r="Q311" s="32">
        <v>2256</v>
      </c>
    </row>
    <row r="312" spans="1:17">
      <c r="A312" s="22">
        <v>202</v>
      </c>
      <c r="B312" s="23" t="s">
        <v>240</v>
      </c>
      <c r="C312" s="23" t="s">
        <v>402</v>
      </c>
      <c r="D312" s="32">
        <v>1470</v>
      </c>
      <c r="E312" s="32">
        <v>2439</v>
      </c>
      <c r="F312" s="32">
        <v>2423</v>
      </c>
      <c r="G312" s="32">
        <v>2449</v>
      </c>
      <c r="H312" s="32">
        <v>2362</v>
      </c>
      <c r="I312" s="32">
        <v>2874</v>
      </c>
      <c r="J312" s="32">
        <v>3505</v>
      </c>
      <c r="K312" s="32">
        <v>2572</v>
      </c>
      <c r="L312" s="32">
        <v>3207</v>
      </c>
      <c r="M312" s="32">
        <v>3106</v>
      </c>
      <c r="N312" s="32">
        <v>2313</v>
      </c>
      <c r="O312" s="32">
        <v>2322</v>
      </c>
      <c r="P312" s="32">
        <v>1470</v>
      </c>
      <c r="Q312" s="32">
        <v>3505</v>
      </c>
    </row>
    <row r="313" spans="1:17">
      <c r="A313" s="22">
        <v>203</v>
      </c>
      <c r="B313" s="23" t="s">
        <v>241</v>
      </c>
      <c r="C313" s="23" t="s">
        <v>402</v>
      </c>
      <c r="D313" s="32">
        <v>2476</v>
      </c>
      <c r="E313" s="32">
        <v>2794</v>
      </c>
      <c r="F313" s="32">
        <v>2777</v>
      </c>
      <c r="G313" s="32">
        <v>2806</v>
      </c>
      <c r="H313" s="32">
        <v>2707</v>
      </c>
      <c r="I313" s="32">
        <v>3207</v>
      </c>
      <c r="J313" s="32">
        <v>3505</v>
      </c>
      <c r="K313" s="32">
        <v>2948</v>
      </c>
      <c r="L313" s="32">
        <v>3207</v>
      </c>
      <c r="M313" s="32">
        <v>3622</v>
      </c>
      <c r="N313" s="32">
        <v>2812</v>
      </c>
      <c r="O313" s="32">
        <v>2919</v>
      </c>
      <c r="P313" s="32">
        <v>2476</v>
      </c>
      <c r="Q313" s="32">
        <v>3622</v>
      </c>
    </row>
    <row r="314" spans="1:17">
      <c r="A314" s="22">
        <v>204</v>
      </c>
      <c r="B314" s="23" t="s">
        <v>242</v>
      </c>
      <c r="C314" s="23" t="s">
        <v>402</v>
      </c>
      <c r="D314" s="32">
        <v>29410</v>
      </c>
      <c r="E314" s="32">
        <v>21306</v>
      </c>
      <c r="F314" s="32">
        <v>21162</v>
      </c>
      <c r="G314" s="32">
        <v>21391</v>
      </c>
      <c r="H314" s="32">
        <v>20632</v>
      </c>
      <c r="I314" s="32">
        <v>23219</v>
      </c>
      <c r="J314" s="32">
        <v>31156</v>
      </c>
      <c r="K314" s="32">
        <v>22471</v>
      </c>
      <c r="L314" s="32">
        <v>37260</v>
      </c>
      <c r="M314" s="32">
        <v>30604</v>
      </c>
      <c r="N314" s="32">
        <v>23516</v>
      </c>
      <c r="O314" s="32">
        <v>19239</v>
      </c>
      <c r="P314" s="32">
        <v>19239</v>
      </c>
      <c r="Q314" s="32">
        <v>37260</v>
      </c>
    </row>
    <row r="315" spans="1:17">
      <c r="A315" s="22">
        <v>205</v>
      </c>
      <c r="B315" s="23" t="s">
        <v>243</v>
      </c>
      <c r="C315" s="23" t="s">
        <v>402</v>
      </c>
      <c r="D315" s="32">
        <v>18575</v>
      </c>
      <c r="E315" s="32">
        <v>33278</v>
      </c>
      <c r="F315" s="32">
        <v>33056</v>
      </c>
      <c r="G315" s="32">
        <v>33411</v>
      </c>
      <c r="H315" s="32">
        <v>32228</v>
      </c>
      <c r="I315" s="32">
        <v>38366</v>
      </c>
      <c r="J315" s="32">
        <v>38946</v>
      </c>
      <c r="K315" s="32">
        <v>35100</v>
      </c>
      <c r="L315" s="32">
        <v>23219</v>
      </c>
      <c r="M315" s="32">
        <v>41650</v>
      </c>
      <c r="N315" s="32">
        <v>32228</v>
      </c>
      <c r="O315" s="32">
        <v>18243</v>
      </c>
      <c r="P315" s="32">
        <v>18243</v>
      </c>
      <c r="Q315" s="32">
        <v>41650</v>
      </c>
    </row>
    <row r="316" spans="1:17">
      <c r="A316" s="22">
        <v>206</v>
      </c>
      <c r="B316" s="23" t="s">
        <v>244</v>
      </c>
      <c r="C316" s="23" t="s">
        <v>402</v>
      </c>
      <c r="D316" s="32">
        <v>8513</v>
      </c>
      <c r="E316" s="32">
        <v>28011</v>
      </c>
      <c r="F316" s="32">
        <v>27824</v>
      </c>
      <c r="G316" s="32">
        <v>28124</v>
      </c>
      <c r="H316" s="32">
        <v>27128</v>
      </c>
      <c r="I316" s="32">
        <v>14153</v>
      </c>
      <c r="J316" s="32">
        <v>17525</v>
      </c>
      <c r="K316" s="32">
        <v>29544</v>
      </c>
      <c r="L316" s="32">
        <v>11609</v>
      </c>
      <c r="M316" s="32">
        <v>17062</v>
      </c>
      <c r="N316" s="32">
        <v>13029</v>
      </c>
      <c r="O316" s="32">
        <v>8625</v>
      </c>
      <c r="P316" s="32">
        <v>8513</v>
      </c>
      <c r="Q316" s="32">
        <v>29544</v>
      </c>
    </row>
    <row r="317" spans="1:17">
      <c r="A317" s="22">
        <v>207</v>
      </c>
      <c r="B317" s="23" t="s">
        <v>245</v>
      </c>
      <c r="C317" s="23" t="s">
        <v>402</v>
      </c>
      <c r="D317" s="32">
        <v>5418</v>
      </c>
      <c r="E317" s="32">
        <v>12883</v>
      </c>
      <c r="F317" s="32">
        <v>12796</v>
      </c>
      <c r="G317" s="32">
        <v>12934</v>
      </c>
      <c r="H317" s="32">
        <v>12476</v>
      </c>
      <c r="I317" s="32">
        <v>13931</v>
      </c>
      <c r="J317" s="32">
        <v>12657</v>
      </c>
      <c r="K317" s="32">
        <v>13588</v>
      </c>
      <c r="L317" s="32">
        <v>13157</v>
      </c>
      <c r="M317" s="32">
        <v>16419</v>
      </c>
      <c r="N317" s="32">
        <v>12287</v>
      </c>
      <c r="O317" s="32">
        <v>16032</v>
      </c>
      <c r="P317" s="32">
        <v>5418</v>
      </c>
      <c r="Q317" s="32">
        <v>16419</v>
      </c>
    </row>
    <row r="318" spans="1:17">
      <c r="A318" s="22">
        <v>208</v>
      </c>
      <c r="B318" s="23" t="s">
        <v>246</v>
      </c>
      <c r="C318" s="23" t="s">
        <v>402</v>
      </c>
      <c r="D318" s="32">
        <v>47986</v>
      </c>
      <c r="E318" s="32">
        <v>90406</v>
      </c>
      <c r="F318" s="32">
        <v>89800</v>
      </c>
      <c r="G318" s="32">
        <v>90769</v>
      </c>
      <c r="H318" s="32">
        <v>87553</v>
      </c>
      <c r="I318" s="32">
        <v>95971</v>
      </c>
      <c r="J318" s="32">
        <v>97364</v>
      </c>
      <c r="K318" s="32">
        <v>95351</v>
      </c>
      <c r="L318" s="32">
        <v>90996</v>
      </c>
      <c r="M318" s="32">
        <v>105833</v>
      </c>
      <c r="N318" s="32">
        <v>90469</v>
      </c>
      <c r="O318" s="32">
        <v>71867</v>
      </c>
      <c r="P318" s="32">
        <v>47986</v>
      </c>
      <c r="Q318" s="32">
        <v>105833</v>
      </c>
    </row>
    <row r="319" spans="1:17">
      <c r="A319" s="22">
        <v>209</v>
      </c>
      <c r="B319" s="23" t="s">
        <v>247</v>
      </c>
      <c r="C319" s="23" t="s">
        <v>402</v>
      </c>
      <c r="D319" s="32">
        <v>41019</v>
      </c>
      <c r="E319" s="32">
        <v>60368</v>
      </c>
      <c r="F319" s="32">
        <v>59963</v>
      </c>
      <c r="G319" s="32">
        <v>60611</v>
      </c>
      <c r="H319" s="32">
        <v>58463</v>
      </c>
      <c r="I319" s="32">
        <v>74632</v>
      </c>
      <c r="J319" s="32">
        <v>83733</v>
      </c>
      <c r="K319" s="32">
        <v>63673</v>
      </c>
      <c r="L319" s="32">
        <v>63243</v>
      </c>
      <c r="M319" s="32">
        <v>84356</v>
      </c>
      <c r="N319" s="32">
        <v>70354</v>
      </c>
      <c r="O319" s="32">
        <v>61917</v>
      </c>
      <c r="P319" s="32">
        <v>41019</v>
      </c>
      <c r="Q319" s="32">
        <v>84356</v>
      </c>
    </row>
    <row r="320" spans="1:17">
      <c r="A320" s="22">
        <v>210</v>
      </c>
      <c r="B320" s="23" t="s">
        <v>248</v>
      </c>
      <c r="C320" s="23" t="s">
        <v>402</v>
      </c>
      <c r="D320" s="32">
        <v>24767</v>
      </c>
      <c r="E320" s="32">
        <v>44964</v>
      </c>
      <c r="F320" s="32">
        <v>44661</v>
      </c>
      <c r="G320" s="32">
        <v>45144</v>
      </c>
      <c r="H320" s="32">
        <v>43544</v>
      </c>
      <c r="I320" s="32">
        <v>51910</v>
      </c>
      <c r="J320" s="32">
        <v>57250</v>
      </c>
      <c r="K320" s="32">
        <v>47424</v>
      </c>
      <c r="L320" s="32">
        <v>47322</v>
      </c>
      <c r="M320" s="32">
        <v>56870</v>
      </c>
      <c r="N320" s="32">
        <v>49960</v>
      </c>
      <c r="O320" s="32">
        <v>34275</v>
      </c>
      <c r="P320" s="32">
        <v>24767</v>
      </c>
      <c r="Q320" s="32">
        <v>57250</v>
      </c>
    </row>
    <row r="321" spans="1:17">
      <c r="A321" s="22">
        <v>211</v>
      </c>
      <c r="B321" s="23" t="s">
        <v>249</v>
      </c>
      <c r="C321" s="23" t="s">
        <v>402</v>
      </c>
      <c r="D321" s="32">
        <v>21671</v>
      </c>
      <c r="E321" s="32">
        <v>32760</v>
      </c>
      <c r="F321" s="32">
        <v>32538</v>
      </c>
      <c r="G321" s="32">
        <v>32890</v>
      </c>
      <c r="H321" s="32">
        <v>31724</v>
      </c>
      <c r="I321" s="32">
        <v>44558</v>
      </c>
      <c r="J321" s="32">
        <v>48682</v>
      </c>
      <c r="K321" s="32">
        <v>34552</v>
      </c>
      <c r="L321" s="32">
        <v>33722</v>
      </c>
      <c r="M321" s="32">
        <v>46428</v>
      </c>
      <c r="N321" s="32">
        <v>37124</v>
      </c>
      <c r="O321" s="32">
        <v>27641</v>
      </c>
      <c r="P321" s="32">
        <v>21671</v>
      </c>
      <c r="Q321" s="32">
        <v>48682</v>
      </c>
    </row>
    <row r="322" spans="1:17">
      <c r="A322" s="22">
        <v>212</v>
      </c>
      <c r="B322" s="23" t="s">
        <v>250</v>
      </c>
      <c r="C322" s="23" t="s">
        <v>402</v>
      </c>
      <c r="D322" s="32">
        <v>2941</v>
      </c>
      <c r="E322" s="32">
        <v>5214</v>
      </c>
      <c r="F322" s="32">
        <v>5179</v>
      </c>
      <c r="G322" s="32">
        <v>5235</v>
      </c>
      <c r="H322" s="32">
        <v>5049</v>
      </c>
      <c r="I322" s="32">
        <v>4312</v>
      </c>
      <c r="J322" s="32">
        <v>5160</v>
      </c>
      <c r="K322" s="32">
        <v>5499</v>
      </c>
      <c r="L322" s="32">
        <v>4865</v>
      </c>
      <c r="M322" s="32">
        <v>5150</v>
      </c>
      <c r="N322" s="32">
        <v>5401</v>
      </c>
      <c r="O322" s="32">
        <v>9818</v>
      </c>
      <c r="P322" s="32">
        <v>2941</v>
      </c>
      <c r="Q322" s="32">
        <v>9818</v>
      </c>
    </row>
    <row r="323" spans="1:17">
      <c r="A323" s="22">
        <v>213</v>
      </c>
      <c r="B323" s="23" t="s">
        <v>251</v>
      </c>
      <c r="C323" s="23" t="s">
        <v>402</v>
      </c>
      <c r="D323" s="32">
        <v>8978</v>
      </c>
      <c r="E323" s="32">
        <v>11529</v>
      </c>
      <c r="F323" s="32">
        <v>11454</v>
      </c>
      <c r="G323" s="32">
        <v>11577</v>
      </c>
      <c r="H323" s="32">
        <v>11166</v>
      </c>
      <c r="I323" s="32">
        <v>15811</v>
      </c>
      <c r="J323" s="32">
        <v>15579</v>
      </c>
      <c r="K323" s="32">
        <v>12161</v>
      </c>
      <c r="L323" s="32">
        <v>12383</v>
      </c>
      <c r="M323" s="32">
        <v>16241</v>
      </c>
      <c r="N323" s="32">
        <v>12432</v>
      </c>
      <c r="O323" s="32">
        <v>12605</v>
      </c>
      <c r="P323" s="32">
        <v>8978</v>
      </c>
      <c r="Q323" s="32">
        <v>16241</v>
      </c>
    </row>
    <row r="324" spans="1:17">
      <c r="A324" s="22">
        <v>214</v>
      </c>
      <c r="B324" s="23" t="s">
        <v>252</v>
      </c>
      <c r="C324" s="23" t="s">
        <v>402</v>
      </c>
      <c r="D324" s="32">
        <v>14086</v>
      </c>
      <c r="E324" s="32">
        <v>20331</v>
      </c>
      <c r="F324" s="32">
        <v>20194</v>
      </c>
      <c r="G324" s="32">
        <v>20411</v>
      </c>
      <c r="H324" s="32">
        <v>19689</v>
      </c>
      <c r="I324" s="32">
        <v>19405</v>
      </c>
      <c r="J324" s="32">
        <v>23367</v>
      </c>
      <c r="K324" s="32">
        <v>21443</v>
      </c>
      <c r="L324" s="32">
        <v>21781</v>
      </c>
      <c r="M324" s="32">
        <v>20161</v>
      </c>
      <c r="N324" s="32">
        <v>17418</v>
      </c>
      <c r="O324" s="32">
        <v>21892</v>
      </c>
      <c r="P324" s="32">
        <v>14086</v>
      </c>
      <c r="Q324" s="32">
        <v>23367</v>
      </c>
    </row>
    <row r="325" spans="1:17">
      <c r="A325" s="22">
        <v>215</v>
      </c>
      <c r="B325" s="23" t="s">
        <v>253</v>
      </c>
      <c r="C325" s="23" t="s">
        <v>402</v>
      </c>
      <c r="D325" s="32">
        <v>15944</v>
      </c>
      <c r="E325" s="32">
        <v>34525</v>
      </c>
      <c r="F325" s="32">
        <v>34294</v>
      </c>
      <c r="G325" s="32">
        <v>34663</v>
      </c>
      <c r="H325" s="32">
        <v>33434</v>
      </c>
      <c r="I325" s="32">
        <v>28526</v>
      </c>
      <c r="J325" s="32">
        <v>36998</v>
      </c>
      <c r="K325" s="32">
        <v>36414</v>
      </c>
      <c r="L325" s="32">
        <v>31511</v>
      </c>
      <c r="M325" s="32">
        <v>30110</v>
      </c>
      <c r="N325" s="32">
        <v>34108</v>
      </c>
      <c r="O325" s="32">
        <v>21892</v>
      </c>
      <c r="P325" s="32">
        <v>15944</v>
      </c>
      <c r="Q325" s="32">
        <v>36998</v>
      </c>
    </row>
    <row r="326" spans="1:17">
      <c r="A326" s="22">
        <v>216</v>
      </c>
      <c r="B326" s="23" t="s">
        <v>254</v>
      </c>
      <c r="C326" s="23" t="s">
        <v>402</v>
      </c>
      <c r="D326" s="32">
        <v>4643</v>
      </c>
      <c r="E326" s="32">
        <v>7395</v>
      </c>
      <c r="F326" s="32">
        <v>7344</v>
      </c>
      <c r="G326" s="32">
        <v>7424</v>
      </c>
      <c r="H326" s="32">
        <v>7162</v>
      </c>
      <c r="I326" s="32">
        <v>5694</v>
      </c>
      <c r="J326" s="32">
        <v>6816</v>
      </c>
      <c r="K326" s="32">
        <v>7799</v>
      </c>
      <c r="L326" s="32">
        <v>6524</v>
      </c>
      <c r="M326" s="32">
        <v>7008</v>
      </c>
      <c r="N326" s="32">
        <v>5806</v>
      </c>
      <c r="O326" s="32">
        <v>6236</v>
      </c>
      <c r="P326" s="32">
        <v>4643</v>
      </c>
      <c r="Q326" s="32">
        <v>7799</v>
      </c>
    </row>
    <row r="327" spans="1:17">
      <c r="A327" s="22">
        <v>217</v>
      </c>
      <c r="B327" s="23" t="s">
        <v>255</v>
      </c>
      <c r="C327" s="23" t="s">
        <v>402</v>
      </c>
      <c r="D327" s="32">
        <v>60368</v>
      </c>
      <c r="E327" s="32">
        <v>64395</v>
      </c>
      <c r="F327" s="32">
        <v>63962</v>
      </c>
      <c r="G327" s="32">
        <v>64652</v>
      </c>
      <c r="H327" s="32">
        <v>62361</v>
      </c>
      <c r="I327" s="32">
        <v>55615</v>
      </c>
      <c r="J327" s="32">
        <v>29209</v>
      </c>
      <c r="K327" s="32">
        <v>67918</v>
      </c>
      <c r="L327" s="32">
        <v>52629</v>
      </c>
      <c r="M327" s="32">
        <v>59621</v>
      </c>
      <c r="N327" s="32">
        <v>56712</v>
      </c>
      <c r="O327" s="32">
        <v>21892</v>
      </c>
      <c r="P327" s="32">
        <v>21892</v>
      </c>
      <c r="Q327" s="32">
        <v>67918</v>
      </c>
    </row>
    <row r="328" spans="1:17">
      <c r="A328" s="22">
        <v>218</v>
      </c>
      <c r="B328" s="23" t="s">
        <v>256</v>
      </c>
      <c r="C328" s="23" t="s">
        <v>402</v>
      </c>
      <c r="D328" s="32">
        <v>1857</v>
      </c>
      <c r="E328" s="32">
        <v>3547</v>
      </c>
      <c r="F328" s="32">
        <v>3523</v>
      </c>
      <c r="G328" s="32">
        <v>3560</v>
      </c>
      <c r="H328" s="32">
        <v>3435</v>
      </c>
      <c r="I328" s="32">
        <v>3980</v>
      </c>
      <c r="J328" s="32">
        <v>3505</v>
      </c>
      <c r="K328" s="32">
        <v>3741</v>
      </c>
      <c r="L328" s="32">
        <v>3980</v>
      </c>
      <c r="M328" s="32">
        <v>4295</v>
      </c>
      <c r="N328" s="32">
        <v>3764</v>
      </c>
      <c r="O328" s="32">
        <v>5308</v>
      </c>
      <c r="P328" s="32">
        <v>1857</v>
      </c>
      <c r="Q328" s="32">
        <v>5308</v>
      </c>
    </row>
    <row r="329" spans="1:17">
      <c r="A329" s="22">
        <v>219</v>
      </c>
      <c r="B329" s="23" t="s">
        <v>257</v>
      </c>
      <c r="C329" s="23" t="s">
        <v>402</v>
      </c>
      <c r="D329" s="32">
        <v>14329</v>
      </c>
      <c r="E329" s="32">
        <v>58888</v>
      </c>
      <c r="F329" s="32">
        <v>58492</v>
      </c>
      <c r="G329" s="32">
        <v>59124</v>
      </c>
      <c r="H329" s="32">
        <v>57028</v>
      </c>
      <c r="I329" s="32">
        <v>77175</v>
      </c>
      <c r="J329" s="32">
        <v>30378</v>
      </c>
      <c r="K329" s="32">
        <v>62110</v>
      </c>
      <c r="L329" s="32">
        <v>62469</v>
      </c>
      <c r="M329" s="32">
        <v>58462</v>
      </c>
      <c r="N329" s="32">
        <v>51311</v>
      </c>
      <c r="O329" s="32">
        <v>59705</v>
      </c>
      <c r="P329" s="32">
        <v>14329</v>
      </c>
      <c r="Q329" s="32">
        <v>77175</v>
      </c>
    </row>
    <row r="330" spans="1:17">
      <c r="A330" s="22">
        <v>220</v>
      </c>
      <c r="B330" s="23" t="s">
        <v>258</v>
      </c>
      <c r="C330" s="23" t="s">
        <v>403</v>
      </c>
      <c r="D330" s="32">
        <v>543</v>
      </c>
      <c r="E330" s="32">
        <v>333</v>
      </c>
      <c r="F330" s="32">
        <v>329</v>
      </c>
      <c r="G330" s="32">
        <v>334</v>
      </c>
      <c r="H330" s="32">
        <v>322</v>
      </c>
      <c r="I330" s="32">
        <v>1050</v>
      </c>
      <c r="J330" s="32">
        <v>1492</v>
      </c>
      <c r="K330" s="32">
        <v>350</v>
      </c>
      <c r="L330" s="32">
        <v>1106</v>
      </c>
      <c r="M330" s="32">
        <v>1315</v>
      </c>
      <c r="N330" s="32">
        <v>463</v>
      </c>
      <c r="O330" s="32">
        <v>1658</v>
      </c>
      <c r="P330" s="32">
        <v>322</v>
      </c>
      <c r="Q330" s="32">
        <v>1658</v>
      </c>
    </row>
    <row r="331" spans="1:17">
      <c r="A331" s="22">
        <v>221</v>
      </c>
      <c r="B331" s="23" t="s">
        <v>258</v>
      </c>
      <c r="C331" s="23" t="s">
        <v>402</v>
      </c>
      <c r="D331" s="32">
        <v>3251</v>
      </c>
      <c r="E331" s="32">
        <v>4699</v>
      </c>
      <c r="F331" s="32">
        <v>4666</v>
      </c>
      <c r="G331" s="32">
        <v>4718</v>
      </c>
      <c r="H331" s="32">
        <v>4551</v>
      </c>
      <c r="I331" s="32">
        <v>4589</v>
      </c>
      <c r="J331" s="32">
        <v>4479</v>
      </c>
      <c r="K331" s="32">
        <v>4955</v>
      </c>
      <c r="L331" s="32">
        <v>4755</v>
      </c>
      <c r="M331" s="32">
        <v>4487</v>
      </c>
      <c r="N331" s="32">
        <v>5787</v>
      </c>
      <c r="O331" s="32">
        <v>4975</v>
      </c>
      <c r="P331" s="32">
        <v>3251</v>
      </c>
      <c r="Q331" s="32">
        <v>5787</v>
      </c>
    </row>
    <row r="332" spans="1:17">
      <c r="A332" s="22">
        <v>222</v>
      </c>
      <c r="B332" s="23" t="s">
        <v>259</v>
      </c>
      <c r="C332" s="23" t="s">
        <v>403</v>
      </c>
      <c r="D332" s="32">
        <v>921</v>
      </c>
      <c r="E332" s="32">
        <v>427</v>
      </c>
      <c r="F332" s="32">
        <v>425</v>
      </c>
      <c r="G332" s="32">
        <v>429</v>
      </c>
      <c r="H332" s="32">
        <v>413</v>
      </c>
      <c r="I332" s="32">
        <v>1438</v>
      </c>
      <c r="J332" s="32">
        <v>1948</v>
      </c>
      <c r="K332" s="32">
        <v>450</v>
      </c>
      <c r="L332" s="32">
        <v>885</v>
      </c>
      <c r="M332" s="32">
        <v>1890</v>
      </c>
      <c r="N332" s="32">
        <v>415</v>
      </c>
      <c r="O332" s="32">
        <v>1991</v>
      </c>
      <c r="P332" s="32">
        <v>413</v>
      </c>
      <c r="Q332" s="32">
        <v>1991</v>
      </c>
    </row>
    <row r="333" spans="1:17">
      <c r="A333" s="22">
        <v>223</v>
      </c>
      <c r="B333" s="23" t="s">
        <v>259</v>
      </c>
      <c r="C333" s="23" t="s">
        <v>402</v>
      </c>
      <c r="D333" s="32">
        <v>3329</v>
      </c>
      <c r="E333" s="32">
        <v>10929</v>
      </c>
      <c r="F333" s="32">
        <v>10856</v>
      </c>
      <c r="G333" s="32">
        <v>10973</v>
      </c>
      <c r="H333" s="32">
        <v>10584</v>
      </c>
      <c r="I333" s="32">
        <v>8735</v>
      </c>
      <c r="J333" s="32">
        <v>5843</v>
      </c>
      <c r="K333" s="32">
        <v>11526</v>
      </c>
      <c r="L333" s="32">
        <v>9730</v>
      </c>
      <c r="M333" s="32">
        <v>6447</v>
      </c>
      <c r="N333" s="32">
        <v>5182</v>
      </c>
      <c r="O333" s="32">
        <v>6634</v>
      </c>
      <c r="P333" s="32">
        <v>3329</v>
      </c>
      <c r="Q333" s="32">
        <v>11526</v>
      </c>
    </row>
    <row r="334" spans="1:17">
      <c r="A334" s="22">
        <v>224</v>
      </c>
      <c r="B334" s="23" t="s">
        <v>260</v>
      </c>
      <c r="C334" s="23" t="s">
        <v>402</v>
      </c>
      <c r="D334" s="32">
        <v>3560</v>
      </c>
      <c r="E334" s="32">
        <v>3815</v>
      </c>
      <c r="F334" s="32">
        <v>3789</v>
      </c>
      <c r="G334" s="32">
        <v>3830</v>
      </c>
      <c r="H334" s="32">
        <v>3694</v>
      </c>
      <c r="I334" s="32">
        <v>5141</v>
      </c>
      <c r="J334" s="32">
        <v>3311</v>
      </c>
      <c r="K334" s="32">
        <v>4024</v>
      </c>
      <c r="L334" s="32">
        <v>6855</v>
      </c>
      <c r="M334" s="32">
        <v>5342</v>
      </c>
      <c r="N334" s="32">
        <v>4567</v>
      </c>
      <c r="O334" s="32">
        <v>4975</v>
      </c>
      <c r="P334" s="32">
        <v>3311</v>
      </c>
      <c r="Q334" s="32">
        <v>6855</v>
      </c>
    </row>
    <row r="335" spans="1:17">
      <c r="A335" s="22">
        <v>225</v>
      </c>
      <c r="B335" s="23" t="s">
        <v>261</v>
      </c>
      <c r="C335" s="23" t="s">
        <v>402</v>
      </c>
      <c r="D335" s="32">
        <v>3560</v>
      </c>
      <c r="E335" s="32">
        <v>3844</v>
      </c>
      <c r="F335" s="32">
        <v>3818</v>
      </c>
      <c r="G335" s="32">
        <v>3860</v>
      </c>
      <c r="H335" s="32">
        <v>3723</v>
      </c>
      <c r="I335" s="32">
        <v>5308</v>
      </c>
      <c r="J335" s="32">
        <v>4155</v>
      </c>
      <c r="K335" s="32">
        <v>4055</v>
      </c>
      <c r="L335" s="32">
        <v>5860</v>
      </c>
      <c r="M335" s="32">
        <v>5623</v>
      </c>
      <c r="N335" s="32">
        <v>4760</v>
      </c>
      <c r="O335" s="32">
        <v>4975</v>
      </c>
      <c r="P335" s="32">
        <v>3560</v>
      </c>
      <c r="Q335" s="32">
        <v>5860</v>
      </c>
    </row>
    <row r="336" spans="1:17">
      <c r="A336" s="22">
        <v>226</v>
      </c>
      <c r="B336" s="23" t="s">
        <v>262</v>
      </c>
      <c r="C336" s="23" t="s">
        <v>402</v>
      </c>
      <c r="D336" s="32">
        <v>11609</v>
      </c>
      <c r="E336" s="32">
        <v>15842</v>
      </c>
      <c r="F336" s="32">
        <v>15735</v>
      </c>
      <c r="G336" s="32">
        <v>15905</v>
      </c>
      <c r="H336" s="32">
        <v>15341</v>
      </c>
      <c r="I336" s="32">
        <v>7960</v>
      </c>
      <c r="J336" s="32">
        <v>10320</v>
      </c>
      <c r="K336" s="32">
        <v>16709</v>
      </c>
      <c r="L336" s="32">
        <v>18354</v>
      </c>
      <c r="M336" s="32">
        <v>9122</v>
      </c>
      <c r="N336" s="32">
        <v>5682</v>
      </c>
      <c r="O336" s="32">
        <v>5086</v>
      </c>
      <c r="P336" s="32">
        <v>5086</v>
      </c>
      <c r="Q336" s="32">
        <v>18354</v>
      </c>
    </row>
    <row r="337" spans="1:17">
      <c r="A337" s="22">
        <v>227</v>
      </c>
      <c r="B337" s="23" t="s">
        <v>263</v>
      </c>
      <c r="C337" s="23" t="s">
        <v>402</v>
      </c>
      <c r="D337" s="32">
        <v>3251</v>
      </c>
      <c r="E337" s="32">
        <v>3622</v>
      </c>
      <c r="F337" s="32">
        <v>3598</v>
      </c>
      <c r="G337" s="32">
        <v>3636</v>
      </c>
      <c r="H337" s="32">
        <v>3508</v>
      </c>
      <c r="I337" s="32">
        <v>4975</v>
      </c>
      <c r="J337" s="32">
        <v>2768</v>
      </c>
      <c r="K337" s="32">
        <v>3821</v>
      </c>
      <c r="L337" s="32">
        <v>2543</v>
      </c>
      <c r="M337" s="32">
        <v>3814</v>
      </c>
      <c r="N337" s="32">
        <v>3557</v>
      </c>
      <c r="O337" s="32">
        <v>3870</v>
      </c>
      <c r="P337" s="32">
        <v>2543</v>
      </c>
      <c r="Q337" s="32">
        <v>4975</v>
      </c>
    </row>
    <row r="338" spans="1:17">
      <c r="A338" s="22">
        <v>228</v>
      </c>
      <c r="B338" s="23" t="s">
        <v>264</v>
      </c>
      <c r="C338" s="23" t="s">
        <v>403</v>
      </c>
      <c r="D338" s="32">
        <v>2232</v>
      </c>
      <c r="E338" s="32">
        <v>1402</v>
      </c>
      <c r="F338" s="32">
        <v>1392</v>
      </c>
      <c r="G338" s="32">
        <v>1407</v>
      </c>
      <c r="H338" s="32">
        <v>1358</v>
      </c>
      <c r="I338" s="32">
        <v>5639</v>
      </c>
      <c r="J338" s="32">
        <v>8768</v>
      </c>
      <c r="K338" s="32">
        <v>1479</v>
      </c>
      <c r="L338" s="32">
        <v>3207</v>
      </c>
      <c r="M338" s="32">
        <v>6139</v>
      </c>
      <c r="N338" s="32">
        <v>1545</v>
      </c>
      <c r="O338" s="32">
        <v>2211</v>
      </c>
      <c r="P338" s="32">
        <v>1358</v>
      </c>
      <c r="Q338" s="32">
        <v>8768</v>
      </c>
    </row>
    <row r="339" spans="1:17">
      <c r="A339" s="22">
        <v>229</v>
      </c>
      <c r="B339" s="23" t="s">
        <v>264</v>
      </c>
      <c r="C339" s="23" t="s">
        <v>402</v>
      </c>
      <c r="D339" s="32">
        <v>18730</v>
      </c>
      <c r="E339" s="32">
        <v>16019</v>
      </c>
      <c r="F339" s="32">
        <v>15913</v>
      </c>
      <c r="G339" s="32">
        <v>16083</v>
      </c>
      <c r="H339" s="32">
        <v>15515</v>
      </c>
      <c r="I339" s="32">
        <v>23551</v>
      </c>
      <c r="J339" s="32">
        <v>26308</v>
      </c>
      <c r="K339" s="32">
        <v>16897</v>
      </c>
      <c r="L339" s="32">
        <v>26536</v>
      </c>
      <c r="M339" s="32">
        <v>26495</v>
      </c>
      <c r="N339" s="32">
        <v>19304</v>
      </c>
      <c r="O339" s="32">
        <v>12605</v>
      </c>
      <c r="P339" s="32">
        <v>12605</v>
      </c>
      <c r="Q339" s="32">
        <v>26536</v>
      </c>
    </row>
    <row r="340" spans="1:17">
      <c r="A340" s="22">
        <v>230</v>
      </c>
      <c r="B340" s="23" t="s">
        <v>265</v>
      </c>
      <c r="C340" s="23" t="s">
        <v>403</v>
      </c>
      <c r="D340" s="32">
        <v>1857</v>
      </c>
      <c r="E340" s="32">
        <v>871</v>
      </c>
      <c r="F340" s="32">
        <v>866</v>
      </c>
      <c r="G340" s="32">
        <v>874</v>
      </c>
      <c r="H340" s="32">
        <v>845</v>
      </c>
      <c r="I340" s="32">
        <v>4202</v>
      </c>
      <c r="J340" s="32">
        <v>6000</v>
      </c>
      <c r="K340" s="32">
        <v>919</v>
      </c>
      <c r="L340" s="32">
        <v>2985</v>
      </c>
      <c r="M340" s="32">
        <v>4533</v>
      </c>
      <c r="N340" s="32">
        <v>1227</v>
      </c>
      <c r="O340" s="32">
        <v>1991</v>
      </c>
      <c r="P340" s="32">
        <v>845</v>
      </c>
      <c r="Q340" s="32">
        <v>6000</v>
      </c>
    </row>
    <row r="341" spans="1:17">
      <c r="A341" s="22">
        <v>231</v>
      </c>
      <c r="B341" s="23" t="s">
        <v>265</v>
      </c>
      <c r="C341" s="23" t="s">
        <v>402</v>
      </c>
      <c r="D341" s="32">
        <v>12074</v>
      </c>
      <c r="E341" s="32">
        <v>15530</v>
      </c>
      <c r="F341" s="32">
        <v>15428</v>
      </c>
      <c r="G341" s="32">
        <v>15593</v>
      </c>
      <c r="H341" s="32">
        <v>15040</v>
      </c>
      <c r="I341" s="32">
        <v>19902</v>
      </c>
      <c r="J341" s="32">
        <v>18002</v>
      </c>
      <c r="K341" s="32">
        <v>16380</v>
      </c>
      <c r="L341" s="32">
        <v>23661</v>
      </c>
      <c r="M341" s="32">
        <v>20670</v>
      </c>
      <c r="N341" s="32">
        <v>15324</v>
      </c>
      <c r="O341" s="32">
        <v>11277</v>
      </c>
      <c r="P341" s="32">
        <v>11277</v>
      </c>
      <c r="Q341" s="32">
        <v>23661</v>
      </c>
    </row>
    <row r="342" spans="1:17">
      <c r="A342" s="22">
        <v>232</v>
      </c>
      <c r="B342" s="23" t="s">
        <v>266</v>
      </c>
      <c r="C342" s="23" t="s">
        <v>403</v>
      </c>
      <c r="D342" s="32">
        <v>1517</v>
      </c>
      <c r="E342" s="32">
        <v>714</v>
      </c>
      <c r="F342" s="32">
        <v>708</v>
      </c>
      <c r="G342" s="32">
        <v>717</v>
      </c>
      <c r="H342" s="32">
        <v>692</v>
      </c>
      <c r="I342" s="32">
        <v>3538</v>
      </c>
      <c r="J342" s="32">
        <v>3231</v>
      </c>
      <c r="K342" s="32">
        <v>753</v>
      </c>
      <c r="L342" s="32">
        <v>16474</v>
      </c>
      <c r="M342" s="32">
        <v>3768</v>
      </c>
      <c r="N342" s="32">
        <v>906</v>
      </c>
      <c r="O342" s="32">
        <v>1216</v>
      </c>
      <c r="P342" s="32">
        <v>692</v>
      </c>
      <c r="Q342" s="32">
        <v>16474</v>
      </c>
    </row>
    <row r="343" spans="1:17">
      <c r="A343" s="22">
        <v>233</v>
      </c>
      <c r="B343" s="23" t="s">
        <v>266</v>
      </c>
      <c r="C343" s="23" t="s">
        <v>402</v>
      </c>
      <c r="D343" s="32">
        <v>7121</v>
      </c>
      <c r="E343" s="32">
        <v>12388</v>
      </c>
      <c r="F343" s="32">
        <v>12304</v>
      </c>
      <c r="G343" s="32">
        <v>12438</v>
      </c>
      <c r="H343" s="32">
        <v>11996</v>
      </c>
      <c r="I343" s="32">
        <v>18243</v>
      </c>
      <c r="J343" s="32">
        <v>9691</v>
      </c>
      <c r="K343" s="32">
        <v>13065</v>
      </c>
      <c r="L343" s="32">
        <v>10283</v>
      </c>
      <c r="M343" s="32">
        <v>14547</v>
      </c>
      <c r="N343" s="32">
        <v>11318</v>
      </c>
      <c r="O343" s="32">
        <v>10614</v>
      </c>
      <c r="P343" s="32">
        <v>7121</v>
      </c>
      <c r="Q343" s="32">
        <v>18243</v>
      </c>
    </row>
    <row r="344" spans="1:17">
      <c r="A344" s="22">
        <v>234</v>
      </c>
      <c r="B344" s="23" t="s">
        <v>267</v>
      </c>
      <c r="C344" s="23" t="s">
        <v>403</v>
      </c>
      <c r="D344" s="32">
        <v>2229</v>
      </c>
      <c r="E344" s="32">
        <v>763</v>
      </c>
      <c r="F344" s="32">
        <v>758</v>
      </c>
      <c r="G344" s="32">
        <v>765</v>
      </c>
      <c r="H344" s="32">
        <v>739</v>
      </c>
      <c r="I344" s="32">
        <v>4312</v>
      </c>
      <c r="J344" s="32">
        <v>4543</v>
      </c>
      <c r="K344" s="32">
        <v>804</v>
      </c>
      <c r="L344" s="32">
        <v>2543</v>
      </c>
      <c r="M344" s="32">
        <v>4171</v>
      </c>
      <c r="N344" s="32">
        <v>1147</v>
      </c>
      <c r="O344" s="32">
        <v>1769</v>
      </c>
      <c r="P344" s="32">
        <v>739</v>
      </c>
      <c r="Q344" s="32">
        <v>4543</v>
      </c>
    </row>
    <row r="345" spans="1:17">
      <c r="A345" s="22">
        <v>235</v>
      </c>
      <c r="B345" s="23" t="s">
        <v>267</v>
      </c>
      <c r="C345" s="23" t="s">
        <v>402</v>
      </c>
      <c r="D345" s="32">
        <v>10061</v>
      </c>
      <c r="E345" s="32">
        <v>11817</v>
      </c>
      <c r="F345" s="32">
        <v>11738</v>
      </c>
      <c r="G345" s="32">
        <v>11865</v>
      </c>
      <c r="H345" s="32">
        <v>11443</v>
      </c>
      <c r="I345" s="32">
        <v>22113</v>
      </c>
      <c r="J345" s="32">
        <v>13630</v>
      </c>
      <c r="K345" s="32">
        <v>12464</v>
      </c>
      <c r="L345" s="32">
        <v>16474</v>
      </c>
      <c r="M345" s="32">
        <v>14422</v>
      </c>
      <c r="N345" s="32">
        <v>14336</v>
      </c>
      <c r="O345" s="32">
        <v>11277</v>
      </c>
      <c r="P345" s="32">
        <v>10061</v>
      </c>
      <c r="Q345" s="32">
        <v>22113</v>
      </c>
    </row>
    <row r="346" spans="1:17">
      <c r="A346" s="22">
        <v>236</v>
      </c>
      <c r="B346" s="23" t="s">
        <v>268</v>
      </c>
      <c r="C346" s="23" t="s">
        <v>403</v>
      </c>
      <c r="D346" s="32">
        <v>2438</v>
      </c>
      <c r="E346" s="32">
        <v>853</v>
      </c>
      <c r="F346" s="32">
        <v>848</v>
      </c>
      <c r="G346" s="32">
        <v>858</v>
      </c>
      <c r="H346" s="32">
        <v>827</v>
      </c>
      <c r="I346" s="32">
        <v>4809</v>
      </c>
      <c r="J346" s="32">
        <v>7010</v>
      </c>
      <c r="K346" s="32">
        <v>901</v>
      </c>
      <c r="L346" s="32">
        <v>2543</v>
      </c>
      <c r="M346" s="32">
        <v>5086</v>
      </c>
      <c r="N346" s="32">
        <v>1410</v>
      </c>
      <c r="O346" s="32">
        <v>1879</v>
      </c>
      <c r="P346" s="32">
        <v>827</v>
      </c>
      <c r="Q346" s="32">
        <v>7010</v>
      </c>
    </row>
    <row r="347" spans="1:17">
      <c r="A347" s="22">
        <v>237</v>
      </c>
      <c r="B347" s="23" t="s">
        <v>268</v>
      </c>
      <c r="C347" s="23" t="s">
        <v>402</v>
      </c>
      <c r="D347" s="32">
        <v>14550</v>
      </c>
      <c r="E347" s="32">
        <v>21262</v>
      </c>
      <c r="F347" s="32">
        <v>21119</v>
      </c>
      <c r="G347" s="32">
        <v>21347</v>
      </c>
      <c r="H347" s="32">
        <v>20591</v>
      </c>
      <c r="I347" s="32">
        <v>19349</v>
      </c>
      <c r="J347" s="32">
        <v>21031</v>
      </c>
      <c r="K347" s="32">
        <v>22426</v>
      </c>
      <c r="L347" s="32">
        <v>18464</v>
      </c>
      <c r="M347" s="32">
        <v>23191</v>
      </c>
      <c r="N347" s="32">
        <v>17645</v>
      </c>
      <c r="O347" s="32">
        <v>11277</v>
      </c>
      <c r="P347" s="32">
        <v>11277</v>
      </c>
      <c r="Q347" s="32">
        <v>23191</v>
      </c>
    </row>
    <row r="348" spans="1:17">
      <c r="A348" s="22">
        <v>238</v>
      </c>
      <c r="B348" s="23" t="s">
        <v>269</v>
      </c>
      <c r="C348" s="23" t="s">
        <v>403</v>
      </c>
      <c r="D348" s="32">
        <v>2104</v>
      </c>
      <c r="E348" s="32">
        <v>500</v>
      </c>
      <c r="F348" s="32">
        <v>497</v>
      </c>
      <c r="G348" s="32">
        <v>502</v>
      </c>
      <c r="H348" s="32">
        <v>485</v>
      </c>
      <c r="I348" s="32">
        <v>2322</v>
      </c>
      <c r="J348" s="32">
        <v>4024</v>
      </c>
      <c r="K348" s="32">
        <v>528</v>
      </c>
      <c r="L348" s="32">
        <v>1438</v>
      </c>
      <c r="M348" s="32">
        <v>3160</v>
      </c>
      <c r="N348" s="32">
        <v>890</v>
      </c>
      <c r="O348" s="32">
        <v>1991</v>
      </c>
      <c r="P348" s="32">
        <v>485</v>
      </c>
      <c r="Q348" s="32">
        <v>4024</v>
      </c>
    </row>
    <row r="349" spans="1:17">
      <c r="A349" s="22">
        <v>239</v>
      </c>
      <c r="B349" s="23" t="s">
        <v>269</v>
      </c>
      <c r="C349" s="23" t="s">
        <v>402</v>
      </c>
      <c r="D349" s="32">
        <v>10526</v>
      </c>
      <c r="E349" s="32">
        <v>70437</v>
      </c>
      <c r="F349" s="32">
        <v>69965</v>
      </c>
      <c r="G349" s="32">
        <v>70720</v>
      </c>
      <c r="H349" s="32">
        <v>68213</v>
      </c>
      <c r="I349" s="32">
        <v>12715</v>
      </c>
      <c r="J349" s="32">
        <v>12073</v>
      </c>
      <c r="K349" s="32">
        <v>74291</v>
      </c>
      <c r="L349" s="32">
        <v>14041</v>
      </c>
      <c r="M349" s="32">
        <v>12699</v>
      </c>
      <c r="N349" s="32">
        <v>11120</v>
      </c>
      <c r="O349" s="32">
        <v>11941</v>
      </c>
      <c r="P349" s="32">
        <v>10526</v>
      </c>
      <c r="Q349" s="32">
        <v>74291</v>
      </c>
    </row>
    <row r="350" spans="1:17">
      <c r="A350" s="22">
        <v>240</v>
      </c>
      <c r="B350" s="23" t="s">
        <v>270</v>
      </c>
      <c r="C350" s="23" t="s">
        <v>402</v>
      </c>
      <c r="D350" s="32">
        <v>91327</v>
      </c>
      <c r="E350" s="32">
        <v>174243</v>
      </c>
      <c r="F350" s="32">
        <v>173073</v>
      </c>
      <c r="G350" s="32">
        <v>174943</v>
      </c>
      <c r="H350" s="32">
        <v>168742</v>
      </c>
      <c r="I350" s="32">
        <v>160983</v>
      </c>
      <c r="J350" s="32">
        <v>60922</v>
      </c>
      <c r="K350" s="32">
        <v>183777</v>
      </c>
      <c r="L350" s="32">
        <v>93648</v>
      </c>
      <c r="M350" s="32">
        <v>145361</v>
      </c>
      <c r="N350" s="32">
        <v>118032</v>
      </c>
      <c r="O350" s="32">
        <v>86241</v>
      </c>
      <c r="P350" s="32">
        <v>60922</v>
      </c>
      <c r="Q350" s="32">
        <v>183777</v>
      </c>
    </row>
    <row r="351" spans="1:17">
      <c r="A351" s="22">
        <v>241</v>
      </c>
      <c r="B351" s="23" t="s">
        <v>271</v>
      </c>
      <c r="C351" s="23" t="s">
        <v>403</v>
      </c>
      <c r="D351" s="32">
        <v>35602</v>
      </c>
      <c r="E351" s="32">
        <v>837</v>
      </c>
      <c r="F351" s="32">
        <v>830</v>
      </c>
      <c r="G351" s="32">
        <v>841</v>
      </c>
      <c r="H351" s="32">
        <v>810</v>
      </c>
      <c r="I351" s="32">
        <v>6247</v>
      </c>
      <c r="J351" s="32">
        <v>5322</v>
      </c>
      <c r="K351" s="32">
        <v>882</v>
      </c>
      <c r="L351" s="32">
        <v>3870</v>
      </c>
      <c r="M351" s="32">
        <v>6289</v>
      </c>
      <c r="N351" s="32">
        <v>1527</v>
      </c>
      <c r="O351" s="32">
        <v>4090</v>
      </c>
      <c r="P351" s="32">
        <v>810</v>
      </c>
      <c r="Q351" s="32">
        <v>35602</v>
      </c>
    </row>
    <row r="352" spans="1:17">
      <c r="A352" s="22">
        <v>242</v>
      </c>
      <c r="B352" s="23" t="s">
        <v>271</v>
      </c>
      <c r="C352" s="23" t="s">
        <v>402</v>
      </c>
      <c r="D352" s="32">
        <v>19503</v>
      </c>
      <c r="E352" s="32">
        <v>28054</v>
      </c>
      <c r="F352" s="32">
        <v>27867</v>
      </c>
      <c r="G352" s="32">
        <v>28168</v>
      </c>
      <c r="H352" s="32">
        <v>27169</v>
      </c>
      <c r="I352" s="32">
        <v>23772</v>
      </c>
      <c r="J352" s="32">
        <v>15968</v>
      </c>
      <c r="K352" s="32">
        <v>29590</v>
      </c>
      <c r="L352" s="32">
        <v>21007</v>
      </c>
      <c r="M352" s="32">
        <v>26375</v>
      </c>
      <c r="N352" s="32">
        <v>19082</v>
      </c>
      <c r="O352" s="32">
        <v>17911</v>
      </c>
      <c r="P352" s="32">
        <v>15968</v>
      </c>
      <c r="Q352" s="32">
        <v>29590</v>
      </c>
    </row>
    <row r="353" spans="1:17">
      <c r="A353" s="22">
        <v>243</v>
      </c>
      <c r="B353" s="23" t="s">
        <v>272</v>
      </c>
      <c r="C353" s="23" t="s">
        <v>403</v>
      </c>
      <c r="D353" s="32">
        <v>47986</v>
      </c>
      <c r="E353" s="32">
        <v>35090</v>
      </c>
      <c r="F353" s="32">
        <v>34854</v>
      </c>
      <c r="G353" s="32">
        <v>35233</v>
      </c>
      <c r="H353" s="32">
        <v>33983</v>
      </c>
      <c r="I353" s="32">
        <v>62469</v>
      </c>
      <c r="J353" s="32">
        <v>149290</v>
      </c>
      <c r="K353" s="32">
        <v>37011</v>
      </c>
      <c r="L353" s="32">
        <v>81265</v>
      </c>
      <c r="M353" s="32">
        <v>68881</v>
      </c>
      <c r="N353" s="32">
        <v>24509</v>
      </c>
      <c r="O353" s="32">
        <v>40909</v>
      </c>
      <c r="P353" s="32">
        <v>24509</v>
      </c>
      <c r="Q353" s="32">
        <v>149290</v>
      </c>
    </row>
    <row r="354" spans="1:17">
      <c r="A354" s="22">
        <v>244</v>
      </c>
      <c r="B354" s="23" t="s">
        <v>272</v>
      </c>
      <c r="C354" s="23" t="s">
        <v>402</v>
      </c>
      <c r="D354" s="32">
        <v>182034</v>
      </c>
      <c r="E354" s="32">
        <v>656931</v>
      </c>
      <c r="F354" s="32">
        <v>652523</v>
      </c>
      <c r="G354" s="32">
        <v>659568</v>
      </c>
      <c r="H354" s="32">
        <v>636193</v>
      </c>
      <c r="I354" s="32">
        <v>401352</v>
      </c>
      <c r="J354" s="32">
        <v>447873</v>
      </c>
      <c r="K354" s="32">
        <v>692875</v>
      </c>
      <c r="L354" s="32">
        <v>464374</v>
      </c>
      <c r="M354" s="32">
        <v>372665</v>
      </c>
      <c r="N354" s="32">
        <v>306367</v>
      </c>
      <c r="O354" s="32">
        <v>356020</v>
      </c>
      <c r="P354" s="32">
        <v>182034</v>
      </c>
      <c r="Q354" s="32">
        <v>692875</v>
      </c>
    </row>
    <row r="355" spans="1:17">
      <c r="A355" s="22">
        <v>245</v>
      </c>
      <c r="B355" s="23" t="s">
        <v>273</v>
      </c>
      <c r="C355" s="23" t="s">
        <v>403</v>
      </c>
      <c r="D355" s="32">
        <v>32506</v>
      </c>
      <c r="E355" s="32">
        <v>15903</v>
      </c>
      <c r="F355" s="32">
        <v>15795</v>
      </c>
      <c r="G355" s="32">
        <v>15966</v>
      </c>
      <c r="H355" s="32">
        <v>15400</v>
      </c>
      <c r="I355" s="32">
        <v>41794</v>
      </c>
      <c r="J355" s="32">
        <v>116837</v>
      </c>
      <c r="K355" s="32">
        <v>16772</v>
      </c>
      <c r="L355" s="32">
        <v>65786</v>
      </c>
      <c r="M355" s="32">
        <v>40273</v>
      </c>
      <c r="N355" s="32">
        <v>16044</v>
      </c>
      <c r="O355" s="32">
        <v>27641</v>
      </c>
      <c r="P355" s="32">
        <v>15400</v>
      </c>
      <c r="Q355" s="32">
        <v>116837</v>
      </c>
    </row>
    <row r="356" spans="1:17">
      <c r="A356" s="22">
        <v>246</v>
      </c>
      <c r="B356" s="23" t="s">
        <v>273</v>
      </c>
      <c r="C356" s="23" t="s">
        <v>402</v>
      </c>
      <c r="D356" s="32">
        <v>188277</v>
      </c>
      <c r="E356" s="32">
        <v>224915</v>
      </c>
      <c r="F356" s="32">
        <v>223407</v>
      </c>
      <c r="G356" s="32">
        <v>225817</v>
      </c>
      <c r="H356" s="32">
        <v>217814</v>
      </c>
      <c r="I356" s="32">
        <v>224668</v>
      </c>
      <c r="J356" s="32">
        <v>350510</v>
      </c>
      <c r="K356" s="32">
        <v>237221</v>
      </c>
      <c r="L356" s="32">
        <v>228317</v>
      </c>
      <c r="M356" s="32">
        <v>231109</v>
      </c>
      <c r="N356" s="32">
        <v>200531</v>
      </c>
      <c r="O356" s="32">
        <v>262040</v>
      </c>
      <c r="P356" s="32">
        <v>188277</v>
      </c>
      <c r="Q356" s="32">
        <v>350510</v>
      </c>
    </row>
    <row r="357" spans="1:17">
      <c r="A357" s="22">
        <v>247</v>
      </c>
      <c r="B357" s="23" t="s">
        <v>274</v>
      </c>
      <c r="C357" s="23" t="s">
        <v>402</v>
      </c>
      <c r="D357" s="32">
        <v>11609</v>
      </c>
      <c r="E357" s="32">
        <v>60984</v>
      </c>
      <c r="F357" s="32">
        <v>60574</v>
      </c>
      <c r="G357" s="32">
        <v>61229</v>
      </c>
      <c r="H357" s="32">
        <v>59059</v>
      </c>
      <c r="I357" s="32">
        <v>38919</v>
      </c>
      <c r="J357" s="32">
        <v>13845</v>
      </c>
      <c r="K357" s="32">
        <v>64321</v>
      </c>
      <c r="L357" s="32">
        <v>112777</v>
      </c>
      <c r="M357" s="32">
        <v>40966</v>
      </c>
      <c r="N357" s="32">
        <v>28722</v>
      </c>
      <c r="O357" s="32">
        <v>30516</v>
      </c>
      <c r="P357" s="32">
        <v>11609</v>
      </c>
      <c r="Q357" s="32">
        <v>112777</v>
      </c>
    </row>
    <row r="358" spans="1:17">
      <c r="A358" s="22">
        <v>248</v>
      </c>
      <c r="B358" s="23" t="s">
        <v>275</v>
      </c>
      <c r="C358" s="23" t="s">
        <v>402</v>
      </c>
      <c r="D358" s="32">
        <v>27862</v>
      </c>
      <c r="E358" s="32">
        <v>30668</v>
      </c>
      <c r="F358" s="32">
        <v>30462</v>
      </c>
      <c r="G358" s="32">
        <v>30792</v>
      </c>
      <c r="H358" s="32">
        <v>29700</v>
      </c>
      <c r="I358" s="32">
        <v>31621</v>
      </c>
      <c r="J358" s="32">
        <v>33103</v>
      </c>
      <c r="K358" s="32">
        <v>32346</v>
      </c>
      <c r="L358" s="32">
        <v>42125</v>
      </c>
      <c r="M358" s="32">
        <v>28753</v>
      </c>
      <c r="N358" s="32">
        <v>24962</v>
      </c>
      <c r="O358" s="32">
        <v>24988</v>
      </c>
      <c r="P358" s="32">
        <v>24962</v>
      </c>
      <c r="Q358" s="32">
        <v>42125</v>
      </c>
    </row>
    <row r="359" spans="1:17">
      <c r="A359" s="22">
        <v>249</v>
      </c>
      <c r="B359" s="23" t="s">
        <v>276</v>
      </c>
      <c r="C359" s="23" t="s">
        <v>403</v>
      </c>
      <c r="D359" s="32">
        <v>4334</v>
      </c>
      <c r="E359" s="32">
        <v>1778</v>
      </c>
      <c r="F359" s="32">
        <v>1766</v>
      </c>
      <c r="G359" s="32">
        <v>1786</v>
      </c>
      <c r="H359" s="32">
        <v>1723</v>
      </c>
      <c r="I359" s="32">
        <v>5749</v>
      </c>
      <c r="J359" s="32">
        <v>9087</v>
      </c>
      <c r="K359" s="32">
        <v>1875</v>
      </c>
      <c r="L359" s="32">
        <v>4865</v>
      </c>
      <c r="M359" s="32">
        <v>6312</v>
      </c>
      <c r="N359" s="32">
        <v>1961</v>
      </c>
      <c r="O359" s="32">
        <v>2764</v>
      </c>
      <c r="P359" s="32">
        <v>1723</v>
      </c>
      <c r="Q359" s="32">
        <v>9087</v>
      </c>
    </row>
    <row r="360" spans="1:17">
      <c r="A360" s="22">
        <v>250</v>
      </c>
      <c r="B360" s="23" t="s">
        <v>276</v>
      </c>
      <c r="C360" s="23" t="s">
        <v>402</v>
      </c>
      <c r="D360" s="32">
        <v>22754</v>
      </c>
      <c r="E360" s="32">
        <v>32163</v>
      </c>
      <c r="F360" s="32">
        <v>31946</v>
      </c>
      <c r="G360" s="32">
        <v>32291</v>
      </c>
      <c r="H360" s="32">
        <v>31146</v>
      </c>
      <c r="I360" s="32">
        <v>28747</v>
      </c>
      <c r="J360" s="32">
        <v>27262</v>
      </c>
      <c r="K360" s="32">
        <v>33921</v>
      </c>
      <c r="L360" s="32">
        <v>33170</v>
      </c>
      <c r="M360" s="32">
        <v>29985</v>
      </c>
      <c r="N360" s="32">
        <v>24521</v>
      </c>
      <c r="O360" s="32">
        <v>25872</v>
      </c>
      <c r="P360" s="32">
        <v>22754</v>
      </c>
      <c r="Q360" s="32">
        <v>33921</v>
      </c>
    </row>
    <row r="361" spans="1:17">
      <c r="A361" s="22">
        <v>251</v>
      </c>
      <c r="B361" s="23" t="s">
        <v>277</v>
      </c>
      <c r="C361" s="23" t="s">
        <v>402</v>
      </c>
      <c r="D361" s="32">
        <v>24767</v>
      </c>
      <c r="E361" s="32">
        <v>29162</v>
      </c>
      <c r="F361" s="32">
        <v>28967</v>
      </c>
      <c r="G361" s="32">
        <v>29280</v>
      </c>
      <c r="H361" s="32">
        <v>28241</v>
      </c>
      <c r="I361" s="32">
        <v>23219</v>
      </c>
      <c r="J361" s="32">
        <v>31156</v>
      </c>
      <c r="K361" s="32">
        <v>30758</v>
      </c>
      <c r="L361" s="32">
        <v>8182</v>
      </c>
      <c r="M361" s="32">
        <v>22924</v>
      </c>
      <c r="N361" s="32">
        <v>22955</v>
      </c>
      <c r="O361" s="32">
        <v>19391</v>
      </c>
      <c r="P361" s="32">
        <v>8182</v>
      </c>
      <c r="Q361" s="32">
        <v>31156</v>
      </c>
    </row>
    <row r="362" spans="1:17">
      <c r="A362" s="22">
        <v>252</v>
      </c>
      <c r="B362" s="23" t="s">
        <v>278</v>
      </c>
      <c r="C362" s="23" t="s">
        <v>402</v>
      </c>
      <c r="D362" s="32">
        <v>10836</v>
      </c>
      <c r="E362" s="32">
        <v>24205</v>
      </c>
      <c r="F362" s="32">
        <v>24043</v>
      </c>
      <c r="G362" s="32">
        <v>24301</v>
      </c>
      <c r="H362" s="32">
        <v>23440</v>
      </c>
      <c r="I362" s="32">
        <v>24324</v>
      </c>
      <c r="J362" s="32">
        <v>22005</v>
      </c>
      <c r="K362" s="32">
        <v>25530</v>
      </c>
      <c r="L362" s="32">
        <v>13489</v>
      </c>
      <c r="M362" s="32">
        <v>23486</v>
      </c>
      <c r="N362" s="32">
        <v>31057</v>
      </c>
      <c r="O362" s="32">
        <v>17911</v>
      </c>
      <c r="P362" s="32">
        <v>10836</v>
      </c>
      <c r="Q362" s="32">
        <v>31057</v>
      </c>
    </row>
    <row r="363" spans="1:17">
      <c r="A363" s="22">
        <v>253</v>
      </c>
      <c r="B363" s="23" t="s">
        <v>279</v>
      </c>
      <c r="C363" s="23" t="s">
        <v>402</v>
      </c>
      <c r="D363" s="32">
        <v>4334</v>
      </c>
      <c r="E363" s="32">
        <v>6157</v>
      </c>
      <c r="F363" s="32">
        <v>6116</v>
      </c>
      <c r="G363" s="32">
        <v>6182</v>
      </c>
      <c r="H363" s="32">
        <v>5962</v>
      </c>
      <c r="I363" s="32">
        <v>7960</v>
      </c>
      <c r="J363" s="32">
        <v>6816</v>
      </c>
      <c r="K363" s="32">
        <v>6494</v>
      </c>
      <c r="L363" s="32">
        <v>10393</v>
      </c>
      <c r="M363" s="32">
        <v>8234</v>
      </c>
      <c r="N363" s="32">
        <v>5955</v>
      </c>
      <c r="O363" s="32">
        <v>8491</v>
      </c>
      <c r="P363" s="32">
        <v>4334</v>
      </c>
      <c r="Q363" s="32">
        <v>10393</v>
      </c>
    </row>
    <row r="364" spans="1:17">
      <c r="A364" s="22">
        <v>254</v>
      </c>
      <c r="B364" s="23" t="s">
        <v>280</v>
      </c>
      <c r="C364" s="23" t="s">
        <v>402</v>
      </c>
      <c r="D364" s="32">
        <v>9288</v>
      </c>
      <c r="E364" s="32">
        <v>15146</v>
      </c>
      <c r="F364" s="32">
        <v>15045</v>
      </c>
      <c r="G364" s="32">
        <v>15207</v>
      </c>
      <c r="H364" s="32">
        <v>14669</v>
      </c>
      <c r="I364" s="32">
        <v>32064</v>
      </c>
      <c r="J364" s="32">
        <v>23348</v>
      </c>
      <c r="K364" s="32">
        <v>15975</v>
      </c>
      <c r="L364" s="32">
        <v>18906</v>
      </c>
      <c r="M364" s="32">
        <v>33575</v>
      </c>
      <c r="N364" s="32">
        <v>26481</v>
      </c>
      <c r="O364" s="32">
        <v>32506</v>
      </c>
      <c r="P364" s="32">
        <v>9288</v>
      </c>
      <c r="Q364" s="32">
        <v>33575</v>
      </c>
    </row>
    <row r="365" spans="1:17">
      <c r="A365" s="22">
        <v>255</v>
      </c>
      <c r="B365" s="23" t="s">
        <v>281</v>
      </c>
      <c r="C365" s="23" t="s">
        <v>402</v>
      </c>
      <c r="D365" s="32">
        <v>45664</v>
      </c>
      <c r="E365" s="32">
        <v>106432</v>
      </c>
      <c r="F365" s="32">
        <v>105717</v>
      </c>
      <c r="G365" s="32">
        <v>106858</v>
      </c>
      <c r="H365" s="32">
        <v>103072</v>
      </c>
      <c r="I365" s="32">
        <v>69656</v>
      </c>
      <c r="J365" s="32">
        <v>63676</v>
      </c>
      <c r="K365" s="32">
        <v>112253</v>
      </c>
      <c r="L365" s="32">
        <v>65013</v>
      </c>
      <c r="M365" s="32">
        <v>74802</v>
      </c>
      <c r="N365" s="32">
        <v>64838</v>
      </c>
      <c r="O365" s="32">
        <v>52939</v>
      </c>
      <c r="P365" s="32">
        <v>45664</v>
      </c>
      <c r="Q365" s="32">
        <v>112253</v>
      </c>
    </row>
    <row r="366" spans="1:17">
      <c r="A366" s="22">
        <v>256</v>
      </c>
      <c r="B366" s="23" t="s">
        <v>282</v>
      </c>
      <c r="C366" s="23" t="s">
        <v>402</v>
      </c>
      <c r="D366" s="32">
        <v>54177</v>
      </c>
      <c r="E366" s="32">
        <v>54242</v>
      </c>
      <c r="F366" s="32">
        <v>53877</v>
      </c>
      <c r="G366" s="32">
        <v>54459</v>
      </c>
      <c r="H366" s="32">
        <v>52530</v>
      </c>
      <c r="I366" s="32">
        <v>58600</v>
      </c>
      <c r="J366" s="32">
        <v>73997</v>
      </c>
      <c r="K366" s="32">
        <v>57209</v>
      </c>
      <c r="L366" s="32">
        <v>48981</v>
      </c>
      <c r="M366" s="32">
        <v>54130</v>
      </c>
      <c r="N366" s="32">
        <v>58062</v>
      </c>
      <c r="O366" s="32">
        <v>33037</v>
      </c>
      <c r="P366" s="32">
        <v>33037</v>
      </c>
      <c r="Q366" s="32">
        <v>73997</v>
      </c>
    </row>
    <row r="367" spans="1:17">
      <c r="A367" s="22">
        <v>257</v>
      </c>
      <c r="B367" s="23" t="s">
        <v>283</v>
      </c>
      <c r="C367" s="23" t="s">
        <v>402</v>
      </c>
      <c r="D367" s="32">
        <v>68108</v>
      </c>
      <c r="E367" s="32">
        <v>78056</v>
      </c>
      <c r="F367" s="32">
        <v>77532</v>
      </c>
      <c r="G367" s="32">
        <v>78371</v>
      </c>
      <c r="H367" s="32">
        <v>75592</v>
      </c>
      <c r="I367" s="32">
        <v>74079</v>
      </c>
      <c r="J367" s="32">
        <v>77891</v>
      </c>
      <c r="K367" s="32">
        <v>82328</v>
      </c>
      <c r="L367" s="32">
        <v>94313</v>
      </c>
      <c r="M367" s="32">
        <v>80598</v>
      </c>
      <c r="N367" s="32">
        <v>67244</v>
      </c>
      <c r="O367" s="32">
        <v>52851</v>
      </c>
      <c r="P367" s="32">
        <v>52851</v>
      </c>
      <c r="Q367" s="32">
        <v>94313</v>
      </c>
    </row>
    <row r="368" spans="1:17">
      <c r="A368" s="22">
        <v>258</v>
      </c>
      <c r="B368" s="23" t="s">
        <v>284</v>
      </c>
      <c r="C368" s="23" t="s">
        <v>402</v>
      </c>
      <c r="D368" s="32">
        <v>77396</v>
      </c>
      <c r="E368" s="32">
        <v>109196</v>
      </c>
      <c r="F368" s="32">
        <v>108462</v>
      </c>
      <c r="G368" s="32">
        <v>109633</v>
      </c>
      <c r="H368" s="32">
        <v>105747</v>
      </c>
      <c r="I368" s="32">
        <v>111671</v>
      </c>
      <c r="J368" s="32">
        <v>107100</v>
      </c>
      <c r="K368" s="32">
        <v>115170</v>
      </c>
      <c r="L368" s="32">
        <v>97297</v>
      </c>
      <c r="M368" s="32">
        <v>93021</v>
      </c>
      <c r="N368" s="32">
        <v>102580</v>
      </c>
      <c r="O368" s="32">
        <v>99509</v>
      </c>
      <c r="P368" s="32">
        <v>77396</v>
      </c>
      <c r="Q368" s="32">
        <v>115170</v>
      </c>
    </row>
    <row r="369" spans="1:17">
      <c r="A369" s="22">
        <v>259</v>
      </c>
      <c r="B369" s="23" t="s">
        <v>285</v>
      </c>
      <c r="C369" s="23" t="s">
        <v>403</v>
      </c>
      <c r="D369" s="32">
        <v>1857</v>
      </c>
      <c r="E369" s="32">
        <v>824</v>
      </c>
      <c r="F369" s="32">
        <v>818</v>
      </c>
      <c r="G369" s="32">
        <v>827</v>
      </c>
      <c r="H369" s="32">
        <v>799</v>
      </c>
      <c r="I369" s="32">
        <v>2322</v>
      </c>
      <c r="J369" s="32">
        <v>3891</v>
      </c>
      <c r="K369" s="32">
        <v>869</v>
      </c>
      <c r="L369" s="32">
        <v>7187</v>
      </c>
      <c r="M369" s="32">
        <v>2666</v>
      </c>
      <c r="N369" s="32">
        <v>862</v>
      </c>
      <c r="O369" s="32">
        <v>1438</v>
      </c>
      <c r="P369" s="32">
        <v>799</v>
      </c>
      <c r="Q369" s="32">
        <v>7187</v>
      </c>
    </row>
    <row r="370" spans="1:17">
      <c r="A370" s="22">
        <v>260</v>
      </c>
      <c r="B370" s="23" t="s">
        <v>285</v>
      </c>
      <c r="C370" s="23" t="s">
        <v>402</v>
      </c>
      <c r="D370" s="32">
        <v>6966</v>
      </c>
      <c r="E370" s="32">
        <v>9594</v>
      </c>
      <c r="F370" s="32">
        <v>9529</v>
      </c>
      <c r="G370" s="32">
        <v>9632</v>
      </c>
      <c r="H370" s="32">
        <v>9292</v>
      </c>
      <c r="I370" s="32">
        <v>12162</v>
      </c>
      <c r="J370" s="32">
        <v>11673</v>
      </c>
      <c r="K370" s="32">
        <v>10120</v>
      </c>
      <c r="L370" s="32">
        <v>9177</v>
      </c>
      <c r="M370" s="32">
        <v>11959</v>
      </c>
      <c r="N370" s="32">
        <v>10776</v>
      </c>
      <c r="O370" s="32">
        <v>15147</v>
      </c>
      <c r="P370" s="32">
        <v>6966</v>
      </c>
      <c r="Q370" s="32">
        <v>15147</v>
      </c>
    </row>
    <row r="371" spans="1:17">
      <c r="A371" s="22">
        <v>261</v>
      </c>
      <c r="B371" s="23" t="s">
        <v>286</v>
      </c>
      <c r="C371" s="23" t="s">
        <v>402</v>
      </c>
      <c r="D371" s="32">
        <v>7878</v>
      </c>
      <c r="E371" s="32">
        <v>9455</v>
      </c>
      <c r="F371" s="32">
        <v>9392</v>
      </c>
      <c r="G371" s="32">
        <v>9492</v>
      </c>
      <c r="H371" s="32">
        <v>9156</v>
      </c>
      <c r="I371" s="32">
        <v>3870</v>
      </c>
      <c r="J371" s="32">
        <v>3480</v>
      </c>
      <c r="K371" s="32">
        <v>9972</v>
      </c>
      <c r="L371" s="32">
        <v>9288</v>
      </c>
      <c r="M371" s="32">
        <v>5171</v>
      </c>
      <c r="N371" s="32">
        <v>3748</v>
      </c>
      <c r="O371" s="32">
        <v>5661</v>
      </c>
      <c r="P371" s="32">
        <v>3480</v>
      </c>
      <c r="Q371" s="32">
        <v>9972</v>
      </c>
    </row>
    <row r="372" spans="1:17">
      <c r="A372" s="22">
        <v>262</v>
      </c>
      <c r="B372" s="23" t="s">
        <v>287</v>
      </c>
      <c r="C372" s="23" t="s">
        <v>402</v>
      </c>
      <c r="D372" s="32">
        <v>10366</v>
      </c>
      <c r="E372" s="32">
        <v>18533</v>
      </c>
      <c r="F372" s="32">
        <v>18409</v>
      </c>
      <c r="G372" s="32">
        <v>18607</v>
      </c>
      <c r="H372" s="32">
        <v>17948</v>
      </c>
      <c r="I372" s="32">
        <v>3538</v>
      </c>
      <c r="J372" s="32">
        <v>4674</v>
      </c>
      <c r="K372" s="32">
        <v>19546</v>
      </c>
      <c r="L372" s="32">
        <v>10614</v>
      </c>
      <c r="M372" s="32">
        <v>6353</v>
      </c>
      <c r="N372" s="32">
        <v>4706</v>
      </c>
      <c r="O372" s="32">
        <v>8674</v>
      </c>
      <c r="P372" s="32">
        <v>3538</v>
      </c>
      <c r="Q372" s="32">
        <v>19546</v>
      </c>
    </row>
    <row r="373" spans="1:17">
      <c r="A373" s="22">
        <v>263</v>
      </c>
      <c r="B373" s="23" t="s">
        <v>288</v>
      </c>
      <c r="C373" s="23" t="s">
        <v>403</v>
      </c>
      <c r="D373" s="32">
        <v>1244</v>
      </c>
      <c r="E373" s="32">
        <v>767</v>
      </c>
      <c r="F373" s="32">
        <v>763</v>
      </c>
      <c r="G373" s="32">
        <v>771</v>
      </c>
      <c r="H373" s="32">
        <v>743</v>
      </c>
      <c r="I373" s="32">
        <v>2543</v>
      </c>
      <c r="J373" s="32">
        <v>3894</v>
      </c>
      <c r="K373" s="32">
        <v>809</v>
      </c>
      <c r="L373" s="32">
        <v>1769</v>
      </c>
      <c r="M373" s="32">
        <v>3536</v>
      </c>
      <c r="N373" s="32">
        <v>1100</v>
      </c>
      <c r="O373" s="32">
        <v>1658</v>
      </c>
      <c r="P373" s="32">
        <v>743</v>
      </c>
      <c r="Q373" s="32">
        <v>3894</v>
      </c>
    </row>
    <row r="374" spans="1:17">
      <c r="A374" s="22">
        <v>264</v>
      </c>
      <c r="B374" s="23" t="s">
        <v>288</v>
      </c>
      <c r="C374" s="23" t="s">
        <v>402</v>
      </c>
      <c r="D374" s="32">
        <v>12439</v>
      </c>
      <c r="E374" s="32">
        <v>15884</v>
      </c>
      <c r="F374" s="32">
        <v>15778</v>
      </c>
      <c r="G374" s="32">
        <v>15947</v>
      </c>
      <c r="H374" s="32">
        <v>15381</v>
      </c>
      <c r="I374" s="32">
        <v>12162</v>
      </c>
      <c r="J374" s="32">
        <v>11683</v>
      </c>
      <c r="K374" s="32">
        <v>16754</v>
      </c>
      <c r="L374" s="32">
        <v>10061</v>
      </c>
      <c r="M374" s="32">
        <v>16751</v>
      </c>
      <c r="N374" s="32">
        <v>13762</v>
      </c>
      <c r="O374" s="32">
        <v>11609</v>
      </c>
      <c r="P374" s="32">
        <v>10061</v>
      </c>
      <c r="Q374" s="32">
        <v>16754</v>
      </c>
    </row>
    <row r="375" spans="1:17">
      <c r="A375" s="22">
        <v>265</v>
      </c>
      <c r="B375" s="23" t="s">
        <v>289</v>
      </c>
      <c r="C375" s="23" t="s">
        <v>403</v>
      </c>
      <c r="D375" s="32">
        <v>2167</v>
      </c>
      <c r="E375" s="32">
        <v>910</v>
      </c>
      <c r="F375" s="32">
        <v>903</v>
      </c>
      <c r="G375" s="32">
        <v>913</v>
      </c>
      <c r="H375" s="32">
        <v>882</v>
      </c>
      <c r="I375" s="32">
        <v>4755</v>
      </c>
      <c r="J375" s="32">
        <v>6620</v>
      </c>
      <c r="K375" s="32">
        <v>960</v>
      </c>
      <c r="L375" s="32">
        <v>3870</v>
      </c>
      <c r="M375" s="32">
        <v>5958</v>
      </c>
      <c r="N375" s="32">
        <v>1440</v>
      </c>
      <c r="O375" s="32">
        <v>2211</v>
      </c>
      <c r="P375" s="32">
        <v>882</v>
      </c>
      <c r="Q375" s="32">
        <v>6620</v>
      </c>
    </row>
    <row r="376" spans="1:17">
      <c r="A376" s="22">
        <v>266</v>
      </c>
      <c r="B376" s="23" t="s">
        <v>289</v>
      </c>
      <c r="C376" s="23" t="s">
        <v>402</v>
      </c>
      <c r="D376" s="32">
        <v>45664</v>
      </c>
      <c r="E376" s="32">
        <v>32693</v>
      </c>
      <c r="F376" s="32">
        <v>32473</v>
      </c>
      <c r="G376" s="32">
        <v>32824</v>
      </c>
      <c r="H376" s="32">
        <v>31660</v>
      </c>
      <c r="I376" s="32">
        <v>25430</v>
      </c>
      <c r="J376" s="32">
        <v>19862</v>
      </c>
      <c r="K376" s="32">
        <v>34481</v>
      </c>
      <c r="L376" s="32">
        <v>10504</v>
      </c>
      <c r="M376" s="32">
        <v>24762</v>
      </c>
      <c r="N376" s="32">
        <v>17991</v>
      </c>
      <c r="O376" s="32">
        <v>16911</v>
      </c>
      <c r="P376" s="32">
        <v>10504</v>
      </c>
      <c r="Q376" s="32">
        <v>45664</v>
      </c>
    </row>
    <row r="377" spans="1:17">
      <c r="A377" s="22">
        <v>267</v>
      </c>
      <c r="B377" s="23" t="s">
        <v>290</v>
      </c>
      <c r="C377" s="23" t="s">
        <v>403</v>
      </c>
      <c r="D377" s="32">
        <v>53071</v>
      </c>
      <c r="E377" s="32">
        <v>19406</v>
      </c>
      <c r="F377" s="32">
        <v>19276</v>
      </c>
      <c r="G377" s="32">
        <v>19483</v>
      </c>
      <c r="H377" s="32">
        <v>18793</v>
      </c>
      <c r="I377" s="32">
        <v>43010</v>
      </c>
      <c r="J377" s="32">
        <v>92820</v>
      </c>
      <c r="K377" s="32">
        <v>20467</v>
      </c>
      <c r="L377" s="32">
        <v>23551</v>
      </c>
      <c r="M377" s="32">
        <v>43736</v>
      </c>
      <c r="N377" s="32">
        <v>17075</v>
      </c>
      <c r="O377" s="32">
        <v>61065</v>
      </c>
      <c r="P377" s="32">
        <v>17075</v>
      </c>
      <c r="Q377" s="32">
        <v>92820</v>
      </c>
    </row>
    <row r="378" spans="1:17">
      <c r="A378" s="22">
        <v>268</v>
      </c>
      <c r="B378" s="23" t="s">
        <v>290</v>
      </c>
      <c r="C378" s="23" t="s">
        <v>402</v>
      </c>
      <c r="D378" s="32">
        <v>224447</v>
      </c>
      <c r="E378" s="32">
        <v>225966</v>
      </c>
      <c r="F378" s="32">
        <v>224449</v>
      </c>
      <c r="G378" s="32">
        <v>226873</v>
      </c>
      <c r="H378" s="32">
        <v>218833</v>
      </c>
      <c r="I378" s="32">
        <v>260934</v>
      </c>
      <c r="J378" s="32">
        <v>278460</v>
      </c>
      <c r="K378" s="32">
        <v>238330</v>
      </c>
      <c r="L378" s="32">
        <v>197691</v>
      </c>
      <c r="M378" s="32">
        <v>255090</v>
      </c>
      <c r="N378" s="32">
        <v>213427</v>
      </c>
      <c r="O378" s="32">
        <v>220025</v>
      </c>
      <c r="P378" s="32">
        <v>197691</v>
      </c>
      <c r="Q378" s="32">
        <v>278460</v>
      </c>
    </row>
    <row r="379" spans="1:17">
      <c r="A379" s="22">
        <v>269</v>
      </c>
      <c r="B379" s="23" t="s">
        <v>291</v>
      </c>
      <c r="C379" s="23" t="s">
        <v>403</v>
      </c>
      <c r="D379" s="32">
        <v>29023</v>
      </c>
      <c r="E379" s="32">
        <v>35093</v>
      </c>
      <c r="F379" s="32">
        <v>34857</v>
      </c>
      <c r="G379" s="32">
        <v>35234</v>
      </c>
      <c r="H379" s="32">
        <v>33984</v>
      </c>
      <c r="I379" s="32">
        <v>70209</v>
      </c>
      <c r="J379" s="32">
        <v>149290</v>
      </c>
      <c r="K379" s="32">
        <v>37013</v>
      </c>
      <c r="L379" s="32">
        <v>81265</v>
      </c>
      <c r="M379" s="32">
        <v>72229</v>
      </c>
      <c r="N379" s="32">
        <v>25980</v>
      </c>
      <c r="O379" s="32">
        <v>63243</v>
      </c>
      <c r="P379" s="32">
        <v>25980</v>
      </c>
      <c r="Q379" s="32">
        <v>149290</v>
      </c>
    </row>
    <row r="380" spans="1:17">
      <c r="A380" s="22">
        <v>270</v>
      </c>
      <c r="B380" s="23" t="s">
        <v>291</v>
      </c>
      <c r="C380" s="23" t="s">
        <v>402</v>
      </c>
      <c r="D380" s="32">
        <v>428440</v>
      </c>
      <c r="E380" s="32">
        <v>656931</v>
      </c>
      <c r="F380" s="32">
        <v>652523</v>
      </c>
      <c r="G380" s="32">
        <v>659568</v>
      </c>
      <c r="H380" s="32">
        <v>636193</v>
      </c>
      <c r="I380" s="32">
        <v>423685</v>
      </c>
      <c r="J380" s="32">
        <v>447873</v>
      </c>
      <c r="K380" s="32">
        <v>692875</v>
      </c>
      <c r="L380" s="32">
        <v>464374</v>
      </c>
      <c r="M380" s="32">
        <v>403349</v>
      </c>
      <c r="N380" s="32">
        <v>324747</v>
      </c>
      <c r="O380" s="32">
        <v>316216</v>
      </c>
      <c r="P380" s="32">
        <v>316216</v>
      </c>
      <c r="Q380" s="32">
        <v>692875</v>
      </c>
    </row>
    <row r="381" spans="1:17">
      <c r="A381" s="22">
        <v>271</v>
      </c>
      <c r="B381" s="23" t="s">
        <v>292</v>
      </c>
      <c r="C381" s="23" t="s">
        <v>403</v>
      </c>
      <c r="D381" s="32">
        <v>30405</v>
      </c>
      <c r="E381" s="32">
        <v>15901</v>
      </c>
      <c r="F381" s="32">
        <v>15793</v>
      </c>
      <c r="G381" s="32">
        <v>15965</v>
      </c>
      <c r="H381" s="32">
        <v>15397</v>
      </c>
      <c r="I381" s="32">
        <v>41019</v>
      </c>
      <c r="J381" s="32">
        <v>116837</v>
      </c>
      <c r="K381" s="32">
        <v>16771</v>
      </c>
      <c r="L381" s="32">
        <v>65786</v>
      </c>
      <c r="M381" s="32">
        <v>41570</v>
      </c>
      <c r="N381" s="32">
        <v>13471</v>
      </c>
      <c r="O381" s="32">
        <v>30958</v>
      </c>
      <c r="P381" s="32">
        <v>13471</v>
      </c>
      <c r="Q381" s="32">
        <v>116837</v>
      </c>
    </row>
    <row r="382" spans="1:17">
      <c r="A382" s="22">
        <v>272</v>
      </c>
      <c r="B382" s="23" t="s">
        <v>292</v>
      </c>
      <c r="C382" s="23" t="s">
        <v>402</v>
      </c>
      <c r="D382" s="32">
        <v>135442</v>
      </c>
      <c r="E382" s="32">
        <v>224913</v>
      </c>
      <c r="F382" s="32">
        <v>223403</v>
      </c>
      <c r="G382" s="32">
        <v>225815</v>
      </c>
      <c r="H382" s="32">
        <v>217812</v>
      </c>
      <c r="I382" s="32">
        <v>222236</v>
      </c>
      <c r="J382" s="32">
        <v>350510</v>
      </c>
      <c r="K382" s="32">
        <v>237219</v>
      </c>
      <c r="L382" s="32">
        <v>228317</v>
      </c>
      <c r="M382" s="32">
        <v>230964</v>
      </c>
      <c r="N382" s="32">
        <v>168387</v>
      </c>
      <c r="O382" s="32">
        <v>154791</v>
      </c>
      <c r="P382" s="32">
        <v>135442</v>
      </c>
      <c r="Q382" s="32">
        <v>350510</v>
      </c>
    </row>
    <row r="383" spans="1:17">
      <c r="A383" s="22">
        <v>273</v>
      </c>
      <c r="B383" s="23" t="s">
        <v>293</v>
      </c>
      <c r="C383" s="23" t="s">
        <v>403</v>
      </c>
      <c r="D383" s="32">
        <v>908</v>
      </c>
      <c r="E383" s="32">
        <v>800</v>
      </c>
      <c r="F383" s="32">
        <v>795</v>
      </c>
      <c r="G383" s="32">
        <v>803</v>
      </c>
      <c r="H383" s="32">
        <v>774</v>
      </c>
      <c r="I383" s="32">
        <v>2432</v>
      </c>
      <c r="J383" s="32">
        <v>21096</v>
      </c>
      <c r="K383" s="32">
        <v>843</v>
      </c>
      <c r="L383" s="32">
        <v>1438</v>
      </c>
      <c r="M383" s="32">
        <v>2724</v>
      </c>
      <c r="N383" s="32">
        <v>1338</v>
      </c>
      <c r="O383" s="32">
        <v>940</v>
      </c>
      <c r="P383" s="32">
        <v>774</v>
      </c>
      <c r="Q383" s="32">
        <v>21096</v>
      </c>
    </row>
    <row r="384" spans="1:17">
      <c r="A384" s="22">
        <v>274</v>
      </c>
      <c r="B384" s="23" t="s">
        <v>293</v>
      </c>
      <c r="C384" s="23" t="s">
        <v>402</v>
      </c>
      <c r="D384" s="32">
        <v>4334</v>
      </c>
      <c r="E384" s="32">
        <v>14307</v>
      </c>
      <c r="F384" s="32">
        <v>14212</v>
      </c>
      <c r="G384" s="32">
        <v>14366</v>
      </c>
      <c r="H384" s="32">
        <v>13856</v>
      </c>
      <c r="I384" s="32">
        <v>22003</v>
      </c>
      <c r="J384" s="32">
        <v>63286</v>
      </c>
      <c r="K384" s="32">
        <v>15091</v>
      </c>
      <c r="L384" s="32">
        <v>9841</v>
      </c>
      <c r="M384" s="32">
        <v>17625</v>
      </c>
      <c r="N384" s="32">
        <v>16727</v>
      </c>
      <c r="O384" s="32">
        <v>9619</v>
      </c>
      <c r="P384" s="32">
        <v>4334</v>
      </c>
      <c r="Q384" s="32">
        <v>63286</v>
      </c>
    </row>
    <row r="385" spans="1:17">
      <c r="A385" s="22">
        <v>275</v>
      </c>
      <c r="B385" s="23" t="s">
        <v>294</v>
      </c>
      <c r="C385" s="23" t="s">
        <v>403</v>
      </c>
      <c r="D385" s="32">
        <v>2632</v>
      </c>
      <c r="E385" s="32">
        <v>2099</v>
      </c>
      <c r="F385" s="32">
        <v>2084</v>
      </c>
      <c r="G385" s="32">
        <v>2106</v>
      </c>
      <c r="H385" s="32">
        <v>2032</v>
      </c>
      <c r="I385" s="32">
        <v>10724</v>
      </c>
      <c r="J385" s="32">
        <v>10061</v>
      </c>
      <c r="K385" s="32">
        <v>2212</v>
      </c>
      <c r="L385" s="32">
        <v>5749</v>
      </c>
      <c r="M385" s="32">
        <v>10743</v>
      </c>
      <c r="N385" s="32">
        <v>4548</v>
      </c>
      <c r="O385" s="32">
        <v>6191</v>
      </c>
      <c r="P385" s="32">
        <v>2032</v>
      </c>
      <c r="Q385" s="32">
        <v>10743</v>
      </c>
    </row>
    <row r="386" spans="1:17">
      <c r="A386" s="22">
        <v>276</v>
      </c>
      <c r="B386" s="23" t="s">
        <v>294</v>
      </c>
      <c r="C386" s="23" t="s">
        <v>402</v>
      </c>
      <c r="D386" s="32">
        <v>25540</v>
      </c>
      <c r="E386" s="32">
        <v>54556</v>
      </c>
      <c r="F386" s="32">
        <v>54191</v>
      </c>
      <c r="G386" s="32">
        <v>54775</v>
      </c>
      <c r="H386" s="32">
        <v>52834</v>
      </c>
      <c r="I386" s="32">
        <v>71867</v>
      </c>
      <c r="J386" s="32">
        <v>30184</v>
      </c>
      <c r="K386" s="32">
        <v>57540</v>
      </c>
      <c r="L386" s="32">
        <v>27421</v>
      </c>
      <c r="M386" s="32">
        <v>72621</v>
      </c>
      <c r="N386" s="32">
        <v>56842</v>
      </c>
      <c r="O386" s="32">
        <v>53403</v>
      </c>
      <c r="P386" s="32">
        <v>25540</v>
      </c>
      <c r="Q386" s="32">
        <v>72621</v>
      </c>
    </row>
    <row r="387" spans="1:17">
      <c r="A387" s="22">
        <v>277</v>
      </c>
      <c r="B387" s="23" t="s">
        <v>295</v>
      </c>
      <c r="C387" s="23" t="s">
        <v>403</v>
      </c>
      <c r="D387" s="32">
        <v>3251</v>
      </c>
      <c r="E387" s="32">
        <v>2099</v>
      </c>
      <c r="F387" s="32">
        <v>2084</v>
      </c>
      <c r="G387" s="32">
        <v>2106</v>
      </c>
      <c r="H387" s="32">
        <v>2032</v>
      </c>
      <c r="I387" s="32">
        <v>14594</v>
      </c>
      <c r="J387" s="32">
        <v>13630</v>
      </c>
      <c r="K387" s="32">
        <v>2212</v>
      </c>
      <c r="L387" s="32">
        <v>10504</v>
      </c>
      <c r="M387" s="32">
        <v>15570</v>
      </c>
      <c r="N387" s="32">
        <v>5718</v>
      </c>
      <c r="O387" s="32">
        <v>8625</v>
      </c>
      <c r="P387" s="32">
        <v>2032</v>
      </c>
      <c r="Q387" s="32">
        <v>15570</v>
      </c>
    </row>
    <row r="388" spans="1:17">
      <c r="A388" s="22">
        <v>278</v>
      </c>
      <c r="B388" s="23" t="s">
        <v>295</v>
      </c>
      <c r="C388" s="23" t="s">
        <v>402</v>
      </c>
      <c r="D388" s="32">
        <v>44889</v>
      </c>
      <c r="E388" s="32">
        <v>222443</v>
      </c>
      <c r="F388" s="32">
        <v>220949</v>
      </c>
      <c r="G388" s="32">
        <v>223335</v>
      </c>
      <c r="H388" s="32">
        <v>215419</v>
      </c>
      <c r="I388" s="32">
        <v>102826</v>
      </c>
      <c r="J388" s="32">
        <v>40892</v>
      </c>
      <c r="K388" s="32">
        <v>234613</v>
      </c>
      <c r="L388" s="32">
        <v>39030</v>
      </c>
      <c r="M388" s="32">
        <v>88647</v>
      </c>
      <c r="N388" s="32">
        <v>71486</v>
      </c>
      <c r="O388" s="32">
        <v>86241</v>
      </c>
      <c r="P388" s="32">
        <v>39030</v>
      </c>
      <c r="Q388" s="32">
        <v>234613</v>
      </c>
    </row>
    <row r="389" spans="1:17">
      <c r="A389" s="22">
        <v>279</v>
      </c>
      <c r="B389" s="23" t="s">
        <v>296</v>
      </c>
      <c r="C389" s="23" t="s">
        <v>403</v>
      </c>
      <c r="D389" s="32">
        <v>975</v>
      </c>
      <c r="E389" s="32">
        <v>2099</v>
      </c>
      <c r="F389" s="32">
        <v>2084</v>
      </c>
      <c r="G389" s="32">
        <v>2106</v>
      </c>
      <c r="H389" s="32">
        <v>2032</v>
      </c>
      <c r="I389" s="32">
        <v>3427</v>
      </c>
      <c r="J389" s="32">
        <v>4024</v>
      </c>
      <c r="K389" s="32">
        <v>2212</v>
      </c>
      <c r="L389" s="32">
        <v>2432</v>
      </c>
      <c r="M389" s="32">
        <v>3703</v>
      </c>
      <c r="N389" s="32">
        <v>1162</v>
      </c>
      <c r="O389" s="32">
        <v>2985</v>
      </c>
      <c r="P389" s="32">
        <v>975</v>
      </c>
      <c r="Q389" s="32">
        <v>4024</v>
      </c>
    </row>
    <row r="390" spans="1:17">
      <c r="A390" s="22">
        <v>280</v>
      </c>
      <c r="B390" s="23" t="s">
        <v>296</v>
      </c>
      <c r="C390" s="23" t="s">
        <v>402</v>
      </c>
      <c r="D390" s="32">
        <v>43341</v>
      </c>
      <c r="E390" s="32">
        <v>39269</v>
      </c>
      <c r="F390" s="32">
        <v>39004</v>
      </c>
      <c r="G390" s="32">
        <v>39426</v>
      </c>
      <c r="H390" s="32">
        <v>38029</v>
      </c>
      <c r="I390" s="32">
        <v>17690</v>
      </c>
      <c r="J390" s="32">
        <v>12073</v>
      </c>
      <c r="K390" s="32">
        <v>41418</v>
      </c>
      <c r="L390" s="32">
        <v>22666</v>
      </c>
      <c r="M390" s="32">
        <v>20979</v>
      </c>
      <c r="N390" s="32">
        <v>14535</v>
      </c>
      <c r="O390" s="32">
        <v>22887</v>
      </c>
      <c r="P390" s="32">
        <v>12073</v>
      </c>
      <c r="Q390" s="32">
        <v>43341</v>
      </c>
    </row>
    <row r="391" spans="1:17">
      <c r="A391" s="22">
        <v>281</v>
      </c>
      <c r="B391" s="23" t="s">
        <v>297</v>
      </c>
      <c r="C391" s="23" t="s">
        <v>403</v>
      </c>
      <c r="D391" s="32">
        <v>1270</v>
      </c>
      <c r="E391" s="32">
        <v>2621</v>
      </c>
      <c r="F391" s="32">
        <v>2603</v>
      </c>
      <c r="G391" s="32">
        <v>2632</v>
      </c>
      <c r="H391" s="32">
        <v>2538</v>
      </c>
      <c r="I391" s="32">
        <v>4202</v>
      </c>
      <c r="J391" s="32">
        <v>5322</v>
      </c>
      <c r="K391" s="32">
        <v>2764</v>
      </c>
      <c r="L391" s="32">
        <v>2432</v>
      </c>
      <c r="M391" s="32">
        <v>10587</v>
      </c>
      <c r="N391" s="32">
        <v>1807</v>
      </c>
      <c r="O391" s="32">
        <v>2654</v>
      </c>
      <c r="P391" s="32">
        <v>1270</v>
      </c>
      <c r="Q391" s="32">
        <v>10587</v>
      </c>
    </row>
    <row r="392" spans="1:17">
      <c r="A392" s="22">
        <v>282</v>
      </c>
      <c r="B392" s="23" t="s">
        <v>297</v>
      </c>
      <c r="C392" s="23" t="s">
        <v>402</v>
      </c>
      <c r="D392" s="32">
        <v>43341</v>
      </c>
      <c r="E392" s="32">
        <v>46812</v>
      </c>
      <c r="F392" s="32">
        <v>46496</v>
      </c>
      <c r="G392" s="32">
        <v>46999</v>
      </c>
      <c r="H392" s="32">
        <v>45332</v>
      </c>
      <c r="I392" s="32">
        <v>27199</v>
      </c>
      <c r="J392" s="32">
        <v>15968</v>
      </c>
      <c r="K392" s="32">
        <v>49372</v>
      </c>
      <c r="L392" s="32">
        <v>38477</v>
      </c>
      <c r="M392" s="32">
        <v>20270</v>
      </c>
      <c r="N392" s="32">
        <v>22579</v>
      </c>
      <c r="O392" s="32">
        <v>26536</v>
      </c>
      <c r="P392" s="32">
        <v>15968</v>
      </c>
      <c r="Q392" s="32">
        <v>49372</v>
      </c>
    </row>
    <row r="393" spans="1:17">
      <c r="A393" s="22">
        <v>283</v>
      </c>
      <c r="B393" s="23" t="s">
        <v>298</v>
      </c>
      <c r="C393" s="23" t="s">
        <v>403</v>
      </c>
      <c r="D393" s="32">
        <v>3560</v>
      </c>
      <c r="E393" s="32">
        <v>1058</v>
      </c>
      <c r="F393" s="32">
        <v>1050</v>
      </c>
      <c r="G393" s="32">
        <v>1062</v>
      </c>
      <c r="H393" s="32">
        <v>1024</v>
      </c>
      <c r="I393" s="32">
        <v>5418</v>
      </c>
      <c r="J393" s="32">
        <v>9087</v>
      </c>
      <c r="K393" s="32">
        <v>1114</v>
      </c>
      <c r="L393" s="32">
        <v>2764</v>
      </c>
      <c r="M393" s="32">
        <v>6611</v>
      </c>
      <c r="N393" s="32">
        <v>2518</v>
      </c>
      <c r="O393" s="32">
        <v>4975</v>
      </c>
      <c r="P393" s="32">
        <v>1024</v>
      </c>
      <c r="Q393" s="32">
        <v>9087</v>
      </c>
    </row>
    <row r="394" spans="1:17">
      <c r="A394" s="22">
        <v>284</v>
      </c>
      <c r="B394" s="23" t="s">
        <v>298</v>
      </c>
      <c r="C394" s="23" t="s">
        <v>402</v>
      </c>
      <c r="D394" s="32">
        <v>27862</v>
      </c>
      <c r="E394" s="32">
        <v>97383</v>
      </c>
      <c r="F394" s="32">
        <v>96729</v>
      </c>
      <c r="G394" s="32">
        <v>97772</v>
      </c>
      <c r="H394" s="32">
        <v>94307</v>
      </c>
      <c r="I394" s="32">
        <v>36044</v>
      </c>
      <c r="J394" s="32">
        <v>27262</v>
      </c>
      <c r="K394" s="32">
        <v>102710</v>
      </c>
      <c r="L394" s="32">
        <v>5971</v>
      </c>
      <c r="M394" s="32">
        <v>41694</v>
      </c>
      <c r="N394" s="32">
        <v>31479</v>
      </c>
      <c r="O394" s="32">
        <v>33170</v>
      </c>
      <c r="P394" s="32">
        <v>5971</v>
      </c>
      <c r="Q394" s="32">
        <v>102710</v>
      </c>
    </row>
    <row r="395" spans="1:17">
      <c r="A395" s="22">
        <v>285</v>
      </c>
      <c r="B395" s="23" t="s">
        <v>299</v>
      </c>
      <c r="C395" s="23" t="s">
        <v>403</v>
      </c>
      <c r="D395" s="32">
        <v>1935</v>
      </c>
      <c r="E395" s="32">
        <v>2109</v>
      </c>
      <c r="F395" s="32">
        <v>2097</v>
      </c>
      <c r="G395" s="32">
        <v>2118</v>
      </c>
      <c r="H395" s="32">
        <v>2042</v>
      </c>
      <c r="I395" s="32">
        <v>5639</v>
      </c>
      <c r="J395" s="32">
        <v>11034</v>
      </c>
      <c r="K395" s="32">
        <v>2225</v>
      </c>
      <c r="L395" s="32">
        <v>3649</v>
      </c>
      <c r="M395" s="32">
        <v>7825</v>
      </c>
      <c r="N395" s="32">
        <v>3278</v>
      </c>
      <c r="O395" s="32">
        <v>3870</v>
      </c>
      <c r="P395" s="32">
        <v>1935</v>
      </c>
      <c r="Q395" s="32">
        <v>11034</v>
      </c>
    </row>
    <row r="396" spans="1:17">
      <c r="A396" s="22">
        <v>286</v>
      </c>
      <c r="B396" s="23" t="s">
        <v>299</v>
      </c>
      <c r="C396" s="23" t="s">
        <v>402</v>
      </c>
      <c r="D396" s="32">
        <v>27088</v>
      </c>
      <c r="E396" s="32">
        <v>89038</v>
      </c>
      <c r="F396" s="32">
        <v>88440</v>
      </c>
      <c r="G396" s="32">
        <v>89394</v>
      </c>
      <c r="H396" s="32">
        <v>86226</v>
      </c>
      <c r="I396" s="32">
        <v>45885</v>
      </c>
      <c r="J396" s="32">
        <v>33103</v>
      </c>
      <c r="K396" s="32">
        <v>93910</v>
      </c>
      <c r="L396" s="32">
        <v>50086</v>
      </c>
      <c r="M396" s="32">
        <v>55850</v>
      </c>
      <c r="N396" s="32">
        <v>40977</v>
      </c>
      <c r="O396" s="32">
        <v>42291</v>
      </c>
      <c r="P396" s="32">
        <v>27088</v>
      </c>
      <c r="Q396" s="32">
        <v>93910</v>
      </c>
    </row>
    <row r="397" spans="1:17">
      <c r="A397" s="22">
        <v>287</v>
      </c>
      <c r="B397" s="23" t="s">
        <v>300</v>
      </c>
      <c r="C397" s="23" t="s">
        <v>403</v>
      </c>
      <c r="D397" s="32">
        <v>2941</v>
      </c>
      <c r="E397" s="32">
        <v>2746</v>
      </c>
      <c r="F397" s="32">
        <v>2727</v>
      </c>
      <c r="G397" s="32">
        <v>2757</v>
      </c>
      <c r="H397" s="32">
        <v>2659</v>
      </c>
      <c r="I397" s="32">
        <v>8735</v>
      </c>
      <c r="J397" s="32">
        <v>18175</v>
      </c>
      <c r="K397" s="32">
        <v>2896</v>
      </c>
      <c r="L397" s="32">
        <v>4755</v>
      </c>
      <c r="M397" s="32">
        <v>12163</v>
      </c>
      <c r="N397" s="32">
        <v>4511</v>
      </c>
      <c r="O397" s="32">
        <v>7960</v>
      </c>
      <c r="P397" s="32">
        <v>2659</v>
      </c>
      <c r="Q397" s="32">
        <v>18175</v>
      </c>
    </row>
    <row r="398" spans="1:17">
      <c r="A398" s="22">
        <v>288</v>
      </c>
      <c r="B398" s="23" t="s">
        <v>300</v>
      </c>
      <c r="C398" s="23" t="s">
        <v>402</v>
      </c>
      <c r="D398" s="32">
        <v>34055</v>
      </c>
      <c r="E398" s="32">
        <v>143940</v>
      </c>
      <c r="F398" s="32">
        <v>142973</v>
      </c>
      <c r="G398" s="32">
        <v>144518</v>
      </c>
      <c r="H398" s="32">
        <v>139395</v>
      </c>
      <c r="I398" s="32">
        <v>58489</v>
      </c>
      <c r="J398" s="32">
        <v>54524</v>
      </c>
      <c r="K398" s="32">
        <v>151815</v>
      </c>
      <c r="L398" s="32">
        <v>75627</v>
      </c>
      <c r="M398" s="32">
        <v>72237</v>
      </c>
      <c r="N398" s="32">
        <v>56396</v>
      </c>
      <c r="O398" s="32">
        <v>70762</v>
      </c>
      <c r="P398" s="32">
        <v>34055</v>
      </c>
      <c r="Q398" s="32">
        <v>151815</v>
      </c>
    </row>
    <row r="399" spans="1:17">
      <c r="A399" s="22">
        <v>289</v>
      </c>
      <c r="B399" s="23" t="s">
        <v>301</v>
      </c>
      <c r="C399" s="23" t="s">
        <v>403</v>
      </c>
      <c r="D399" s="32">
        <v>4643</v>
      </c>
      <c r="E399" s="32">
        <v>2612</v>
      </c>
      <c r="F399" s="32">
        <v>2593</v>
      </c>
      <c r="G399" s="32">
        <v>2621</v>
      </c>
      <c r="H399" s="32">
        <v>2529</v>
      </c>
      <c r="I399" s="32">
        <v>10283</v>
      </c>
      <c r="J399" s="32">
        <v>14280</v>
      </c>
      <c r="K399" s="32">
        <v>2755</v>
      </c>
      <c r="L399" s="32">
        <v>4643</v>
      </c>
      <c r="M399" s="32">
        <v>9760</v>
      </c>
      <c r="N399" s="32">
        <v>3993</v>
      </c>
      <c r="O399" s="32">
        <v>4533</v>
      </c>
      <c r="P399" s="32">
        <v>2529</v>
      </c>
      <c r="Q399" s="32">
        <v>14280</v>
      </c>
    </row>
    <row r="400" spans="1:17">
      <c r="A400" s="22">
        <v>290</v>
      </c>
      <c r="B400" s="23" t="s">
        <v>301</v>
      </c>
      <c r="C400" s="23" t="s">
        <v>402</v>
      </c>
      <c r="D400" s="32">
        <v>46283</v>
      </c>
      <c r="E400" s="32">
        <v>89800</v>
      </c>
      <c r="F400" s="32">
        <v>89196</v>
      </c>
      <c r="G400" s="32">
        <v>90159</v>
      </c>
      <c r="H400" s="32">
        <v>86965</v>
      </c>
      <c r="I400" s="32">
        <v>62912</v>
      </c>
      <c r="J400" s="32">
        <v>42840</v>
      </c>
      <c r="K400" s="32">
        <v>94713</v>
      </c>
      <c r="L400" s="32">
        <v>27088</v>
      </c>
      <c r="M400" s="32">
        <v>65025</v>
      </c>
      <c r="N400" s="32">
        <v>49911</v>
      </c>
      <c r="O400" s="32">
        <v>44336</v>
      </c>
      <c r="P400" s="32">
        <v>27088</v>
      </c>
      <c r="Q400" s="32">
        <v>94713</v>
      </c>
    </row>
    <row r="401" spans="1:17">
      <c r="A401" s="22">
        <v>291</v>
      </c>
      <c r="B401" s="23" t="s">
        <v>302</v>
      </c>
      <c r="C401" s="23" t="s">
        <v>402</v>
      </c>
      <c r="D401" s="32">
        <v>44889</v>
      </c>
      <c r="E401" s="32">
        <v>52178</v>
      </c>
      <c r="F401" s="32">
        <v>51828</v>
      </c>
      <c r="G401" s="32">
        <v>52387</v>
      </c>
      <c r="H401" s="32">
        <v>50531</v>
      </c>
      <c r="I401" s="32">
        <v>76511</v>
      </c>
      <c r="J401" s="32">
        <v>107100</v>
      </c>
      <c r="K401" s="32">
        <v>55031</v>
      </c>
      <c r="L401" s="32">
        <v>9508</v>
      </c>
      <c r="M401" s="32">
        <v>70896</v>
      </c>
      <c r="N401" s="32">
        <v>81697</v>
      </c>
      <c r="O401" s="32">
        <v>58600</v>
      </c>
      <c r="P401" s="32">
        <v>9508</v>
      </c>
      <c r="Q401" s="32">
        <v>107100</v>
      </c>
    </row>
    <row r="402" spans="1:17">
      <c r="A402" s="22">
        <v>292</v>
      </c>
      <c r="B402" s="33" t="s">
        <v>303</v>
      </c>
      <c r="C402" s="23" t="s">
        <v>403</v>
      </c>
      <c r="D402" s="32">
        <v>30494</v>
      </c>
      <c r="E402" s="32">
        <v>8957</v>
      </c>
      <c r="F402" s="32">
        <v>8896</v>
      </c>
      <c r="G402" s="32">
        <v>8992</v>
      </c>
      <c r="H402" s="32">
        <v>8675</v>
      </c>
      <c r="I402" s="32">
        <v>20675</v>
      </c>
      <c r="J402" s="32">
        <v>34078</v>
      </c>
      <c r="K402" s="32">
        <v>9446</v>
      </c>
      <c r="L402" s="32">
        <v>18133</v>
      </c>
      <c r="M402" s="32">
        <v>43834</v>
      </c>
      <c r="N402" s="32">
        <v>27840</v>
      </c>
      <c r="O402" s="32">
        <v>22223</v>
      </c>
      <c r="P402" s="32">
        <v>8675</v>
      </c>
      <c r="Q402" s="32">
        <v>43834</v>
      </c>
    </row>
    <row r="403" spans="1:17">
      <c r="A403" s="22">
        <v>293</v>
      </c>
      <c r="B403" s="33" t="s">
        <v>303</v>
      </c>
      <c r="C403" s="23" t="s">
        <v>402</v>
      </c>
      <c r="D403" s="32">
        <v>255406</v>
      </c>
      <c r="E403" s="32">
        <v>87276</v>
      </c>
      <c r="F403" s="32">
        <v>86690</v>
      </c>
      <c r="G403" s="32">
        <v>87626</v>
      </c>
      <c r="H403" s="32">
        <v>84519</v>
      </c>
      <c r="I403" s="32">
        <v>242138</v>
      </c>
      <c r="J403" s="32">
        <v>408927</v>
      </c>
      <c r="K403" s="32">
        <v>92051</v>
      </c>
      <c r="L403" s="32">
        <v>226548</v>
      </c>
      <c r="M403" s="32">
        <v>93980</v>
      </c>
      <c r="N403" s="32">
        <v>348008</v>
      </c>
      <c r="O403" s="32">
        <v>210074</v>
      </c>
      <c r="P403" s="32">
        <v>84519</v>
      </c>
      <c r="Q403" s="32">
        <v>408927</v>
      </c>
    </row>
    <row r="404" spans="1:17">
      <c r="A404" s="22">
        <v>294</v>
      </c>
      <c r="B404" s="33" t="s">
        <v>304</v>
      </c>
      <c r="C404" s="23" t="s">
        <v>403</v>
      </c>
      <c r="D404" s="32">
        <v>37924</v>
      </c>
      <c r="E404" s="32">
        <v>40142</v>
      </c>
      <c r="F404" s="32">
        <v>39873</v>
      </c>
      <c r="G404" s="32">
        <v>40304</v>
      </c>
      <c r="H404" s="32">
        <v>38875</v>
      </c>
      <c r="I404" s="32">
        <v>43120</v>
      </c>
      <c r="J404" s="32">
        <v>36350</v>
      </c>
      <c r="K404" s="32">
        <v>42338</v>
      </c>
      <c r="L404" s="32">
        <v>20787</v>
      </c>
      <c r="M404" s="32">
        <v>49605</v>
      </c>
      <c r="N404" s="32">
        <v>27840</v>
      </c>
      <c r="O404" s="32">
        <v>37592</v>
      </c>
      <c r="P404" s="32">
        <v>20787</v>
      </c>
      <c r="Q404" s="32">
        <v>49605</v>
      </c>
    </row>
    <row r="405" spans="1:17">
      <c r="A405" s="22">
        <v>295</v>
      </c>
      <c r="B405" s="33" t="s">
        <v>304</v>
      </c>
      <c r="C405" s="23" t="s">
        <v>402</v>
      </c>
      <c r="D405" s="32">
        <v>291007</v>
      </c>
      <c r="E405" s="32">
        <v>451477</v>
      </c>
      <c r="F405" s="32">
        <v>448447</v>
      </c>
      <c r="G405" s="32">
        <v>453289</v>
      </c>
      <c r="H405" s="32">
        <v>437224</v>
      </c>
      <c r="I405" s="32">
        <v>390295</v>
      </c>
      <c r="J405" s="32">
        <v>436189</v>
      </c>
      <c r="K405" s="32">
        <v>476179</v>
      </c>
      <c r="L405" s="32">
        <v>300958</v>
      </c>
      <c r="M405" s="32">
        <v>470875</v>
      </c>
      <c r="N405" s="32">
        <v>348008</v>
      </c>
      <c r="O405" s="32">
        <v>382556</v>
      </c>
      <c r="P405" s="32">
        <v>291007</v>
      </c>
      <c r="Q405" s="32">
        <v>476179</v>
      </c>
    </row>
    <row r="406" spans="1:17">
      <c r="A406" s="22">
        <v>296</v>
      </c>
      <c r="B406" s="33" t="s">
        <v>452</v>
      </c>
      <c r="C406" s="23" t="s">
        <v>403</v>
      </c>
      <c r="D406" s="32">
        <v>40246</v>
      </c>
      <c r="E406" s="32">
        <v>45160</v>
      </c>
      <c r="F406" s="32">
        <v>44857</v>
      </c>
      <c r="G406" s="32">
        <v>45340</v>
      </c>
      <c r="H406" s="32">
        <v>43735</v>
      </c>
      <c r="I406" s="32">
        <v>48538</v>
      </c>
      <c r="J406" s="32">
        <v>38459</v>
      </c>
      <c r="K406" s="32">
        <v>47631</v>
      </c>
      <c r="L406" s="32">
        <v>25762</v>
      </c>
      <c r="M406" s="32">
        <v>49423</v>
      </c>
      <c r="N406" s="32">
        <v>32409</v>
      </c>
      <c r="O406" s="32">
        <v>45332</v>
      </c>
      <c r="P406" s="32">
        <v>25762</v>
      </c>
      <c r="Q406" s="32">
        <v>49423</v>
      </c>
    </row>
    <row r="407" spans="1:17">
      <c r="A407" s="22">
        <v>297</v>
      </c>
      <c r="B407" s="33" t="s">
        <v>452</v>
      </c>
      <c r="C407" s="23" t="s">
        <v>402</v>
      </c>
      <c r="D407" s="32">
        <v>325062</v>
      </c>
      <c r="E407" s="32">
        <v>506132</v>
      </c>
      <c r="F407" s="32">
        <v>502735</v>
      </c>
      <c r="G407" s="32">
        <v>508163</v>
      </c>
      <c r="H407" s="32">
        <v>490153</v>
      </c>
      <c r="I407" s="32">
        <v>482064</v>
      </c>
      <c r="J407" s="32">
        <v>461504</v>
      </c>
      <c r="K407" s="32">
        <v>533824</v>
      </c>
      <c r="L407" s="32">
        <v>408649</v>
      </c>
      <c r="M407" s="32">
        <v>495560</v>
      </c>
      <c r="N407" s="32">
        <v>405114</v>
      </c>
      <c r="O407" s="32">
        <v>438944</v>
      </c>
      <c r="P407" s="32">
        <v>325062</v>
      </c>
      <c r="Q407" s="32">
        <v>533824</v>
      </c>
    </row>
    <row r="408" spans="1:17">
      <c r="A408" s="22">
        <v>298</v>
      </c>
      <c r="B408" s="23" t="s">
        <v>305</v>
      </c>
      <c r="C408" s="23" t="s">
        <v>403</v>
      </c>
      <c r="D408" s="32">
        <v>58820</v>
      </c>
      <c r="E408" s="32">
        <v>106628</v>
      </c>
      <c r="F408" s="32">
        <v>105912</v>
      </c>
      <c r="G408" s="32">
        <v>107057</v>
      </c>
      <c r="H408" s="32">
        <v>103263</v>
      </c>
      <c r="I408" s="32">
        <v>69656</v>
      </c>
      <c r="J408" s="32">
        <v>68154</v>
      </c>
      <c r="K408" s="32">
        <v>112462</v>
      </c>
      <c r="L408" s="32">
        <v>59152</v>
      </c>
      <c r="M408" s="32">
        <v>96150</v>
      </c>
      <c r="N408" s="32">
        <v>65212</v>
      </c>
      <c r="O408" s="32">
        <v>56388</v>
      </c>
      <c r="P408" s="32">
        <v>56388</v>
      </c>
      <c r="Q408" s="32">
        <v>112462</v>
      </c>
    </row>
    <row r="409" spans="1:17">
      <c r="A409" s="22">
        <v>299</v>
      </c>
      <c r="B409" s="23" t="s">
        <v>305</v>
      </c>
      <c r="C409" s="23" t="s">
        <v>402</v>
      </c>
      <c r="D409" s="32">
        <v>717236</v>
      </c>
      <c r="E409" s="32">
        <v>1173058</v>
      </c>
      <c r="F409" s="32">
        <v>1165185</v>
      </c>
      <c r="G409" s="32">
        <v>1177765</v>
      </c>
      <c r="H409" s="32">
        <v>1136025</v>
      </c>
      <c r="I409" s="32">
        <v>1059547</v>
      </c>
      <c r="J409" s="32">
        <v>817856</v>
      </c>
      <c r="K409" s="32">
        <v>1237240</v>
      </c>
      <c r="L409" s="32">
        <v>680308</v>
      </c>
      <c r="M409" s="32">
        <v>969614</v>
      </c>
      <c r="N409" s="32">
        <v>815170</v>
      </c>
      <c r="O409" s="32">
        <v>569411</v>
      </c>
      <c r="P409" s="32">
        <v>569411</v>
      </c>
      <c r="Q409" s="32">
        <v>1237240</v>
      </c>
    </row>
    <row r="410" spans="1:17">
      <c r="A410" s="22">
        <v>300</v>
      </c>
      <c r="B410" s="23" t="s">
        <v>306</v>
      </c>
      <c r="C410" s="23" t="s">
        <v>403</v>
      </c>
      <c r="D410" s="32">
        <v>58976</v>
      </c>
      <c r="E410" s="32">
        <v>81540</v>
      </c>
      <c r="F410" s="32">
        <v>80992</v>
      </c>
      <c r="G410" s="32">
        <v>81867</v>
      </c>
      <c r="H410" s="32">
        <v>78965</v>
      </c>
      <c r="I410" s="32">
        <v>70319</v>
      </c>
      <c r="J410" s="32">
        <v>68317</v>
      </c>
      <c r="K410" s="32">
        <v>86000</v>
      </c>
      <c r="L410" s="32">
        <v>35381</v>
      </c>
      <c r="M410" s="32">
        <v>88303</v>
      </c>
      <c r="N410" s="32">
        <v>59143</v>
      </c>
      <c r="O410" s="32">
        <v>47543</v>
      </c>
      <c r="P410" s="32">
        <v>35381</v>
      </c>
      <c r="Q410" s="32">
        <v>88303</v>
      </c>
    </row>
    <row r="411" spans="1:17">
      <c r="A411" s="22">
        <v>301</v>
      </c>
      <c r="B411" s="23" t="s">
        <v>306</v>
      </c>
      <c r="C411" s="23" t="s">
        <v>402</v>
      </c>
      <c r="D411" s="32">
        <v>402457</v>
      </c>
      <c r="E411" s="32">
        <v>940698</v>
      </c>
      <c r="F411" s="32">
        <v>934384</v>
      </c>
      <c r="G411" s="32">
        <v>944473</v>
      </c>
      <c r="H411" s="32">
        <v>910999</v>
      </c>
      <c r="I411" s="32">
        <v>1022728</v>
      </c>
      <c r="J411" s="32">
        <v>819802</v>
      </c>
      <c r="K411" s="32">
        <v>992167</v>
      </c>
      <c r="L411" s="32">
        <v>534583</v>
      </c>
      <c r="M411" s="32">
        <v>908866</v>
      </c>
      <c r="N411" s="32">
        <v>739270</v>
      </c>
      <c r="O411" s="32">
        <v>479853</v>
      </c>
      <c r="P411" s="32">
        <v>402457</v>
      </c>
      <c r="Q411" s="32">
        <v>1022728</v>
      </c>
    </row>
    <row r="412" spans="1:17">
      <c r="A412" s="22">
        <v>302</v>
      </c>
      <c r="B412" s="23" t="s">
        <v>307</v>
      </c>
      <c r="C412" s="23" t="s">
        <v>403</v>
      </c>
      <c r="D412" s="32">
        <v>10680</v>
      </c>
      <c r="E412" s="32">
        <v>6270</v>
      </c>
      <c r="F412" s="32">
        <v>6229</v>
      </c>
      <c r="G412" s="32">
        <v>6297</v>
      </c>
      <c r="H412" s="32">
        <v>6074</v>
      </c>
      <c r="I412" s="32">
        <v>10614</v>
      </c>
      <c r="J412" s="32">
        <v>22717</v>
      </c>
      <c r="K412" s="32">
        <v>6615</v>
      </c>
      <c r="L412" s="32">
        <v>8072</v>
      </c>
      <c r="M412" s="32">
        <v>13511</v>
      </c>
      <c r="N412" s="32">
        <v>7104</v>
      </c>
      <c r="O412" s="32">
        <v>6855</v>
      </c>
      <c r="P412" s="32">
        <v>6074</v>
      </c>
      <c r="Q412" s="32">
        <v>22717</v>
      </c>
    </row>
    <row r="413" spans="1:17">
      <c r="A413" s="22">
        <v>303</v>
      </c>
      <c r="B413" s="23" t="s">
        <v>307</v>
      </c>
      <c r="C413" s="23" t="s">
        <v>402</v>
      </c>
      <c r="D413" s="32">
        <v>109902</v>
      </c>
      <c r="E413" s="32">
        <v>107867</v>
      </c>
      <c r="F413" s="32">
        <v>107143</v>
      </c>
      <c r="G413" s="32">
        <v>108298</v>
      </c>
      <c r="H413" s="32">
        <v>104461</v>
      </c>
      <c r="I413" s="32">
        <v>106143</v>
      </c>
      <c r="J413" s="32">
        <v>136309</v>
      </c>
      <c r="K413" s="32">
        <v>113769</v>
      </c>
      <c r="L413" s="32">
        <v>72199</v>
      </c>
      <c r="M413" s="32">
        <v>104057</v>
      </c>
      <c r="N413" s="32">
        <v>88796</v>
      </c>
      <c r="O413" s="32">
        <v>64128</v>
      </c>
      <c r="P413" s="32">
        <v>64128</v>
      </c>
      <c r="Q413" s="32">
        <v>136309</v>
      </c>
    </row>
    <row r="414" spans="1:17">
      <c r="A414" s="22">
        <v>304</v>
      </c>
      <c r="B414" s="23" t="s">
        <v>308</v>
      </c>
      <c r="C414" s="23" t="s">
        <v>403</v>
      </c>
      <c r="D414" s="32">
        <v>20278</v>
      </c>
      <c r="E414" s="32">
        <v>20321</v>
      </c>
      <c r="F414" s="32">
        <v>20184</v>
      </c>
      <c r="G414" s="32">
        <v>20404</v>
      </c>
      <c r="H414" s="32">
        <v>19680</v>
      </c>
      <c r="I414" s="32">
        <v>36487</v>
      </c>
      <c r="J414" s="32">
        <v>36868</v>
      </c>
      <c r="K414" s="32">
        <v>21433</v>
      </c>
      <c r="L414" s="32">
        <v>11277</v>
      </c>
      <c r="M414" s="32">
        <v>24693</v>
      </c>
      <c r="N414" s="32">
        <v>15829</v>
      </c>
      <c r="O414" s="32">
        <v>16585</v>
      </c>
      <c r="P414" s="32">
        <v>11277</v>
      </c>
      <c r="Q414" s="32">
        <v>36868</v>
      </c>
    </row>
    <row r="415" spans="1:17">
      <c r="A415" s="22">
        <v>305</v>
      </c>
      <c r="B415" s="23" t="s">
        <v>308</v>
      </c>
      <c r="C415" s="23" t="s">
        <v>402</v>
      </c>
      <c r="D415" s="32">
        <v>170270</v>
      </c>
      <c r="E415" s="32">
        <v>246154</v>
      </c>
      <c r="F415" s="32">
        <v>244501</v>
      </c>
      <c r="G415" s="32">
        <v>247142</v>
      </c>
      <c r="H415" s="32">
        <v>238383</v>
      </c>
      <c r="I415" s="32">
        <v>275307</v>
      </c>
      <c r="J415" s="32">
        <v>331815</v>
      </c>
      <c r="K415" s="32">
        <v>259622</v>
      </c>
      <c r="L415" s="32">
        <v>165185</v>
      </c>
      <c r="M415" s="32">
        <v>234001</v>
      </c>
      <c r="N415" s="32">
        <v>197864</v>
      </c>
      <c r="O415" s="32">
        <v>136880</v>
      </c>
      <c r="P415" s="32">
        <v>136880</v>
      </c>
      <c r="Q415" s="32">
        <v>331815</v>
      </c>
    </row>
    <row r="416" spans="1:17">
      <c r="A416" s="22">
        <v>306</v>
      </c>
      <c r="B416" s="23" t="s">
        <v>309</v>
      </c>
      <c r="C416" s="23" t="s">
        <v>403</v>
      </c>
      <c r="D416" s="32">
        <v>32506</v>
      </c>
      <c r="E416" s="32">
        <v>43906</v>
      </c>
      <c r="F416" s="32">
        <v>43611</v>
      </c>
      <c r="G416" s="32">
        <v>44081</v>
      </c>
      <c r="H416" s="32">
        <v>42519</v>
      </c>
      <c r="I416" s="32">
        <v>42181</v>
      </c>
      <c r="J416" s="32">
        <v>48682</v>
      </c>
      <c r="K416" s="32">
        <v>46308</v>
      </c>
      <c r="L416" s="32">
        <v>23661</v>
      </c>
      <c r="M416" s="32">
        <v>51379</v>
      </c>
      <c r="N416" s="32">
        <v>36292</v>
      </c>
      <c r="O416" s="32">
        <v>19128</v>
      </c>
      <c r="P416" s="32">
        <v>19128</v>
      </c>
      <c r="Q416" s="32">
        <v>51379</v>
      </c>
    </row>
    <row r="417" spans="1:17">
      <c r="A417" s="22">
        <v>307</v>
      </c>
      <c r="B417" s="23" t="s">
        <v>309</v>
      </c>
      <c r="C417" s="23" t="s">
        <v>402</v>
      </c>
      <c r="D417" s="32">
        <v>278624</v>
      </c>
      <c r="E417" s="32">
        <v>498204</v>
      </c>
      <c r="F417" s="32">
        <v>494861</v>
      </c>
      <c r="G417" s="32">
        <v>500203</v>
      </c>
      <c r="H417" s="32">
        <v>482476</v>
      </c>
      <c r="I417" s="32">
        <v>415725</v>
      </c>
      <c r="J417" s="32">
        <v>584183</v>
      </c>
      <c r="K417" s="32">
        <v>525464</v>
      </c>
      <c r="L417" s="32">
        <v>252641</v>
      </c>
      <c r="M417" s="32">
        <v>487052</v>
      </c>
      <c r="N417" s="32">
        <v>453646</v>
      </c>
      <c r="O417" s="32">
        <v>179116</v>
      </c>
      <c r="P417" s="32">
        <v>179116</v>
      </c>
      <c r="Q417" s="32">
        <v>584183</v>
      </c>
    </row>
    <row r="418" spans="1:17">
      <c r="A418" s="22">
        <v>308</v>
      </c>
      <c r="B418" s="23" t="s">
        <v>310</v>
      </c>
      <c r="C418" s="23" t="s">
        <v>403</v>
      </c>
      <c r="D418" s="32">
        <v>43032</v>
      </c>
      <c r="E418" s="32">
        <v>66486</v>
      </c>
      <c r="F418" s="32">
        <v>66040</v>
      </c>
      <c r="G418" s="32">
        <v>66752</v>
      </c>
      <c r="H418" s="32">
        <v>64386</v>
      </c>
      <c r="I418" s="32">
        <v>54509</v>
      </c>
      <c r="J418" s="32">
        <v>56795</v>
      </c>
      <c r="K418" s="32">
        <v>70124</v>
      </c>
      <c r="L418" s="32">
        <v>82371</v>
      </c>
      <c r="M418" s="32">
        <v>65064</v>
      </c>
      <c r="N418" s="32">
        <v>54447</v>
      </c>
      <c r="O418" s="32">
        <v>25430</v>
      </c>
      <c r="P418" s="32">
        <v>25430</v>
      </c>
      <c r="Q418" s="32">
        <v>82371</v>
      </c>
    </row>
    <row r="419" spans="1:17">
      <c r="A419" s="22">
        <v>309</v>
      </c>
      <c r="B419" s="23" t="s">
        <v>310</v>
      </c>
      <c r="C419" s="23" t="s">
        <v>402</v>
      </c>
      <c r="D419" s="32">
        <v>433416</v>
      </c>
      <c r="E419" s="32">
        <v>742609</v>
      </c>
      <c r="F419" s="32">
        <v>737625</v>
      </c>
      <c r="G419" s="32">
        <v>745589</v>
      </c>
      <c r="H419" s="32">
        <v>719166</v>
      </c>
      <c r="I419" s="32">
        <v>658969</v>
      </c>
      <c r="J419" s="32">
        <v>681546</v>
      </c>
      <c r="K419" s="32">
        <v>783241</v>
      </c>
      <c r="L419" s="32">
        <v>335013</v>
      </c>
      <c r="M419" s="32">
        <v>628249</v>
      </c>
      <c r="N419" s="32">
        <v>680587</v>
      </c>
      <c r="O419" s="32">
        <v>254300</v>
      </c>
      <c r="P419" s="32">
        <v>254300</v>
      </c>
      <c r="Q419" s="32">
        <v>783241</v>
      </c>
    </row>
    <row r="420" spans="1:17">
      <c r="A420" s="22">
        <v>310</v>
      </c>
      <c r="B420" s="23" t="s">
        <v>311</v>
      </c>
      <c r="C420" s="23" t="s">
        <v>403</v>
      </c>
      <c r="D420" s="32">
        <v>63465</v>
      </c>
      <c r="E420" s="32">
        <v>47669</v>
      </c>
      <c r="F420" s="32">
        <v>47350</v>
      </c>
      <c r="G420" s="32">
        <v>47861</v>
      </c>
      <c r="H420" s="32">
        <v>46164</v>
      </c>
      <c r="I420" s="32">
        <v>55172</v>
      </c>
      <c r="J420" s="32">
        <v>58418</v>
      </c>
      <c r="K420" s="32">
        <v>50279</v>
      </c>
      <c r="L420" s="32">
        <v>82371</v>
      </c>
      <c r="M420" s="32">
        <v>73352</v>
      </c>
      <c r="N420" s="32">
        <v>45370</v>
      </c>
      <c r="O420" s="32">
        <v>35491</v>
      </c>
      <c r="P420" s="32">
        <v>35491</v>
      </c>
      <c r="Q420" s="32">
        <v>82371</v>
      </c>
    </row>
    <row r="421" spans="1:17">
      <c r="A421" s="22">
        <v>311</v>
      </c>
      <c r="B421" s="23" t="s">
        <v>311</v>
      </c>
      <c r="C421" s="23" t="s">
        <v>402</v>
      </c>
      <c r="D421" s="32">
        <v>495332</v>
      </c>
      <c r="E421" s="32">
        <v>572552</v>
      </c>
      <c r="F421" s="32">
        <v>568710</v>
      </c>
      <c r="G421" s="32">
        <v>574850</v>
      </c>
      <c r="H421" s="32">
        <v>554476</v>
      </c>
      <c r="I421" s="32">
        <v>594122</v>
      </c>
      <c r="J421" s="32">
        <v>701019</v>
      </c>
      <c r="K421" s="32">
        <v>603878</v>
      </c>
      <c r="L421" s="32">
        <v>335013</v>
      </c>
      <c r="M421" s="32">
        <v>689160</v>
      </c>
      <c r="N421" s="32">
        <v>567116</v>
      </c>
      <c r="O421" s="32">
        <v>326167</v>
      </c>
      <c r="P421" s="32">
        <v>326167</v>
      </c>
      <c r="Q421" s="32">
        <v>701019</v>
      </c>
    </row>
    <row r="422" spans="1:17">
      <c r="A422" s="22">
        <v>312</v>
      </c>
      <c r="B422" s="23" t="s">
        <v>312</v>
      </c>
      <c r="C422" s="23" t="s">
        <v>403</v>
      </c>
      <c r="D422" s="32">
        <v>9288</v>
      </c>
      <c r="E422" s="32">
        <v>5017</v>
      </c>
      <c r="F422" s="32">
        <v>4984</v>
      </c>
      <c r="G422" s="32">
        <v>5037</v>
      </c>
      <c r="H422" s="32">
        <v>4860</v>
      </c>
      <c r="I422" s="32">
        <v>27641</v>
      </c>
      <c r="J422" s="32">
        <v>22717</v>
      </c>
      <c r="K422" s="32">
        <v>5292</v>
      </c>
      <c r="L422" s="32">
        <v>10393</v>
      </c>
      <c r="M422" s="32">
        <v>18705</v>
      </c>
      <c r="N422" s="32">
        <v>20513</v>
      </c>
      <c r="O422" s="32">
        <v>8625</v>
      </c>
      <c r="P422" s="32">
        <v>4860</v>
      </c>
      <c r="Q422" s="32">
        <v>27641</v>
      </c>
    </row>
    <row r="423" spans="1:17">
      <c r="A423" s="22">
        <v>313</v>
      </c>
      <c r="B423" s="23" t="s">
        <v>312</v>
      </c>
      <c r="C423" s="23" t="s">
        <v>402</v>
      </c>
      <c r="D423" s="32">
        <v>108354</v>
      </c>
      <c r="E423" s="32">
        <v>101495</v>
      </c>
      <c r="F423" s="32">
        <v>100813</v>
      </c>
      <c r="G423" s="32">
        <v>101904</v>
      </c>
      <c r="H423" s="32">
        <v>98292</v>
      </c>
      <c r="I423" s="32">
        <v>156173</v>
      </c>
      <c r="J423" s="32">
        <v>136309</v>
      </c>
      <c r="K423" s="32">
        <v>107049</v>
      </c>
      <c r="L423" s="32">
        <v>100172</v>
      </c>
      <c r="M423" s="32">
        <v>107248</v>
      </c>
      <c r="N423" s="32">
        <v>256418</v>
      </c>
      <c r="O423" s="32">
        <v>95086</v>
      </c>
      <c r="P423" s="32">
        <v>95086</v>
      </c>
      <c r="Q423" s="32">
        <v>256418</v>
      </c>
    </row>
    <row r="424" spans="1:17">
      <c r="A424" s="22">
        <v>314</v>
      </c>
      <c r="B424" s="23" t="s">
        <v>313</v>
      </c>
      <c r="C424" s="23" t="s">
        <v>403</v>
      </c>
      <c r="D424" s="32">
        <v>12074</v>
      </c>
      <c r="E424" s="32">
        <v>5519</v>
      </c>
      <c r="F424" s="32">
        <v>5482</v>
      </c>
      <c r="G424" s="32">
        <v>5541</v>
      </c>
      <c r="H424" s="32">
        <v>5344</v>
      </c>
      <c r="I424" s="32">
        <v>20897</v>
      </c>
      <c r="J424" s="32">
        <v>35700</v>
      </c>
      <c r="K424" s="32">
        <v>5821</v>
      </c>
      <c r="L424" s="32">
        <v>14153</v>
      </c>
      <c r="M424" s="32">
        <v>23184</v>
      </c>
      <c r="N424" s="32">
        <v>19818</v>
      </c>
      <c r="O424" s="32">
        <v>13268</v>
      </c>
      <c r="P424" s="32">
        <v>5344</v>
      </c>
      <c r="Q424" s="32">
        <v>35700</v>
      </c>
    </row>
    <row r="425" spans="1:17">
      <c r="A425" s="22">
        <v>315</v>
      </c>
      <c r="B425" s="23" t="s">
        <v>313</v>
      </c>
      <c r="C425" s="23" t="s">
        <v>402</v>
      </c>
      <c r="D425" s="32">
        <v>148600</v>
      </c>
      <c r="E425" s="32">
        <v>134970</v>
      </c>
      <c r="F425" s="32">
        <v>134065</v>
      </c>
      <c r="G425" s="32">
        <v>135511</v>
      </c>
      <c r="H425" s="32">
        <v>130709</v>
      </c>
      <c r="I425" s="32">
        <v>176794</v>
      </c>
      <c r="J425" s="32">
        <v>214200</v>
      </c>
      <c r="K425" s="32">
        <v>142356</v>
      </c>
      <c r="L425" s="32">
        <v>143292</v>
      </c>
      <c r="M425" s="32">
        <v>199046</v>
      </c>
      <c r="N425" s="32">
        <v>247732</v>
      </c>
      <c r="O425" s="32">
        <v>141966</v>
      </c>
      <c r="P425" s="32">
        <v>130709</v>
      </c>
      <c r="Q425" s="32">
        <v>247732</v>
      </c>
    </row>
    <row r="426" spans="1:17">
      <c r="A426" s="22">
        <v>316</v>
      </c>
      <c r="B426" s="23" t="s">
        <v>314</v>
      </c>
      <c r="C426" s="23" t="s">
        <v>403</v>
      </c>
      <c r="D426" s="32">
        <v>17336</v>
      </c>
      <c r="E426" s="32">
        <v>7527</v>
      </c>
      <c r="F426" s="32">
        <v>7477</v>
      </c>
      <c r="G426" s="32">
        <v>7556</v>
      </c>
      <c r="H426" s="32">
        <v>7290</v>
      </c>
      <c r="I426" s="32">
        <v>28084</v>
      </c>
      <c r="J426" s="32">
        <v>43814</v>
      </c>
      <c r="K426" s="32">
        <v>7938</v>
      </c>
      <c r="L426" s="32">
        <v>27752</v>
      </c>
      <c r="M426" s="32">
        <v>35403</v>
      </c>
      <c r="N426" s="32">
        <v>18552</v>
      </c>
      <c r="O426" s="32">
        <v>21228</v>
      </c>
      <c r="P426" s="32">
        <v>7290</v>
      </c>
      <c r="Q426" s="32">
        <v>43814</v>
      </c>
    </row>
    <row r="427" spans="1:17">
      <c r="A427" s="22">
        <v>317</v>
      </c>
      <c r="B427" s="23" t="s">
        <v>314</v>
      </c>
      <c r="C427" s="23" t="s">
        <v>402</v>
      </c>
      <c r="D427" s="32">
        <v>208968</v>
      </c>
      <c r="E427" s="32">
        <v>198022</v>
      </c>
      <c r="F427" s="32">
        <v>196693</v>
      </c>
      <c r="G427" s="32">
        <v>198817</v>
      </c>
      <c r="H427" s="32">
        <v>191771</v>
      </c>
      <c r="I427" s="32">
        <v>244349</v>
      </c>
      <c r="J427" s="32">
        <v>262882</v>
      </c>
      <c r="K427" s="32">
        <v>208857</v>
      </c>
      <c r="L427" s="32">
        <v>417384</v>
      </c>
      <c r="M427" s="32">
        <v>285321</v>
      </c>
      <c r="N427" s="32">
        <v>231898</v>
      </c>
      <c r="O427" s="32">
        <v>206204</v>
      </c>
      <c r="P427" s="32">
        <v>191771</v>
      </c>
      <c r="Q427" s="32">
        <v>417384</v>
      </c>
    </row>
    <row r="428" spans="1:17">
      <c r="A428" s="22">
        <v>318</v>
      </c>
      <c r="B428" s="23" t="s">
        <v>315</v>
      </c>
      <c r="C428" s="23" t="s">
        <v>402</v>
      </c>
      <c r="D428" s="32">
        <v>23219</v>
      </c>
      <c r="E428" s="32">
        <v>46165</v>
      </c>
      <c r="F428" s="32">
        <v>45856</v>
      </c>
      <c r="G428" s="32">
        <v>46351</v>
      </c>
      <c r="H428" s="32">
        <v>44710</v>
      </c>
      <c r="I428" s="32">
        <v>102826</v>
      </c>
      <c r="J428" s="32">
        <v>45566</v>
      </c>
      <c r="K428" s="32">
        <v>48692</v>
      </c>
      <c r="L428" s="32">
        <v>41572</v>
      </c>
      <c r="M428" s="32">
        <v>74421</v>
      </c>
      <c r="N428" s="32">
        <v>63824</v>
      </c>
      <c r="O428" s="32">
        <v>43010</v>
      </c>
      <c r="P428" s="32">
        <v>23219</v>
      </c>
      <c r="Q428" s="32">
        <v>102826</v>
      </c>
    </row>
    <row r="429" spans="1:17">
      <c r="A429" s="22">
        <v>319</v>
      </c>
      <c r="B429" s="23" t="s">
        <v>316</v>
      </c>
      <c r="C429" s="23" t="s">
        <v>402</v>
      </c>
      <c r="D429" s="32">
        <v>23219</v>
      </c>
      <c r="E429" s="32">
        <v>45632</v>
      </c>
      <c r="F429" s="32">
        <v>45326</v>
      </c>
      <c r="G429" s="32">
        <v>45816</v>
      </c>
      <c r="H429" s="32">
        <v>44191</v>
      </c>
      <c r="I429" s="32">
        <v>98403</v>
      </c>
      <c r="J429" s="32">
        <v>45566</v>
      </c>
      <c r="K429" s="32">
        <v>48129</v>
      </c>
      <c r="L429" s="32">
        <v>41572</v>
      </c>
      <c r="M429" s="32">
        <v>73463</v>
      </c>
      <c r="N429" s="32">
        <v>62983</v>
      </c>
      <c r="O429" s="32">
        <v>43010</v>
      </c>
      <c r="P429" s="32">
        <v>23219</v>
      </c>
      <c r="Q429" s="32">
        <v>98403</v>
      </c>
    </row>
    <row r="430" spans="1:17">
      <c r="A430" s="22">
        <v>320</v>
      </c>
      <c r="B430" s="23" t="s">
        <v>317</v>
      </c>
      <c r="C430" s="23" t="s">
        <v>402</v>
      </c>
      <c r="D430" s="32">
        <v>23219</v>
      </c>
      <c r="E430" s="32">
        <v>45632</v>
      </c>
      <c r="F430" s="32">
        <v>45326</v>
      </c>
      <c r="G430" s="32">
        <v>45816</v>
      </c>
      <c r="H430" s="32">
        <v>44191</v>
      </c>
      <c r="I430" s="32">
        <v>98403</v>
      </c>
      <c r="J430" s="32">
        <v>45566</v>
      </c>
      <c r="K430" s="32">
        <v>48129</v>
      </c>
      <c r="L430" s="32">
        <v>41572</v>
      </c>
      <c r="M430" s="32">
        <v>72511</v>
      </c>
      <c r="N430" s="32">
        <v>61913</v>
      </c>
      <c r="O430" s="32">
        <v>43010</v>
      </c>
      <c r="P430" s="32">
        <v>23219</v>
      </c>
      <c r="Q430" s="32">
        <v>98403</v>
      </c>
    </row>
    <row r="431" spans="1:17">
      <c r="A431" s="22">
        <v>321</v>
      </c>
      <c r="B431" s="23" t="s">
        <v>318</v>
      </c>
      <c r="C431" s="23" t="s">
        <v>402</v>
      </c>
      <c r="D431" s="32">
        <v>23219</v>
      </c>
      <c r="E431" s="32">
        <v>45632</v>
      </c>
      <c r="F431" s="32">
        <v>45326</v>
      </c>
      <c r="G431" s="32">
        <v>45816</v>
      </c>
      <c r="H431" s="32">
        <v>44191</v>
      </c>
      <c r="I431" s="32">
        <v>98403</v>
      </c>
      <c r="J431" s="32">
        <v>45566</v>
      </c>
      <c r="K431" s="32">
        <v>48129</v>
      </c>
      <c r="L431" s="32">
        <v>41572</v>
      </c>
      <c r="M431" s="32">
        <v>73812</v>
      </c>
      <c r="N431" s="32">
        <v>63141</v>
      </c>
      <c r="O431" s="32">
        <v>46327</v>
      </c>
      <c r="P431" s="32">
        <v>23219</v>
      </c>
      <c r="Q431" s="32">
        <v>98403</v>
      </c>
    </row>
    <row r="432" spans="1:17">
      <c r="A432" s="22">
        <v>322</v>
      </c>
      <c r="B432" s="23" t="s">
        <v>319</v>
      </c>
      <c r="C432" s="23" t="s">
        <v>402</v>
      </c>
      <c r="D432" s="32">
        <v>40246</v>
      </c>
      <c r="E432" s="32">
        <v>72599</v>
      </c>
      <c r="F432" s="32">
        <v>72111</v>
      </c>
      <c r="G432" s="32">
        <v>72890</v>
      </c>
      <c r="H432" s="32">
        <v>70308</v>
      </c>
      <c r="I432" s="32">
        <v>123833</v>
      </c>
      <c r="J432" s="32">
        <v>68154</v>
      </c>
      <c r="K432" s="32">
        <v>76572</v>
      </c>
      <c r="L432" s="32">
        <v>79275</v>
      </c>
      <c r="M432" s="32">
        <v>99712</v>
      </c>
      <c r="N432" s="32">
        <v>84884</v>
      </c>
      <c r="O432" s="32">
        <v>48704</v>
      </c>
      <c r="P432" s="32">
        <v>40246</v>
      </c>
      <c r="Q432" s="32">
        <v>123833</v>
      </c>
    </row>
    <row r="433" spans="1:17">
      <c r="A433" s="22">
        <v>323</v>
      </c>
      <c r="B433" s="23" t="s">
        <v>320</v>
      </c>
      <c r="C433" s="23" t="s">
        <v>402</v>
      </c>
      <c r="D433" s="32">
        <v>40246</v>
      </c>
      <c r="E433" s="32">
        <v>72599</v>
      </c>
      <c r="F433" s="32">
        <v>72111</v>
      </c>
      <c r="G433" s="32">
        <v>72890</v>
      </c>
      <c r="H433" s="32">
        <v>70308</v>
      </c>
      <c r="I433" s="32">
        <v>123833</v>
      </c>
      <c r="J433" s="32">
        <v>68154</v>
      </c>
      <c r="K433" s="32">
        <v>76572</v>
      </c>
      <c r="L433" s="32">
        <v>79275</v>
      </c>
      <c r="M433" s="32">
        <v>101337</v>
      </c>
      <c r="N433" s="32">
        <v>87821</v>
      </c>
      <c r="O433" s="32">
        <v>48704</v>
      </c>
      <c r="P433" s="32">
        <v>40246</v>
      </c>
      <c r="Q433" s="32">
        <v>123833</v>
      </c>
    </row>
    <row r="434" spans="1:17">
      <c r="A434" s="22">
        <v>324</v>
      </c>
      <c r="B434" s="23" t="s">
        <v>321</v>
      </c>
      <c r="C434" s="23" t="s">
        <v>402</v>
      </c>
      <c r="D434" s="32">
        <v>40246</v>
      </c>
      <c r="E434" s="32">
        <v>72599</v>
      </c>
      <c r="F434" s="32">
        <v>72111</v>
      </c>
      <c r="G434" s="32">
        <v>72890</v>
      </c>
      <c r="H434" s="32">
        <v>70308</v>
      </c>
      <c r="I434" s="32">
        <v>123833</v>
      </c>
      <c r="J434" s="32">
        <v>68154</v>
      </c>
      <c r="K434" s="32">
        <v>76572</v>
      </c>
      <c r="L434" s="32">
        <v>79275</v>
      </c>
      <c r="M434" s="32">
        <v>101385</v>
      </c>
      <c r="N434" s="32">
        <v>88233</v>
      </c>
      <c r="O434" s="32">
        <v>48704</v>
      </c>
      <c r="P434" s="32">
        <v>40246</v>
      </c>
      <c r="Q434" s="32">
        <v>123833</v>
      </c>
    </row>
    <row r="435" spans="1:17">
      <c r="A435" s="22">
        <v>325</v>
      </c>
      <c r="B435" s="23" t="s">
        <v>322</v>
      </c>
      <c r="C435" s="23" t="s">
        <v>402</v>
      </c>
      <c r="D435" s="32">
        <v>40246</v>
      </c>
      <c r="E435" s="32">
        <v>72599</v>
      </c>
      <c r="F435" s="32">
        <v>72111</v>
      </c>
      <c r="G435" s="32">
        <v>72890</v>
      </c>
      <c r="H435" s="32">
        <v>70308</v>
      </c>
      <c r="I435" s="32">
        <v>123833</v>
      </c>
      <c r="J435" s="32">
        <v>68154</v>
      </c>
      <c r="K435" s="32">
        <v>76572</v>
      </c>
      <c r="L435" s="32">
        <v>79275</v>
      </c>
      <c r="M435" s="32">
        <v>101826</v>
      </c>
      <c r="N435" s="32">
        <v>87707</v>
      </c>
      <c r="O435" s="32">
        <v>49810</v>
      </c>
      <c r="P435" s="32">
        <v>40246</v>
      </c>
      <c r="Q435" s="32">
        <v>123833</v>
      </c>
    </row>
    <row r="436" spans="1:17">
      <c r="A436" s="22">
        <v>326</v>
      </c>
      <c r="B436" s="23" t="s">
        <v>323</v>
      </c>
      <c r="C436" s="23" t="s">
        <v>402</v>
      </c>
      <c r="D436" s="32">
        <v>65013</v>
      </c>
      <c r="E436" s="32">
        <v>87379</v>
      </c>
      <c r="F436" s="32">
        <v>86793</v>
      </c>
      <c r="G436" s="32">
        <v>87729</v>
      </c>
      <c r="H436" s="32">
        <v>84620</v>
      </c>
      <c r="I436" s="32">
        <v>158661</v>
      </c>
      <c r="J436" s="32">
        <v>110994</v>
      </c>
      <c r="K436" s="32">
        <v>92159</v>
      </c>
      <c r="L436" s="32">
        <v>92432</v>
      </c>
      <c r="M436" s="32">
        <v>129746</v>
      </c>
      <c r="N436" s="32">
        <v>110048</v>
      </c>
      <c r="O436" s="32">
        <v>109460</v>
      </c>
      <c r="P436" s="32">
        <v>65013</v>
      </c>
      <c r="Q436" s="32">
        <v>158661</v>
      </c>
    </row>
    <row r="437" spans="1:17">
      <c r="A437" s="22">
        <v>327</v>
      </c>
      <c r="B437" s="23" t="s">
        <v>324</v>
      </c>
      <c r="C437" s="23" t="s">
        <v>402</v>
      </c>
      <c r="D437" s="32">
        <v>65013</v>
      </c>
      <c r="E437" s="32">
        <v>87379</v>
      </c>
      <c r="F437" s="32">
        <v>86793</v>
      </c>
      <c r="G437" s="32">
        <v>87729</v>
      </c>
      <c r="H437" s="32">
        <v>84620</v>
      </c>
      <c r="I437" s="32">
        <v>158661</v>
      </c>
      <c r="J437" s="32">
        <v>110994</v>
      </c>
      <c r="K437" s="32">
        <v>92159</v>
      </c>
      <c r="L437" s="32">
        <v>92432</v>
      </c>
      <c r="M437" s="32">
        <v>129545</v>
      </c>
      <c r="N437" s="32">
        <v>110544</v>
      </c>
      <c r="O437" s="32">
        <v>109460</v>
      </c>
      <c r="P437" s="32">
        <v>65013</v>
      </c>
      <c r="Q437" s="32">
        <v>158661</v>
      </c>
    </row>
    <row r="438" spans="1:17">
      <c r="A438" s="22">
        <v>328</v>
      </c>
      <c r="B438" s="23" t="s">
        <v>325</v>
      </c>
      <c r="C438" s="23" t="s">
        <v>402</v>
      </c>
      <c r="D438" s="32">
        <v>65013</v>
      </c>
      <c r="E438" s="32">
        <v>87379</v>
      </c>
      <c r="F438" s="32">
        <v>86793</v>
      </c>
      <c r="G438" s="32">
        <v>87729</v>
      </c>
      <c r="H438" s="32">
        <v>84620</v>
      </c>
      <c r="I438" s="32">
        <v>158661</v>
      </c>
      <c r="J438" s="32">
        <v>110994</v>
      </c>
      <c r="K438" s="32">
        <v>92159</v>
      </c>
      <c r="L438" s="32">
        <v>92432</v>
      </c>
      <c r="M438" s="32">
        <v>133697</v>
      </c>
      <c r="N438" s="32">
        <v>115759</v>
      </c>
      <c r="O438" s="32">
        <v>109460</v>
      </c>
      <c r="P438" s="32">
        <v>65013</v>
      </c>
      <c r="Q438" s="32">
        <v>158661</v>
      </c>
    </row>
    <row r="439" spans="1:17">
      <c r="A439" s="22">
        <v>329</v>
      </c>
      <c r="B439" s="23" t="s">
        <v>326</v>
      </c>
      <c r="C439" s="23" t="s">
        <v>402</v>
      </c>
      <c r="D439" s="32">
        <v>65013</v>
      </c>
      <c r="E439" s="32">
        <v>87379</v>
      </c>
      <c r="F439" s="32">
        <v>86793</v>
      </c>
      <c r="G439" s="32">
        <v>87729</v>
      </c>
      <c r="H439" s="32">
        <v>84620</v>
      </c>
      <c r="I439" s="32">
        <v>158661</v>
      </c>
      <c r="J439" s="32">
        <v>110994</v>
      </c>
      <c r="K439" s="32">
        <v>92159</v>
      </c>
      <c r="L439" s="32">
        <v>92432</v>
      </c>
      <c r="M439" s="32">
        <v>132468</v>
      </c>
      <c r="N439" s="32">
        <v>113391</v>
      </c>
      <c r="O439" s="32">
        <v>114988</v>
      </c>
      <c r="P439" s="32">
        <v>65013</v>
      </c>
      <c r="Q439" s="32">
        <v>158661</v>
      </c>
    </row>
    <row r="440" spans="1:17">
      <c r="A440" s="22">
        <v>330</v>
      </c>
      <c r="B440" s="23" t="s">
        <v>327</v>
      </c>
      <c r="C440" s="23" t="s">
        <v>402</v>
      </c>
      <c r="D440" s="32">
        <v>136216</v>
      </c>
      <c r="E440" s="32">
        <v>234870</v>
      </c>
      <c r="F440" s="32">
        <v>233294</v>
      </c>
      <c r="G440" s="32">
        <v>235814</v>
      </c>
      <c r="H440" s="32">
        <v>227457</v>
      </c>
      <c r="I440" s="32">
        <v>283047</v>
      </c>
      <c r="J440" s="32">
        <v>190443</v>
      </c>
      <c r="K440" s="32">
        <v>247722</v>
      </c>
      <c r="L440" s="32">
        <v>242691</v>
      </c>
      <c r="M440" s="32">
        <v>281358</v>
      </c>
      <c r="N440" s="32">
        <v>248205</v>
      </c>
      <c r="O440" s="32">
        <v>151474</v>
      </c>
      <c r="P440" s="32">
        <v>136216</v>
      </c>
      <c r="Q440" s="32">
        <v>283047</v>
      </c>
    </row>
    <row r="441" spans="1:17">
      <c r="A441" s="22">
        <v>331</v>
      </c>
      <c r="B441" s="23" t="s">
        <v>328</v>
      </c>
      <c r="C441" s="23" t="s">
        <v>402</v>
      </c>
      <c r="D441" s="32">
        <v>136216</v>
      </c>
      <c r="E441" s="32">
        <v>234870</v>
      </c>
      <c r="F441" s="32">
        <v>233294</v>
      </c>
      <c r="G441" s="32">
        <v>235814</v>
      </c>
      <c r="H441" s="32">
        <v>227457</v>
      </c>
      <c r="I441" s="32">
        <v>283047</v>
      </c>
      <c r="J441" s="32">
        <v>190443</v>
      </c>
      <c r="K441" s="32">
        <v>247722</v>
      </c>
      <c r="L441" s="32">
        <v>242691</v>
      </c>
      <c r="M441" s="32">
        <v>296312</v>
      </c>
      <c r="N441" s="32">
        <v>265926</v>
      </c>
      <c r="O441" s="32">
        <v>151474</v>
      </c>
      <c r="P441" s="32">
        <v>136216</v>
      </c>
      <c r="Q441" s="32">
        <v>296312</v>
      </c>
    </row>
    <row r="442" spans="1:17">
      <c r="A442" s="22">
        <v>332</v>
      </c>
      <c r="B442" s="23" t="s">
        <v>329</v>
      </c>
      <c r="C442" s="23" t="s">
        <v>402</v>
      </c>
      <c r="D442" s="32">
        <v>136216</v>
      </c>
      <c r="E442" s="32">
        <v>234870</v>
      </c>
      <c r="F442" s="32">
        <v>233294</v>
      </c>
      <c r="G442" s="32">
        <v>235814</v>
      </c>
      <c r="H442" s="32">
        <v>227457</v>
      </c>
      <c r="I442" s="32">
        <v>283047</v>
      </c>
      <c r="J442" s="32">
        <v>190443</v>
      </c>
      <c r="K442" s="32">
        <v>247722</v>
      </c>
      <c r="L442" s="32">
        <v>242691</v>
      </c>
      <c r="M442" s="32">
        <v>281568</v>
      </c>
      <c r="N442" s="32">
        <v>250061</v>
      </c>
      <c r="O442" s="32">
        <v>151474</v>
      </c>
      <c r="P442" s="32">
        <v>136216</v>
      </c>
      <c r="Q442" s="32">
        <v>283047</v>
      </c>
    </row>
    <row r="443" spans="1:17">
      <c r="A443" s="22">
        <v>333</v>
      </c>
      <c r="B443" s="23" t="s">
        <v>330</v>
      </c>
      <c r="C443" s="23" t="s">
        <v>402</v>
      </c>
      <c r="D443" s="32">
        <v>136216</v>
      </c>
      <c r="E443" s="32">
        <v>234870</v>
      </c>
      <c r="F443" s="32">
        <v>233294</v>
      </c>
      <c r="G443" s="32">
        <v>235814</v>
      </c>
      <c r="H443" s="32">
        <v>227457</v>
      </c>
      <c r="I443" s="32">
        <v>283047</v>
      </c>
      <c r="J443" s="32">
        <v>190443</v>
      </c>
      <c r="K443" s="32">
        <v>247722</v>
      </c>
      <c r="L443" s="32">
        <v>242691</v>
      </c>
      <c r="M443" s="32">
        <v>295479</v>
      </c>
      <c r="N443" s="32">
        <v>263323</v>
      </c>
      <c r="O443" s="32">
        <v>158108</v>
      </c>
      <c r="P443" s="32">
        <v>136216</v>
      </c>
      <c r="Q443" s="32">
        <v>295479</v>
      </c>
    </row>
    <row r="444" spans="1:17">
      <c r="A444" s="22">
        <v>334</v>
      </c>
      <c r="B444" s="23" t="s">
        <v>331</v>
      </c>
      <c r="C444" s="23" t="s">
        <v>402</v>
      </c>
      <c r="D444" s="32">
        <v>611426</v>
      </c>
      <c r="E444" s="32">
        <v>1130468</v>
      </c>
      <c r="F444" s="32">
        <v>1122881</v>
      </c>
      <c r="G444" s="32">
        <v>1135002</v>
      </c>
      <c r="H444" s="32">
        <v>1094779</v>
      </c>
      <c r="I444" s="32">
        <v>816303</v>
      </c>
      <c r="J444" s="32">
        <v>539394</v>
      </c>
      <c r="K444" s="32">
        <v>1192321</v>
      </c>
      <c r="L444" s="32">
        <v>899558</v>
      </c>
      <c r="M444" s="32">
        <v>779447</v>
      </c>
      <c r="N444" s="32">
        <v>796664</v>
      </c>
      <c r="O444" s="32">
        <v>543981</v>
      </c>
      <c r="P444" s="32">
        <v>539394</v>
      </c>
      <c r="Q444" s="32">
        <v>1192321</v>
      </c>
    </row>
    <row r="445" spans="1:17">
      <c r="A445" s="22">
        <v>335</v>
      </c>
      <c r="B445" s="23" t="s">
        <v>332</v>
      </c>
      <c r="C445" s="23" t="s">
        <v>402</v>
      </c>
      <c r="D445" s="32">
        <v>611426</v>
      </c>
      <c r="E445" s="32">
        <v>1130468</v>
      </c>
      <c r="F445" s="32">
        <v>1122881</v>
      </c>
      <c r="G445" s="32">
        <v>1135002</v>
      </c>
      <c r="H445" s="32">
        <v>1094779</v>
      </c>
      <c r="I445" s="32">
        <v>816303</v>
      </c>
      <c r="J445" s="32">
        <v>539394</v>
      </c>
      <c r="K445" s="32">
        <v>1192321</v>
      </c>
      <c r="L445" s="32">
        <v>899558</v>
      </c>
      <c r="M445" s="32">
        <v>785426</v>
      </c>
      <c r="N445" s="32">
        <v>796664</v>
      </c>
      <c r="O445" s="32">
        <v>543981</v>
      </c>
      <c r="P445" s="32">
        <v>539394</v>
      </c>
      <c r="Q445" s="32">
        <v>1192321</v>
      </c>
    </row>
    <row r="446" spans="1:17">
      <c r="A446" s="22">
        <v>336</v>
      </c>
      <c r="B446" s="23" t="s">
        <v>333</v>
      </c>
      <c r="C446" s="23" t="s">
        <v>402</v>
      </c>
      <c r="D446" s="32">
        <v>611426</v>
      </c>
      <c r="E446" s="32">
        <v>1130468</v>
      </c>
      <c r="F446" s="32">
        <v>1122881</v>
      </c>
      <c r="G446" s="32">
        <v>1135002</v>
      </c>
      <c r="H446" s="32">
        <v>1094779</v>
      </c>
      <c r="I446" s="32">
        <v>816303</v>
      </c>
      <c r="J446" s="32">
        <v>539394</v>
      </c>
      <c r="K446" s="32">
        <v>1192321</v>
      </c>
      <c r="L446" s="32">
        <v>899558</v>
      </c>
      <c r="M446" s="32">
        <v>779508</v>
      </c>
      <c r="N446" s="32">
        <v>796664</v>
      </c>
      <c r="O446" s="32">
        <v>543981</v>
      </c>
      <c r="P446" s="32">
        <v>539394</v>
      </c>
      <c r="Q446" s="32">
        <v>1192321</v>
      </c>
    </row>
    <row r="447" spans="1:17">
      <c r="A447" s="22">
        <v>337</v>
      </c>
      <c r="B447" s="23" t="s">
        <v>334</v>
      </c>
      <c r="C447" s="23" t="s">
        <v>402</v>
      </c>
      <c r="D447" s="32">
        <v>772408</v>
      </c>
      <c r="E447" s="32">
        <v>1356012</v>
      </c>
      <c r="F447" s="32">
        <v>1346911</v>
      </c>
      <c r="G447" s="32">
        <v>1361453</v>
      </c>
      <c r="H447" s="32">
        <v>1313203</v>
      </c>
      <c r="I447" s="32">
        <v>1052581</v>
      </c>
      <c r="J447" s="32">
        <v>584183</v>
      </c>
      <c r="K447" s="32">
        <v>1430204</v>
      </c>
      <c r="L447" s="32">
        <v>568084</v>
      </c>
      <c r="M447" s="32">
        <v>971160</v>
      </c>
      <c r="N447" s="32">
        <v>832082</v>
      </c>
      <c r="O447" s="32">
        <v>630222</v>
      </c>
      <c r="P447" s="32">
        <v>568084</v>
      </c>
      <c r="Q447" s="32">
        <v>1430204</v>
      </c>
    </row>
    <row r="448" spans="1:17">
      <c r="A448" s="22">
        <v>338</v>
      </c>
      <c r="B448" s="23" t="s">
        <v>335</v>
      </c>
      <c r="C448" s="23" t="s">
        <v>402</v>
      </c>
      <c r="D448" s="32">
        <v>772408</v>
      </c>
      <c r="E448" s="32">
        <v>1356012</v>
      </c>
      <c r="F448" s="32">
        <v>1346911</v>
      </c>
      <c r="G448" s="32">
        <v>1361453</v>
      </c>
      <c r="H448" s="32">
        <v>1313203</v>
      </c>
      <c r="I448" s="32">
        <v>1052581</v>
      </c>
      <c r="J448" s="32">
        <v>584183</v>
      </c>
      <c r="K448" s="32">
        <v>1430204</v>
      </c>
      <c r="L448" s="32">
        <v>568084</v>
      </c>
      <c r="M448" s="32">
        <v>970783</v>
      </c>
      <c r="N448" s="32">
        <v>832082</v>
      </c>
      <c r="O448" s="32">
        <v>630222</v>
      </c>
      <c r="P448" s="32">
        <v>568084</v>
      </c>
      <c r="Q448" s="32">
        <v>1430204</v>
      </c>
    </row>
    <row r="449" spans="1:17">
      <c r="A449" s="22">
        <v>339</v>
      </c>
      <c r="B449" s="23" t="s">
        <v>336</v>
      </c>
      <c r="C449" s="23" t="s">
        <v>402</v>
      </c>
      <c r="D449" s="32">
        <v>772408</v>
      </c>
      <c r="E449" s="32">
        <v>1356012</v>
      </c>
      <c r="F449" s="32">
        <v>1346911</v>
      </c>
      <c r="G449" s="32">
        <v>1361453</v>
      </c>
      <c r="H449" s="32">
        <v>1313203</v>
      </c>
      <c r="I449" s="32">
        <v>1052581</v>
      </c>
      <c r="J449" s="32">
        <v>584183</v>
      </c>
      <c r="K449" s="32">
        <v>1430204</v>
      </c>
      <c r="L449" s="32">
        <v>568084</v>
      </c>
      <c r="M449" s="32">
        <v>972879</v>
      </c>
      <c r="N449" s="32">
        <v>832082</v>
      </c>
      <c r="O449" s="32">
        <v>630222</v>
      </c>
      <c r="P449" s="32">
        <v>568084</v>
      </c>
      <c r="Q449" s="32">
        <v>1430204</v>
      </c>
    </row>
    <row r="450" spans="1:17">
      <c r="A450" s="22">
        <v>340</v>
      </c>
      <c r="B450" s="23" t="s">
        <v>337</v>
      </c>
      <c r="C450" s="23" t="s">
        <v>402</v>
      </c>
      <c r="D450" s="32">
        <v>1052581</v>
      </c>
      <c r="E450" s="32">
        <v>1616338</v>
      </c>
      <c r="F450" s="32">
        <v>1605491</v>
      </c>
      <c r="G450" s="32">
        <v>1622823</v>
      </c>
      <c r="H450" s="32">
        <v>1565311</v>
      </c>
      <c r="I450" s="32">
        <v>1638576</v>
      </c>
      <c r="J450" s="32">
        <v>876273</v>
      </c>
      <c r="K450" s="32">
        <v>1704775</v>
      </c>
      <c r="L450" s="32">
        <v>1093932</v>
      </c>
      <c r="M450" s="32">
        <v>1587125</v>
      </c>
      <c r="N450" s="32">
        <v>1263688</v>
      </c>
      <c r="O450" s="32">
        <v>891156</v>
      </c>
      <c r="P450" s="32">
        <v>876273</v>
      </c>
      <c r="Q450" s="32">
        <v>1704775</v>
      </c>
    </row>
    <row r="451" spans="1:17">
      <c r="A451" s="22">
        <v>341</v>
      </c>
      <c r="B451" s="23" t="s">
        <v>338</v>
      </c>
      <c r="C451" s="23" t="s">
        <v>402</v>
      </c>
      <c r="D451" s="32">
        <v>1052581</v>
      </c>
      <c r="E451" s="32">
        <v>1616338</v>
      </c>
      <c r="F451" s="32">
        <v>1605491</v>
      </c>
      <c r="G451" s="32">
        <v>1622823</v>
      </c>
      <c r="H451" s="32">
        <v>1565311</v>
      </c>
      <c r="I451" s="32">
        <v>1638576</v>
      </c>
      <c r="J451" s="32">
        <v>876273</v>
      </c>
      <c r="K451" s="32">
        <v>1704775</v>
      </c>
      <c r="L451" s="32">
        <v>1093932</v>
      </c>
      <c r="M451" s="32">
        <v>1597170</v>
      </c>
      <c r="N451" s="32">
        <v>1263688</v>
      </c>
      <c r="O451" s="32">
        <v>891156</v>
      </c>
      <c r="P451" s="32">
        <v>876273</v>
      </c>
      <c r="Q451" s="32">
        <v>1704775</v>
      </c>
    </row>
    <row r="452" spans="1:17">
      <c r="A452" s="22">
        <v>342</v>
      </c>
      <c r="B452" s="23" t="s">
        <v>339</v>
      </c>
      <c r="C452" s="23" t="s">
        <v>402</v>
      </c>
      <c r="D452" s="32">
        <v>1052581</v>
      </c>
      <c r="E452" s="32">
        <v>1616338</v>
      </c>
      <c r="F452" s="32">
        <v>1605491</v>
      </c>
      <c r="G452" s="32">
        <v>1622823</v>
      </c>
      <c r="H452" s="32">
        <v>1565311</v>
      </c>
      <c r="I452" s="32">
        <v>1638576</v>
      </c>
      <c r="J452" s="32">
        <v>876273</v>
      </c>
      <c r="K452" s="32">
        <v>1704775</v>
      </c>
      <c r="L452" s="32">
        <v>1093932</v>
      </c>
      <c r="M452" s="32">
        <v>1608566</v>
      </c>
      <c r="N452" s="32">
        <v>1280333</v>
      </c>
      <c r="O452" s="32">
        <v>891156</v>
      </c>
      <c r="P452" s="32">
        <v>876273</v>
      </c>
      <c r="Q452" s="32">
        <v>1704775</v>
      </c>
    </row>
    <row r="453" spans="1:17">
      <c r="A453" s="22">
        <v>343</v>
      </c>
      <c r="B453" s="23" t="s">
        <v>340</v>
      </c>
      <c r="C453" s="23" t="s">
        <v>402</v>
      </c>
      <c r="D453" s="32">
        <v>1625308</v>
      </c>
      <c r="E453" s="32">
        <v>3229645</v>
      </c>
      <c r="F453" s="32">
        <v>3207970</v>
      </c>
      <c r="G453" s="32">
        <v>3242604</v>
      </c>
      <c r="H453" s="32">
        <v>3127687</v>
      </c>
      <c r="I453" s="32">
        <v>5855533</v>
      </c>
      <c r="J453" s="32">
        <v>2336729</v>
      </c>
      <c r="K453" s="32">
        <v>3406351</v>
      </c>
      <c r="L453" s="32">
        <v>2483294</v>
      </c>
      <c r="M453" s="32">
        <v>3427521</v>
      </c>
      <c r="N453" s="32">
        <v>2974962</v>
      </c>
      <c r="O453" s="32">
        <v>3126784</v>
      </c>
      <c r="P453" s="32">
        <v>1625308</v>
      </c>
      <c r="Q453" s="32">
        <v>5855533</v>
      </c>
    </row>
    <row r="454" spans="1:17">
      <c r="A454" s="22">
        <v>344</v>
      </c>
      <c r="B454" s="23" t="s">
        <v>341</v>
      </c>
      <c r="C454" s="23" t="s">
        <v>402</v>
      </c>
      <c r="D454" s="32">
        <v>1625308</v>
      </c>
      <c r="E454" s="32">
        <v>3229645</v>
      </c>
      <c r="F454" s="32">
        <v>3207970</v>
      </c>
      <c r="G454" s="32">
        <v>3242604</v>
      </c>
      <c r="H454" s="32">
        <v>3127687</v>
      </c>
      <c r="I454" s="32">
        <v>5855533</v>
      </c>
      <c r="J454" s="32">
        <v>2336729</v>
      </c>
      <c r="K454" s="32">
        <v>3406351</v>
      </c>
      <c r="L454" s="32">
        <v>2483294</v>
      </c>
      <c r="M454" s="32">
        <v>3427521</v>
      </c>
      <c r="N454" s="32">
        <v>2974962</v>
      </c>
      <c r="O454" s="32">
        <v>3126784</v>
      </c>
      <c r="P454" s="32">
        <v>1625308</v>
      </c>
      <c r="Q454" s="32">
        <v>5855533</v>
      </c>
    </row>
    <row r="455" spans="1:17">
      <c r="A455" s="22">
        <v>345</v>
      </c>
      <c r="B455" s="23" t="s">
        <v>342</v>
      </c>
      <c r="C455" s="23" t="s">
        <v>402</v>
      </c>
      <c r="D455" s="32">
        <v>1625308</v>
      </c>
      <c r="E455" s="32">
        <v>3229645</v>
      </c>
      <c r="F455" s="32">
        <v>3207970</v>
      </c>
      <c r="G455" s="32">
        <v>3242604</v>
      </c>
      <c r="H455" s="32">
        <v>3127687</v>
      </c>
      <c r="I455" s="32">
        <v>5855533</v>
      </c>
      <c r="J455" s="32">
        <v>2336729</v>
      </c>
      <c r="K455" s="32">
        <v>3406351</v>
      </c>
      <c r="L455" s="32">
        <v>2483294</v>
      </c>
      <c r="M455" s="32">
        <v>3427521</v>
      </c>
      <c r="N455" s="32">
        <v>2974962</v>
      </c>
      <c r="O455" s="32">
        <v>3126784</v>
      </c>
      <c r="P455" s="32">
        <v>1625308</v>
      </c>
      <c r="Q455" s="32">
        <v>5855533</v>
      </c>
    </row>
    <row r="456" spans="1:17">
      <c r="A456" s="22">
        <v>346</v>
      </c>
      <c r="B456" s="23" t="s">
        <v>343</v>
      </c>
      <c r="C456" s="23" t="s">
        <v>402</v>
      </c>
      <c r="D456" s="32">
        <v>1950370</v>
      </c>
      <c r="E456" s="32">
        <v>3244948</v>
      </c>
      <c r="F456" s="32">
        <v>3223171</v>
      </c>
      <c r="G456" s="32">
        <v>3257970</v>
      </c>
      <c r="H456" s="32">
        <v>3142509</v>
      </c>
      <c r="I456" s="32">
        <v>4756515</v>
      </c>
      <c r="J456" s="32">
        <v>2823547</v>
      </c>
      <c r="K456" s="32">
        <v>3422491</v>
      </c>
      <c r="L456" s="32">
        <v>2732066</v>
      </c>
      <c r="M456" s="32">
        <v>3423541</v>
      </c>
      <c r="N456" s="32">
        <v>3890376</v>
      </c>
      <c r="O456" s="32">
        <v>3427521</v>
      </c>
      <c r="P456" s="32">
        <v>1950370</v>
      </c>
      <c r="Q456" s="32">
        <v>4756515</v>
      </c>
    </row>
    <row r="457" spans="1:17">
      <c r="A457" s="22">
        <v>347</v>
      </c>
      <c r="B457" s="23" t="s">
        <v>344</v>
      </c>
      <c r="C457" s="23" t="s">
        <v>402</v>
      </c>
      <c r="D457" s="32">
        <v>1950370</v>
      </c>
      <c r="E457" s="32">
        <v>3181704</v>
      </c>
      <c r="F457" s="32">
        <v>3160351</v>
      </c>
      <c r="G457" s="32">
        <v>3194469</v>
      </c>
      <c r="H457" s="32">
        <v>3081259</v>
      </c>
      <c r="I457" s="32">
        <v>4756515</v>
      </c>
      <c r="J457" s="32">
        <v>2823547</v>
      </c>
      <c r="K457" s="32">
        <v>3355786</v>
      </c>
      <c r="L457" s="32">
        <v>2732066</v>
      </c>
      <c r="M457" s="32">
        <v>3423541</v>
      </c>
      <c r="N457" s="32">
        <v>3862417</v>
      </c>
      <c r="O457" s="32">
        <v>3427521</v>
      </c>
      <c r="P457" s="32">
        <v>1950370</v>
      </c>
      <c r="Q457" s="32">
        <v>4756515</v>
      </c>
    </row>
    <row r="458" spans="1:17">
      <c r="A458" s="22">
        <v>348</v>
      </c>
      <c r="B458" s="23" t="s">
        <v>345</v>
      </c>
      <c r="C458" s="23" t="s">
        <v>402</v>
      </c>
      <c r="D458" s="32">
        <v>162531</v>
      </c>
      <c r="E458" s="32">
        <v>303398</v>
      </c>
      <c r="F458" s="32">
        <v>301362</v>
      </c>
      <c r="G458" s="32">
        <v>304616</v>
      </c>
      <c r="H458" s="32">
        <v>293821</v>
      </c>
      <c r="I458" s="32">
        <v>484276</v>
      </c>
      <c r="J458" s="32">
        <v>410875</v>
      </c>
      <c r="K458" s="32">
        <v>319998</v>
      </c>
      <c r="L458" s="32">
        <v>221130</v>
      </c>
      <c r="M458" s="32">
        <v>320639</v>
      </c>
      <c r="N458" s="32">
        <v>377255</v>
      </c>
      <c r="O458" s="32">
        <v>320639</v>
      </c>
      <c r="P458" s="32">
        <v>162531</v>
      </c>
      <c r="Q458" s="32">
        <v>484276</v>
      </c>
    </row>
    <row r="459" spans="1:17">
      <c r="A459" s="22">
        <v>349</v>
      </c>
      <c r="B459" s="23" t="s">
        <v>346</v>
      </c>
      <c r="C459" s="23" t="s">
        <v>402</v>
      </c>
      <c r="D459" s="32">
        <v>216708</v>
      </c>
      <c r="E459" s="32">
        <v>745999</v>
      </c>
      <c r="F459" s="32">
        <v>740993</v>
      </c>
      <c r="G459" s="32">
        <v>748993</v>
      </c>
      <c r="H459" s="32">
        <v>722449</v>
      </c>
      <c r="I459" s="32">
        <v>526290</v>
      </c>
      <c r="J459" s="32">
        <v>525764</v>
      </c>
      <c r="K459" s="32">
        <v>786816</v>
      </c>
      <c r="L459" s="32">
        <v>336561</v>
      </c>
      <c r="M459" s="32">
        <v>514811</v>
      </c>
      <c r="N459" s="32">
        <v>449503</v>
      </c>
      <c r="O459" s="32">
        <v>342752</v>
      </c>
      <c r="P459" s="32">
        <v>216708</v>
      </c>
      <c r="Q459" s="32">
        <v>786816</v>
      </c>
    </row>
    <row r="460" spans="1:17">
      <c r="A460" s="22">
        <v>350</v>
      </c>
      <c r="B460" s="23" t="s">
        <v>347</v>
      </c>
      <c r="C460" s="23" t="s">
        <v>402</v>
      </c>
      <c r="D460" s="32">
        <v>549509</v>
      </c>
      <c r="E460" s="32">
        <v>396020</v>
      </c>
      <c r="F460" s="32">
        <v>393363</v>
      </c>
      <c r="G460" s="32">
        <v>397609</v>
      </c>
      <c r="H460" s="32">
        <v>383518</v>
      </c>
      <c r="I460" s="32">
        <v>880099</v>
      </c>
      <c r="J460" s="32">
        <v>564710</v>
      </c>
      <c r="K460" s="32">
        <v>417687</v>
      </c>
      <c r="L460" s="32">
        <v>421033</v>
      </c>
      <c r="M460" s="32">
        <v>417936</v>
      </c>
      <c r="N460" s="32">
        <v>528382</v>
      </c>
      <c r="O460" s="32">
        <v>375922</v>
      </c>
      <c r="P460" s="32">
        <v>375922</v>
      </c>
      <c r="Q460" s="32">
        <v>880099</v>
      </c>
    </row>
    <row r="461" spans="1:17">
      <c r="A461" s="22">
        <v>351</v>
      </c>
      <c r="B461" s="23" t="s">
        <v>348</v>
      </c>
      <c r="C461" s="23" t="s">
        <v>402</v>
      </c>
      <c r="D461" s="32">
        <v>356020</v>
      </c>
      <c r="E461" s="32">
        <v>785159</v>
      </c>
      <c r="F461" s="32">
        <v>779889</v>
      </c>
      <c r="G461" s="32">
        <v>788309</v>
      </c>
      <c r="H461" s="32">
        <v>760372</v>
      </c>
      <c r="I461" s="32">
        <v>1160935</v>
      </c>
      <c r="J461" s="32">
        <v>681546</v>
      </c>
      <c r="K461" s="32">
        <v>828118</v>
      </c>
      <c r="L461" s="32">
        <v>391622</v>
      </c>
      <c r="M461" s="32">
        <v>868746</v>
      </c>
      <c r="N461" s="32">
        <v>731237</v>
      </c>
      <c r="O461" s="32">
        <v>475430</v>
      </c>
      <c r="P461" s="32">
        <v>356020</v>
      </c>
      <c r="Q461" s="32">
        <v>1160935</v>
      </c>
    </row>
    <row r="462" spans="1:17">
      <c r="A462" s="22">
        <v>352</v>
      </c>
      <c r="B462" s="23" t="s">
        <v>349</v>
      </c>
      <c r="C462" s="23" t="s">
        <v>402</v>
      </c>
      <c r="D462" s="32">
        <v>603686</v>
      </c>
      <c r="E462" s="32">
        <v>718501</v>
      </c>
      <c r="F462" s="32">
        <v>713678</v>
      </c>
      <c r="G462" s="32">
        <v>721385</v>
      </c>
      <c r="H462" s="32">
        <v>695819</v>
      </c>
      <c r="I462" s="32">
        <v>1167569</v>
      </c>
      <c r="J462" s="32">
        <v>837327</v>
      </c>
      <c r="K462" s="32">
        <v>757814</v>
      </c>
      <c r="L462" s="32">
        <v>499644</v>
      </c>
      <c r="M462" s="32">
        <v>762900</v>
      </c>
      <c r="N462" s="32">
        <v>855031</v>
      </c>
      <c r="O462" s="32">
        <v>563883</v>
      </c>
      <c r="P462" s="32">
        <v>499644</v>
      </c>
      <c r="Q462" s="32">
        <v>1167569</v>
      </c>
    </row>
    <row r="463" spans="1:17">
      <c r="A463" s="22">
        <v>353</v>
      </c>
      <c r="B463" s="23" t="s">
        <v>350</v>
      </c>
      <c r="C463" s="23" t="s">
        <v>402</v>
      </c>
      <c r="D463" s="32">
        <v>789436</v>
      </c>
      <c r="E463" s="32">
        <v>966838</v>
      </c>
      <c r="F463" s="32">
        <v>960349</v>
      </c>
      <c r="G463" s="32">
        <v>970717</v>
      </c>
      <c r="H463" s="32">
        <v>936316</v>
      </c>
      <c r="I463" s="32">
        <v>1614252</v>
      </c>
      <c r="J463" s="32">
        <v>1382565</v>
      </c>
      <c r="K463" s="32">
        <v>1019737</v>
      </c>
      <c r="L463" s="32">
        <v>1380407</v>
      </c>
      <c r="M463" s="32">
        <v>1022728</v>
      </c>
      <c r="N463" s="32">
        <v>1229727</v>
      </c>
      <c r="O463" s="32">
        <v>851352</v>
      </c>
      <c r="P463" s="32">
        <v>789436</v>
      </c>
      <c r="Q463" s="32">
        <v>1614252</v>
      </c>
    </row>
    <row r="464" spans="1:17">
      <c r="A464" s="22">
        <v>354</v>
      </c>
      <c r="B464" s="23" t="s">
        <v>351</v>
      </c>
      <c r="C464" s="23" t="s">
        <v>402</v>
      </c>
      <c r="D464" s="32">
        <v>39471</v>
      </c>
      <c r="E464" s="32">
        <v>40644</v>
      </c>
      <c r="F464" s="32">
        <v>40372</v>
      </c>
      <c r="G464" s="32">
        <v>40806</v>
      </c>
      <c r="H464" s="32">
        <v>39361</v>
      </c>
      <c r="I464" s="32">
        <v>76290</v>
      </c>
      <c r="J464" s="32">
        <v>56471</v>
      </c>
      <c r="K464" s="32">
        <v>42868</v>
      </c>
      <c r="L464" s="32">
        <v>93428</v>
      </c>
      <c r="M464" s="32">
        <v>75494</v>
      </c>
      <c r="N464" s="32">
        <v>68509</v>
      </c>
      <c r="O464" s="32">
        <v>28747</v>
      </c>
      <c r="P464" s="32">
        <v>28747</v>
      </c>
      <c r="Q464" s="32">
        <v>93428</v>
      </c>
    </row>
    <row r="465" spans="1:17">
      <c r="A465" s="22">
        <v>355</v>
      </c>
      <c r="B465" s="23" t="s">
        <v>352</v>
      </c>
      <c r="C465" s="23" t="s">
        <v>402</v>
      </c>
      <c r="D465" s="32">
        <v>29410</v>
      </c>
      <c r="E465" s="32">
        <v>35777</v>
      </c>
      <c r="F465" s="32">
        <v>35536</v>
      </c>
      <c r="G465" s="32">
        <v>35920</v>
      </c>
      <c r="H465" s="32">
        <v>34648</v>
      </c>
      <c r="I465" s="32">
        <v>75184</v>
      </c>
      <c r="J465" s="32">
        <v>45566</v>
      </c>
      <c r="K465" s="32">
        <v>37735</v>
      </c>
      <c r="L465" s="32">
        <v>75848</v>
      </c>
      <c r="M465" s="32">
        <v>66959</v>
      </c>
      <c r="N465" s="32">
        <v>55718</v>
      </c>
      <c r="O465" s="32">
        <v>49534</v>
      </c>
      <c r="P465" s="32">
        <v>29410</v>
      </c>
      <c r="Q465" s="32">
        <v>75848</v>
      </c>
    </row>
    <row r="466" spans="1:17">
      <c r="A466" s="22">
        <v>356</v>
      </c>
      <c r="B466" s="23" t="s">
        <v>353</v>
      </c>
      <c r="C466" s="23" t="s">
        <v>402</v>
      </c>
      <c r="D466" s="32">
        <v>18575</v>
      </c>
      <c r="E466" s="32">
        <v>33309</v>
      </c>
      <c r="F466" s="32">
        <v>33084</v>
      </c>
      <c r="G466" s="32">
        <v>33442</v>
      </c>
      <c r="H466" s="32">
        <v>32257</v>
      </c>
      <c r="I466" s="32">
        <v>38698</v>
      </c>
      <c r="J466" s="32">
        <v>45566</v>
      </c>
      <c r="K466" s="32">
        <v>35130</v>
      </c>
      <c r="L466" s="32">
        <v>19239</v>
      </c>
      <c r="M466" s="32">
        <v>34648</v>
      </c>
      <c r="N466" s="32">
        <v>30847</v>
      </c>
      <c r="O466" s="32">
        <v>24877</v>
      </c>
      <c r="P466" s="32">
        <v>18575</v>
      </c>
      <c r="Q466" s="32">
        <v>45566</v>
      </c>
    </row>
    <row r="467" spans="1:17">
      <c r="A467" s="22">
        <v>357</v>
      </c>
      <c r="B467" s="23" t="s">
        <v>354</v>
      </c>
      <c r="C467" s="23" t="s">
        <v>402</v>
      </c>
      <c r="D467" s="32">
        <v>23219</v>
      </c>
      <c r="E467" s="32">
        <v>35727</v>
      </c>
      <c r="F467" s="32">
        <v>35488</v>
      </c>
      <c r="G467" s="32">
        <v>35871</v>
      </c>
      <c r="H467" s="32">
        <v>34599</v>
      </c>
      <c r="I467" s="32">
        <v>25430</v>
      </c>
      <c r="J467" s="32">
        <v>15579</v>
      </c>
      <c r="K467" s="32">
        <v>37683</v>
      </c>
      <c r="L467" s="32">
        <v>35491</v>
      </c>
      <c r="M467" s="32">
        <v>28773</v>
      </c>
      <c r="N467" s="32">
        <v>28267</v>
      </c>
      <c r="O467" s="32">
        <v>33170</v>
      </c>
      <c r="P467" s="32">
        <v>15579</v>
      </c>
      <c r="Q467" s="32">
        <v>37683</v>
      </c>
    </row>
    <row r="468" spans="1:17">
      <c r="A468" s="22">
        <v>358</v>
      </c>
      <c r="B468" s="23" t="s">
        <v>355</v>
      </c>
      <c r="C468" s="23" t="s">
        <v>402</v>
      </c>
      <c r="D468" s="32">
        <v>21671</v>
      </c>
      <c r="E468" s="32">
        <v>38702</v>
      </c>
      <c r="F468" s="32">
        <v>38442</v>
      </c>
      <c r="G468" s="32">
        <v>38859</v>
      </c>
      <c r="H468" s="32">
        <v>37481</v>
      </c>
      <c r="I468" s="32">
        <v>78501</v>
      </c>
      <c r="J468" s="32">
        <v>46735</v>
      </c>
      <c r="K468" s="32">
        <v>40821</v>
      </c>
      <c r="L468" s="32">
        <v>39361</v>
      </c>
      <c r="M468" s="32">
        <v>73721</v>
      </c>
      <c r="N468" s="32">
        <v>60962</v>
      </c>
      <c r="O468" s="32">
        <v>39803</v>
      </c>
      <c r="P468" s="32">
        <v>21671</v>
      </c>
      <c r="Q468" s="32">
        <v>78501</v>
      </c>
    </row>
    <row r="469" spans="1:17">
      <c r="A469" s="22">
        <v>359</v>
      </c>
      <c r="B469" s="23" t="s">
        <v>356</v>
      </c>
      <c r="C469" s="23" t="s">
        <v>402</v>
      </c>
      <c r="D469" s="32">
        <v>40246</v>
      </c>
      <c r="E469" s="32">
        <v>49278</v>
      </c>
      <c r="F469" s="32">
        <v>48946</v>
      </c>
      <c r="G469" s="32">
        <v>49476</v>
      </c>
      <c r="H469" s="32">
        <v>47721</v>
      </c>
      <c r="I469" s="32">
        <v>93980</v>
      </c>
      <c r="J469" s="32">
        <v>46735</v>
      </c>
      <c r="K469" s="32">
        <v>51972</v>
      </c>
      <c r="L469" s="32">
        <v>65123</v>
      </c>
      <c r="M469" s="32">
        <v>94965</v>
      </c>
      <c r="N469" s="32">
        <v>77643</v>
      </c>
      <c r="O469" s="32">
        <v>53071</v>
      </c>
      <c r="P469" s="32">
        <v>40246</v>
      </c>
      <c r="Q469" s="32">
        <v>94965</v>
      </c>
    </row>
    <row r="470" spans="1:17">
      <c r="A470" s="22">
        <v>360</v>
      </c>
      <c r="B470" s="23" t="s">
        <v>357</v>
      </c>
      <c r="C470" s="23" t="s">
        <v>402</v>
      </c>
      <c r="D470" s="32">
        <v>27862</v>
      </c>
      <c r="E470" s="32">
        <v>35387</v>
      </c>
      <c r="F470" s="32">
        <v>35151</v>
      </c>
      <c r="G470" s="32">
        <v>35531</v>
      </c>
      <c r="H470" s="32">
        <v>34271</v>
      </c>
      <c r="I470" s="32">
        <v>47543</v>
      </c>
      <c r="J470" s="32">
        <v>45566</v>
      </c>
      <c r="K470" s="32">
        <v>37324</v>
      </c>
      <c r="L470" s="32">
        <v>39583</v>
      </c>
      <c r="M470" s="32">
        <v>71055</v>
      </c>
      <c r="N470" s="32">
        <v>52514</v>
      </c>
      <c r="O470" s="32">
        <v>32064</v>
      </c>
      <c r="P470" s="32">
        <v>27862</v>
      </c>
      <c r="Q470" s="32">
        <v>71055</v>
      </c>
    </row>
    <row r="471" spans="1:17">
      <c r="A471" s="22">
        <v>361</v>
      </c>
      <c r="B471" s="23" t="s">
        <v>357</v>
      </c>
      <c r="C471" s="23" t="s">
        <v>403</v>
      </c>
      <c r="D471" s="32">
        <v>2632</v>
      </c>
      <c r="E471" s="32">
        <v>2885</v>
      </c>
      <c r="F471" s="32">
        <v>2866</v>
      </c>
      <c r="G471" s="32">
        <v>2897</v>
      </c>
      <c r="H471" s="32">
        <v>2793</v>
      </c>
      <c r="I471" s="32">
        <v>4975</v>
      </c>
      <c r="J471" s="32">
        <v>7595</v>
      </c>
      <c r="K471" s="32">
        <v>3044</v>
      </c>
      <c r="L471" s="32">
        <v>16364</v>
      </c>
      <c r="M471" s="32">
        <v>15746</v>
      </c>
      <c r="N471" s="32">
        <v>4201</v>
      </c>
      <c r="O471" s="32">
        <v>3538</v>
      </c>
      <c r="P471" s="32">
        <v>2632</v>
      </c>
      <c r="Q471" s="32">
        <v>16364</v>
      </c>
    </row>
    <row r="472" spans="1:17">
      <c r="A472" s="22">
        <v>362</v>
      </c>
      <c r="B472" s="23" t="s">
        <v>358</v>
      </c>
      <c r="C472" s="23" t="s">
        <v>402</v>
      </c>
      <c r="D472" s="32">
        <v>27862</v>
      </c>
      <c r="E472" s="32">
        <v>35387</v>
      </c>
      <c r="F472" s="32">
        <v>35151</v>
      </c>
      <c r="G472" s="32">
        <v>35531</v>
      </c>
      <c r="H472" s="32">
        <v>34271</v>
      </c>
      <c r="I472" s="32">
        <v>54287</v>
      </c>
      <c r="J472" s="32">
        <v>45566</v>
      </c>
      <c r="K472" s="32">
        <v>37324</v>
      </c>
      <c r="L472" s="32">
        <v>32617</v>
      </c>
      <c r="M472" s="32">
        <v>78206</v>
      </c>
      <c r="N472" s="32">
        <v>54677</v>
      </c>
      <c r="O472" s="32">
        <v>32064</v>
      </c>
      <c r="P472" s="32">
        <v>27862</v>
      </c>
      <c r="Q472" s="32">
        <v>78206</v>
      </c>
    </row>
    <row r="473" spans="1:17">
      <c r="A473" s="22">
        <v>363</v>
      </c>
      <c r="B473" s="23" t="s">
        <v>358</v>
      </c>
      <c r="C473" s="23" t="s">
        <v>403</v>
      </c>
      <c r="D473" s="32">
        <v>2786</v>
      </c>
      <c r="E473" s="32">
        <v>2885</v>
      </c>
      <c r="F473" s="32">
        <v>2866</v>
      </c>
      <c r="G473" s="32">
        <v>2897</v>
      </c>
      <c r="H473" s="32">
        <v>2793</v>
      </c>
      <c r="I473" s="32">
        <v>5528</v>
      </c>
      <c r="J473" s="32">
        <v>7595</v>
      </c>
      <c r="K473" s="32">
        <v>3044</v>
      </c>
      <c r="L473" s="32">
        <v>16364</v>
      </c>
      <c r="M473" s="32">
        <v>11419</v>
      </c>
      <c r="N473" s="32">
        <v>4374</v>
      </c>
      <c r="O473" s="32">
        <v>3538</v>
      </c>
      <c r="P473" s="32">
        <v>2786</v>
      </c>
      <c r="Q473" s="32">
        <v>16364</v>
      </c>
    </row>
    <row r="474" spans="1:17">
      <c r="A474" s="22">
        <v>364</v>
      </c>
      <c r="B474" s="23" t="s">
        <v>359</v>
      </c>
      <c r="C474" s="23" t="s">
        <v>402</v>
      </c>
      <c r="D474" s="32">
        <v>27862</v>
      </c>
      <c r="E474" s="32">
        <v>35387</v>
      </c>
      <c r="F474" s="32">
        <v>35151</v>
      </c>
      <c r="G474" s="32">
        <v>35531</v>
      </c>
      <c r="H474" s="32">
        <v>34271</v>
      </c>
      <c r="I474" s="32">
        <v>53624</v>
      </c>
      <c r="J474" s="32">
        <v>45566</v>
      </c>
      <c r="K474" s="32">
        <v>37324</v>
      </c>
      <c r="L474" s="32">
        <v>32617</v>
      </c>
      <c r="M474" s="32">
        <v>52323</v>
      </c>
      <c r="N474" s="32">
        <v>41730</v>
      </c>
      <c r="O474" s="32">
        <v>32064</v>
      </c>
      <c r="P474" s="32">
        <v>27862</v>
      </c>
      <c r="Q474" s="32">
        <v>53624</v>
      </c>
    </row>
    <row r="475" spans="1:17">
      <c r="A475" s="22">
        <v>365</v>
      </c>
      <c r="B475" s="23" t="s">
        <v>359</v>
      </c>
      <c r="C475" s="23" t="s">
        <v>403</v>
      </c>
      <c r="D475" s="32">
        <v>2941</v>
      </c>
      <c r="E475" s="32">
        <v>2885</v>
      </c>
      <c r="F475" s="32">
        <v>2866</v>
      </c>
      <c r="G475" s="32">
        <v>2897</v>
      </c>
      <c r="H475" s="32">
        <v>2793</v>
      </c>
      <c r="I475" s="32">
        <v>5308</v>
      </c>
      <c r="J475" s="32">
        <v>10515</v>
      </c>
      <c r="K475" s="32">
        <v>3044</v>
      </c>
      <c r="L475" s="32">
        <v>16364</v>
      </c>
      <c r="M475" s="32">
        <v>11419</v>
      </c>
      <c r="N475" s="32">
        <v>3338</v>
      </c>
      <c r="O475" s="32">
        <v>3538</v>
      </c>
      <c r="P475" s="32">
        <v>2793</v>
      </c>
      <c r="Q475" s="32">
        <v>16364</v>
      </c>
    </row>
    <row r="476" spans="1:17">
      <c r="A476" s="22">
        <v>366</v>
      </c>
      <c r="B476" s="23" t="s">
        <v>360</v>
      </c>
      <c r="C476" s="23" t="s">
        <v>402</v>
      </c>
      <c r="D476" s="32">
        <v>37150</v>
      </c>
      <c r="E476" s="32">
        <v>57134</v>
      </c>
      <c r="F476" s="32">
        <v>56752</v>
      </c>
      <c r="G476" s="32">
        <v>57365</v>
      </c>
      <c r="H476" s="32">
        <v>55331</v>
      </c>
      <c r="I476" s="32">
        <v>84362</v>
      </c>
      <c r="J476" s="32">
        <v>63092</v>
      </c>
      <c r="K476" s="32">
        <v>60261</v>
      </c>
      <c r="L476" s="32">
        <v>51302</v>
      </c>
      <c r="M476" s="32">
        <v>60258</v>
      </c>
      <c r="N476" s="32">
        <v>65912</v>
      </c>
      <c r="O476" s="32">
        <v>51966</v>
      </c>
      <c r="P476" s="32">
        <v>37150</v>
      </c>
      <c r="Q476" s="32">
        <v>84362</v>
      </c>
    </row>
    <row r="477" spans="1:17">
      <c r="A477" s="22">
        <v>367</v>
      </c>
      <c r="B477" s="23" t="s">
        <v>361</v>
      </c>
      <c r="C477" s="23" t="s">
        <v>402</v>
      </c>
      <c r="D477" s="32">
        <v>99066</v>
      </c>
      <c r="E477" s="32">
        <v>190922</v>
      </c>
      <c r="F477" s="32">
        <v>189639</v>
      </c>
      <c r="G477" s="32">
        <v>191687</v>
      </c>
      <c r="H477" s="32">
        <v>184894</v>
      </c>
      <c r="I477" s="32">
        <v>219251</v>
      </c>
      <c r="J477" s="32">
        <v>161234</v>
      </c>
      <c r="K477" s="32">
        <v>201367</v>
      </c>
      <c r="L477" s="32">
        <v>126818</v>
      </c>
      <c r="M477" s="32">
        <v>214120</v>
      </c>
      <c r="N477" s="32">
        <v>150214</v>
      </c>
      <c r="O477" s="32">
        <v>107248</v>
      </c>
      <c r="P477" s="32">
        <v>99066</v>
      </c>
      <c r="Q477" s="32">
        <v>219251</v>
      </c>
    </row>
    <row r="478" spans="1:17">
      <c r="A478" s="22">
        <v>368</v>
      </c>
      <c r="B478" s="23" t="s">
        <v>362</v>
      </c>
      <c r="C478" s="23" t="s">
        <v>402</v>
      </c>
      <c r="D478" s="32">
        <v>37150</v>
      </c>
      <c r="E478" s="32">
        <v>310345</v>
      </c>
      <c r="F478" s="32">
        <v>308263</v>
      </c>
      <c r="G478" s="32">
        <v>311590</v>
      </c>
      <c r="H478" s="32">
        <v>300548</v>
      </c>
      <c r="I478" s="32">
        <v>180442</v>
      </c>
      <c r="J478" s="32">
        <v>486819</v>
      </c>
      <c r="K478" s="32">
        <v>327324</v>
      </c>
      <c r="L478" s="32">
        <v>320639</v>
      </c>
      <c r="M478" s="32">
        <v>220677</v>
      </c>
      <c r="N478" s="32">
        <v>193087</v>
      </c>
      <c r="O478" s="32">
        <v>115651</v>
      </c>
      <c r="P478" s="32">
        <v>37150</v>
      </c>
      <c r="Q478" s="32">
        <v>486819</v>
      </c>
    </row>
    <row r="479" spans="1:17">
      <c r="A479" s="22">
        <v>369</v>
      </c>
      <c r="B479" s="23" t="s">
        <v>363</v>
      </c>
      <c r="C479" s="23" t="s">
        <v>402</v>
      </c>
      <c r="D479" s="32">
        <v>37150</v>
      </c>
      <c r="E479" s="32">
        <v>137825</v>
      </c>
      <c r="F479" s="32">
        <v>136901</v>
      </c>
      <c r="G479" s="32">
        <v>138379</v>
      </c>
      <c r="H479" s="32">
        <v>133474</v>
      </c>
      <c r="I479" s="32">
        <v>111947</v>
      </c>
      <c r="J479" s="32">
        <v>53551</v>
      </c>
      <c r="K479" s="32">
        <v>145367</v>
      </c>
      <c r="L479" s="32">
        <v>97850</v>
      </c>
      <c r="M479" s="32">
        <v>112810</v>
      </c>
      <c r="N479" s="32">
        <v>90945</v>
      </c>
      <c r="O479" s="32">
        <v>56056</v>
      </c>
      <c r="P479" s="32">
        <v>37150</v>
      </c>
      <c r="Q479" s="32">
        <v>145367</v>
      </c>
    </row>
    <row r="480" spans="1:17">
      <c r="A480" s="22">
        <v>370</v>
      </c>
      <c r="B480" s="23" t="s">
        <v>364</v>
      </c>
      <c r="C480" s="23" t="s">
        <v>402</v>
      </c>
      <c r="D480" s="32">
        <v>94423</v>
      </c>
      <c r="E480" s="32">
        <v>251356</v>
      </c>
      <c r="F480" s="32">
        <v>249668</v>
      </c>
      <c r="G480" s="32">
        <v>252363</v>
      </c>
      <c r="H480" s="32">
        <v>243420</v>
      </c>
      <c r="I480" s="32">
        <v>218034</v>
      </c>
      <c r="J480" s="32">
        <v>146046</v>
      </c>
      <c r="K480" s="32">
        <v>265107</v>
      </c>
      <c r="L480" s="32">
        <v>152359</v>
      </c>
      <c r="M480" s="32">
        <v>209505</v>
      </c>
      <c r="N480" s="32">
        <v>150176</v>
      </c>
      <c r="O480" s="32">
        <v>121622</v>
      </c>
      <c r="P480" s="32">
        <v>94423</v>
      </c>
      <c r="Q480" s="32">
        <v>265107</v>
      </c>
    </row>
    <row r="481" spans="1:17">
      <c r="A481" s="22">
        <v>371</v>
      </c>
      <c r="B481" s="23" t="s">
        <v>365</v>
      </c>
      <c r="C481" s="23" t="s">
        <v>402</v>
      </c>
      <c r="D481" s="32">
        <v>26315</v>
      </c>
      <c r="E481" s="32">
        <v>45055</v>
      </c>
      <c r="F481" s="32">
        <v>44754</v>
      </c>
      <c r="G481" s="32">
        <v>45237</v>
      </c>
      <c r="H481" s="32">
        <v>43632</v>
      </c>
      <c r="I481" s="32">
        <v>78778</v>
      </c>
      <c r="J481" s="32">
        <v>36024</v>
      </c>
      <c r="K481" s="32">
        <v>47521</v>
      </c>
      <c r="L481" s="32">
        <v>128366</v>
      </c>
      <c r="M481" s="32">
        <v>78772</v>
      </c>
      <c r="N481" s="32">
        <v>62008</v>
      </c>
      <c r="O481" s="32">
        <v>36487</v>
      </c>
      <c r="P481" s="32">
        <v>26315</v>
      </c>
      <c r="Q481" s="32">
        <v>128366</v>
      </c>
    </row>
    <row r="482" spans="1:17">
      <c r="A482" s="22">
        <v>372</v>
      </c>
      <c r="B482" s="23" t="s">
        <v>366</v>
      </c>
      <c r="C482" s="23" t="s">
        <v>402</v>
      </c>
      <c r="D482" s="32">
        <v>83587</v>
      </c>
      <c r="E482" s="32">
        <v>295275</v>
      </c>
      <c r="F482" s="32">
        <v>293294</v>
      </c>
      <c r="G482" s="32">
        <v>296461</v>
      </c>
      <c r="H482" s="32">
        <v>285955</v>
      </c>
      <c r="I482" s="32">
        <v>179392</v>
      </c>
      <c r="J482" s="32">
        <v>233673</v>
      </c>
      <c r="K482" s="32">
        <v>311432</v>
      </c>
      <c r="L482" s="32">
        <v>406548</v>
      </c>
      <c r="M482" s="32">
        <v>198797</v>
      </c>
      <c r="N482" s="32">
        <v>162455</v>
      </c>
      <c r="O482" s="32">
        <v>135995</v>
      </c>
      <c r="P482" s="32">
        <v>83587</v>
      </c>
      <c r="Q482" s="32">
        <v>406548</v>
      </c>
    </row>
    <row r="483" spans="1:17">
      <c r="A483" s="22">
        <v>373</v>
      </c>
      <c r="B483" s="23" t="s">
        <v>367</v>
      </c>
      <c r="C483" s="23" t="s">
        <v>402</v>
      </c>
      <c r="D483" s="32">
        <v>54177</v>
      </c>
      <c r="E483" s="32">
        <v>91819</v>
      </c>
      <c r="F483" s="32">
        <v>91203</v>
      </c>
      <c r="G483" s="32">
        <v>92188</v>
      </c>
      <c r="H483" s="32">
        <v>88920</v>
      </c>
      <c r="I483" s="32">
        <v>167174</v>
      </c>
      <c r="J483" s="32">
        <v>175254</v>
      </c>
      <c r="K483" s="32">
        <v>96842</v>
      </c>
      <c r="L483" s="32">
        <v>126818</v>
      </c>
      <c r="M483" s="32">
        <v>153078</v>
      </c>
      <c r="N483" s="32">
        <v>109457</v>
      </c>
      <c r="O483" s="32">
        <v>97297</v>
      </c>
      <c r="P483" s="32">
        <v>54177</v>
      </c>
      <c r="Q483" s="32">
        <v>175254</v>
      </c>
    </row>
    <row r="484" spans="1:17">
      <c r="A484" s="22">
        <v>374</v>
      </c>
      <c r="B484" s="23" t="s">
        <v>368</v>
      </c>
      <c r="C484" s="23" t="s">
        <v>402</v>
      </c>
      <c r="D484" s="32">
        <v>82039</v>
      </c>
      <c r="E484" s="32">
        <v>408070</v>
      </c>
      <c r="F484" s="32">
        <v>405331</v>
      </c>
      <c r="G484" s="32">
        <v>409707</v>
      </c>
      <c r="H484" s="32">
        <v>395188</v>
      </c>
      <c r="I484" s="32">
        <v>210074</v>
      </c>
      <c r="J484" s="32">
        <v>233673</v>
      </c>
      <c r="K484" s="32">
        <v>430396</v>
      </c>
      <c r="L484" s="32">
        <v>320639</v>
      </c>
      <c r="M484" s="32">
        <v>356837</v>
      </c>
      <c r="N484" s="32">
        <v>267278</v>
      </c>
      <c r="O484" s="32">
        <v>384767</v>
      </c>
      <c r="P484" s="32">
        <v>82039</v>
      </c>
      <c r="Q484" s="32">
        <v>430396</v>
      </c>
    </row>
    <row r="485" spans="1:17">
      <c r="A485" s="22">
        <v>375</v>
      </c>
      <c r="B485" s="23" t="s">
        <v>369</v>
      </c>
      <c r="C485" s="23" t="s">
        <v>403</v>
      </c>
      <c r="D485" s="32">
        <v>10836</v>
      </c>
      <c r="E485" s="32">
        <v>74522</v>
      </c>
      <c r="F485" s="32">
        <v>74021</v>
      </c>
      <c r="G485" s="32">
        <v>74821</v>
      </c>
      <c r="H485" s="32">
        <v>72169</v>
      </c>
      <c r="I485" s="32">
        <v>21892</v>
      </c>
      <c r="J485" s="32">
        <v>48682</v>
      </c>
      <c r="K485" s="32">
        <v>78599</v>
      </c>
      <c r="L485" s="32">
        <v>335233</v>
      </c>
      <c r="M485" s="32">
        <v>16739</v>
      </c>
      <c r="N485" s="32">
        <v>9752</v>
      </c>
      <c r="O485" s="32">
        <v>19902</v>
      </c>
      <c r="P485" s="32">
        <v>9752</v>
      </c>
      <c r="Q485" s="32">
        <v>335233</v>
      </c>
    </row>
    <row r="486" spans="1:17">
      <c r="A486" s="22">
        <v>376</v>
      </c>
      <c r="B486" s="23" t="s">
        <v>369</v>
      </c>
      <c r="C486" s="23" t="s">
        <v>402</v>
      </c>
      <c r="D486" s="32">
        <v>47211</v>
      </c>
      <c r="E486" s="32">
        <v>407136</v>
      </c>
      <c r="F486" s="32">
        <v>404405</v>
      </c>
      <c r="G486" s="32">
        <v>408770</v>
      </c>
      <c r="H486" s="32">
        <v>394284</v>
      </c>
      <c r="I486" s="32">
        <v>217261</v>
      </c>
      <c r="J486" s="32">
        <v>200031</v>
      </c>
      <c r="K486" s="32">
        <v>429412</v>
      </c>
      <c r="L486" s="32">
        <v>52518</v>
      </c>
      <c r="M486" s="32">
        <v>100439</v>
      </c>
      <c r="N486" s="32">
        <v>121893</v>
      </c>
      <c r="O486" s="32">
        <v>119410</v>
      </c>
      <c r="P486" s="32">
        <v>47211</v>
      </c>
      <c r="Q486" s="32">
        <v>429412</v>
      </c>
    </row>
    <row r="487" spans="1:17">
      <c r="A487" s="22">
        <v>377</v>
      </c>
      <c r="B487" s="23" t="s">
        <v>370</v>
      </c>
      <c r="C487" s="23" t="s">
        <v>402</v>
      </c>
      <c r="D487" s="32">
        <v>14706</v>
      </c>
      <c r="E487" s="32">
        <v>63339</v>
      </c>
      <c r="F487" s="32">
        <v>62914</v>
      </c>
      <c r="G487" s="32">
        <v>63594</v>
      </c>
      <c r="H487" s="32">
        <v>61341</v>
      </c>
      <c r="I487" s="32">
        <v>37039</v>
      </c>
      <c r="J487" s="32">
        <v>54524</v>
      </c>
      <c r="K487" s="32">
        <v>66805</v>
      </c>
      <c r="L487" s="32">
        <v>35049</v>
      </c>
      <c r="M487" s="32">
        <v>67176</v>
      </c>
      <c r="N487" s="32">
        <v>64314</v>
      </c>
      <c r="O487" s="32">
        <v>75184</v>
      </c>
      <c r="P487" s="32">
        <v>14706</v>
      </c>
      <c r="Q487" s="32">
        <v>75184</v>
      </c>
    </row>
    <row r="488" spans="1:17">
      <c r="A488" s="22">
        <v>378</v>
      </c>
      <c r="B488" s="23" t="s">
        <v>371</v>
      </c>
      <c r="C488" s="23" t="s">
        <v>403</v>
      </c>
      <c r="D488" s="32">
        <v>18575</v>
      </c>
      <c r="E488" s="32">
        <v>74522</v>
      </c>
      <c r="F488" s="32">
        <v>74021</v>
      </c>
      <c r="G488" s="32">
        <v>74821</v>
      </c>
      <c r="H488" s="32">
        <v>72169</v>
      </c>
      <c r="I488" s="32">
        <v>54067</v>
      </c>
      <c r="J488" s="32">
        <v>54524</v>
      </c>
      <c r="K488" s="32">
        <v>78599</v>
      </c>
      <c r="L488" s="32">
        <v>20897</v>
      </c>
      <c r="M488" s="32">
        <v>79607</v>
      </c>
      <c r="N488" s="32">
        <v>89800</v>
      </c>
      <c r="O488" s="32">
        <v>19902</v>
      </c>
      <c r="P488" s="32">
        <v>18575</v>
      </c>
      <c r="Q488" s="32">
        <v>89800</v>
      </c>
    </row>
    <row r="489" spans="1:17">
      <c r="A489" s="22">
        <v>379</v>
      </c>
      <c r="B489" s="23" t="s">
        <v>372</v>
      </c>
      <c r="C489" s="23" t="s">
        <v>402</v>
      </c>
      <c r="D489" s="32">
        <v>44889</v>
      </c>
      <c r="E489" s="32">
        <v>508752</v>
      </c>
      <c r="F489" s="32">
        <v>505339</v>
      </c>
      <c r="G489" s="32">
        <v>510793</v>
      </c>
      <c r="H489" s="32">
        <v>492691</v>
      </c>
      <c r="I489" s="32">
        <v>217261</v>
      </c>
      <c r="J489" s="32">
        <v>200031</v>
      </c>
      <c r="K489" s="32">
        <v>536587</v>
      </c>
      <c r="L489" s="32">
        <v>52518</v>
      </c>
      <c r="M489" s="32">
        <v>237527</v>
      </c>
      <c r="N489" s="32">
        <v>202624</v>
      </c>
      <c r="O489" s="32">
        <v>179116</v>
      </c>
      <c r="P489" s="32">
        <v>44889</v>
      </c>
      <c r="Q489" s="32">
        <v>536587</v>
      </c>
    </row>
    <row r="490" spans="1:17">
      <c r="A490" s="22">
        <v>380</v>
      </c>
      <c r="B490" s="23" t="s">
        <v>373</v>
      </c>
      <c r="C490" s="23" t="s">
        <v>402</v>
      </c>
      <c r="D490" s="32">
        <v>40246</v>
      </c>
      <c r="E490" s="32">
        <v>74522</v>
      </c>
      <c r="F490" s="32">
        <v>74021</v>
      </c>
      <c r="G490" s="32">
        <v>74821</v>
      </c>
      <c r="H490" s="32">
        <v>72169</v>
      </c>
      <c r="I490" s="32">
        <v>34828</v>
      </c>
      <c r="J490" s="32">
        <v>54524</v>
      </c>
      <c r="K490" s="32">
        <v>78599</v>
      </c>
      <c r="L490" s="32">
        <v>290234</v>
      </c>
      <c r="M490" s="32">
        <v>67154</v>
      </c>
      <c r="N490" s="32">
        <v>73590</v>
      </c>
      <c r="O490" s="32">
        <v>60811</v>
      </c>
      <c r="P490" s="32">
        <v>34828</v>
      </c>
      <c r="Q490" s="32">
        <v>290234</v>
      </c>
    </row>
    <row r="491" spans="1:17">
      <c r="A491" s="22">
        <v>381</v>
      </c>
      <c r="B491" s="23" t="s">
        <v>374</v>
      </c>
      <c r="C491" s="23" t="s">
        <v>403</v>
      </c>
      <c r="D491" s="32">
        <v>204325</v>
      </c>
      <c r="E491" s="32">
        <v>150535</v>
      </c>
      <c r="F491" s="32">
        <v>149525</v>
      </c>
      <c r="G491" s="32">
        <v>151138</v>
      </c>
      <c r="H491" s="32">
        <v>145782</v>
      </c>
      <c r="I491" s="32">
        <v>103489</v>
      </c>
      <c r="J491" s="32">
        <v>323410</v>
      </c>
      <c r="K491" s="32">
        <v>158770</v>
      </c>
      <c r="L491" s="32">
        <v>129361</v>
      </c>
      <c r="M491" s="32">
        <v>159214</v>
      </c>
      <c r="N491" s="32">
        <v>162034</v>
      </c>
      <c r="O491" s="32">
        <v>98403</v>
      </c>
      <c r="P491" s="32">
        <v>98403</v>
      </c>
      <c r="Q491" s="32">
        <v>323410</v>
      </c>
    </row>
    <row r="492" spans="1:17">
      <c r="A492" s="22">
        <v>382</v>
      </c>
      <c r="B492" s="23" t="s">
        <v>374</v>
      </c>
      <c r="C492" s="23" t="s">
        <v>402</v>
      </c>
      <c r="D492" s="32">
        <v>557249</v>
      </c>
      <c r="E492" s="32">
        <v>1806435</v>
      </c>
      <c r="F492" s="32">
        <v>1794309</v>
      </c>
      <c r="G492" s="32">
        <v>1813681</v>
      </c>
      <c r="H492" s="32">
        <v>1749405</v>
      </c>
      <c r="I492" s="32">
        <v>979608</v>
      </c>
      <c r="J492" s="32">
        <v>3880918</v>
      </c>
      <c r="K492" s="32">
        <v>1905271</v>
      </c>
      <c r="L492" s="32">
        <v>1754670</v>
      </c>
      <c r="M492" s="32">
        <v>1912778</v>
      </c>
      <c r="N492" s="32">
        <v>2025417</v>
      </c>
      <c r="O492" s="32">
        <v>984030</v>
      </c>
      <c r="P492" s="32">
        <v>557249</v>
      </c>
      <c r="Q492" s="32">
        <v>3880918</v>
      </c>
    </row>
    <row r="493" spans="1:17">
      <c r="A493" s="22">
        <v>383</v>
      </c>
      <c r="B493" s="23" t="s">
        <v>375</v>
      </c>
      <c r="C493" s="23" t="s">
        <v>403</v>
      </c>
      <c r="D493" s="32">
        <v>216708</v>
      </c>
      <c r="E493" s="32">
        <v>150535</v>
      </c>
      <c r="F493" s="32">
        <v>149525</v>
      </c>
      <c r="G493" s="32">
        <v>151138</v>
      </c>
      <c r="H493" s="32">
        <v>145782</v>
      </c>
      <c r="I493" s="32">
        <v>69877</v>
      </c>
      <c r="J493" s="32">
        <v>113591</v>
      </c>
      <c r="K493" s="32">
        <v>158770</v>
      </c>
      <c r="L493" s="32">
        <v>106143</v>
      </c>
      <c r="M493" s="32">
        <v>236613</v>
      </c>
      <c r="N493" s="32">
        <v>93347</v>
      </c>
      <c r="O493" s="32">
        <v>87347</v>
      </c>
      <c r="P493" s="32">
        <v>69877</v>
      </c>
      <c r="Q493" s="32">
        <v>236613</v>
      </c>
    </row>
    <row r="494" spans="1:17">
      <c r="A494" s="22">
        <v>384</v>
      </c>
      <c r="B494" s="23" t="s">
        <v>375</v>
      </c>
      <c r="C494" s="23" t="s">
        <v>402</v>
      </c>
      <c r="D494" s="32">
        <v>611426</v>
      </c>
      <c r="E494" s="32">
        <v>1809086</v>
      </c>
      <c r="F494" s="32">
        <v>1796945</v>
      </c>
      <c r="G494" s="32">
        <v>1816347</v>
      </c>
      <c r="H494" s="32">
        <v>1751975</v>
      </c>
      <c r="I494" s="32">
        <v>1090173</v>
      </c>
      <c r="J494" s="32">
        <v>1363092</v>
      </c>
      <c r="K494" s="32">
        <v>1908069</v>
      </c>
      <c r="L494" s="32">
        <v>1000062</v>
      </c>
      <c r="M494" s="32">
        <v>1419678</v>
      </c>
      <c r="N494" s="32">
        <v>1166846</v>
      </c>
      <c r="O494" s="32">
        <v>873465</v>
      </c>
      <c r="P494" s="32">
        <v>611426</v>
      </c>
      <c r="Q494" s="32">
        <v>1908069</v>
      </c>
    </row>
    <row r="495" spans="1:17">
      <c r="A495" s="22">
        <v>385</v>
      </c>
      <c r="B495" s="23" t="s">
        <v>376</v>
      </c>
      <c r="C495" s="23" t="s">
        <v>403</v>
      </c>
      <c r="D495" s="32">
        <v>65013</v>
      </c>
      <c r="E495" s="32">
        <v>65232</v>
      </c>
      <c r="F495" s="32">
        <v>64794</v>
      </c>
      <c r="G495" s="32">
        <v>65494</v>
      </c>
      <c r="H495" s="32">
        <v>63172</v>
      </c>
      <c r="I495" s="32">
        <v>94367</v>
      </c>
      <c r="J495" s="32">
        <v>64910</v>
      </c>
      <c r="K495" s="32">
        <v>68801</v>
      </c>
      <c r="L495" s="32">
        <v>22445</v>
      </c>
      <c r="M495" s="32">
        <v>85434</v>
      </c>
      <c r="N495" s="32">
        <v>36863</v>
      </c>
      <c r="O495" s="32">
        <v>132678</v>
      </c>
      <c r="P495" s="32">
        <v>22445</v>
      </c>
      <c r="Q495" s="32">
        <v>132678</v>
      </c>
    </row>
    <row r="496" spans="1:17">
      <c r="A496" s="22">
        <v>386</v>
      </c>
      <c r="B496" s="23" t="s">
        <v>377</v>
      </c>
      <c r="C496" s="23" t="s">
        <v>403</v>
      </c>
      <c r="D496" s="32">
        <v>80955</v>
      </c>
      <c r="E496" s="32">
        <v>70250</v>
      </c>
      <c r="F496" s="32">
        <v>69778</v>
      </c>
      <c r="G496" s="32">
        <v>70532</v>
      </c>
      <c r="H496" s="32">
        <v>68032</v>
      </c>
      <c r="I496" s="32">
        <v>109349</v>
      </c>
      <c r="J496" s="32">
        <v>68154</v>
      </c>
      <c r="K496" s="32">
        <v>74094</v>
      </c>
      <c r="L496" s="32">
        <v>43563</v>
      </c>
      <c r="M496" s="32">
        <v>100261</v>
      </c>
      <c r="N496" s="32">
        <v>39344</v>
      </c>
      <c r="O496" s="32">
        <v>176904</v>
      </c>
      <c r="P496" s="32">
        <v>39344</v>
      </c>
      <c r="Q496" s="32">
        <v>176904</v>
      </c>
    </row>
    <row r="497" spans="1:17">
      <c r="A497" s="22">
        <v>387</v>
      </c>
      <c r="B497" s="23" t="s">
        <v>378</v>
      </c>
      <c r="C497" s="23" t="s">
        <v>403</v>
      </c>
      <c r="D497" s="32">
        <v>87767</v>
      </c>
      <c r="E497" s="32">
        <v>87812</v>
      </c>
      <c r="F497" s="32">
        <v>87224</v>
      </c>
      <c r="G497" s="32">
        <v>88164</v>
      </c>
      <c r="H497" s="32">
        <v>85041</v>
      </c>
      <c r="I497" s="32">
        <v>126708</v>
      </c>
      <c r="J497" s="32">
        <v>73022</v>
      </c>
      <c r="K497" s="32">
        <v>92616</v>
      </c>
      <c r="L497" s="32">
        <v>25209</v>
      </c>
      <c r="M497" s="32">
        <v>114758</v>
      </c>
      <c r="N497" s="32">
        <v>43952</v>
      </c>
      <c r="O497" s="32">
        <v>221130</v>
      </c>
      <c r="P497" s="32">
        <v>25209</v>
      </c>
      <c r="Q497" s="32">
        <v>221130</v>
      </c>
    </row>
    <row r="498" spans="1:17">
      <c r="A498" s="22">
        <v>388</v>
      </c>
      <c r="B498" s="23" t="s">
        <v>379</v>
      </c>
      <c r="C498" s="23" t="s">
        <v>402</v>
      </c>
      <c r="D498" s="32">
        <v>447347</v>
      </c>
      <c r="E498" s="32">
        <v>451609</v>
      </c>
      <c r="F498" s="32">
        <v>448577</v>
      </c>
      <c r="G498" s="32">
        <v>453421</v>
      </c>
      <c r="H498" s="32">
        <v>437352</v>
      </c>
      <c r="I498" s="32">
        <v>4351846</v>
      </c>
      <c r="J498" s="32">
        <v>13241465</v>
      </c>
      <c r="K498" s="32">
        <v>476318</v>
      </c>
      <c r="L498" s="32">
        <v>7262918</v>
      </c>
      <c r="M498" s="32">
        <v>476315</v>
      </c>
      <c r="N498" s="32">
        <v>5683115</v>
      </c>
      <c r="O498" s="32">
        <v>202334</v>
      </c>
      <c r="P498" s="32">
        <v>202334</v>
      </c>
      <c r="Q498" s="32">
        <v>13241465</v>
      </c>
    </row>
    <row r="499" spans="1:17">
      <c r="A499" s="22">
        <v>389</v>
      </c>
      <c r="B499" s="23" t="s">
        <v>380</v>
      </c>
      <c r="C499" s="23" t="s">
        <v>403</v>
      </c>
      <c r="D499" s="32">
        <v>43341</v>
      </c>
      <c r="E499" s="32">
        <v>43906</v>
      </c>
      <c r="F499" s="32">
        <v>43611</v>
      </c>
      <c r="G499" s="32">
        <v>44081</v>
      </c>
      <c r="H499" s="32">
        <v>42519</v>
      </c>
      <c r="I499" s="32">
        <v>96081</v>
      </c>
      <c r="J499" s="32">
        <v>108182</v>
      </c>
      <c r="K499" s="32">
        <v>46308</v>
      </c>
      <c r="L499" s="32">
        <v>50418</v>
      </c>
      <c r="M499" s="32">
        <v>107399</v>
      </c>
      <c r="N499" s="32">
        <v>35445</v>
      </c>
      <c r="O499" s="32">
        <v>40909</v>
      </c>
      <c r="P499" s="32">
        <v>35445</v>
      </c>
      <c r="Q499" s="32">
        <v>108182</v>
      </c>
    </row>
    <row r="500" spans="1:17">
      <c r="A500" s="22">
        <v>390</v>
      </c>
      <c r="B500" s="23" t="s">
        <v>381</v>
      </c>
      <c r="C500" s="23" t="s">
        <v>403</v>
      </c>
      <c r="D500" s="32">
        <v>78944</v>
      </c>
      <c r="E500" s="32">
        <v>439065</v>
      </c>
      <c r="F500" s="32">
        <v>436117</v>
      </c>
      <c r="G500" s="32">
        <v>440824</v>
      </c>
      <c r="H500" s="32">
        <v>425203</v>
      </c>
      <c r="I500" s="32">
        <v>211400</v>
      </c>
      <c r="J500" s="32">
        <v>376473</v>
      </c>
      <c r="K500" s="32">
        <v>463085</v>
      </c>
      <c r="L500" s="32">
        <v>60921</v>
      </c>
      <c r="M500" s="32">
        <v>246083</v>
      </c>
      <c r="N500" s="32">
        <v>141773</v>
      </c>
      <c r="O500" s="32">
        <v>417936</v>
      </c>
      <c r="P500" s="32">
        <v>60921</v>
      </c>
      <c r="Q500" s="32">
        <v>463085</v>
      </c>
    </row>
    <row r="501" spans="1:17">
      <c r="A501" s="22">
        <v>391</v>
      </c>
      <c r="B501" s="23" t="s">
        <v>382</v>
      </c>
      <c r="C501" s="23" t="s">
        <v>403</v>
      </c>
      <c r="D501" s="32">
        <v>13931</v>
      </c>
      <c r="E501" s="32">
        <v>25087</v>
      </c>
      <c r="F501" s="32">
        <v>24919</v>
      </c>
      <c r="G501" s="32">
        <v>25188</v>
      </c>
      <c r="H501" s="32">
        <v>24296</v>
      </c>
      <c r="I501" s="32">
        <v>31954</v>
      </c>
      <c r="J501" s="32">
        <v>84383</v>
      </c>
      <c r="K501" s="32">
        <v>26460</v>
      </c>
      <c r="L501" s="32">
        <v>11609</v>
      </c>
      <c r="M501" s="32">
        <v>31279</v>
      </c>
      <c r="N501" s="32">
        <v>10162</v>
      </c>
      <c r="O501" s="32">
        <v>9398</v>
      </c>
      <c r="P501" s="32">
        <v>9398</v>
      </c>
      <c r="Q501" s="32">
        <v>84383</v>
      </c>
    </row>
    <row r="502" spans="1:17">
      <c r="A502" s="22">
        <v>392</v>
      </c>
      <c r="B502" s="23" t="s">
        <v>382</v>
      </c>
      <c r="C502" s="23" t="s">
        <v>402</v>
      </c>
      <c r="D502" s="32">
        <v>142408</v>
      </c>
      <c r="E502" s="32">
        <v>273762</v>
      </c>
      <c r="F502" s="32">
        <v>271925</v>
      </c>
      <c r="G502" s="32">
        <v>274862</v>
      </c>
      <c r="H502" s="32">
        <v>265121</v>
      </c>
      <c r="I502" s="32">
        <v>213391</v>
      </c>
      <c r="J502" s="32">
        <v>253146</v>
      </c>
      <c r="K502" s="32">
        <v>288742</v>
      </c>
      <c r="L502" s="32">
        <v>183981</v>
      </c>
      <c r="M502" s="32">
        <v>246736</v>
      </c>
      <c r="N502" s="32">
        <v>203251</v>
      </c>
      <c r="O502" s="32">
        <v>86241</v>
      </c>
      <c r="P502" s="32">
        <v>86241</v>
      </c>
      <c r="Q502" s="32">
        <v>288742</v>
      </c>
    </row>
    <row r="503" spans="1:17">
      <c r="A503" s="22">
        <v>393</v>
      </c>
      <c r="B503" s="23" t="s">
        <v>383</v>
      </c>
      <c r="C503" s="23" t="s">
        <v>403</v>
      </c>
      <c r="D503" s="32">
        <v>18575</v>
      </c>
      <c r="E503" s="32">
        <v>25087</v>
      </c>
      <c r="F503" s="32">
        <v>24919</v>
      </c>
      <c r="G503" s="32">
        <v>25188</v>
      </c>
      <c r="H503" s="32">
        <v>24296</v>
      </c>
      <c r="I503" s="32">
        <v>27973</v>
      </c>
      <c r="J503" s="32">
        <v>77891</v>
      </c>
      <c r="K503" s="32">
        <v>26460</v>
      </c>
      <c r="L503" s="32">
        <v>11609</v>
      </c>
      <c r="M503" s="32">
        <v>24458</v>
      </c>
      <c r="N503" s="32">
        <v>7679</v>
      </c>
      <c r="O503" s="32">
        <v>13710</v>
      </c>
      <c r="P503" s="32">
        <v>7679</v>
      </c>
      <c r="Q503" s="32">
        <v>77891</v>
      </c>
    </row>
    <row r="504" spans="1:17">
      <c r="A504" s="22">
        <v>394</v>
      </c>
      <c r="B504" s="23" t="s">
        <v>383</v>
      </c>
      <c r="C504" s="23" t="s">
        <v>402</v>
      </c>
      <c r="D504" s="32">
        <v>147052</v>
      </c>
      <c r="E504" s="32">
        <v>273762</v>
      </c>
      <c r="F504" s="32">
        <v>271925</v>
      </c>
      <c r="G504" s="32">
        <v>274862</v>
      </c>
      <c r="H504" s="32">
        <v>265121</v>
      </c>
      <c r="I504" s="32">
        <v>163416</v>
      </c>
      <c r="J504" s="32">
        <v>233673</v>
      </c>
      <c r="K504" s="32">
        <v>288742</v>
      </c>
      <c r="L504" s="32">
        <v>106032</v>
      </c>
      <c r="M504" s="32">
        <v>192287</v>
      </c>
      <c r="N504" s="32">
        <v>153592</v>
      </c>
      <c r="O504" s="32">
        <v>135995</v>
      </c>
      <c r="P504" s="32">
        <v>106032</v>
      </c>
      <c r="Q504" s="32">
        <v>288742</v>
      </c>
    </row>
    <row r="505" spans="1:17">
      <c r="A505" s="22">
        <v>395</v>
      </c>
      <c r="B505" s="23" t="s">
        <v>384</v>
      </c>
      <c r="C505" s="23" t="s">
        <v>402</v>
      </c>
      <c r="D505" s="32">
        <v>80492</v>
      </c>
      <c r="E505" s="32">
        <v>449590</v>
      </c>
      <c r="F505" s="32">
        <v>446574</v>
      </c>
      <c r="G505" s="32">
        <v>451396</v>
      </c>
      <c r="H505" s="32">
        <v>435397</v>
      </c>
      <c r="I505" s="32">
        <v>364368</v>
      </c>
      <c r="J505" s="32">
        <v>681546</v>
      </c>
      <c r="K505" s="32">
        <v>474190</v>
      </c>
      <c r="L505" s="32">
        <v>228096</v>
      </c>
      <c r="M505" s="32">
        <v>486058</v>
      </c>
      <c r="N505" s="32">
        <v>347820</v>
      </c>
      <c r="O505" s="32">
        <v>93980</v>
      </c>
      <c r="P505" s="32">
        <v>80492</v>
      </c>
      <c r="Q505" s="32">
        <v>681546</v>
      </c>
    </row>
    <row r="506" spans="1:17">
      <c r="A506" s="22">
        <v>396</v>
      </c>
      <c r="B506" s="23" t="s">
        <v>384</v>
      </c>
      <c r="C506" s="23" t="s">
        <v>403</v>
      </c>
      <c r="D506" s="32">
        <v>3251</v>
      </c>
      <c r="E506" s="32">
        <v>40142</v>
      </c>
      <c r="F506" s="32">
        <v>39873</v>
      </c>
      <c r="G506" s="32">
        <v>40304</v>
      </c>
      <c r="H506" s="32">
        <v>38875</v>
      </c>
      <c r="I506" s="32">
        <v>42181</v>
      </c>
      <c r="J506" s="32">
        <v>56795</v>
      </c>
      <c r="K506" s="32">
        <v>42338</v>
      </c>
      <c r="L506" s="32">
        <v>19128</v>
      </c>
      <c r="M506" s="32">
        <v>81010</v>
      </c>
      <c r="N506" s="32">
        <v>17392</v>
      </c>
      <c r="O506" s="32">
        <v>10172</v>
      </c>
      <c r="P506" s="32">
        <v>3251</v>
      </c>
      <c r="Q506" s="32">
        <v>81010</v>
      </c>
    </row>
    <row r="507" spans="1:17">
      <c r="A507" s="22">
        <v>397</v>
      </c>
      <c r="B507" s="23" t="s">
        <v>385</v>
      </c>
      <c r="C507" s="23" t="s">
        <v>402</v>
      </c>
      <c r="D507" s="32">
        <v>91327</v>
      </c>
      <c r="E507" s="32">
        <v>499239</v>
      </c>
      <c r="F507" s="32">
        <v>495887</v>
      </c>
      <c r="G507" s="32">
        <v>501241</v>
      </c>
      <c r="H507" s="32">
        <v>483476</v>
      </c>
      <c r="I507" s="32">
        <v>454533</v>
      </c>
      <c r="J507" s="32">
        <v>837327</v>
      </c>
      <c r="K507" s="32">
        <v>526552</v>
      </c>
      <c r="L507" s="32">
        <v>304054</v>
      </c>
      <c r="M507" s="32">
        <v>591983</v>
      </c>
      <c r="N507" s="32">
        <v>654884</v>
      </c>
      <c r="O507" s="32">
        <v>132678</v>
      </c>
      <c r="P507" s="32">
        <v>91327</v>
      </c>
      <c r="Q507" s="32">
        <v>837327</v>
      </c>
    </row>
    <row r="508" spans="1:17">
      <c r="A508" s="22">
        <v>398</v>
      </c>
      <c r="B508" s="23" t="s">
        <v>385</v>
      </c>
      <c r="C508" s="23" t="s">
        <v>403</v>
      </c>
      <c r="D508" s="32">
        <v>4334</v>
      </c>
      <c r="E508" s="32">
        <v>43906</v>
      </c>
      <c r="F508" s="32">
        <v>43611</v>
      </c>
      <c r="G508" s="32">
        <v>44081</v>
      </c>
      <c r="H508" s="32">
        <v>42519</v>
      </c>
      <c r="I508" s="32">
        <v>43010</v>
      </c>
      <c r="J508" s="32">
        <v>69778</v>
      </c>
      <c r="K508" s="32">
        <v>46308</v>
      </c>
      <c r="L508" s="32">
        <v>25762</v>
      </c>
      <c r="M508" s="32">
        <v>98664</v>
      </c>
      <c r="N508" s="32">
        <v>32744</v>
      </c>
      <c r="O508" s="32">
        <v>13600</v>
      </c>
      <c r="P508" s="32">
        <v>4334</v>
      </c>
      <c r="Q508" s="32">
        <v>98664</v>
      </c>
    </row>
    <row r="509" spans="1:17">
      <c r="A509" s="22">
        <v>399</v>
      </c>
      <c r="B509" s="23" t="s">
        <v>386</v>
      </c>
      <c r="C509" s="23" t="s">
        <v>403</v>
      </c>
      <c r="D509" s="32">
        <v>32506</v>
      </c>
      <c r="E509" s="32">
        <v>150535</v>
      </c>
      <c r="F509" s="32">
        <v>149525</v>
      </c>
      <c r="G509" s="32">
        <v>151138</v>
      </c>
      <c r="H509" s="32">
        <v>145782</v>
      </c>
      <c r="I509" s="32">
        <v>156284</v>
      </c>
      <c r="J509" s="32">
        <v>88149</v>
      </c>
      <c r="K509" s="32">
        <v>158770</v>
      </c>
      <c r="L509" s="32">
        <v>74632</v>
      </c>
      <c r="M509" s="32">
        <v>114519</v>
      </c>
      <c r="N509" s="32">
        <v>54585</v>
      </c>
      <c r="O509" s="32">
        <v>57494</v>
      </c>
      <c r="P509" s="32">
        <v>32506</v>
      </c>
      <c r="Q509" s="32">
        <v>158770</v>
      </c>
    </row>
    <row r="510" spans="1:17">
      <c r="A510" s="22">
        <v>400</v>
      </c>
      <c r="B510" s="23" t="s">
        <v>387</v>
      </c>
      <c r="C510" s="23" t="s">
        <v>403</v>
      </c>
      <c r="D510" s="32">
        <v>82349</v>
      </c>
      <c r="E510" s="32">
        <v>225804</v>
      </c>
      <c r="F510" s="32">
        <v>224290</v>
      </c>
      <c r="G510" s="32">
        <v>226710</v>
      </c>
      <c r="H510" s="32">
        <v>218676</v>
      </c>
      <c r="I510" s="32">
        <v>212894</v>
      </c>
      <c r="J510" s="32">
        <v>251994</v>
      </c>
      <c r="K510" s="32">
        <v>238159</v>
      </c>
      <c r="L510" s="32">
        <v>94533</v>
      </c>
      <c r="M510" s="32">
        <v>238821</v>
      </c>
      <c r="N510" s="32">
        <v>109879</v>
      </c>
      <c r="O510" s="32">
        <v>77396</v>
      </c>
      <c r="P510" s="32">
        <v>77396</v>
      </c>
      <c r="Q510" s="32">
        <v>251994</v>
      </c>
    </row>
    <row r="511" spans="1:17">
      <c r="A511" s="22">
        <v>401</v>
      </c>
      <c r="B511" s="23" t="s">
        <v>388</v>
      </c>
      <c r="C511" s="23" t="s">
        <v>403</v>
      </c>
      <c r="D511" s="32">
        <v>150148</v>
      </c>
      <c r="E511" s="32">
        <v>283509</v>
      </c>
      <c r="F511" s="32">
        <v>281607</v>
      </c>
      <c r="G511" s="32">
        <v>284647</v>
      </c>
      <c r="H511" s="32">
        <v>274560</v>
      </c>
      <c r="I511" s="32">
        <v>256898</v>
      </c>
      <c r="J511" s="32">
        <v>406973</v>
      </c>
      <c r="K511" s="32">
        <v>299022</v>
      </c>
      <c r="L511" s="32">
        <v>149816</v>
      </c>
      <c r="M511" s="32">
        <v>283549</v>
      </c>
      <c r="N511" s="32">
        <v>191048</v>
      </c>
      <c r="O511" s="32">
        <v>226659</v>
      </c>
      <c r="P511" s="32">
        <v>149816</v>
      </c>
      <c r="Q511" s="32">
        <v>406973</v>
      </c>
    </row>
    <row r="512" spans="1:17">
      <c r="A512" s="22">
        <v>402</v>
      </c>
      <c r="B512" s="23" t="s">
        <v>389</v>
      </c>
      <c r="C512" s="23" t="s">
        <v>403</v>
      </c>
      <c r="D512" s="32">
        <v>173367</v>
      </c>
      <c r="E512" s="32">
        <v>508059</v>
      </c>
      <c r="F512" s="32">
        <v>504649</v>
      </c>
      <c r="G512" s="32">
        <v>510097</v>
      </c>
      <c r="H512" s="32">
        <v>492020</v>
      </c>
      <c r="I512" s="32">
        <v>275307</v>
      </c>
      <c r="J512" s="32">
        <v>424174</v>
      </c>
      <c r="K512" s="32">
        <v>535857</v>
      </c>
      <c r="L512" s="32">
        <v>150921</v>
      </c>
      <c r="M512" s="32">
        <v>294442</v>
      </c>
      <c r="N512" s="32">
        <v>198138</v>
      </c>
      <c r="O512" s="32">
        <v>281941</v>
      </c>
      <c r="P512" s="32">
        <v>150921</v>
      </c>
      <c r="Q512" s="32">
        <v>535857</v>
      </c>
    </row>
    <row r="513" spans="1:17">
      <c r="A513" s="22">
        <v>403</v>
      </c>
      <c r="B513" s="23" t="s">
        <v>390</v>
      </c>
      <c r="C513" s="23" t="s">
        <v>403</v>
      </c>
      <c r="D513" s="32">
        <v>221351</v>
      </c>
      <c r="E513" s="32">
        <v>508059</v>
      </c>
      <c r="F513" s="32">
        <v>504649</v>
      </c>
      <c r="G513" s="32">
        <v>510097</v>
      </c>
      <c r="H513" s="32">
        <v>492020</v>
      </c>
      <c r="I513" s="32">
        <v>300018</v>
      </c>
      <c r="J513" s="32">
        <v>662236</v>
      </c>
      <c r="K513" s="32">
        <v>535857</v>
      </c>
      <c r="L513" s="32">
        <v>150921</v>
      </c>
      <c r="M513" s="32">
        <v>407515</v>
      </c>
      <c r="N513" s="32">
        <v>272925</v>
      </c>
      <c r="O513" s="32">
        <v>254300</v>
      </c>
      <c r="P513" s="32">
        <v>150921</v>
      </c>
      <c r="Q513" s="32">
        <v>662236</v>
      </c>
    </row>
    <row r="514" spans="1:17">
      <c r="A514" s="22">
        <v>404</v>
      </c>
      <c r="B514" s="23" t="s">
        <v>391</v>
      </c>
      <c r="C514" s="23" t="s">
        <v>403</v>
      </c>
      <c r="D514" s="32">
        <v>142408</v>
      </c>
      <c r="E514" s="32">
        <v>642642</v>
      </c>
      <c r="F514" s="32">
        <v>638330</v>
      </c>
      <c r="G514" s="32">
        <v>645222</v>
      </c>
      <c r="H514" s="32">
        <v>622355</v>
      </c>
      <c r="I514" s="32">
        <v>252475</v>
      </c>
      <c r="J514" s="32">
        <v>406973</v>
      </c>
      <c r="K514" s="32">
        <v>677805</v>
      </c>
      <c r="L514" s="32">
        <v>149816</v>
      </c>
      <c r="M514" s="32">
        <v>289480</v>
      </c>
      <c r="N514" s="32">
        <v>191048</v>
      </c>
      <c r="O514" s="32">
        <v>340541</v>
      </c>
      <c r="P514" s="32">
        <v>142408</v>
      </c>
      <c r="Q514" s="32">
        <v>677805</v>
      </c>
    </row>
    <row r="515" spans="1:17">
      <c r="A515" s="22">
        <v>405</v>
      </c>
      <c r="B515" s="23" t="s">
        <v>392</v>
      </c>
      <c r="C515" s="23" t="s">
        <v>403</v>
      </c>
      <c r="D515" s="32">
        <v>188846</v>
      </c>
      <c r="E515" s="32">
        <v>624730</v>
      </c>
      <c r="F515" s="32">
        <v>620538</v>
      </c>
      <c r="G515" s="32">
        <v>627236</v>
      </c>
      <c r="H515" s="32">
        <v>605007</v>
      </c>
      <c r="I515" s="32">
        <v>371057</v>
      </c>
      <c r="J515" s="32">
        <v>424174</v>
      </c>
      <c r="K515" s="32">
        <v>658911</v>
      </c>
      <c r="L515" s="32">
        <v>150921</v>
      </c>
      <c r="M515" s="32">
        <v>436603</v>
      </c>
      <c r="N515" s="32">
        <v>198138</v>
      </c>
      <c r="O515" s="32">
        <v>464374</v>
      </c>
      <c r="P515" s="32">
        <v>150921</v>
      </c>
      <c r="Q515" s="32">
        <v>658911</v>
      </c>
    </row>
    <row r="516" spans="1:17">
      <c r="A516" s="22">
        <v>406</v>
      </c>
      <c r="B516" s="23" t="s">
        <v>393</v>
      </c>
      <c r="C516" s="23" t="s">
        <v>403</v>
      </c>
      <c r="D516" s="32">
        <v>207420</v>
      </c>
      <c r="E516" s="32">
        <v>99103</v>
      </c>
      <c r="F516" s="32">
        <v>98437</v>
      </c>
      <c r="G516" s="32">
        <v>99500</v>
      </c>
      <c r="H516" s="32">
        <v>95973</v>
      </c>
      <c r="I516" s="32">
        <v>360110</v>
      </c>
      <c r="J516" s="32">
        <v>332659</v>
      </c>
      <c r="K516" s="32">
        <v>104524</v>
      </c>
      <c r="L516" s="32">
        <v>301843</v>
      </c>
      <c r="M516" s="32">
        <v>105037</v>
      </c>
      <c r="N516" s="32">
        <v>219757</v>
      </c>
      <c r="O516" s="32">
        <v>563883</v>
      </c>
      <c r="P516" s="32">
        <v>95973</v>
      </c>
      <c r="Q516" s="32">
        <v>563883</v>
      </c>
    </row>
    <row r="517" spans="1:17">
      <c r="A517" s="22">
        <v>407</v>
      </c>
      <c r="B517" s="23" t="s">
        <v>394</v>
      </c>
      <c r="C517" s="23" t="s">
        <v>403</v>
      </c>
      <c r="D517" s="32">
        <v>77396</v>
      </c>
      <c r="E517" s="32">
        <v>30438</v>
      </c>
      <c r="F517" s="32">
        <v>30234</v>
      </c>
      <c r="G517" s="32">
        <v>30560</v>
      </c>
      <c r="H517" s="32">
        <v>29476</v>
      </c>
      <c r="I517" s="32">
        <v>193489</v>
      </c>
      <c r="J517" s="32">
        <v>208358</v>
      </c>
      <c r="K517" s="32">
        <v>32103</v>
      </c>
      <c r="L517" s="32">
        <v>65454</v>
      </c>
      <c r="M517" s="32">
        <v>33170</v>
      </c>
      <c r="N517" s="32">
        <v>163046</v>
      </c>
      <c r="O517" s="32">
        <v>160320</v>
      </c>
      <c r="P517" s="32">
        <v>29476</v>
      </c>
      <c r="Q517" s="32">
        <v>208358</v>
      </c>
    </row>
    <row r="518" spans="1:17">
      <c r="A518" s="22">
        <v>408</v>
      </c>
      <c r="B518" s="23" t="s">
        <v>395</v>
      </c>
      <c r="C518" s="23" t="s">
        <v>403</v>
      </c>
      <c r="D518" s="32">
        <v>32506</v>
      </c>
      <c r="E518" s="32">
        <v>14913</v>
      </c>
      <c r="F518" s="32">
        <v>14814</v>
      </c>
      <c r="G518" s="32">
        <v>14973</v>
      </c>
      <c r="H518" s="32">
        <v>14442</v>
      </c>
      <c r="I518" s="32">
        <v>381782</v>
      </c>
      <c r="J518" s="32">
        <v>178429</v>
      </c>
      <c r="K518" s="32">
        <v>15729</v>
      </c>
      <c r="L518" s="32">
        <v>19349</v>
      </c>
      <c r="M518" s="32">
        <v>16585</v>
      </c>
      <c r="N518" s="32">
        <v>159860</v>
      </c>
      <c r="O518" s="32">
        <v>35381</v>
      </c>
      <c r="P518" s="32">
        <v>14442</v>
      </c>
      <c r="Q518" s="32">
        <v>381782</v>
      </c>
    </row>
    <row r="519" spans="1:17">
      <c r="A519" s="22">
        <v>409</v>
      </c>
      <c r="B519" s="23" t="s">
        <v>395</v>
      </c>
      <c r="C519" s="23" t="s">
        <v>402</v>
      </c>
      <c r="D519" s="32">
        <v>851352</v>
      </c>
      <c r="E519" s="32">
        <v>591277</v>
      </c>
      <c r="F519" s="32">
        <v>587308</v>
      </c>
      <c r="G519" s="32">
        <v>593649</v>
      </c>
      <c r="H519" s="32">
        <v>572610</v>
      </c>
      <c r="I519" s="32">
        <v>4928997</v>
      </c>
      <c r="J519" s="32">
        <v>1070573</v>
      </c>
      <c r="K519" s="32">
        <v>623629</v>
      </c>
      <c r="L519" s="32">
        <v>415504</v>
      </c>
      <c r="M519" s="32">
        <v>623643</v>
      </c>
      <c r="N519" s="32">
        <v>3197219</v>
      </c>
      <c r="O519" s="32">
        <v>226659</v>
      </c>
      <c r="P519" s="32">
        <v>226659</v>
      </c>
      <c r="Q519" s="32">
        <v>4928997</v>
      </c>
    </row>
    <row r="520" spans="1:17">
      <c r="A520" s="22">
        <v>410</v>
      </c>
      <c r="B520" s="23" t="s">
        <v>396</v>
      </c>
      <c r="C520" s="23" t="s">
        <v>403</v>
      </c>
      <c r="D520" s="32">
        <v>11145</v>
      </c>
      <c r="E520" s="32">
        <v>15359</v>
      </c>
      <c r="F520" s="32">
        <v>15257</v>
      </c>
      <c r="G520" s="32">
        <v>15421</v>
      </c>
      <c r="H520" s="32">
        <v>14876</v>
      </c>
      <c r="I520" s="32">
        <v>19791</v>
      </c>
      <c r="J520" s="32">
        <v>66208</v>
      </c>
      <c r="K520" s="32">
        <v>16200</v>
      </c>
      <c r="L520" s="32">
        <v>36487</v>
      </c>
      <c r="M520" s="32">
        <v>120603</v>
      </c>
      <c r="N520" s="32">
        <v>38593</v>
      </c>
      <c r="O520" s="32">
        <v>38698</v>
      </c>
      <c r="P520" s="32">
        <v>11145</v>
      </c>
      <c r="Q520" s="32">
        <v>120603</v>
      </c>
    </row>
    <row r="521" spans="1:17">
      <c r="A521" s="22">
        <v>411</v>
      </c>
      <c r="B521" s="23" t="s">
        <v>396</v>
      </c>
      <c r="C521" s="23" t="s">
        <v>402</v>
      </c>
      <c r="D521" s="32">
        <v>495332</v>
      </c>
      <c r="E521" s="32">
        <v>186823</v>
      </c>
      <c r="F521" s="32">
        <v>185571</v>
      </c>
      <c r="G521" s="32">
        <v>187573</v>
      </c>
      <c r="H521" s="32">
        <v>180925</v>
      </c>
      <c r="I521" s="32">
        <v>187187</v>
      </c>
      <c r="J521" s="32">
        <v>198621</v>
      </c>
      <c r="K521" s="32">
        <v>197045</v>
      </c>
      <c r="L521" s="32">
        <v>785345</v>
      </c>
      <c r="M521" s="32">
        <v>197912</v>
      </c>
      <c r="N521" s="32">
        <v>771853</v>
      </c>
      <c r="O521" s="32">
        <v>333907</v>
      </c>
      <c r="P521" s="32">
        <v>180925</v>
      </c>
      <c r="Q521" s="32">
        <v>785345</v>
      </c>
    </row>
    <row r="522" spans="1:17">
      <c r="A522" s="22">
        <v>412</v>
      </c>
      <c r="B522" s="23" t="s">
        <v>397</v>
      </c>
      <c r="C522" s="23" t="s">
        <v>403</v>
      </c>
      <c r="D522" s="32">
        <v>13931</v>
      </c>
      <c r="E522" s="32">
        <v>77910</v>
      </c>
      <c r="F522" s="32">
        <v>77387</v>
      </c>
      <c r="G522" s="32">
        <v>78223</v>
      </c>
      <c r="H522" s="32">
        <v>75449</v>
      </c>
      <c r="I522" s="32">
        <v>176904</v>
      </c>
      <c r="J522" s="32">
        <v>373227</v>
      </c>
      <c r="K522" s="32">
        <v>82172</v>
      </c>
      <c r="L522" s="32">
        <v>95639</v>
      </c>
      <c r="M522" s="32">
        <v>86241</v>
      </c>
      <c r="N522" s="32">
        <v>105862</v>
      </c>
      <c r="O522" s="32">
        <v>270885</v>
      </c>
      <c r="P522" s="32">
        <v>13931</v>
      </c>
      <c r="Q522" s="32">
        <v>373227</v>
      </c>
    </row>
    <row r="523" spans="1:17">
      <c r="A523" s="22">
        <v>413</v>
      </c>
      <c r="B523" s="23" t="s">
        <v>397</v>
      </c>
      <c r="C523" s="23" t="s">
        <v>402</v>
      </c>
      <c r="D523" s="32">
        <v>959706</v>
      </c>
      <c r="E523" s="32">
        <v>2742121</v>
      </c>
      <c r="F523" s="32">
        <v>2723718</v>
      </c>
      <c r="G523" s="32">
        <v>2753123</v>
      </c>
      <c r="H523" s="32">
        <v>2655554</v>
      </c>
      <c r="I523" s="32">
        <v>5083788</v>
      </c>
      <c r="J523" s="32">
        <v>4478731</v>
      </c>
      <c r="K523" s="32">
        <v>2892152</v>
      </c>
      <c r="L523" s="32">
        <v>25983</v>
      </c>
      <c r="M523" s="32">
        <v>2900899</v>
      </c>
      <c r="N523" s="32">
        <v>1323272</v>
      </c>
      <c r="O523" s="32">
        <v>2432434</v>
      </c>
      <c r="P523" s="32">
        <v>25983</v>
      </c>
      <c r="Q523" s="32">
        <v>5083788</v>
      </c>
    </row>
    <row r="524" spans="1:17">
      <c r="A524" s="22">
        <v>414</v>
      </c>
      <c r="B524" s="23" t="s">
        <v>398</v>
      </c>
      <c r="C524" s="23" t="s">
        <v>403</v>
      </c>
      <c r="D524" s="32">
        <v>224447</v>
      </c>
      <c r="E524" s="32">
        <v>300057</v>
      </c>
      <c r="F524" s="32">
        <v>298043</v>
      </c>
      <c r="G524" s="32">
        <v>301261</v>
      </c>
      <c r="H524" s="32">
        <v>290584</v>
      </c>
      <c r="I524" s="32">
        <v>591524</v>
      </c>
      <c r="J524" s="32">
        <v>478705</v>
      </c>
      <c r="K524" s="32">
        <v>316474</v>
      </c>
      <c r="L524" s="32">
        <v>108907</v>
      </c>
      <c r="M524" s="32">
        <v>328372</v>
      </c>
      <c r="N524" s="32">
        <v>270056</v>
      </c>
      <c r="O524" s="32">
        <v>228870</v>
      </c>
      <c r="P524" s="32">
        <v>108907</v>
      </c>
      <c r="Q524" s="32">
        <v>591524</v>
      </c>
    </row>
    <row r="525" spans="1:17">
      <c r="A525" s="22">
        <v>415</v>
      </c>
      <c r="B525" s="23" t="s">
        <v>398</v>
      </c>
      <c r="C525" s="23" t="s">
        <v>402</v>
      </c>
      <c r="D525" s="32">
        <v>2383786</v>
      </c>
      <c r="E525" s="32">
        <v>3509878</v>
      </c>
      <c r="F525" s="32">
        <v>3486321</v>
      </c>
      <c r="G525" s="32">
        <v>3523961</v>
      </c>
      <c r="H525" s="32">
        <v>3399073</v>
      </c>
      <c r="I525" s="32">
        <v>6189440</v>
      </c>
      <c r="J525" s="32">
        <v>5744459</v>
      </c>
      <c r="K525" s="32">
        <v>3701916</v>
      </c>
      <c r="L525" s="32">
        <v>2100739</v>
      </c>
      <c r="M525" s="32">
        <v>3706256</v>
      </c>
      <c r="N525" s="32">
        <v>3375694</v>
      </c>
      <c r="O525" s="32">
        <v>2414744</v>
      </c>
      <c r="P525" s="32">
        <v>2100739</v>
      </c>
      <c r="Q525" s="32">
        <v>6189440</v>
      </c>
    </row>
    <row r="526" spans="1:17">
      <c r="A526" s="22">
        <v>416</v>
      </c>
      <c r="B526" s="23" t="s">
        <v>399</v>
      </c>
      <c r="C526" s="23" t="s">
        <v>403</v>
      </c>
      <c r="D526" s="32">
        <v>207420</v>
      </c>
      <c r="E526" s="32">
        <v>94084</v>
      </c>
      <c r="F526" s="32">
        <v>93454</v>
      </c>
      <c r="G526" s="32">
        <v>94462</v>
      </c>
      <c r="H526" s="32">
        <v>91114</v>
      </c>
      <c r="I526" s="32">
        <v>249104</v>
      </c>
      <c r="J526" s="32">
        <v>336553</v>
      </c>
      <c r="K526" s="32">
        <v>99232</v>
      </c>
      <c r="L526" s="32">
        <v>112887</v>
      </c>
      <c r="M526" s="32">
        <v>99509</v>
      </c>
      <c r="N526" s="32">
        <v>163046</v>
      </c>
      <c r="O526" s="32">
        <v>317322</v>
      </c>
      <c r="P526" s="32">
        <v>91114</v>
      </c>
      <c r="Q526" s="32">
        <v>336553</v>
      </c>
    </row>
    <row r="527" spans="1:17">
      <c r="A527" s="22">
        <v>417</v>
      </c>
      <c r="B527" s="23" t="s">
        <v>400</v>
      </c>
      <c r="C527" s="23" t="s">
        <v>403</v>
      </c>
      <c r="D527" s="32">
        <v>241475</v>
      </c>
      <c r="E527" s="32">
        <v>76028</v>
      </c>
      <c r="F527" s="32">
        <v>75518</v>
      </c>
      <c r="G527" s="32">
        <v>76333</v>
      </c>
      <c r="H527" s="32">
        <v>73628</v>
      </c>
      <c r="I527" s="32">
        <v>291284</v>
      </c>
      <c r="J527" s="32">
        <v>478040</v>
      </c>
      <c r="K527" s="32">
        <v>80187</v>
      </c>
      <c r="L527" s="32">
        <v>111671</v>
      </c>
      <c r="M527" s="32">
        <v>80713</v>
      </c>
      <c r="N527" s="32">
        <v>155957</v>
      </c>
      <c r="O527" s="32">
        <v>188293</v>
      </c>
      <c r="P527" s="32">
        <v>73628</v>
      </c>
      <c r="Q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disablePrompts="1" count="1">
    <dataValidation allowBlank="1" showInputMessage="1" showErrorMessage="1" prompt="Descripción en el punto 4.4.2. del Pliego de Condiciones" sqref="C111:C112" xr:uid="{4D9CB9F0-0A34-41ED-A86D-9AFD836B637F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0070C0"/>
  </sheetPr>
  <dimension ref="A1:AC527"/>
  <sheetViews>
    <sheetView topLeftCell="A2" zoomScaleNormal="70" workbookViewId="0">
      <selection activeCell="U12" sqref="U1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4.5" style="20" customWidth="1"/>
    <col min="17" max="17" width="10" bestFit="1" customWidth="1"/>
  </cols>
  <sheetData>
    <row r="1" spans="1:16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6" ht="58" thickTop="1" thickBot="1">
      <c r="A2" s="59" t="s">
        <v>420</v>
      </c>
      <c r="B2" s="59"/>
      <c r="C2" s="59"/>
      <c r="D2" s="21" t="s">
        <v>433</v>
      </c>
      <c r="E2" s="21" t="s">
        <v>12</v>
      </c>
      <c r="F2" s="21" t="s">
        <v>3</v>
      </c>
      <c r="G2" s="21" t="s">
        <v>432</v>
      </c>
      <c r="H2" s="21" t="s">
        <v>5</v>
      </c>
      <c r="I2" s="21" t="s">
        <v>9</v>
      </c>
      <c r="J2" s="21" t="s">
        <v>2</v>
      </c>
      <c r="K2" s="21" t="s">
        <v>8</v>
      </c>
      <c r="L2" s="21" t="s">
        <v>11</v>
      </c>
      <c r="M2" s="21" t="s">
        <v>7</v>
      </c>
      <c r="N2" s="21" t="s">
        <v>6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32">
        <v>1581</v>
      </c>
      <c r="E9" s="32">
        <v>1748</v>
      </c>
      <c r="F9" s="32">
        <v>1684</v>
      </c>
      <c r="G9" s="32">
        <v>2590</v>
      </c>
      <c r="H9" s="32">
        <v>1295</v>
      </c>
      <c r="I9" s="32">
        <v>1554</v>
      </c>
      <c r="J9" s="32">
        <v>1490</v>
      </c>
      <c r="K9" s="32">
        <v>1519</v>
      </c>
      <c r="L9" s="32">
        <v>1114</v>
      </c>
      <c r="M9" s="32">
        <v>2610</v>
      </c>
      <c r="N9" s="32">
        <v>893</v>
      </c>
      <c r="O9" s="32">
        <v>893</v>
      </c>
      <c r="P9" s="32">
        <v>2610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</row>
    <row r="15" spans="1:16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</row>
    <row r="16" spans="1:16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</row>
    <row r="17" spans="1:16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</row>
    <row r="18" spans="1:16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</row>
    <row r="19" spans="1:16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</row>
    <row r="20" spans="1:16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</row>
    <row r="21" spans="1:16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</row>
    <row r="22" spans="1:16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110805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32">
        <v>2583679</v>
      </c>
      <c r="E27" s="32">
        <v>2595049</v>
      </c>
      <c r="F27" s="32">
        <v>2510378</v>
      </c>
      <c r="G27" s="32">
        <v>2127439</v>
      </c>
      <c r="H27" s="32">
        <v>2127439</v>
      </c>
      <c r="I27" s="32">
        <v>2127439</v>
      </c>
      <c r="J27" s="32">
        <v>2599258</v>
      </c>
      <c r="K27" s="32">
        <v>2408730</v>
      </c>
      <c r="L27" s="32">
        <v>2696109</v>
      </c>
      <c r="M27" s="32">
        <v>2127439</v>
      </c>
      <c r="N27" s="32">
        <v>2127439</v>
      </c>
      <c r="O27" s="32">
        <v>2127439</v>
      </c>
      <c r="P27" s="32">
        <v>2696109</v>
      </c>
    </row>
    <row r="28" spans="1:16">
      <c r="A28" s="26">
        <v>2</v>
      </c>
      <c r="B28" s="62" t="s">
        <v>26</v>
      </c>
      <c r="C28" s="63"/>
      <c r="D28" s="32">
        <v>2583679</v>
      </c>
      <c r="E28" s="32">
        <v>2595049</v>
      </c>
      <c r="F28" s="32">
        <v>2510378</v>
      </c>
      <c r="G28" s="32">
        <v>2127439</v>
      </c>
      <c r="H28" s="32">
        <v>2127439</v>
      </c>
      <c r="I28" s="32">
        <v>2127439</v>
      </c>
      <c r="J28" s="32">
        <v>2599258</v>
      </c>
      <c r="K28" s="32">
        <v>2408730</v>
      </c>
      <c r="L28" s="32">
        <v>2830914</v>
      </c>
      <c r="M28" s="32">
        <v>2127439</v>
      </c>
      <c r="N28" s="32">
        <v>2127439</v>
      </c>
      <c r="O28" s="32">
        <v>2127439</v>
      </c>
      <c r="P28" s="32">
        <v>2830914</v>
      </c>
    </row>
    <row r="29" spans="1:16">
      <c r="A29" s="26">
        <v>3</v>
      </c>
      <c r="B29" s="62" t="s">
        <v>27</v>
      </c>
      <c r="C29" s="63"/>
      <c r="D29" s="32">
        <v>2583679</v>
      </c>
      <c r="E29" s="32">
        <v>2595049</v>
      </c>
      <c r="F29" s="32">
        <v>2510378</v>
      </c>
      <c r="G29" s="32">
        <v>2127439</v>
      </c>
      <c r="H29" s="32">
        <v>2127439</v>
      </c>
      <c r="I29" s="32">
        <v>2127439</v>
      </c>
      <c r="J29" s="32">
        <v>2599258</v>
      </c>
      <c r="K29" s="32">
        <v>2408730</v>
      </c>
      <c r="L29" s="32">
        <v>2696109</v>
      </c>
      <c r="M29" s="32">
        <v>2127439</v>
      </c>
      <c r="N29" s="32">
        <v>2127439</v>
      </c>
      <c r="O29" s="32">
        <v>2127439</v>
      </c>
      <c r="P29" s="32">
        <v>2696109</v>
      </c>
    </row>
    <row r="30" spans="1:16">
      <c r="A30" s="26">
        <v>4</v>
      </c>
      <c r="B30" s="62" t="s">
        <v>32</v>
      </c>
      <c r="C30" s="63"/>
      <c r="D30" s="32">
        <v>2583679</v>
      </c>
      <c r="E30" s="32">
        <v>2595049</v>
      </c>
      <c r="F30" s="32">
        <v>2510378</v>
      </c>
      <c r="G30" s="32">
        <v>2127439</v>
      </c>
      <c r="H30" s="32">
        <v>2127439</v>
      </c>
      <c r="I30" s="32">
        <v>2127439</v>
      </c>
      <c r="J30" s="32">
        <v>2599258</v>
      </c>
      <c r="K30" s="32">
        <v>2408730</v>
      </c>
      <c r="L30" s="32">
        <v>2696109</v>
      </c>
      <c r="M30" s="32">
        <v>2127439</v>
      </c>
      <c r="N30" s="32">
        <v>2127439</v>
      </c>
      <c r="O30" s="32">
        <v>2127439</v>
      </c>
      <c r="P30" s="32">
        <v>2696109</v>
      </c>
    </row>
    <row r="31" spans="1:16">
      <c r="A31" s="26">
        <v>5</v>
      </c>
      <c r="B31" s="62" t="s">
        <v>29</v>
      </c>
      <c r="C31" s="63"/>
      <c r="D31" s="32">
        <v>2583679</v>
      </c>
      <c r="E31" s="32">
        <v>2595049</v>
      </c>
      <c r="F31" s="32">
        <v>2510378</v>
      </c>
      <c r="G31" s="32">
        <v>2127439</v>
      </c>
      <c r="H31" s="32">
        <v>2127439</v>
      </c>
      <c r="I31" s="32">
        <v>2127439</v>
      </c>
      <c r="J31" s="32">
        <v>2599258</v>
      </c>
      <c r="K31" s="32">
        <v>2408730</v>
      </c>
      <c r="L31" s="32">
        <v>2696109</v>
      </c>
      <c r="M31" s="32">
        <v>2127439</v>
      </c>
      <c r="N31" s="32">
        <v>2127439</v>
      </c>
      <c r="O31" s="32">
        <v>2127439</v>
      </c>
      <c r="P31" s="32">
        <v>2696109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32">
        <v>13655</v>
      </c>
      <c r="E37" s="32">
        <v>13783</v>
      </c>
      <c r="F37" s="32">
        <v>13458</v>
      </c>
      <c r="G37" s="32">
        <v>11862</v>
      </c>
      <c r="H37" s="32">
        <v>11862</v>
      </c>
      <c r="I37" s="32">
        <v>11862</v>
      </c>
      <c r="J37" s="32">
        <v>17089</v>
      </c>
      <c r="K37" s="32">
        <v>13493</v>
      </c>
      <c r="L37" s="32">
        <v>11862</v>
      </c>
      <c r="M37" s="32">
        <v>11862</v>
      </c>
      <c r="N37" s="32">
        <v>11862</v>
      </c>
      <c r="O37" s="32">
        <v>11862</v>
      </c>
      <c r="P37" s="32">
        <v>17089</v>
      </c>
    </row>
    <row r="38" spans="1:16">
      <c r="A38" s="25">
        <v>2</v>
      </c>
      <c r="B38" s="62" t="s">
        <v>36</v>
      </c>
      <c r="C38" s="63"/>
      <c r="D38" s="32">
        <v>19117</v>
      </c>
      <c r="E38" s="32">
        <v>19297</v>
      </c>
      <c r="F38" s="32">
        <v>18841</v>
      </c>
      <c r="G38" s="32">
        <v>16608</v>
      </c>
      <c r="H38" s="32">
        <v>16608</v>
      </c>
      <c r="I38" s="32">
        <v>16608</v>
      </c>
      <c r="J38" s="32">
        <v>23925</v>
      </c>
      <c r="K38" s="32">
        <v>18889</v>
      </c>
      <c r="L38" s="32">
        <v>16608</v>
      </c>
      <c r="M38" s="32">
        <v>16608</v>
      </c>
      <c r="N38" s="32">
        <v>16608</v>
      </c>
      <c r="O38" s="32">
        <v>16608</v>
      </c>
      <c r="P38" s="32">
        <v>23925</v>
      </c>
    </row>
    <row r="39" spans="1:16">
      <c r="A39" s="25">
        <v>3</v>
      </c>
      <c r="B39" s="62" t="s">
        <v>37</v>
      </c>
      <c r="C39" s="63"/>
      <c r="D39" s="32">
        <v>21847</v>
      </c>
      <c r="E39" s="32">
        <v>22054</v>
      </c>
      <c r="F39" s="32">
        <v>21532</v>
      </c>
      <c r="G39" s="32">
        <v>18979</v>
      </c>
      <c r="H39" s="32">
        <v>18979</v>
      </c>
      <c r="I39" s="32">
        <v>18979</v>
      </c>
      <c r="J39" s="32">
        <v>27341</v>
      </c>
      <c r="K39" s="32">
        <v>21589</v>
      </c>
      <c r="L39" s="32">
        <v>18979</v>
      </c>
      <c r="M39" s="32">
        <v>18979</v>
      </c>
      <c r="N39" s="32">
        <v>18979</v>
      </c>
      <c r="O39" s="32">
        <v>18979</v>
      </c>
      <c r="P39" s="32">
        <v>27341</v>
      </c>
    </row>
    <row r="40" spans="1:16">
      <c r="A40" s="25">
        <v>4</v>
      </c>
      <c r="B40" s="62" t="s">
        <v>38</v>
      </c>
      <c r="C40" s="63"/>
      <c r="D40" s="32">
        <v>27309</v>
      </c>
      <c r="E40" s="32">
        <v>27567</v>
      </c>
      <c r="F40" s="32">
        <v>26914</v>
      </c>
      <c r="G40" s="32">
        <v>23723</v>
      </c>
      <c r="H40" s="32">
        <v>23723</v>
      </c>
      <c r="I40" s="32">
        <v>23723</v>
      </c>
      <c r="J40" s="32">
        <v>34178</v>
      </c>
      <c r="K40" s="32">
        <v>26984</v>
      </c>
      <c r="L40" s="32">
        <v>23723</v>
      </c>
      <c r="M40" s="32">
        <v>23723</v>
      </c>
      <c r="N40" s="32">
        <v>23723</v>
      </c>
      <c r="O40" s="32">
        <v>23723</v>
      </c>
      <c r="P40" s="32">
        <v>34178</v>
      </c>
    </row>
    <row r="41" spans="1:16">
      <c r="A41" s="25">
        <v>5</v>
      </c>
      <c r="B41" s="62" t="s">
        <v>39</v>
      </c>
      <c r="C41" s="63"/>
      <c r="D41" s="32">
        <v>12435</v>
      </c>
      <c r="E41" s="32">
        <v>12562</v>
      </c>
      <c r="F41" s="32">
        <v>12241</v>
      </c>
      <c r="G41" s="32">
        <v>10675</v>
      </c>
      <c r="H41" s="32">
        <v>3322</v>
      </c>
      <c r="I41" s="32">
        <v>3322</v>
      </c>
      <c r="J41" s="32">
        <v>4787</v>
      </c>
      <c r="K41" s="32">
        <v>12277</v>
      </c>
      <c r="L41" s="32">
        <v>3322</v>
      </c>
      <c r="M41" s="32">
        <v>3322</v>
      </c>
      <c r="N41" s="32">
        <v>3322</v>
      </c>
      <c r="O41" s="32">
        <v>3322</v>
      </c>
      <c r="P41" s="32">
        <v>12562</v>
      </c>
    </row>
    <row r="42" spans="1:16">
      <c r="A42" s="25">
        <v>6</v>
      </c>
      <c r="B42" s="62" t="s">
        <v>40</v>
      </c>
      <c r="C42" s="63"/>
      <c r="D42" s="32">
        <v>16886</v>
      </c>
      <c r="E42" s="32">
        <v>17050</v>
      </c>
      <c r="F42" s="32">
        <v>16636</v>
      </c>
      <c r="G42" s="32">
        <v>14605</v>
      </c>
      <c r="H42" s="32">
        <v>7555</v>
      </c>
      <c r="I42" s="32">
        <v>7555</v>
      </c>
      <c r="J42" s="32">
        <v>10692</v>
      </c>
      <c r="K42" s="32">
        <v>16680</v>
      </c>
      <c r="L42" s="32">
        <v>7555</v>
      </c>
      <c r="M42" s="32">
        <v>7555</v>
      </c>
      <c r="N42" s="32">
        <v>7555</v>
      </c>
      <c r="O42" s="32">
        <v>7555</v>
      </c>
      <c r="P42" s="32">
        <v>17050</v>
      </c>
    </row>
    <row r="43" spans="1:16">
      <c r="A43" s="25">
        <v>7</v>
      </c>
      <c r="B43" s="62" t="s">
        <v>41</v>
      </c>
      <c r="C43" s="63"/>
      <c r="D43" s="32">
        <v>19960</v>
      </c>
      <c r="E43" s="32">
        <v>20156</v>
      </c>
      <c r="F43" s="32">
        <v>19658</v>
      </c>
      <c r="G43" s="32">
        <v>17222</v>
      </c>
      <c r="H43" s="32">
        <v>10438</v>
      </c>
      <c r="I43" s="32">
        <v>10438</v>
      </c>
      <c r="J43" s="32">
        <v>15039</v>
      </c>
      <c r="K43" s="32">
        <v>19712</v>
      </c>
      <c r="L43" s="32">
        <v>10438</v>
      </c>
      <c r="M43" s="32">
        <v>10438</v>
      </c>
      <c r="N43" s="32">
        <v>10438</v>
      </c>
      <c r="O43" s="32">
        <v>10438</v>
      </c>
      <c r="P43" s="32">
        <v>20156</v>
      </c>
    </row>
    <row r="44" spans="1:16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1:16">
      <c r="A45" s="25">
        <v>1</v>
      </c>
      <c r="B45" s="62" t="s">
        <v>35</v>
      </c>
      <c r="C45" s="63"/>
      <c r="D45" s="32">
        <v>14896</v>
      </c>
      <c r="E45" s="32">
        <v>15037</v>
      </c>
      <c r="F45" s="32">
        <v>14681</v>
      </c>
      <c r="G45" s="32">
        <v>12940</v>
      </c>
      <c r="H45" s="32">
        <v>12940</v>
      </c>
      <c r="I45" s="32">
        <v>12940</v>
      </c>
      <c r="J45" s="32">
        <v>18643</v>
      </c>
      <c r="K45" s="32">
        <v>14719</v>
      </c>
      <c r="L45" s="32">
        <v>12940</v>
      </c>
      <c r="M45" s="32">
        <v>12940</v>
      </c>
      <c r="N45" s="32">
        <v>12940</v>
      </c>
      <c r="O45" s="32">
        <v>12940</v>
      </c>
      <c r="P45" s="32">
        <v>18643</v>
      </c>
    </row>
    <row r="46" spans="1:16">
      <c r="A46" s="25">
        <v>2</v>
      </c>
      <c r="B46" s="62" t="s">
        <v>36</v>
      </c>
      <c r="C46" s="63"/>
      <c r="D46" s="32">
        <v>20854</v>
      </c>
      <c r="E46" s="32">
        <v>21051</v>
      </c>
      <c r="F46" s="32">
        <v>20553</v>
      </c>
      <c r="G46" s="32">
        <v>18116</v>
      </c>
      <c r="H46" s="32">
        <v>18116</v>
      </c>
      <c r="I46" s="32">
        <v>18116</v>
      </c>
      <c r="J46" s="32">
        <v>26099</v>
      </c>
      <c r="K46" s="32">
        <v>20606</v>
      </c>
      <c r="L46" s="32">
        <v>18116</v>
      </c>
      <c r="M46" s="32">
        <v>18116</v>
      </c>
      <c r="N46" s="32">
        <v>18116</v>
      </c>
      <c r="O46" s="32">
        <v>18116</v>
      </c>
      <c r="P46" s="32">
        <v>26099</v>
      </c>
    </row>
    <row r="47" spans="1:16">
      <c r="A47" s="25">
        <v>3</v>
      </c>
      <c r="B47" s="62" t="s">
        <v>37</v>
      </c>
      <c r="C47" s="63"/>
      <c r="D47" s="32">
        <v>23833</v>
      </c>
      <c r="E47" s="32">
        <v>24058</v>
      </c>
      <c r="F47" s="32">
        <v>23489</v>
      </c>
      <c r="G47" s="32">
        <v>20705</v>
      </c>
      <c r="H47" s="32">
        <v>20705</v>
      </c>
      <c r="I47" s="32">
        <v>20705</v>
      </c>
      <c r="J47" s="32">
        <v>29828</v>
      </c>
      <c r="K47" s="32">
        <v>23551</v>
      </c>
      <c r="L47" s="32">
        <v>20705</v>
      </c>
      <c r="M47" s="32">
        <v>20705</v>
      </c>
      <c r="N47" s="32">
        <v>20705</v>
      </c>
      <c r="O47" s="32">
        <v>20705</v>
      </c>
      <c r="P47" s="32">
        <v>29828</v>
      </c>
    </row>
    <row r="48" spans="1:16">
      <c r="A48" s="25">
        <v>4</v>
      </c>
      <c r="B48" s="62" t="s">
        <v>38</v>
      </c>
      <c r="C48" s="63"/>
      <c r="D48" s="32">
        <v>29790</v>
      </c>
      <c r="E48" s="32">
        <v>30072</v>
      </c>
      <c r="F48" s="32">
        <v>29362</v>
      </c>
      <c r="G48" s="32">
        <v>25880</v>
      </c>
      <c r="H48" s="32">
        <v>25880</v>
      </c>
      <c r="I48" s="32">
        <v>25880</v>
      </c>
      <c r="J48" s="32">
        <v>37284</v>
      </c>
      <c r="K48" s="32">
        <v>29439</v>
      </c>
      <c r="L48" s="32">
        <v>25880</v>
      </c>
      <c r="M48" s="32">
        <v>25880</v>
      </c>
      <c r="N48" s="32">
        <v>25880</v>
      </c>
      <c r="O48" s="32">
        <v>25880</v>
      </c>
      <c r="P48" s="32">
        <v>37284</v>
      </c>
    </row>
    <row r="49" spans="1:16">
      <c r="A49" s="25">
        <v>5</v>
      </c>
      <c r="B49" s="62" t="s">
        <v>39</v>
      </c>
      <c r="C49" s="63"/>
      <c r="D49" s="32">
        <v>12471</v>
      </c>
      <c r="E49" s="32">
        <v>12598</v>
      </c>
      <c r="F49" s="32">
        <v>12277</v>
      </c>
      <c r="G49" s="32">
        <v>10711</v>
      </c>
      <c r="H49" s="32">
        <v>3623</v>
      </c>
      <c r="I49" s="32">
        <v>3623</v>
      </c>
      <c r="J49" s="32">
        <v>5221</v>
      </c>
      <c r="K49" s="32">
        <v>12312</v>
      </c>
      <c r="L49" s="32">
        <v>3623</v>
      </c>
      <c r="M49" s="32">
        <v>3623</v>
      </c>
      <c r="N49" s="32">
        <v>3623</v>
      </c>
      <c r="O49" s="32">
        <v>3623</v>
      </c>
      <c r="P49" s="32">
        <v>12598</v>
      </c>
    </row>
    <row r="50" spans="1:16">
      <c r="A50" s="25">
        <v>6</v>
      </c>
      <c r="B50" s="62" t="s">
        <v>40</v>
      </c>
      <c r="C50" s="63"/>
      <c r="D50" s="32">
        <v>85821</v>
      </c>
      <c r="E50" s="32">
        <v>85985</v>
      </c>
      <c r="F50" s="32">
        <v>85571</v>
      </c>
      <c r="G50" s="32">
        <v>83540</v>
      </c>
      <c r="H50" s="32">
        <v>77062</v>
      </c>
      <c r="I50" s="32">
        <v>77062</v>
      </c>
      <c r="J50" s="32">
        <v>80483</v>
      </c>
      <c r="K50" s="32">
        <v>85616</v>
      </c>
      <c r="L50" s="32">
        <v>77062</v>
      </c>
      <c r="M50" s="32">
        <v>77062</v>
      </c>
      <c r="N50" s="32">
        <v>77062</v>
      </c>
      <c r="O50" s="32">
        <v>77062</v>
      </c>
      <c r="P50" s="32">
        <v>85985</v>
      </c>
    </row>
    <row r="51" spans="1:16">
      <c r="A51" s="25">
        <v>7</v>
      </c>
      <c r="B51" s="62" t="s">
        <v>41</v>
      </c>
      <c r="C51" s="63"/>
      <c r="D51" s="32">
        <v>20071</v>
      </c>
      <c r="E51" s="32">
        <v>20266</v>
      </c>
      <c r="F51" s="32">
        <v>19769</v>
      </c>
      <c r="G51" s="32">
        <v>17333</v>
      </c>
      <c r="H51" s="32">
        <v>11388</v>
      </c>
      <c r="I51" s="32">
        <v>11388</v>
      </c>
      <c r="J51" s="32">
        <v>16404</v>
      </c>
      <c r="K51" s="32">
        <v>19823</v>
      </c>
      <c r="L51" s="32">
        <v>11388</v>
      </c>
      <c r="M51" s="32">
        <v>11388</v>
      </c>
      <c r="N51" s="32">
        <v>11388</v>
      </c>
      <c r="O51" s="32">
        <v>11388</v>
      </c>
      <c r="P51" s="32">
        <v>20266</v>
      </c>
    </row>
    <row r="52" spans="1:16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</row>
    <row r="53" spans="1:16">
      <c r="A53" s="25">
        <v>1</v>
      </c>
      <c r="B53" s="62" t="s">
        <v>35</v>
      </c>
      <c r="C53" s="63"/>
      <c r="D53" s="32">
        <v>16758</v>
      </c>
      <c r="E53" s="32">
        <v>16915</v>
      </c>
      <c r="F53" s="32">
        <v>16516</v>
      </c>
      <c r="G53" s="32">
        <v>14558</v>
      </c>
      <c r="H53" s="32">
        <v>14558</v>
      </c>
      <c r="I53" s="32">
        <v>14558</v>
      </c>
      <c r="J53" s="32">
        <v>20973</v>
      </c>
      <c r="K53" s="32">
        <v>16560</v>
      </c>
      <c r="L53" s="32">
        <v>14558</v>
      </c>
      <c r="M53" s="32">
        <v>14558</v>
      </c>
      <c r="N53" s="32">
        <v>14558</v>
      </c>
      <c r="O53" s="32">
        <v>14558</v>
      </c>
      <c r="P53" s="32">
        <v>20973</v>
      </c>
    </row>
    <row r="54" spans="1:16">
      <c r="A54" s="25">
        <v>2</v>
      </c>
      <c r="B54" s="62" t="s">
        <v>36</v>
      </c>
      <c r="C54" s="63"/>
      <c r="D54" s="32">
        <v>23461</v>
      </c>
      <c r="E54" s="32">
        <v>23681</v>
      </c>
      <c r="F54" s="32">
        <v>23123</v>
      </c>
      <c r="G54" s="32">
        <v>20380</v>
      </c>
      <c r="H54" s="32">
        <v>20380</v>
      </c>
      <c r="I54" s="32">
        <v>20380</v>
      </c>
      <c r="J54" s="32">
        <v>29361</v>
      </c>
      <c r="K54" s="32">
        <v>23182</v>
      </c>
      <c r="L54" s="32">
        <v>20380</v>
      </c>
      <c r="M54" s="32">
        <v>20380</v>
      </c>
      <c r="N54" s="32">
        <v>20380</v>
      </c>
      <c r="O54" s="32">
        <v>20380</v>
      </c>
      <c r="P54" s="32">
        <v>29361</v>
      </c>
    </row>
    <row r="55" spans="1:16">
      <c r="A55" s="25">
        <v>3</v>
      </c>
      <c r="B55" s="62" t="s">
        <v>37</v>
      </c>
      <c r="C55" s="63"/>
      <c r="D55" s="32">
        <v>26812</v>
      </c>
      <c r="E55" s="32">
        <v>27066</v>
      </c>
      <c r="F55" s="32">
        <v>26424</v>
      </c>
      <c r="G55" s="32">
        <v>23292</v>
      </c>
      <c r="H55" s="32">
        <v>23292</v>
      </c>
      <c r="I55" s="32">
        <v>23292</v>
      </c>
      <c r="J55" s="32">
        <v>33555</v>
      </c>
      <c r="K55" s="32">
        <v>26495</v>
      </c>
      <c r="L55" s="32">
        <v>23292</v>
      </c>
      <c r="M55" s="32">
        <v>23292</v>
      </c>
      <c r="N55" s="32">
        <v>23292</v>
      </c>
      <c r="O55" s="32">
        <v>23292</v>
      </c>
      <c r="P55" s="32">
        <v>33555</v>
      </c>
    </row>
    <row r="56" spans="1:16">
      <c r="A56" s="25">
        <v>4</v>
      </c>
      <c r="B56" s="62" t="s">
        <v>38</v>
      </c>
      <c r="C56" s="63"/>
      <c r="D56" s="32">
        <v>33515</v>
      </c>
      <c r="E56" s="32">
        <v>33833</v>
      </c>
      <c r="F56" s="32">
        <v>33033</v>
      </c>
      <c r="G56" s="32">
        <v>29116</v>
      </c>
      <c r="H56" s="32">
        <v>29116</v>
      </c>
      <c r="I56" s="32">
        <v>29116</v>
      </c>
      <c r="J56" s="32">
        <v>41944</v>
      </c>
      <c r="K56" s="32">
        <v>33118</v>
      </c>
      <c r="L56" s="32">
        <v>29116</v>
      </c>
      <c r="M56" s="32">
        <v>29116</v>
      </c>
      <c r="N56" s="32">
        <v>29116</v>
      </c>
      <c r="O56" s="32">
        <v>29116</v>
      </c>
      <c r="P56" s="32">
        <v>41944</v>
      </c>
    </row>
    <row r="57" spans="1:16">
      <c r="A57" s="25">
        <v>5</v>
      </c>
      <c r="B57" s="62" t="s">
        <v>39</v>
      </c>
      <c r="C57" s="63"/>
      <c r="D57" s="32">
        <v>12523</v>
      </c>
      <c r="E57" s="32">
        <v>12650</v>
      </c>
      <c r="F57" s="32">
        <v>12328</v>
      </c>
      <c r="G57" s="32">
        <v>10762</v>
      </c>
      <c r="H57" s="32">
        <v>4076</v>
      </c>
      <c r="I57" s="32">
        <v>4076</v>
      </c>
      <c r="J57" s="32">
        <v>5872</v>
      </c>
      <c r="K57" s="32">
        <v>12364</v>
      </c>
      <c r="L57" s="32">
        <v>4076</v>
      </c>
      <c r="M57" s="32">
        <v>4076</v>
      </c>
      <c r="N57" s="32">
        <v>4076</v>
      </c>
      <c r="O57" s="32">
        <v>4076</v>
      </c>
      <c r="P57" s="32">
        <v>12650</v>
      </c>
    </row>
    <row r="58" spans="1:16">
      <c r="A58" s="25">
        <v>6</v>
      </c>
      <c r="B58" s="62" t="s">
        <v>40</v>
      </c>
      <c r="C58" s="63"/>
      <c r="D58" s="32">
        <v>17174</v>
      </c>
      <c r="E58" s="32">
        <v>17338</v>
      </c>
      <c r="F58" s="32">
        <v>16924</v>
      </c>
      <c r="G58" s="32">
        <v>14893</v>
      </c>
      <c r="H58" s="32">
        <v>9273</v>
      </c>
      <c r="I58" s="32">
        <v>9273</v>
      </c>
      <c r="J58" s="32">
        <v>13121</v>
      </c>
      <c r="K58" s="32">
        <v>16968</v>
      </c>
      <c r="L58" s="32">
        <v>9273</v>
      </c>
      <c r="M58" s="32">
        <v>9273</v>
      </c>
      <c r="N58" s="32">
        <v>9273</v>
      </c>
      <c r="O58" s="32">
        <v>9273</v>
      </c>
      <c r="P58" s="32">
        <v>17338</v>
      </c>
    </row>
    <row r="59" spans="1:16">
      <c r="A59" s="25">
        <v>7</v>
      </c>
      <c r="B59" s="62" t="s">
        <v>41</v>
      </c>
      <c r="C59" s="63"/>
      <c r="D59" s="32">
        <v>20237</v>
      </c>
      <c r="E59" s="32">
        <v>20433</v>
      </c>
      <c r="F59" s="32">
        <v>19935</v>
      </c>
      <c r="G59" s="32">
        <v>17499</v>
      </c>
      <c r="H59" s="32">
        <v>12811</v>
      </c>
      <c r="I59" s="32">
        <v>12811</v>
      </c>
      <c r="J59" s="32">
        <v>18455</v>
      </c>
      <c r="K59" s="32">
        <v>19989</v>
      </c>
      <c r="L59" s="32">
        <v>12811</v>
      </c>
      <c r="M59" s="32">
        <v>12811</v>
      </c>
      <c r="N59" s="32">
        <v>12811</v>
      </c>
      <c r="O59" s="32">
        <v>12811</v>
      </c>
      <c r="P59" s="32">
        <v>20433</v>
      </c>
    </row>
    <row r="60" spans="1:16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</row>
    <row r="61" spans="1:16">
      <c r="A61" s="25">
        <v>1</v>
      </c>
      <c r="B61" s="62" t="s">
        <v>35</v>
      </c>
      <c r="C61" s="63"/>
      <c r="D61" s="32">
        <v>12413</v>
      </c>
      <c r="E61" s="32">
        <v>12530</v>
      </c>
      <c r="F61" s="32">
        <v>12233</v>
      </c>
      <c r="G61" s="32">
        <v>10783</v>
      </c>
      <c r="H61" s="32">
        <v>10783</v>
      </c>
      <c r="I61" s="32">
        <v>10783</v>
      </c>
      <c r="J61" s="32">
        <v>15534</v>
      </c>
      <c r="K61" s="32">
        <v>12267</v>
      </c>
      <c r="L61" s="32">
        <v>10783</v>
      </c>
      <c r="M61" s="32">
        <v>10783</v>
      </c>
      <c r="N61" s="32">
        <v>10783</v>
      </c>
      <c r="O61" s="32">
        <v>10783</v>
      </c>
      <c r="P61" s="32">
        <v>15534</v>
      </c>
    </row>
    <row r="62" spans="1:16">
      <c r="A62" s="25">
        <v>2</v>
      </c>
      <c r="B62" s="62" t="s">
        <v>36</v>
      </c>
      <c r="C62" s="63"/>
      <c r="D62" s="32">
        <v>17378</v>
      </c>
      <c r="E62" s="32">
        <v>17542</v>
      </c>
      <c r="F62" s="32">
        <v>17128</v>
      </c>
      <c r="G62" s="32">
        <v>15097</v>
      </c>
      <c r="H62" s="32">
        <v>15097</v>
      </c>
      <c r="I62" s="32">
        <v>15097</v>
      </c>
      <c r="J62" s="32">
        <v>21747</v>
      </c>
      <c r="K62" s="32">
        <v>17173</v>
      </c>
      <c r="L62" s="32">
        <v>15097</v>
      </c>
      <c r="M62" s="32">
        <v>15097</v>
      </c>
      <c r="N62" s="32">
        <v>15097</v>
      </c>
      <c r="O62" s="32">
        <v>15097</v>
      </c>
      <c r="P62" s="32">
        <v>21747</v>
      </c>
    </row>
    <row r="63" spans="1:16">
      <c r="A63" s="25">
        <v>3</v>
      </c>
      <c r="B63" s="62" t="s">
        <v>37</v>
      </c>
      <c r="C63" s="63"/>
      <c r="D63" s="32">
        <v>19861</v>
      </c>
      <c r="E63" s="32">
        <v>20048</v>
      </c>
      <c r="F63" s="32">
        <v>19574</v>
      </c>
      <c r="G63" s="32">
        <v>17254</v>
      </c>
      <c r="H63" s="32">
        <v>17254</v>
      </c>
      <c r="I63" s="32">
        <v>17254</v>
      </c>
      <c r="J63" s="32">
        <v>24856</v>
      </c>
      <c r="K63" s="32">
        <v>19625</v>
      </c>
      <c r="L63" s="32">
        <v>17254</v>
      </c>
      <c r="M63" s="32">
        <v>17254</v>
      </c>
      <c r="N63" s="32">
        <v>17254</v>
      </c>
      <c r="O63" s="32">
        <v>17254</v>
      </c>
      <c r="P63" s="32">
        <v>24856</v>
      </c>
    </row>
    <row r="64" spans="1:16">
      <c r="A64" s="25">
        <v>4</v>
      </c>
      <c r="B64" s="62" t="s">
        <v>38</v>
      </c>
      <c r="C64" s="63"/>
      <c r="D64" s="32">
        <v>24826</v>
      </c>
      <c r="E64" s="32">
        <v>25062</v>
      </c>
      <c r="F64" s="32">
        <v>24468</v>
      </c>
      <c r="G64" s="32">
        <v>21566</v>
      </c>
      <c r="H64" s="32">
        <v>21566</v>
      </c>
      <c r="I64" s="32">
        <v>21566</v>
      </c>
      <c r="J64" s="32">
        <v>31069</v>
      </c>
      <c r="K64" s="32">
        <v>24532</v>
      </c>
      <c r="L64" s="32">
        <v>21566</v>
      </c>
      <c r="M64" s="32">
        <v>21566</v>
      </c>
      <c r="N64" s="32">
        <v>21566</v>
      </c>
      <c r="O64" s="32">
        <v>21566</v>
      </c>
      <c r="P64" s="32">
        <v>31069</v>
      </c>
    </row>
    <row r="65" spans="1:16">
      <c r="A65" s="25">
        <v>5</v>
      </c>
      <c r="B65" s="62" t="s">
        <v>39</v>
      </c>
      <c r="C65" s="63"/>
      <c r="D65" s="32">
        <v>12400</v>
      </c>
      <c r="E65" s="32">
        <v>12526</v>
      </c>
      <c r="F65" s="32">
        <v>12205</v>
      </c>
      <c r="G65" s="32">
        <v>10639</v>
      </c>
      <c r="H65" s="32">
        <v>3020</v>
      </c>
      <c r="I65" s="32">
        <v>3020</v>
      </c>
      <c r="J65" s="32">
        <v>4351</v>
      </c>
      <c r="K65" s="32">
        <v>12241</v>
      </c>
      <c r="L65" s="32">
        <v>3020</v>
      </c>
      <c r="M65" s="32">
        <v>3020</v>
      </c>
      <c r="N65" s="32">
        <v>3020</v>
      </c>
      <c r="O65" s="32">
        <v>3020</v>
      </c>
      <c r="P65" s="32">
        <v>12526</v>
      </c>
    </row>
    <row r="66" spans="1:16">
      <c r="A66" s="25">
        <v>6</v>
      </c>
      <c r="B66" s="62" t="s">
        <v>40</v>
      </c>
      <c r="C66" s="63"/>
      <c r="D66" s="32">
        <v>16769</v>
      </c>
      <c r="E66" s="32">
        <v>16933</v>
      </c>
      <c r="F66" s="32">
        <v>16519</v>
      </c>
      <c r="G66" s="32">
        <v>14488</v>
      </c>
      <c r="H66" s="32">
        <v>6868</v>
      </c>
      <c r="I66" s="32">
        <v>6868</v>
      </c>
      <c r="J66" s="32">
        <v>9720</v>
      </c>
      <c r="K66" s="32">
        <v>16563</v>
      </c>
      <c r="L66" s="32">
        <v>6868</v>
      </c>
      <c r="M66" s="32">
        <v>6868</v>
      </c>
      <c r="N66" s="32">
        <v>6868</v>
      </c>
      <c r="O66" s="32">
        <v>6868</v>
      </c>
      <c r="P66" s="32">
        <v>16933</v>
      </c>
    </row>
    <row r="67" spans="1:16">
      <c r="A67" s="25">
        <v>7</v>
      </c>
      <c r="B67" s="62" t="s">
        <v>41</v>
      </c>
      <c r="C67" s="63"/>
      <c r="D67" s="32">
        <v>19849</v>
      </c>
      <c r="E67" s="32">
        <v>20045</v>
      </c>
      <c r="F67" s="32">
        <v>19547</v>
      </c>
      <c r="G67" s="32">
        <v>17111</v>
      </c>
      <c r="H67" s="32">
        <v>9491</v>
      </c>
      <c r="I67" s="32">
        <v>9491</v>
      </c>
      <c r="J67" s="32">
        <v>13671</v>
      </c>
      <c r="K67" s="32">
        <v>19602</v>
      </c>
      <c r="L67" s="32">
        <v>9491</v>
      </c>
      <c r="M67" s="32">
        <v>9491</v>
      </c>
      <c r="N67" s="32">
        <v>9491</v>
      </c>
      <c r="O67" s="32">
        <v>9491</v>
      </c>
      <c r="P67" s="32">
        <v>20045</v>
      </c>
    </row>
    <row r="68" spans="1:16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1:16">
      <c r="A69" s="25">
        <v>1</v>
      </c>
      <c r="B69" s="62" t="s">
        <v>35</v>
      </c>
      <c r="C69" s="63"/>
      <c r="D69" s="32">
        <v>15757</v>
      </c>
      <c r="E69" s="32">
        <v>15460</v>
      </c>
      <c r="F69" s="32">
        <v>15257</v>
      </c>
      <c r="G69" s="32">
        <v>10783</v>
      </c>
      <c r="H69" s="32">
        <v>10783</v>
      </c>
      <c r="I69" s="32">
        <v>10783</v>
      </c>
      <c r="J69" s="32">
        <v>15534</v>
      </c>
      <c r="K69" s="32">
        <v>12267</v>
      </c>
      <c r="L69" s="32">
        <v>10783</v>
      </c>
      <c r="M69" s="32">
        <v>10783</v>
      </c>
      <c r="N69" s="32">
        <v>10783</v>
      </c>
      <c r="O69" s="32">
        <v>10783</v>
      </c>
      <c r="P69" s="32">
        <v>15757</v>
      </c>
    </row>
    <row r="70" spans="1:16">
      <c r="A70" s="25">
        <v>2</v>
      </c>
      <c r="B70" s="62" t="s">
        <v>36</v>
      </c>
      <c r="C70" s="63"/>
      <c r="D70" s="32">
        <v>22058</v>
      </c>
      <c r="E70" s="32">
        <v>21643</v>
      </c>
      <c r="F70" s="32">
        <v>21361</v>
      </c>
      <c r="G70" s="32">
        <v>15097</v>
      </c>
      <c r="H70" s="32">
        <v>15097</v>
      </c>
      <c r="I70" s="32">
        <v>15097</v>
      </c>
      <c r="J70" s="32">
        <v>21747</v>
      </c>
      <c r="K70" s="32">
        <v>17173</v>
      </c>
      <c r="L70" s="32">
        <v>15097</v>
      </c>
      <c r="M70" s="32">
        <v>15097</v>
      </c>
      <c r="N70" s="32">
        <v>15097</v>
      </c>
      <c r="O70" s="32">
        <v>15097</v>
      </c>
      <c r="P70" s="32">
        <v>22058</v>
      </c>
    </row>
    <row r="71" spans="1:16">
      <c r="A71" s="25">
        <v>3</v>
      </c>
      <c r="B71" s="62" t="s">
        <v>37</v>
      </c>
      <c r="C71" s="63"/>
      <c r="D71" s="32">
        <v>25208</v>
      </c>
      <c r="E71" s="32">
        <v>24734</v>
      </c>
      <c r="F71" s="32">
        <v>24411</v>
      </c>
      <c r="G71" s="32">
        <v>17254</v>
      </c>
      <c r="H71" s="32">
        <v>17254</v>
      </c>
      <c r="I71" s="32">
        <v>17254</v>
      </c>
      <c r="J71" s="32">
        <v>24856</v>
      </c>
      <c r="K71" s="32">
        <v>19625</v>
      </c>
      <c r="L71" s="32">
        <v>17254</v>
      </c>
      <c r="M71" s="32">
        <v>17254</v>
      </c>
      <c r="N71" s="32">
        <v>17254</v>
      </c>
      <c r="O71" s="32">
        <v>17254</v>
      </c>
      <c r="P71" s="32">
        <v>25208</v>
      </c>
    </row>
    <row r="72" spans="1:16">
      <c r="A72" s="25">
        <v>4</v>
      </c>
      <c r="B72" s="62" t="s">
        <v>38</v>
      </c>
      <c r="C72" s="63"/>
      <c r="D72" s="32">
        <v>31511</v>
      </c>
      <c r="E72" s="32">
        <v>30919</v>
      </c>
      <c r="F72" s="32">
        <v>30517</v>
      </c>
      <c r="G72" s="32">
        <v>21566</v>
      </c>
      <c r="H72" s="32">
        <v>21566</v>
      </c>
      <c r="I72" s="32">
        <v>21566</v>
      </c>
      <c r="J72" s="32">
        <v>31069</v>
      </c>
      <c r="K72" s="32">
        <v>24532</v>
      </c>
      <c r="L72" s="32">
        <v>21566</v>
      </c>
      <c r="M72" s="32">
        <v>21566</v>
      </c>
      <c r="N72" s="32">
        <v>21566</v>
      </c>
      <c r="O72" s="32">
        <v>21566</v>
      </c>
      <c r="P72" s="32">
        <v>31511</v>
      </c>
    </row>
    <row r="73" spans="1:16">
      <c r="A73" s="25">
        <v>5</v>
      </c>
      <c r="B73" s="62" t="s">
        <v>39</v>
      </c>
      <c r="C73" s="63"/>
      <c r="D73" s="32">
        <v>16009</v>
      </c>
      <c r="E73" s="32">
        <v>15690</v>
      </c>
      <c r="F73" s="32">
        <v>15471</v>
      </c>
      <c r="G73" s="32">
        <v>10639</v>
      </c>
      <c r="H73" s="32">
        <v>3020</v>
      </c>
      <c r="I73" s="32">
        <v>3020</v>
      </c>
      <c r="J73" s="32">
        <v>4351</v>
      </c>
      <c r="K73" s="32">
        <v>12241</v>
      </c>
      <c r="L73" s="32">
        <v>3020</v>
      </c>
      <c r="M73" s="32">
        <v>3020</v>
      </c>
      <c r="N73" s="32">
        <v>3020</v>
      </c>
      <c r="O73" s="32">
        <v>3020</v>
      </c>
      <c r="P73" s="32">
        <v>16009</v>
      </c>
    </row>
    <row r="74" spans="1:16">
      <c r="A74" s="25">
        <v>6</v>
      </c>
      <c r="B74" s="62" t="s">
        <v>40</v>
      </c>
      <c r="C74" s="63"/>
      <c r="D74" s="32">
        <v>21448</v>
      </c>
      <c r="E74" s="32">
        <v>21033</v>
      </c>
      <c r="F74" s="32">
        <v>20751</v>
      </c>
      <c r="G74" s="32">
        <v>14488</v>
      </c>
      <c r="H74" s="32">
        <v>6868</v>
      </c>
      <c r="I74" s="32">
        <v>6868</v>
      </c>
      <c r="J74" s="32">
        <v>9720</v>
      </c>
      <c r="K74" s="32">
        <v>16563</v>
      </c>
      <c r="L74" s="32">
        <v>6868</v>
      </c>
      <c r="M74" s="32">
        <v>6868</v>
      </c>
      <c r="N74" s="32">
        <v>6868</v>
      </c>
      <c r="O74" s="32">
        <v>6868</v>
      </c>
      <c r="P74" s="32">
        <v>21448</v>
      </c>
    </row>
    <row r="75" spans="1:16">
      <c r="A75" s="25">
        <v>7</v>
      </c>
      <c r="B75" s="62" t="s">
        <v>41</v>
      </c>
      <c r="C75" s="63"/>
      <c r="D75" s="32">
        <v>25463</v>
      </c>
      <c r="E75" s="32">
        <v>24965</v>
      </c>
      <c r="F75" s="32">
        <v>24627</v>
      </c>
      <c r="G75" s="32">
        <v>17111</v>
      </c>
      <c r="H75" s="32">
        <v>9491</v>
      </c>
      <c r="I75" s="32">
        <v>9491</v>
      </c>
      <c r="J75" s="32">
        <v>13671</v>
      </c>
      <c r="K75" s="32">
        <v>19602</v>
      </c>
      <c r="L75" s="32">
        <v>9491</v>
      </c>
      <c r="M75" s="32">
        <v>9491</v>
      </c>
      <c r="N75" s="32">
        <v>9491</v>
      </c>
      <c r="O75" s="32">
        <v>9491</v>
      </c>
      <c r="P75" s="32">
        <v>25463</v>
      </c>
    </row>
    <row r="76" spans="1:16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1:16">
      <c r="A77" s="25">
        <v>1</v>
      </c>
      <c r="B77" s="62" t="s">
        <v>35</v>
      </c>
      <c r="C77" s="63"/>
      <c r="D77" s="32">
        <v>14564</v>
      </c>
      <c r="E77" s="32">
        <v>14432</v>
      </c>
      <c r="F77" s="32">
        <v>14235</v>
      </c>
      <c r="G77" s="32">
        <v>10783</v>
      </c>
      <c r="H77" s="32">
        <v>10783</v>
      </c>
      <c r="I77" s="32">
        <v>10783</v>
      </c>
      <c r="J77" s="32">
        <v>15534</v>
      </c>
      <c r="K77" s="32">
        <v>12267</v>
      </c>
      <c r="L77" s="32">
        <v>10783</v>
      </c>
      <c r="M77" s="32">
        <v>10783</v>
      </c>
      <c r="N77" s="32">
        <v>10783</v>
      </c>
      <c r="O77" s="32">
        <v>10783</v>
      </c>
      <c r="P77" s="32">
        <v>15534</v>
      </c>
    </row>
    <row r="78" spans="1:16">
      <c r="A78" s="25">
        <v>2</v>
      </c>
      <c r="B78" s="62" t="s">
        <v>36</v>
      </c>
      <c r="C78" s="63"/>
      <c r="D78" s="32">
        <v>20388</v>
      </c>
      <c r="E78" s="32">
        <v>20205</v>
      </c>
      <c r="F78" s="32">
        <v>19929</v>
      </c>
      <c r="G78" s="32">
        <v>15097</v>
      </c>
      <c r="H78" s="32">
        <v>15097</v>
      </c>
      <c r="I78" s="32">
        <v>15097</v>
      </c>
      <c r="J78" s="32">
        <v>21747</v>
      </c>
      <c r="K78" s="32">
        <v>17173</v>
      </c>
      <c r="L78" s="32">
        <v>15097</v>
      </c>
      <c r="M78" s="32">
        <v>15097</v>
      </c>
      <c r="N78" s="32">
        <v>15097</v>
      </c>
      <c r="O78" s="32">
        <v>15097</v>
      </c>
      <c r="P78" s="32">
        <v>21747</v>
      </c>
    </row>
    <row r="79" spans="1:16">
      <c r="A79" s="25">
        <v>3</v>
      </c>
      <c r="B79" s="62" t="s">
        <v>37</v>
      </c>
      <c r="C79" s="63"/>
      <c r="D79" s="32">
        <v>23301</v>
      </c>
      <c r="E79" s="32">
        <v>23091</v>
      </c>
      <c r="F79" s="32">
        <v>22777</v>
      </c>
      <c r="G79" s="32">
        <v>17254</v>
      </c>
      <c r="H79" s="32">
        <v>17254</v>
      </c>
      <c r="I79" s="32">
        <v>17254</v>
      </c>
      <c r="J79" s="32">
        <v>24856</v>
      </c>
      <c r="K79" s="32">
        <v>19625</v>
      </c>
      <c r="L79" s="32">
        <v>17254</v>
      </c>
      <c r="M79" s="32">
        <v>17254</v>
      </c>
      <c r="N79" s="32">
        <v>17254</v>
      </c>
      <c r="O79" s="32">
        <v>17254</v>
      </c>
      <c r="P79" s="32">
        <v>24856</v>
      </c>
    </row>
    <row r="80" spans="1:16">
      <c r="A80" s="25">
        <v>4</v>
      </c>
      <c r="B80" s="62" t="s">
        <v>38</v>
      </c>
      <c r="C80" s="63"/>
      <c r="D80" s="32">
        <v>29127</v>
      </c>
      <c r="E80" s="32">
        <v>28866</v>
      </c>
      <c r="F80" s="32">
        <v>28473</v>
      </c>
      <c r="G80" s="32">
        <v>21566</v>
      </c>
      <c r="H80" s="32">
        <v>21566</v>
      </c>
      <c r="I80" s="32">
        <v>21566</v>
      </c>
      <c r="J80" s="32">
        <v>31069</v>
      </c>
      <c r="K80" s="32">
        <v>24532</v>
      </c>
      <c r="L80" s="32">
        <v>21566</v>
      </c>
      <c r="M80" s="32">
        <v>21566</v>
      </c>
      <c r="N80" s="32">
        <v>21566</v>
      </c>
      <c r="O80" s="32">
        <v>21566</v>
      </c>
      <c r="P80" s="32">
        <v>31069</v>
      </c>
    </row>
    <row r="81" spans="1:16">
      <c r="A81" s="25">
        <v>5</v>
      </c>
      <c r="B81" s="62" t="s">
        <v>39</v>
      </c>
      <c r="C81" s="63"/>
      <c r="D81" s="32">
        <v>14723</v>
      </c>
      <c r="E81" s="32">
        <v>14580</v>
      </c>
      <c r="F81" s="32">
        <v>14368</v>
      </c>
      <c r="G81" s="32">
        <v>10639</v>
      </c>
      <c r="H81" s="32">
        <v>3020</v>
      </c>
      <c r="I81" s="32">
        <v>3020</v>
      </c>
      <c r="J81" s="32">
        <v>4351</v>
      </c>
      <c r="K81" s="32">
        <v>12241</v>
      </c>
      <c r="L81" s="32">
        <v>3020</v>
      </c>
      <c r="M81" s="32">
        <v>3020</v>
      </c>
      <c r="N81" s="32">
        <v>3020</v>
      </c>
      <c r="O81" s="32">
        <v>3020</v>
      </c>
      <c r="P81" s="32">
        <v>14723</v>
      </c>
    </row>
    <row r="82" spans="1:16">
      <c r="A82" s="25">
        <v>6</v>
      </c>
      <c r="B82" s="62" t="s">
        <v>40</v>
      </c>
      <c r="C82" s="63"/>
      <c r="D82" s="32">
        <v>19779</v>
      </c>
      <c r="E82" s="32">
        <v>19595</v>
      </c>
      <c r="F82" s="32">
        <v>19320</v>
      </c>
      <c r="G82" s="32">
        <v>14488</v>
      </c>
      <c r="H82" s="32">
        <v>6868</v>
      </c>
      <c r="I82" s="32">
        <v>6868</v>
      </c>
      <c r="J82" s="32">
        <v>9720</v>
      </c>
      <c r="K82" s="32">
        <v>16563</v>
      </c>
      <c r="L82" s="32">
        <v>6868</v>
      </c>
      <c r="M82" s="32">
        <v>6868</v>
      </c>
      <c r="N82" s="32">
        <v>6868</v>
      </c>
      <c r="O82" s="32">
        <v>6868</v>
      </c>
      <c r="P82" s="32">
        <v>19779</v>
      </c>
    </row>
    <row r="83" spans="1:16">
      <c r="A83" s="25">
        <v>7</v>
      </c>
      <c r="B83" s="62" t="s">
        <v>41</v>
      </c>
      <c r="C83" s="63"/>
      <c r="D83" s="32">
        <v>23461</v>
      </c>
      <c r="E83" s="32">
        <v>23241</v>
      </c>
      <c r="F83" s="32">
        <v>22911</v>
      </c>
      <c r="G83" s="32">
        <v>17111</v>
      </c>
      <c r="H83" s="32">
        <v>9491</v>
      </c>
      <c r="I83" s="32">
        <v>9491</v>
      </c>
      <c r="J83" s="32">
        <v>13671</v>
      </c>
      <c r="K83" s="32">
        <v>19602</v>
      </c>
      <c r="L83" s="32">
        <v>9491</v>
      </c>
      <c r="M83" s="32">
        <v>9491</v>
      </c>
      <c r="N83" s="32">
        <v>9491</v>
      </c>
      <c r="O83" s="32">
        <v>9491</v>
      </c>
      <c r="P83" s="32">
        <v>23461</v>
      </c>
    </row>
    <row r="84" spans="1:16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1:16">
      <c r="A85" s="25">
        <v>1</v>
      </c>
      <c r="B85" s="62" t="s">
        <v>35</v>
      </c>
      <c r="C85" s="63"/>
      <c r="D85" s="32">
        <v>17676</v>
      </c>
      <c r="E85" s="32">
        <v>17207</v>
      </c>
      <c r="F85" s="32">
        <v>16141</v>
      </c>
      <c r="G85" s="32">
        <v>10783</v>
      </c>
      <c r="H85" s="32">
        <v>10783</v>
      </c>
      <c r="I85" s="32">
        <v>10783</v>
      </c>
      <c r="J85" s="32">
        <v>15534</v>
      </c>
      <c r="K85" s="32">
        <v>12267</v>
      </c>
      <c r="L85" s="32">
        <v>10783</v>
      </c>
      <c r="M85" s="32">
        <v>10783</v>
      </c>
      <c r="N85" s="32">
        <v>10783</v>
      </c>
      <c r="O85" s="32">
        <v>10783</v>
      </c>
      <c r="P85" s="32">
        <v>17676</v>
      </c>
    </row>
    <row r="86" spans="1:16">
      <c r="A86" s="25">
        <v>2</v>
      </c>
      <c r="B86" s="62" t="s">
        <v>36</v>
      </c>
      <c r="C86" s="63"/>
      <c r="D86" s="32">
        <v>24748</v>
      </c>
      <c r="E86" s="32">
        <v>24090</v>
      </c>
      <c r="F86" s="32">
        <v>22597</v>
      </c>
      <c r="G86" s="32">
        <v>15097</v>
      </c>
      <c r="H86" s="32">
        <v>15097</v>
      </c>
      <c r="I86" s="32">
        <v>15097</v>
      </c>
      <c r="J86" s="32">
        <v>21747</v>
      </c>
      <c r="K86" s="32">
        <v>17173</v>
      </c>
      <c r="L86" s="32">
        <v>15097</v>
      </c>
      <c r="M86" s="32">
        <v>15097</v>
      </c>
      <c r="N86" s="32">
        <v>15097</v>
      </c>
      <c r="O86" s="32">
        <v>15097</v>
      </c>
      <c r="P86" s="32">
        <v>24748</v>
      </c>
    </row>
    <row r="87" spans="1:16">
      <c r="A87" s="25">
        <v>3</v>
      </c>
      <c r="B87" s="62" t="s">
        <v>37</v>
      </c>
      <c r="C87" s="63"/>
      <c r="D87" s="32">
        <v>28282</v>
      </c>
      <c r="E87" s="32">
        <v>27532</v>
      </c>
      <c r="F87" s="32">
        <v>25826</v>
      </c>
      <c r="G87" s="32">
        <v>17254</v>
      </c>
      <c r="H87" s="32">
        <v>17254</v>
      </c>
      <c r="I87" s="32">
        <v>17254</v>
      </c>
      <c r="J87" s="32">
        <v>24856</v>
      </c>
      <c r="K87" s="32">
        <v>19625</v>
      </c>
      <c r="L87" s="32">
        <v>17254</v>
      </c>
      <c r="M87" s="32">
        <v>17254</v>
      </c>
      <c r="N87" s="32">
        <v>17254</v>
      </c>
      <c r="O87" s="32">
        <v>17254</v>
      </c>
      <c r="P87" s="32">
        <v>28282</v>
      </c>
    </row>
    <row r="88" spans="1:16">
      <c r="A88" s="25">
        <v>4</v>
      </c>
      <c r="B88" s="62" t="s">
        <v>38</v>
      </c>
      <c r="C88" s="63"/>
      <c r="D88" s="32">
        <v>35353</v>
      </c>
      <c r="E88" s="32">
        <v>34415</v>
      </c>
      <c r="F88" s="32">
        <v>32283</v>
      </c>
      <c r="G88" s="32">
        <v>21566</v>
      </c>
      <c r="H88" s="32">
        <v>21566</v>
      </c>
      <c r="I88" s="32">
        <v>21566</v>
      </c>
      <c r="J88" s="32">
        <v>31069</v>
      </c>
      <c r="K88" s="32">
        <v>24532</v>
      </c>
      <c r="L88" s="32">
        <v>21566</v>
      </c>
      <c r="M88" s="32">
        <v>21566</v>
      </c>
      <c r="N88" s="32">
        <v>21566</v>
      </c>
      <c r="O88" s="32">
        <v>21566</v>
      </c>
      <c r="P88" s="32">
        <v>35353</v>
      </c>
    </row>
    <row r="89" spans="1:16">
      <c r="A89" s="25">
        <v>5</v>
      </c>
      <c r="B89" s="62" t="s">
        <v>39</v>
      </c>
      <c r="C89" s="63"/>
      <c r="D89" s="32">
        <v>18085</v>
      </c>
      <c r="E89" s="32">
        <v>17578</v>
      </c>
      <c r="F89" s="32">
        <v>16427</v>
      </c>
      <c r="G89" s="32">
        <v>10639</v>
      </c>
      <c r="H89" s="32">
        <v>3020</v>
      </c>
      <c r="I89" s="32">
        <v>3020</v>
      </c>
      <c r="J89" s="32">
        <v>4351</v>
      </c>
      <c r="K89" s="32">
        <v>12241</v>
      </c>
      <c r="L89" s="32">
        <v>3020</v>
      </c>
      <c r="M89" s="32">
        <v>3020</v>
      </c>
      <c r="N89" s="32">
        <v>3020</v>
      </c>
      <c r="O89" s="32">
        <v>3020</v>
      </c>
      <c r="P89" s="32">
        <v>18085</v>
      </c>
    </row>
    <row r="90" spans="1:16">
      <c r="A90" s="25">
        <v>6</v>
      </c>
      <c r="B90" s="62" t="s">
        <v>40</v>
      </c>
      <c r="C90" s="63"/>
      <c r="D90" s="32">
        <v>24138</v>
      </c>
      <c r="E90" s="32">
        <v>23481</v>
      </c>
      <c r="F90" s="32">
        <v>21987</v>
      </c>
      <c r="G90" s="32">
        <v>14488</v>
      </c>
      <c r="H90" s="32">
        <v>6868</v>
      </c>
      <c r="I90" s="32">
        <v>6868</v>
      </c>
      <c r="J90" s="32">
        <v>9720</v>
      </c>
      <c r="K90" s="32">
        <v>16563</v>
      </c>
      <c r="L90" s="32">
        <v>6868</v>
      </c>
      <c r="M90" s="32">
        <v>6868</v>
      </c>
      <c r="N90" s="32">
        <v>6868</v>
      </c>
      <c r="O90" s="32">
        <v>6868</v>
      </c>
      <c r="P90" s="32">
        <v>24138</v>
      </c>
    </row>
    <row r="91" spans="1:16">
      <c r="A91" s="25">
        <v>7</v>
      </c>
      <c r="B91" s="62" t="s">
        <v>41</v>
      </c>
      <c r="C91" s="63"/>
      <c r="D91" s="32">
        <v>28692</v>
      </c>
      <c r="E91" s="32">
        <v>27904</v>
      </c>
      <c r="F91" s="32">
        <v>26113</v>
      </c>
      <c r="G91" s="32">
        <v>17111</v>
      </c>
      <c r="H91" s="32">
        <v>9491</v>
      </c>
      <c r="I91" s="32">
        <v>9491</v>
      </c>
      <c r="J91" s="32">
        <v>13671</v>
      </c>
      <c r="K91" s="32">
        <v>19602</v>
      </c>
      <c r="L91" s="32">
        <v>9491</v>
      </c>
      <c r="M91" s="32">
        <v>9491</v>
      </c>
      <c r="N91" s="32">
        <v>9491</v>
      </c>
      <c r="O91" s="32">
        <v>9491</v>
      </c>
      <c r="P91" s="32">
        <v>28692</v>
      </c>
    </row>
    <row r="92" spans="1:16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</row>
    <row r="93" spans="1:16">
      <c r="A93" s="25">
        <v>1</v>
      </c>
      <c r="B93" s="62" t="s">
        <v>35</v>
      </c>
      <c r="C93" s="63"/>
      <c r="D93" s="32">
        <v>15649</v>
      </c>
      <c r="E93" s="32">
        <v>15229</v>
      </c>
      <c r="F93" s="32">
        <v>15257</v>
      </c>
      <c r="G93" s="32">
        <v>10783</v>
      </c>
      <c r="H93" s="32">
        <v>10783</v>
      </c>
      <c r="I93" s="32">
        <v>10783</v>
      </c>
      <c r="J93" s="32">
        <v>15534</v>
      </c>
      <c r="K93" s="32">
        <v>12267</v>
      </c>
      <c r="L93" s="32">
        <v>10783</v>
      </c>
      <c r="M93" s="32">
        <v>10783</v>
      </c>
      <c r="N93" s="32">
        <v>10783</v>
      </c>
      <c r="O93" s="32">
        <v>10783</v>
      </c>
      <c r="P93" s="32">
        <v>15649</v>
      </c>
    </row>
    <row r="94" spans="1:16">
      <c r="A94" s="25">
        <v>2</v>
      </c>
      <c r="B94" s="62" t="s">
        <v>36</v>
      </c>
      <c r="C94" s="63"/>
      <c r="D94" s="32">
        <v>21909</v>
      </c>
      <c r="E94" s="32">
        <v>21320</v>
      </c>
      <c r="F94" s="32">
        <v>21361</v>
      </c>
      <c r="G94" s="32">
        <v>15097</v>
      </c>
      <c r="H94" s="32">
        <v>15097</v>
      </c>
      <c r="I94" s="32">
        <v>15097</v>
      </c>
      <c r="J94" s="32">
        <v>21747</v>
      </c>
      <c r="K94" s="32">
        <v>17173</v>
      </c>
      <c r="L94" s="32">
        <v>15097</v>
      </c>
      <c r="M94" s="32">
        <v>15097</v>
      </c>
      <c r="N94" s="32">
        <v>15097</v>
      </c>
      <c r="O94" s="32">
        <v>15097</v>
      </c>
      <c r="P94" s="32">
        <v>21909</v>
      </c>
    </row>
    <row r="95" spans="1:16">
      <c r="A95" s="25">
        <v>3</v>
      </c>
      <c r="B95" s="62" t="s">
        <v>37</v>
      </c>
      <c r="C95" s="63"/>
      <c r="D95" s="32">
        <v>25037</v>
      </c>
      <c r="E95" s="32">
        <v>24366</v>
      </c>
      <c r="F95" s="32">
        <v>24411</v>
      </c>
      <c r="G95" s="32">
        <v>17254</v>
      </c>
      <c r="H95" s="32">
        <v>17254</v>
      </c>
      <c r="I95" s="32">
        <v>17254</v>
      </c>
      <c r="J95" s="32">
        <v>24856</v>
      </c>
      <c r="K95" s="32">
        <v>19625</v>
      </c>
      <c r="L95" s="32">
        <v>17254</v>
      </c>
      <c r="M95" s="32">
        <v>17254</v>
      </c>
      <c r="N95" s="32">
        <v>17254</v>
      </c>
      <c r="O95" s="32">
        <v>17254</v>
      </c>
      <c r="P95" s="32">
        <v>25037</v>
      </c>
    </row>
    <row r="96" spans="1:16">
      <c r="A96" s="25">
        <v>4</v>
      </c>
      <c r="B96" s="62" t="s">
        <v>38</v>
      </c>
      <c r="C96" s="63"/>
      <c r="D96" s="32">
        <v>31298</v>
      </c>
      <c r="E96" s="32">
        <v>30459</v>
      </c>
      <c r="F96" s="32">
        <v>30517</v>
      </c>
      <c r="G96" s="32">
        <v>21566</v>
      </c>
      <c r="H96" s="32">
        <v>21566</v>
      </c>
      <c r="I96" s="32">
        <v>21566</v>
      </c>
      <c r="J96" s="32">
        <v>31069</v>
      </c>
      <c r="K96" s="32">
        <v>24532</v>
      </c>
      <c r="L96" s="32">
        <v>21566</v>
      </c>
      <c r="M96" s="32">
        <v>21566</v>
      </c>
      <c r="N96" s="32">
        <v>21566</v>
      </c>
      <c r="O96" s="32">
        <v>21566</v>
      </c>
      <c r="P96" s="32">
        <v>31298</v>
      </c>
    </row>
    <row r="97" spans="1:16">
      <c r="A97" s="25">
        <v>5</v>
      </c>
      <c r="B97" s="62" t="s">
        <v>39</v>
      </c>
      <c r="C97" s="63"/>
      <c r="D97" s="32">
        <v>15894</v>
      </c>
      <c r="E97" s="32">
        <v>15440</v>
      </c>
      <c r="F97" s="32">
        <v>15471</v>
      </c>
      <c r="G97" s="32">
        <v>10639</v>
      </c>
      <c r="H97" s="32">
        <v>3020</v>
      </c>
      <c r="I97" s="32">
        <v>3020</v>
      </c>
      <c r="J97" s="32">
        <v>4351</v>
      </c>
      <c r="K97" s="32">
        <v>12241</v>
      </c>
      <c r="L97" s="32">
        <v>3020</v>
      </c>
      <c r="M97" s="32">
        <v>3020</v>
      </c>
      <c r="N97" s="32">
        <v>3020</v>
      </c>
      <c r="O97" s="32">
        <v>3020</v>
      </c>
      <c r="P97" s="32">
        <v>15894</v>
      </c>
    </row>
    <row r="98" spans="1:16">
      <c r="A98" s="25">
        <v>6</v>
      </c>
      <c r="B98" s="62" t="s">
        <v>40</v>
      </c>
      <c r="C98" s="63"/>
      <c r="D98" s="32">
        <v>21299</v>
      </c>
      <c r="E98" s="32">
        <v>20711</v>
      </c>
      <c r="F98" s="32">
        <v>20751</v>
      </c>
      <c r="G98" s="32">
        <v>14488</v>
      </c>
      <c r="H98" s="32">
        <v>6868</v>
      </c>
      <c r="I98" s="32">
        <v>6868</v>
      </c>
      <c r="J98" s="32">
        <v>9720</v>
      </c>
      <c r="K98" s="32">
        <v>16563</v>
      </c>
      <c r="L98" s="32">
        <v>6868</v>
      </c>
      <c r="M98" s="32">
        <v>6868</v>
      </c>
      <c r="N98" s="32">
        <v>6868</v>
      </c>
      <c r="O98" s="32">
        <v>6868</v>
      </c>
      <c r="P98" s="32">
        <v>21299</v>
      </c>
    </row>
    <row r="99" spans="1:16">
      <c r="A99" s="25">
        <v>7</v>
      </c>
      <c r="B99" s="62" t="s">
        <v>41</v>
      </c>
      <c r="C99" s="63"/>
      <c r="D99" s="32">
        <v>25284</v>
      </c>
      <c r="E99" s="32">
        <v>24579</v>
      </c>
      <c r="F99" s="32">
        <v>24627</v>
      </c>
      <c r="G99" s="32">
        <v>17111</v>
      </c>
      <c r="H99" s="32">
        <v>9491</v>
      </c>
      <c r="I99" s="32">
        <v>9491</v>
      </c>
      <c r="J99" s="32">
        <v>13671</v>
      </c>
      <c r="K99" s="32">
        <v>19602</v>
      </c>
      <c r="L99" s="32">
        <v>9491</v>
      </c>
      <c r="M99" s="32">
        <v>9491</v>
      </c>
      <c r="N99" s="32">
        <v>9491</v>
      </c>
      <c r="O99" s="32">
        <v>9491</v>
      </c>
      <c r="P99" s="32">
        <v>25284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>
      <c r="A101" s="25">
        <v>1</v>
      </c>
      <c r="B101" s="62" t="s">
        <v>35</v>
      </c>
      <c r="C101" s="63"/>
      <c r="D101" s="32">
        <v>15757</v>
      </c>
      <c r="E101" s="32">
        <v>15460</v>
      </c>
      <c r="F101" s="32">
        <v>15257</v>
      </c>
      <c r="G101" s="32">
        <v>10783</v>
      </c>
      <c r="H101" s="32">
        <v>10783</v>
      </c>
      <c r="I101" s="32">
        <v>10783</v>
      </c>
      <c r="J101" s="32">
        <v>15534</v>
      </c>
      <c r="K101" s="32">
        <v>12267</v>
      </c>
      <c r="L101" s="32">
        <v>10783</v>
      </c>
      <c r="M101" s="32">
        <v>10783</v>
      </c>
      <c r="N101" s="32">
        <v>10783</v>
      </c>
      <c r="O101" s="32">
        <v>10783</v>
      </c>
      <c r="P101" s="32">
        <v>15757</v>
      </c>
    </row>
    <row r="102" spans="1:16">
      <c r="A102" s="25">
        <v>2</v>
      </c>
      <c r="B102" s="62" t="s">
        <v>36</v>
      </c>
      <c r="C102" s="63"/>
      <c r="D102" s="32">
        <v>22058</v>
      </c>
      <c r="E102" s="32">
        <v>21643</v>
      </c>
      <c r="F102" s="32">
        <v>21361</v>
      </c>
      <c r="G102" s="32">
        <v>15097</v>
      </c>
      <c r="H102" s="32">
        <v>15097</v>
      </c>
      <c r="I102" s="32">
        <v>15097</v>
      </c>
      <c r="J102" s="32">
        <v>21747</v>
      </c>
      <c r="K102" s="32">
        <v>17173</v>
      </c>
      <c r="L102" s="32">
        <v>15097</v>
      </c>
      <c r="M102" s="32">
        <v>15097</v>
      </c>
      <c r="N102" s="32">
        <v>15097</v>
      </c>
      <c r="O102" s="32">
        <v>15097</v>
      </c>
      <c r="P102" s="32">
        <v>22058</v>
      </c>
    </row>
    <row r="103" spans="1:16">
      <c r="A103" s="25">
        <v>3</v>
      </c>
      <c r="B103" s="62" t="s">
        <v>37</v>
      </c>
      <c r="C103" s="63"/>
      <c r="D103" s="32">
        <v>25208</v>
      </c>
      <c r="E103" s="32">
        <v>24734</v>
      </c>
      <c r="F103" s="32">
        <v>24411</v>
      </c>
      <c r="G103" s="32">
        <v>17254</v>
      </c>
      <c r="H103" s="32">
        <v>17254</v>
      </c>
      <c r="I103" s="32">
        <v>17254</v>
      </c>
      <c r="J103" s="32">
        <v>24856</v>
      </c>
      <c r="K103" s="32">
        <v>19625</v>
      </c>
      <c r="L103" s="32">
        <v>17254</v>
      </c>
      <c r="M103" s="32">
        <v>17254</v>
      </c>
      <c r="N103" s="32">
        <v>17254</v>
      </c>
      <c r="O103" s="32">
        <v>17254</v>
      </c>
      <c r="P103" s="32">
        <v>25208</v>
      </c>
    </row>
    <row r="104" spans="1:16">
      <c r="A104" s="25">
        <v>4</v>
      </c>
      <c r="B104" s="62" t="s">
        <v>38</v>
      </c>
      <c r="C104" s="63"/>
      <c r="D104" s="32">
        <v>31511</v>
      </c>
      <c r="E104" s="32">
        <v>30919</v>
      </c>
      <c r="F104" s="32">
        <v>30517</v>
      </c>
      <c r="G104" s="32">
        <v>21566</v>
      </c>
      <c r="H104" s="32">
        <v>21566</v>
      </c>
      <c r="I104" s="32">
        <v>21566</v>
      </c>
      <c r="J104" s="32">
        <v>31069</v>
      </c>
      <c r="K104" s="32">
        <v>24532</v>
      </c>
      <c r="L104" s="32">
        <v>21566</v>
      </c>
      <c r="M104" s="32">
        <v>21566</v>
      </c>
      <c r="N104" s="32">
        <v>21566</v>
      </c>
      <c r="O104" s="32">
        <v>21566</v>
      </c>
      <c r="P104" s="32">
        <v>31511</v>
      </c>
    </row>
    <row r="105" spans="1:16">
      <c r="A105" s="25">
        <v>5</v>
      </c>
      <c r="B105" s="62" t="s">
        <v>39</v>
      </c>
      <c r="C105" s="63"/>
      <c r="D105" s="32">
        <v>16009</v>
      </c>
      <c r="E105" s="32">
        <v>15690</v>
      </c>
      <c r="F105" s="32">
        <v>15471</v>
      </c>
      <c r="G105" s="32">
        <v>10639</v>
      </c>
      <c r="H105" s="32">
        <v>3020</v>
      </c>
      <c r="I105" s="32">
        <v>3020</v>
      </c>
      <c r="J105" s="32">
        <v>4351</v>
      </c>
      <c r="K105" s="32">
        <v>12241</v>
      </c>
      <c r="L105" s="32">
        <v>3020</v>
      </c>
      <c r="M105" s="32">
        <v>3020</v>
      </c>
      <c r="N105" s="32">
        <v>3020</v>
      </c>
      <c r="O105" s="32">
        <v>3020</v>
      </c>
      <c r="P105" s="32">
        <v>16009</v>
      </c>
    </row>
    <row r="106" spans="1:16">
      <c r="A106" s="25">
        <v>6</v>
      </c>
      <c r="B106" s="62" t="s">
        <v>40</v>
      </c>
      <c r="C106" s="63"/>
      <c r="D106" s="32">
        <v>21448</v>
      </c>
      <c r="E106" s="32">
        <v>21033</v>
      </c>
      <c r="F106" s="32">
        <v>20751</v>
      </c>
      <c r="G106" s="32">
        <v>14488</v>
      </c>
      <c r="H106" s="32">
        <v>6868</v>
      </c>
      <c r="I106" s="32">
        <v>6868</v>
      </c>
      <c r="J106" s="32">
        <v>9720</v>
      </c>
      <c r="K106" s="32">
        <v>16563</v>
      </c>
      <c r="L106" s="32">
        <v>6868</v>
      </c>
      <c r="M106" s="32">
        <v>6868</v>
      </c>
      <c r="N106" s="32">
        <v>6868</v>
      </c>
      <c r="O106" s="32">
        <v>6868</v>
      </c>
      <c r="P106" s="32">
        <v>21448</v>
      </c>
    </row>
    <row r="107" spans="1:16">
      <c r="A107" s="25">
        <v>7</v>
      </c>
      <c r="B107" s="62" t="s">
        <v>41</v>
      </c>
      <c r="C107" s="63"/>
      <c r="D107" s="32">
        <v>25463</v>
      </c>
      <c r="E107" s="32">
        <v>24965</v>
      </c>
      <c r="F107" s="32">
        <v>24627</v>
      </c>
      <c r="G107" s="32">
        <v>17111</v>
      </c>
      <c r="H107" s="32">
        <v>9491</v>
      </c>
      <c r="I107" s="32">
        <v>9491</v>
      </c>
      <c r="J107" s="32">
        <v>13671</v>
      </c>
      <c r="K107" s="32">
        <v>19602</v>
      </c>
      <c r="L107" s="32">
        <v>9491</v>
      </c>
      <c r="M107" s="32">
        <v>9491</v>
      </c>
      <c r="N107" s="32">
        <v>9491</v>
      </c>
      <c r="O107" s="32">
        <v>9491</v>
      </c>
      <c r="P107" s="32">
        <v>25463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23" t="s">
        <v>52</v>
      </c>
      <c r="C111" s="23" t="s">
        <v>402</v>
      </c>
      <c r="D111" s="32">
        <v>34921</v>
      </c>
      <c r="E111" s="32">
        <v>34685</v>
      </c>
      <c r="F111" s="32">
        <v>35060</v>
      </c>
      <c r="G111" s="32">
        <v>33819</v>
      </c>
      <c r="H111" s="32">
        <v>38808</v>
      </c>
      <c r="I111" s="32">
        <v>50418</v>
      </c>
      <c r="J111" s="32">
        <v>48682</v>
      </c>
      <c r="K111" s="32">
        <v>36830</v>
      </c>
      <c r="L111" s="32">
        <v>50399</v>
      </c>
      <c r="M111" s="32">
        <v>33438</v>
      </c>
      <c r="N111" s="32">
        <v>46315</v>
      </c>
      <c r="O111" s="32">
        <v>33438</v>
      </c>
      <c r="P111" s="32">
        <v>50418</v>
      </c>
    </row>
    <row r="112" spans="1:16">
      <c r="A112" s="22">
        <v>2</v>
      </c>
      <c r="B112" s="23" t="s">
        <v>53</v>
      </c>
      <c r="C112" s="23" t="s">
        <v>402</v>
      </c>
      <c r="D112" s="32">
        <v>50249</v>
      </c>
      <c r="E112" s="32">
        <v>49912</v>
      </c>
      <c r="F112" s="32">
        <v>50451</v>
      </c>
      <c r="G112" s="32">
        <v>48663</v>
      </c>
      <c r="H112" s="32">
        <v>54619</v>
      </c>
      <c r="I112" s="32">
        <v>55946</v>
      </c>
      <c r="J112" s="32">
        <v>56277</v>
      </c>
      <c r="K112" s="32">
        <v>52999</v>
      </c>
      <c r="L112" s="32">
        <v>50399</v>
      </c>
      <c r="M112" s="32">
        <v>40507</v>
      </c>
      <c r="N112" s="32">
        <v>69368</v>
      </c>
      <c r="O112" s="32">
        <v>40507</v>
      </c>
      <c r="P112" s="32">
        <v>69368</v>
      </c>
    </row>
    <row r="113" spans="1:16">
      <c r="A113" s="22">
        <v>3</v>
      </c>
      <c r="B113" s="23" t="s">
        <v>54</v>
      </c>
      <c r="C113" s="23" t="s">
        <v>402</v>
      </c>
      <c r="D113" s="32">
        <v>24636</v>
      </c>
      <c r="E113" s="32">
        <v>24471</v>
      </c>
      <c r="F113" s="32">
        <v>24734</v>
      </c>
      <c r="G113" s="32">
        <v>23859</v>
      </c>
      <c r="H113" s="32">
        <v>22113</v>
      </c>
      <c r="I113" s="32">
        <v>15700</v>
      </c>
      <c r="J113" s="32">
        <v>13826</v>
      </c>
      <c r="K113" s="32">
        <v>25984</v>
      </c>
      <c r="L113" s="32">
        <v>23630</v>
      </c>
      <c r="M113" s="32">
        <v>17941</v>
      </c>
      <c r="N113" s="32">
        <v>26403</v>
      </c>
      <c r="O113" s="32">
        <v>13826</v>
      </c>
      <c r="P113" s="32">
        <v>26403</v>
      </c>
    </row>
    <row r="114" spans="1:16">
      <c r="A114" s="22">
        <v>4</v>
      </c>
      <c r="B114" s="23" t="s">
        <v>55</v>
      </c>
      <c r="C114" s="23" t="s">
        <v>402</v>
      </c>
      <c r="D114" s="32">
        <v>5524</v>
      </c>
      <c r="E114" s="32">
        <v>5486</v>
      </c>
      <c r="F114" s="32">
        <v>5545</v>
      </c>
      <c r="G114" s="32">
        <v>5350</v>
      </c>
      <c r="H114" s="32">
        <v>5086</v>
      </c>
      <c r="I114" s="32">
        <v>4423</v>
      </c>
      <c r="J114" s="32">
        <v>3894</v>
      </c>
      <c r="K114" s="32">
        <v>5826</v>
      </c>
      <c r="L114" s="32">
        <v>6207</v>
      </c>
      <c r="M114" s="32">
        <v>4716</v>
      </c>
      <c r="N114" s="32">
        <v>5042</v>
      </c>
      <c r="O114" s="32">
        <v>3894</v>
      </c>
      <c r="P114" s="32">
        <v>6207</v>
      </c>
    </row>
    <row r="115" spans="1:16">
      <c r="A115" s="22">
        <v>5</v>
      </c>
      <c r="B115" s="23" t="s">
        <v>56</v>
      </c>
      <c r="C115" s="23" t="s">
        <v>402</v>
      </c>
      <c r="D115" s="32">
        <v>15600</v>
      </c>
      <c r="E115" s="32">
        <v>15495</v>
      </c>
      <c r="F115" s="32">
        <v>15663</v>
      </c>
      <c r="G115" s="32">
        <v>15106</v>
      </c>
      <c r="H115" s="32">
        <v>13931</v>
      </c>
      <c r="I115" s="32">
        <v>17580</v>
      </c>
      <c r="J115" s="32">
        <v>9736</v>
      </c>
      <c r="K115" s="32">
        <v>16452</v>
      </c>
      <c r="L115" s="32">
        <v>13397</v>
      </c>
      <c r="M115" s="32">
        <v>10126</v>
      </c>
      <c r="N115" s="32">
        <v>12206</v>
      </c>
      <c r="O115" s="32">
        <v>9736</v>
      </c>
      <c r="P115" s="32">
        <v>17580</v>
      </c>
    </row>
    <row r="116" spans="1:16">
      <c r="A116" s="22">
        <v>6</v>
      </c>
      <c r="B116" s="23" t="s">
        <v>57</v>
      </c>
      <c r="C116" s="23" t="s">
        <v>402</v>
      </c>
      <c r="D116" s="32">
        <v>14270</v>
      </c>
      <c r="E116" s="32">
        <v>14176</v>
      </c>
      <c r="F116" s="32">
        <v>14328</v>
      </c>
      <c r="G116" s="32">
        <v>13820</v>
      </c>
      <c r="H116" s="32">
        <v>12881</v>
      </c>
      <c r="I116" s="32">
        <v>14926</v>
      </c>
      <c r="J116" s="32">
        <v>9736</v>
      </c>
      <c r="K116" s="32">
        <v>15052</v>
      </c>
      <c r="L116" s="32">
        <v>13975</v>
      </c>
      <c r="M116" s="32">
        <v>10398</v>
      </c>
      <c r="N116" s="32">
        <v>12206</v>
      </c>
      <c r="O116" s="32">
        <v>9736</v>
      </c>
      <c r="P116" s="32">
        <v>15052</v>
      </c>
    </row>
    <row r="117" spans="1:16">
      <c r="A117" s="22">
        <v>7</v>
      </c>
      <c r="B117" s="23" t="s">
        <v>58</v>
      </c>
      <c r="C117" s="23" t="s">
        <v>402</v>
      </c>
      <c r="D117" s="32">
        <v>4202</v>
      </c>
      <c r="E117" s="32">
        <v>4172</v>
      </c>
      <c r="F117" s="32">
        <v>4217</v>
      </c>
      <c r="G117" s="32">
        <v>4067</v>
      </c>
      <c r="H117" s="32">
        <v>4257</v>
      </c>
      <c r="I117" s="32">
        <v>3980</v>
      </c>
      <c r="J117" s="32">
        <v>3505</v>
      </c>
      <c r="K117" s="32">
        <v>4430</v>
      </c>
      <c r="L117" s="32">
        <v>4590</v>
      </c>
      <c r="M117" s="32">
        <v>3278</v>
      </c>
      <c r="N117" s="32">
        <v>5971</v>
      </c>
      <c r="O117" s="32">
        <v>3278</v>
      </c>
      <c r="P117" s="32">
        <v>5971</v>
      </c>
    </row>
    <row r="118" spans="1:16">
      <c r="A118" s="22">
        <v>8</v>
      </c>
      <c r="B118" s="23" t="s">
        <v>59</v>
      </c>
      <c r="C118" s="23" t="s">
        <v>402</v>
      </c>
      <c r="D118" s="32">
        <v>4028</v>
      </c>
      <c r="E118" s="32">
        <v>4002</v>
      </c>
      <c r="F118" s="32">
        <v>4046</v>
      </c>
      <c r="G118" s="32">
        <v>3902</v>
      </c>
      <c r="H118" s="32">
        <v>4312</v>
      </c>
      <c r="I118" s="32">
        <v>4755</v>
      </c>
      <c r="J118" s="32">
        <v>3505</v>
      </c>
      <c r="K118" s="32">
        <v>4250</v>
      </c>
      <c r="L118" s="32">
        <v>4755</v>
      </c>
      <c r="M118" s="32">
        <v>3570</v>
      </c>
      <c r="N118" s="32">
        <v>3373</v>
      </c>
      <c r="O118" s="32">
        <v>3373</v>
      </c>
      <c r="P118" s="32">
        <v>4755</v>
      </c>
    </row>
    <row r="119" spans="1:16">
      <c r="A119" s="22">
        <v>9</v>
      </c>
      <c r="B119" s="23" t="s">
        <v>60</v>
      </c>
      <c r="C119" s="23" t="s">
        <v>402</v>
      </c>
      <c r="D119" s="32">
        <v>5256</v>
      </c>
      <c r="E119" s="32">
        <v>5222</v>
      </c>
      <c r="F119" s="32">
        <v>5277</v>
      </c>
      <c r="G119" s="32">
        <v>5090</v>
      </c>
      <c r="H119" s="32">
        <v>5308</v>
      </c>
      <c r="I119" s="32">
        <v>5528</v>
      </c>
      <c r="J119" s="32">
        <v>4868</v>
      </c>
      <c r="K119" s="32">
        <v>5544</v>
      </c>
      <c r="L119" s="32">
        <v>5775</v>
      </c>
      <c r="M119" s="32">
        <v>5349</v>
      </c>
      <c r="N119" s="32">
        <v>3373</v>
      </c>
      <c r="O119" s="32">
        <v>3373</v>
      </c>
      <c r="P119" s="32">
        <v>5775</v>
      </c>
    </row>
    <row r="120" spans="1:16">
      <c r="A120" s="22">
        <v>10</v>
      </c>
      <c r="B120" s="23" t="s">
        <v>61</v>
      </c>
      <c r="C120" s="23" t="s">
        <v>402</v>
      </c>
      <c r="D120" s="32">
        <v>4305</v>
      </c>
      <c r="E120" s="32">
        <v>4278</v>
      </c>
      <c r="F120" s="32">
        <v>4324</v>
      </c>
      <c r="G120" s="32">
        <v>4169</v>
      </c>
      <c r="H120" s="32">
        <v>4423</v>
      </c>
      <c r="I120" s="32">
        <v>4643</v>
      </c>
      <c r="J120" s="32">
        <v>3350</v>
      </c>
      <c r="K120" s="32">
        <v>4542</v>
      </c>
      <c r="L120" s="32">
        <v>5073</v>
      </c>
      <c r="M120" s="32">
        <v>5461</v>
      </c>
      <c r="N120" s="32">
        <v>3185</v>
      </c>
      <c r="O120" s="32">
        <v>3185</v>
      </c>
      <c r="P120" s="32">
        <v>5461</v>
      </c>
    </row>
    <row r="121" spans="1:16">
      <c r="A121" s="22">
        <v>11</v>
      </c>
      <c r="B121" s="23" t="s">
        <v>62</v>
      </c>
      <c r="C121" s="23" t="s">
        <v>402</v>
      </c>
      <c r="D121" s="32">
        <v>91357</v>
      </c>
      <c r="E121" s="32">
        <v>90744</v>
      </c>
      <c r="F121" s="32">
        <v>91723</v>
      </c>
      <c r="G121" s="32">
        <v>88472</v>
      </c>
      <c r="H121" s="32">
        <v>97408</v>
      </c>
      <c r="I121" s="32">
        <v>76069</v>
      </c>
      <c r="J121" s="32">
        <v>54524</v>
      </c>
      <c r="K121" s="32">
        <v>96356</v>
      </c>
      <c r="L121" s="32">
        <v>105518</v>
      </c>
      <c r="M121" s="32">
        <v>78825</v>
      </c>
      <c r="N121" s="32">
        <v>40799</v>
      </c>
      <c r="O121" s="32">
        <v>40799</v>
      </c>
      <c r="P121" s="32">
        <v>105518</v>
      </c>
    </row>
    <row r="122" spans="1:16">
      <c r="A122" s="22">
        <v>12</v>
      </c>
      <c r="B122" s="23" t="s">
        <v>63</v>
      </c>
      <c r="C122" s="23" t="s">
        <v>402</v>
      </c>
      <c r="D122" s="32">
        <v>7097</v>
      </c>
      <c r="E122" s="32">
        <v>7050</v>
      </c>
      <c r="F122" s="32">
        <v>7126</v>
      </c>
      <c r="G122" s="32">
        <v>6872</v>
      </c>
      <c r="H122" s="32">
        <v>5528</v>
      </c>
      <c r="I122" s="32">
        <v>3649</v>
      </c>
      <c r="J122" s="32">
        <v>4479</v>
      </c>
      <c r="K122" s="32">
        <v>7485</v>
      </c>
      <c r="L122" s="32">
        <v>6491</v>
      </c>
      <c r="M122" s="32">
        <v>4797</v>
      </c>
      <c r="N122" s="32">
        <v>6634</v>
      </c>
      <c r="O122" s="32">
        <v>3649</v>
      </c>
      <c r="P122" s="32">
        <v>7485</v>
      </c>
    </row>
    <row r="123" spans="1:16">
      <c r="A123" s="22">
        <v>13</v>
      </c>
      <c r="B123" s="23" t="s">
        <v>64</v>
      </c>
      <c r="C123" s="23" t="s">
        <v>402</v>
      </c>
      <c r="D123" s="32">
        <v>28724</v>
      </c>
      <c r="E123" s="32">
        <v>28531</v>
      </c>
      <c r="F123" s="32">
        <v>28838</v>
      </c>
      <c r="G123" s="32">
        <v>27818</v>
      </c>
      <c r="H123" s="32">
        <v>15479</v>
      </c>
      <c r="I123" s="32">
        <v>14594</v>
      </c>
      <c r="J123" s="32">
        <v>12268</v>
      </c>
      <c r="K123" s="32">
        <v>30295</v>
      </c>
      <c r="L123" s="32">
        <v>17427</v>
      </c>
      <c r="M123" s="32">
        <v>17120</v>
      </c>
      <c r="N123" s="32">
        <v>17911</v>
      </c>
      <c r="O123" s="32">
        <v>12268</v>
      </c>
      <c r="P123" s="32">
        <v>30295</v>
      </c>
    </row>
    <row r="124" spans="1:16">
      <c r="A124" s="22">
        <v>14</v>
      </c>
      <c r="B124" s="23" t="s">
        <v>65</v>
      </c>
      <c r="C124" s="23" t="s">
        <v>402</v>
      </c>
      <c r="D124" s="32">
        <v>26886</v>
      </c>
      <c r="E124" s="32">
        <v>26706</v>
      </c>
      <c r="F124" s="32">
        <v>26995</v>
      </c>
      <c r="G124" s="32">
        <v>26037</v>
      </c>
      <c r="H124" s="32">
        <v>15479</v>
      </c>
      <c r="I124" s="32">
        <v>14706</v>
      </c>
      <c r="J124" s="32">
        <v>12268</v>
      </c>
      <c r="K124" s="32">
        <v>28358</v>
      </c>
      <c r="L124" s="32">
        <v>20710</v>
      </c>
      <c r="M124" s="32">
        <v>17120</v>
      </c>
      <c r="N124" s="32">
        <v>29057</v>
      </c>
      <c r="O124" s="32">
        <v>12268</v>
      </c>
      <c r="P124" s="32">
        <v>29057</v>
      </c>
    </row>
    <row r="125" spans="1:16">
      <c r="A125" s="22">
        <v>15</v>
      </c>
      <c r="B125" s="23" t="s">
        <v>66</v>
      </c>
      <c r="C125" s="23" t="s">
        <v>402</v>
      </c>
      <c r="D125" s="32">
        <v>52356</v>
      </c>
      <c r="E125" s="32">
        <v>52005</v>
      </c>
      <c r="F125" s="32">
        <v>52566</v>
      </c>
      <c r="G125" s="32">
        <v>50703</v>
      </c>
      <c r="H125" s="32">
        <v>37150</v>
      </c>
      <c r="I125" s="32">
        <v>30185</v>
      </c>
      <c r="J125" s="32">
        <v>26132</v>
      </c>
      <c r="K125" s="32">
        <v>55221</v>
      </c>
      <c r="L125" s="32">
        <v>47736</v>
      </c>
      <c r="M125" s="32">
        <v>37668</v>
      </c>
      <c r="N125" s="32">
        <v>41396</v>
      </c>
      <c r="O125" s="32">
        <v>26132</v>
      </c>
      <c r="P125" s="32">
        <v>55221</v>
      </c>
    </row>
    <row r="126" spans="1:16">
      <c r="A126" s="22">
        <v>16</v>
      </c>
      <c r="B126" s="23" t="s">
        <v>67</v>
      </c>
      <c r="C126" s="23" t="s">
        <v>402</v>
      </c>
      <c r="D126" s="32">
        <v>40974</v>
      </c>
      <c r="E126" s="32">
        <v>40700</v>
      </c>
      <c r="F126" s="32">
        <v>41139</v>
      </c>
      <c r="G126" s="32">
        <v>39681</v>
      </c>
      <c r="H126" s="32">
        <v>61032</v>
      </c>
      <c r="I126" s="32">
        <v>38145</v>
      </c>
      <c r="J126" s="32">
        <v>36804</v>
      </c>
      <c r="K126" s="32">
        <v>43217</v>
      </c>
      <c r="L126" s="32">
        <v>44663</v>
      </c>
      <c r="M126" s="32">
        <v>35997</v>
      </c>
      <c r="N126" s="32">
        <v>77396</v>
      </c>
      <c r="O126" s="32">
        <v>35997</v>
      </c>
      <c r="P126" s="32">
        <v>77396</v>
      </c>
    </row>
    <row r="127" spans="1:16">
      <c r="A127" s="22">
        <v>17</v>
      </c>
      <c r="B127" s="23" t="s">
        <v>68</v>
      </c>
      <c r="C127" s="23" t="s">
        <v>402</v>
      </c>
      <c r="D127" s="32">
        <v>20069</v>
      </c>
      <c r="E127" s="32">
        <v>19934</v>
      </c>
      <c r="F127" s="32">
        <v>20149</v>
      </c>
      <c r="G127" s="32">
        <v>19434</v>
      </c>
      <c r="H127" s="32">
        <v>13765</v>
      </c>
      <c r="I127" s="32">
        <v>15479</v>
      </c>
      <c r="J127" s="32">
        <v>11246</v>
      </c>
      <c r="K127" s="32">
        <v>21166</v>
      </c>
      <c r="L127" s="32">
        <v>16467</v>
      </c>
      <c r="M127" s="32">
        <v>12126</v>
      </c>
      <c r="N127" s="32">
        <v>17116</v>
      </c>
      <c r="O127" s="32">
        <v>11246</v>
      </c>
      <c r="P127" s="32">
        <v>21166</v>
      </c>
    </row>
    <row r="128" spans="1:16">
      <c r="A128" s="22">
        <v>18</v>
      </c>
      <c r="B128" s="23" t="s">
        <v>69</v>
      </c>
      <c r="C128" s="23" t="s">
        <v>402</v>
      </c>
      <c r="D128" s="32">
        <v>5362</v>
      </c>
      <c r="E128" s="32">
        <v>5325</v>
      </c>
      <c r="F128" s="32">
        <v>5384</v>
      </c>
      <c r="G128" s="32">
        <v>5192</v>
      </c>
      <c r="H128" s="32">
        <v>5473</v>
      </c>
      <c r="I128" s="32">
        <v>6966</v>
      </c>
      <c r="J128" s="32">
        <v>4089</v>
      </c>
      <c r="K128" s="32">
        <v>5655</v>
      </c>
      <c r="L128" s="32">
        <v>6267</v>
      </c>
      <c r="M128" s="32">
        <v>6145</v>
      </c>
      <c r="N128" s="32">
        <v>8625</v>
      </c>
      <c r="O128" s="32">
        <v>4089</v>
      </c>
      <c r="P128" s="32">
        <v>8625</v>
      </c>
    </row>
    <row r="129" spans="1:16">
      <c r="A129" s="22">
        <v>19</v>
      </c>
      <c r="B129" s="23" t="s">
        <v>70</v>
      </c>
      <c r="C129" s="23" t="s">
        <v>402</v>
      </c>
      <c r="D129" s="32">
        <v>4570</v>
      </c>
      <c r="E129" s="32">
        <v>4540</v>
      </c>
      <c r="F129" s="32">
        <v>4589</v>
      </c>
      <c r="G129" s="32">
        <v>4426</v>
      </c>
      <c r="H129" s="32">
        <v>4312</v>
      </c>
      <c r="I129" s="32">
        <v>5528</v>
      </c>
      <c r="J129" s="32">
        <v>3681</v>
      </c>
      <c r="K129" s="32">
        <v>4821</v>
      </c>
      <c r="L129" s="32">
        <v>5046</v>
      </c>
      <c r="M129" s="32">
        <v>4722</v>
      </c>
      <c r="N129" s="32">
        <v>5971</v>
      </c>
      <c r="O129" s="32">
        <v>3681</v>
      </c>
      <c r="P129" s="32">
        <v>5971</v>
      </c>
    </row>
    <row r="130" spans="1:16">
      <c r="A130" s="22">
        <v>20</v>
      </c>
      <c r="B130" s="23" t="s">
        <v>71</v>
      </c>
      <c r="C130" s="23" t="s">
        <v>402</v>
      </c>
      <c r="D130" s="32">
        <v>17234</v>
      </c>
      <c r="E130" s="32">
        <v>17119</v>
      </c>
      <c r="F130" s="32">
        <v>17304</v>
      </c>
      <c r="G130" s="32">
        <v>16691</v>
      </c>
      <c r="H130" s="32">
        <v>14706</v>
      </c>
      <c r="I130" s="32">
        <v>13489</v>
      </c>
      <c r="J130" s="32">
        <v>10223</v>
      </c>
      <c r="K130" s="32">
        <v>18178</v>
      </c>
      <c r="L130" s="32">
        <v>16881</v>
      </c>
      <c r="M130" s="32">
        <v>12314</v>
      </c>
      <c r="N130" s="32">
        <v>17116</v>
      </c>
      <c r="O130" s="32">
        <v>10223</v>
      </c>
      <c r="P130" s="32">
        <v>18178</v>
      </c>
    </row>
    <row r="131" spans="1:16">
      <c r="A131" s="22">
        <v>21</v>
      </c>
      <c r="B131" s="23" t="s">
        <v>72</v>
      </c>
      <c r="C131" s="23" t="s">
        <v>402</v>
      </c>
      <c r="D131" s="32">
        <v>32995</v>
      </c>
      <c r="E131" s="32">
        <v>32772</v>
      </c>
      <c r="F131" s="32">
        <v>33126</v>
      </c>
      <c r="G131" s="32">
        <v>31953</v>
      </c>
      <c r="H131" s="32">
        <v>17967</v>
      </c>
      <c r="I131" s="32">
        <v>15811</v>
      </c>
      <c r="J131" s="32">
        <v>12735</v>
      </c>
      <c r="K131" s="32">
        <v>34800</v>
      </c>
      <c r="L131" s="32">
        <v>20819</v>
      </c>
      <c r="M131" s="32">
        <v>13866</v>
      </c>
      <c r="N131" s="32">
        <v>19239</v>
      </c>
      <c r="O131" s="32">
        <v>12735</v>
      </c>
      <c r="P131" s="32">
        <v>34800</v>
      </c>
    </row>
    <row r="132" spans="1:16">
      <c r="A132" s="22">
        <v>22</v>
      </c>
      <c r="B132" s="23" t="s">
        <v>73</v>
      </c>
      <c r="C132" s="23" t="s">
        <v>402</v>
      </c>
      <c r="D132" s="32">
        <v>15828</v>
      </c>
      <c r="E132" s="32">
        <v>15722</v>
      </c>
      <c r="F132" s="32">
        <v>15892</v>
      </c>
      <c r="G132" s="32">
        <v>15329</v>
      </c>
      <c r="H132" s="32">
        <v>18243</v>
      </c>
      <c r="I132" s="32">
        <v>11609</v>
      </c>
      <c r="J132" s="32">
        <v>11100</v>
      </c>
      <c r="K132" s="32">
        <v>16695</v>
      </c>
      <c r="L132" s="32">
        <v>19741</v>
      </c>
      <c r="M132" s="32">
        <v>14963</v>
      </c>
      <c r="N132" s="32">
        <v>12605</v>
      </c>
      <c r="O132" s="32">
        <v>11100</v>
      </c>
      <c r="P132" s="32">
        <v>19741</v>
      </c>
    </row>
    <row r="133" spans="1:16">
      <c r="A133" s="22">
        <v>23</v>
      </c>
      <c r="B133" s="23" t="s">
        <v>74</v>
      </c>
      <c r="C133" s="23" t="s">
        <v>402</v>
      </c>
      <c r="D133" s="32">
        <v>12395</v>
      </c>
      <c r="E133" s="32">
        <v>12312</v>
      </c>
      <c r="F133" s="32">
        <v>12445</v>
      </c>
      <c r="G133" s="32">
        <v>12005</v>
      </c>
      <c r="H133" s="32">
        <v>8901</v>
      </c>
      <c r="I133" s="32">
        <v>9066</v>
      </c>
      <c r="J133" s="32">
        <v>8762</v>
      </c>
      <c r="K133" s="32">
        <v>13074</v>
      </c>
      <c r="L133" s="32">
        <v>9724</v>
      </c>
      <c r="M133" s="32">
        <v>7590</v>
      </c>
      <c r="N133" s="32">
        <v>7187</v>
      </c>
      <c r="O133" s="32">
        <v>7187</v>
      </c>
      <c r="P133" s="32">
        <v>13074</v>
      </c>
    </row>
    <row r="134" spans="1:16">
      <c r="A134" s="22">
        <v>24</v>
      </c>
      <c r="B134" s="23" t="s">
        <v>75</v>
      </c>
      <c r="C134" s="23" t="s">
        <v>402</v>
      </c>
      <c r="D134" s="32">
        <v>18427</v>
      </c>
      <c r="E134" s="32">
        <v>18303</v>
      </c>
      <c r="F134" s="32">
        <v>18501</v>
      </c>
      <c r="G134" s="32">
        <v>17844</v>
      </c>
      <c r="H134" s="32">
        <v>12549</v>
      </c>
      <c r="I134" s="32">
        <v>12605</v>
      </c>
      <c r="J134" s="32">
        <v>10223</v>
      </c>
      <c r="K134" s="32">
        <v>19434</v>
      </c>
      <c r="L134" s="32">
        <v>15960</v>
      </c>
      <c r="M134" s="32">
        <v>11682</v>
      </c>
      <c r="N134" s="32">
        <v>17116</v>
      </c>
      <c r="O134" s="32">
        <v>10223</v>
      </c>
      <c r="P134" s="32">
        <v>19434</v>
      </c>
    </row>
    <row r="135" spans="1:16">
      <c r="A135" s="22">
        <v>25</v>
      </c>
      <c r="B135" s="23" t="s">
        <v>76</v>
      </c>
      <c r="C135" s="23" t="s">
        <v>402</v>
      </c>
      <c r="D135" s="32">
        <v>5016</v>
      </c>
      <c r="E135" s="32">
        <v>4982</v>
      </c>
      <c r="F135" s="32">
        <v>5037</v>
      </c>
      <c r="G135" s="32">
        <v>4860</v>
      </c>
      <c r="H135" s="32">
        <v>6137</v>
      </c>
      <c r="I135" s="32">
        <v>4533</v>
      </c>
      <c r="J135" s="32">
        <v>4674</v>
      </c>
      <c r="K135" s="32">
        <v>5292</v>
      </c>
      <c r="L135" s="32">
        <v>6779</v>
      </c>
      <c r="M135" s="32">
        <v>6122</v>
      </c>
      <c r="N135" s="32">
        <v>8625</v>
      </c>
      <c r="O135" s="32">
        <v>4533</v>
      </c>
      <c r="P135" s="32">
        <v>8625</v>
      </c>
    </row>
    <row r="136" spans="1:16">
      <c r="A136" s="22">
        <v>26</v>
      </c>
      <c r="B136" s="23" t="s">
        <v>77</v>
      </c>
      <c r="C136" s="23" t="s">
        <v>402</v>
      </c>
      <c r="D136" s="32">
        <v>4358</v>
      </c>
      <c r="E136" s="32">
        <v>4329</v>
      </c>
      <c r="F136" s="32">
        <v>4375</v>
      </c>
      <c r="G136" s="32">
        <v>4222</v>
      </c>
      <c r="H136" s="32">
        <v>4809</v>
      </c>
      <c r="I136" s="32">
        <v>4423</v>
      </c>
      <c r="J136" s="32">
        <v>3311</v>
      </c>
      <c r="K136" s="32">
        <v>4596</v>
      </c>
      <c r="L136" s="32">
        <v>5124</v>
      </c>
      <c r="M136" s="32">
        <v>4023</v>
      </c>
      <c r="N136" s="32">
        <v>5971</v>
      </c>
      <c r="O136" s="32">
        <v>3311</v>
      </c>
      <c r="P136" s="32">
        <v>5971</v>
      </c>
    </row>
    <row r="137" spans="1:16">
      <c r="A137" s="22">
        <v>27</v>
      </c>
      <c r="B137" s="23" t="s">
        <v>404</v>
      </c>
      <c r="C137" s="23" t="s">
        <v>402</v>
      </c>
      <c r="D137" s="32">
        <v>28361</v>
      </c>
      <c r="E137" s="32">
        <v>28171</v>
      </c>
      <c r="F137" s="32">
        <v>28475</v>
      </c>
      <c r="G137" s="32">
        <v>27467</v>
      </c>
      <c r="H137" s="32">
        <v>17470</v>
      </c>
      <c r="I137" s="32">
        <v>17470</v>
      </c>
      <c r="J137" s="32">
        <v>13630</v>
      </c>
      <c r="K137" s="32">
        <v>29914</v>
      </c>
      <c r="L137" s="32">
        <v>28796</v>
      </c>
      <c r="M137" s="32">
        <v>21604</v>
      </c>
      <c r="N137" s="32">
        <v>292998</v>
      </c>
      <c r="O137" s="32">
        <v>13630</v>
      </c>
      <c r="P137" s="32">
        <v>292998</v>
      </c>
    </row>
    <row r="138" spans="1:16">
      <c r="A138" s="22">
        <v>28</v>
      </c>
      <c r="B138" s="23" t="s">
        <v>78</v>
      </c>
      <c r="C138" s="23" t="s">
        <v>402</v>
      </c>
      <c r="D138" s="32">
        <v>6614</v>
      </c>
      <c r="E138" s="32">
        <v>6569</v>
      </c>
      <c r="F138" s="32">
        <v>6640</v>
      </c>
      <c r="G138" s="32">
        <v>6405</v>
      </c>
      <c r="H138" s="32">
        <v>7353</v>
      </c>
      <c r="I138" s="32">
        <v>7519</v>
      </c>
      <c r="J138" s="32">
        <v>4770</v>
      </c>
      <c r="K138" s="32">
        <v>6975</v>
      </c>
      <c r="L138" s="32">
        <v>8427</v>
      </c>
      <c r="M138" s="32">
        <v>6047</v>
      </c>
      <c r="N138" s="32">
        <v>7297</v>
      </c>
      <c r="O138" s="32">
        <v>4770</v>
      </c>
      <c r="P138" s="32">
        <v>8427</v>
      </c>
    </row>
    <row r="139" spans="1:16">
      <c r="A139" s="22">
        <v>29</v>
      </c>
      <c r="B139" s="23" t="s">
        <v>79</v>
      </c>
      <c r="C139" s="23" t="s">
        <v>402</v>
      </c>
      <c r="D139" s="32">
        <v>19016</v>
      </c>
      <c r="E139" s="32">
        <v>18886</v>
      </c>
      <c r="F139" s="32">
        <v>19092</v>
      </c>
      <c r="G139" s="32">
        <v>18416</v>
      </c>
      <c r="H139" s="32">
        <v>11996</v>
      </c>
      <c r="I139" s="32">
        <v>12052</v>
      </c>
      <c r="J139" s="32">
        <v>7400</v>
      </c>
      <c r="K139" s="32">
        <v>20055</v>
      </c>
      <c r="L139" s="32">
        <v>13337</v>
      </c>
      <c r="M139" s="32">
        <v>9806</v>
      </c>
      <c r="N139" s="32">
        <v>15789</v>
      </c>
      <c r="O139" s="32">
        <v>7400</v>
      </c>
      <c r="P139" s="32">
        <v>20055</v>
      </c>
    </row>
    <row r="140" spans="1:16">
      <c r="A140" s="22">
        <v>30</v>
      </c>
      <c r="B140" s="23" t="s">
        <v>80</v>
      </c>
      <c r="C140" s="23" t="s">
        <v>402</v>
      </c>
      <c r="D140" s="32">
        <v>6723</v>
      </c>
      <c r="E140" s="32">
        <v>6678</v>
      </c>
      <c r="F140" s="32">
        <v>6752</v>
      </c>
      <c r="G140" s="32">
        <v>6511</v>
      </c>
      <c r="H140" s="32">
        <v>5141</v>
      </c>
      <c r="I140" s="32">
        <v>4312</v>
      </c>
      <c r="J140" s="32">
        <v>3894</v>
      </c>
      <c r="K140" s="32">
        <v>7092</v>
      </c>
      <c r="L140" s="32">
        <v>6409</v>
      </c>
      <c r="M140" s="32">
        <v>4777</v>
      </c>
      <c r="N140" s="32">
        <v>5308</v>
      </c>
      <c r="O140" s="32">
        <v>3894</v>
      </c>
      <c r="P140" s="32">
        <v>7092</v>
      </c>
    </row>
    <row r="141" spans="1:16">
      <c r="A141" s="22">
        <v>31</v>
      </c>
      <c r="B141" s="23" t="s">
        <v>81</v>
      </c>
      <c r="C141" s="23" t="s">
        <v>402</v>
      </c>
      <c r="D141" s="32">
        <v>5006</v>
      </c>
      <c r="E141" s="32">
        <v>4974</v>
      </c>
      <c r="F141" s="32">
        <v>5027</v>
      </c>
      <c r="G141" s="32">
        <v>4849</v>
      </c>
      <c r="H141" s="32">
        <v>4367</v>
      </c>
      <c r="I141" s="32">
        <v>4202</v>
      </c>
      <c r="J141" s="32">
        <v>3116</v>
      </c>
      <c r="K141" s="32">
        <v>5280</v>
      </c>
      <c r="L141" s="32">
        <v>5005</v>
      </c>
      <c r="M141" s="32">
        <v>3708</v>
      </c>
      <c r="N141" s="32">
        <v>4643</v>
      </c>
      <c r="O141" s="32">
        <v>3116</v>
      </c>
      <c r="P141" s="32">
        <v>5280</v>
      </c>
    </row>
    <row r="142" spans="1:16">
      <c r="A142" s="22">
        <v>32</v>
      </c>
      <c r="B142" s="23" t="s">
        <v>82</v>
      </c>
      <c r="C142" s="23" t="s">
        <v>402</v>
      </c>
      <c r="D142" s="32">
        <v>12135</v>
      </c>
      <c r="E142" s="32">
        <v>12054</v>
      </c>
      <c r="F142" s="32">
        <v>12183</v>
      </c>
      <c r="G142" s="32">
        <v>11752</v>
      </c>
      <c r="H142" s="32">
        <v>10007</v>
      </c>
      <c r="I142" s="32">
        <v>10946</v>
      </c>
      <c r="J142" s="32">
        <v>12073</v>
      </c>
      <c r="K142" s="32">
        <v>12798</v>
      </c>
      <c r="L142" s="32">
        <v>12669</v>
      </c>
      <c r="M142" s="32">
        <v>11342</v>
      </c>
      <c r="N142" s="32">
        <v>11277</v>
      </c>
      <c r="O142" s="32">
        <v>10007</v>
      </c>
      <c r="P142" s="32">
        <v>12798</v>
      </c>
    </row>
    <row r="143" spans="1:16">
      <c r="A143" s="22">
        <v>33</v>
      </c>
      <c r="B143" s="23" t="s">
        <v>83</v>
      </c>
      <c r="C143" s="23" t="s">
        <v>402</v>
      </c>
      <c r="D143" s="32">
        <v>4735</v>
      </c>
      <c r="E143" s="32">
        <v>4702</v>
      </c>
      <c r="F143" s="32">
        <v>4754</v>
      </c>
      <c r="G143" s="32">
        <v>4586</v>
      </c>
      <c r="H143" s="32">
        <v>4533</v>
      </c>
      <c r="I143" s="32">
        <v>4312</v>
      </c>
      <c r="J143" s="32">
        <v>4868</v>
      </c>
      <c r="K143" s="32">
        <v>4993</v>
      </c>
      <c r="L143" s="32">
        <v>5502</v>
      </c>
      <c r="M143" s="32">
        <v>4244</v>
      </c>
      <c r="N143" s="32">
        <v>3317</v>
      </c>
      <c r="O143" s="32">
        <v>3317</v>
      </c>
      <c r="P143" s="32">
        <v>5502</v>
      </c>
    </row>
    <row r="144" spans="1:16">
      <c r="A144" s="22">
        <v>34</v>
      </c>
      <c r="B144" s="23" t="s">
        <v>84</v>
      </c>
      <c r="C144" s="23" t="s">
        <v>402</v>
      </c>
      <c r="D144" s="32">
        <v>58065</v>
      </c>
      <c r="E144" s="32">
        <v>57674</v>
      </c>
      <c r="F144" s="32">
        <v>58297</v>
      </c>
      <c r="G144" s="32">
        <v>56232</v>
      </c>
      <c r="H144" s="32">
        <v>38974</v>
      </c>
      <c r="I144" s="32">
        <v>53514</v>
      </c>
      <c r="J144" s="32">
        <v>39335</v>
      </c>
      <c r="K144" s="32">
        <v>61241</v>
      </c>
      <c r="L144" s="32">
        <v>42764</v>
      </c>
      <c r="M144" s="32">
        <v>43209</v>
      </c>
      <c r="N144" s="32">
        <v>26668</v>
      </c>
      <c r="O144" s="32">
        <v>26668</v>
      </c>
      <c r="P144" s="32">
        <v>61241</v>
      </c>
    </row>
    <row r="145" spans="1:16">
      <c r="A145" s="22">
        <v>35</v>
      </c>
      <c r="B145" s="23" t="s">
        <v>85</v>
      </c>
      <c r="C145" s="23" t="s">
        <v>402</v>
      </c>
      <c r="D145" s="32">
        <v>39342</v>
      </c>
      <c r="E145" s="32">
        <v>39079</v>
      </c>
      <c r="F145" s="32">
        <v>39502</v>
      </c>
      <c r="G145" s="32">
        <v>38101</v>
      </c>
      <c r="H145" s="32">
        <v>36487</v>
      </c>
      <c r="I145" s="32">
        <v>22666</v>
      </c>
      <c r="J145" s="32">
        <v>26288</v>
      </c>
      <c r="K145" s="32">
        <v>41497</v>
      </c>
      <c r="L145" s="32">
        <v>40273</v>
      </c>
      <c r="M145" s="32">
        <v>29689</v>
      </c>
      <c r="N145" s="32">
        <v>35160</v>
      </c>
      <c r="O145" s="32">
        <v>22666</v>
      </c>
      <c r="P145" s="32">
        <v>41497</v>
      </c>
    </row>
    <row r="146" spans="1:16">
      <c r="A146" s="22">
        <v>36</v>
      </c>
      <c r="B146" s="23" t="s">
        <v>86</v>
      </c>
      <c r="C146" s="23" t="s">
        <v>402</v>
      </c>
      <c r="D146" s="32">
        <v>10973</v>
      </c>
      <c r="E146" s="32">
        <v>10900</v>
      </c>
      <c r="F146" s="32">
        <v>11017</v>
      </c>
      <c r="G146" s="32">
        <v>10627</v>
      </c>
      <c r="H146" s="32">
        <v>9730</v>
      </c>
      <c r="I146" s="32">
        <v>7076</v>
      </c>
      <c r="J146" s="32">
        <v>10125</v>
      </c>
      <c r="K146" s="32">
        <v>11573</v>
      </c>
      <c r="L146" s="32">
        <v>12778</v>
      </c>
      <c r="M146" s="32">
        <v>9551</v>
      </c>
      <c r="N146" s="32">
        <v>12605</v>
      </c>
      <c r="O146" s="32">
        <v>7076</v>
      </c>
      <c r="P146" s="32">
        <v>12778</v>
      </c>
    </row>
    <row r="147" spans="1:16">
      <c r="A147" s="22">
        <v>37</v>
      </c>
      <c r="B147" s="23" t="s">
        <v>87</v>
      </c>
      <c r="C147" s="23" t="s">
        <v>402</v>
      </c>
      <c r="D147" s="32">
        <v>4865</v>
      </c>
      <c r="E147" s="32">
        <v>4831</v>
      </c>
      <c r="F147" s="32">
        <v>4885</v>
      </c>
      <c r="G147" s="32">
        <v>4713</v>
      </c>
      <c r="H147" s="32">
        <v>6025</v>
      </c>
      <c r="I147" s="32">
        <v>4755</v>
      </c>
      <c r="J147" s="32">
        <v>3894</v>
      </c>
      <c r="K147" s="32">
        <v>5131</v>
      </c>
      <c r="L147" s="32">
        <v>7968</v>
      </c>
      <c r="M147" s="32">
        <v>6690</v>
      </c>
      <c r="N147" s="32">
        <v>17911</v>
      </c>
      <c r="O147" s="32">
        <v>3894</v>
      </c>
      <c r="P147" s="32">
        <v>17911</v>
      </c>
    </row>
    <row r="148" spans="1:16">
      <c r="A148" s="22">
        <v>38</v>
      </c>
      <c r="B148" s="23" t="s">
        <v>88</v>
      </c>
      <c r="C148" s="23" t="s">
        <v>402</v>
      </c>
      <c r="D148" s="32">
        <v>21357</v>
      </c>
      <c r="E148" s="32">
        <v>21215</v>
      </c>
      <c r="F148" s="32">
        <v>21445</v>
      </c>
      <c r="G148" s="32">
        <v>20684</v>
      </c>
      <c r="H148" s="32">
        <v>21892</v>
      </c>
      <c r="I148" s="32">
        <v>21340</v>
      </c>
      <c r="J148" s="32">
        <v>17525</v>
      </c>
      <c r="K148" s="32">
        <v>22526</v>
      </c>
      <c r="L148" s="32">
        <v>25377</v>
      </c>
      <c r="M148" s="32">
        <v>20335</v>
      </c>
      <c r="N148" s="32">
        <v>35160</v>
      </c>
      <c r="O148" s="32">
        <v>17525</v>
      </c>
      <c r="P148" s="32">
        <v>35160</v>
      </c>
    </row>
    <row r="149" spans="1:16">
      <c r="A149" s="22">
        <v>39</v>
      </c>
      <c r="B149" s="23" t="s">
        <v>89</v>
      </c>
      <c r="C149" s="23" t="s">
        <v>402</v>
      </c>
      <c r="D149" s="32">
        <v>9582</v>
      </c>
      <c r="E149" s="32">
        <v>9518</v>
      </c>
      <c r="F149" s="32">
        <v>9619</v>
      </c>
      <c r="G149" s="32">
        <v>9278</v>
      </c>
      <c r="H149" s="32">
        <v>7960</v>
      </c>
      <c r="I149" s="32">
        <v>5086</v>
      </c>
      <c r="J149" s="32">
        <v>5452</v>
      </c>
      <c r="K149" s="32">
        <v>10105</v>
      </c>
      <c r="L149" s="32">
        <v>8679</v>
      </c>
      <c r="M149" s="32">
        <v>6719</v>
      </c>
      <c r="N149" s="32">
        <v>17911</v>
      </c>
      <c r="O149" s="32">
        <v>5086</v>
      </c>
      <c r="P149" s="32">
        <v>17911</v>
      </c>
    </row>
    <row r="150" spans="1:16">
      <c r="A150" s="22">
        <v>40</v>
      </c>
      <c r="B150" s="23" t="s">
        <v>90</v>
      </c>
      <c r="C150" s="23" t="s">
        <v>402</v>
      </c>
      <c r="D150" s="32">
        <v>6986</v>
      </c>
      <c r="E150" s="32">
        <v>6939</v>
      </c>
      <c r="F150" s="32">
        <v>7013</v>
      </c>
      <c r="G150" s="32">
        <v>6765</v>
      </c>
      <c r="H150" s="32">
        <v>6357</v>
      </c>
      <c r="I150" s="32">
        <v>4975</v>
      </c>
      <c r="J150" s="32">
        <v>3894</v>
      </c>
      <c r="K150" s="32">
        <v>7366</v>
      </c>
      <c r="L150" s="32">
        <v>7670</v>
      </c>
      <c r="M150" s="32">
        <v>5927</v>
      </c>
      <c r="N150" s="32">
        <v>17911</v>
      </c>
      <c r="O150" s="32">
        <v>3894</v>
      </c>
      <c r="P150" s="32">
        <v>17911</v>
      </c>
    </row>
    <row r="151" spans="1:16">
      <c r="A151" s="22">
        <v>41</v>
      </c>
      <c r="B151" s="23" t="s">
        <v>91</v>
      </c>
      <c r="C151" s="23" t="s">
        <v>402</v>
      </c>
      <c r="D151" s="32">
        <v>24832</v>
      </c>
      <c r="E151" s="32">
        <v>24666</v>
      </c>
      <c r="F151" s="32">
        <v>24933</v>
      </c>
      <c r="G151" s="32">
        <v>24048</v>
      </c>
      <c r="H151" s="32">
        <v>17248</v>
      </c>
      <c r="I151" s="32">
        <v>15369</v>
      </c>
      <c r="J151" s="32">
        <v>10515</v>
      </c>
      <c r="K151" s="32">
        <v>26192</v>
      </c>
      <c r="L151" s="32">
        <v>22147</v>
      </c>
      <c r="M151" s="32">
        <v>15089</v>
      </c>
      <c r="N151" s="32">
        <v>29057</v>
      </c>
      <c r="O151" s="32">
        <v>10515</v>
      </c>
      <c r="P151" s="32">
        <v>29057</v>
      </c>
    </row>
    <row r="152" spans="1:16">
      <c r="A152" s="22">
        <v>42</v>
      </c>
      <c r="B152" s="23" t="s">
        <v>92</v>
      </c>
      <c r="C152" s="23" t="s">
        <v>402</v>
      </c>
      <c r="D152" s="32">
        <v>17078</v>
      </c>
      <c r="E152" s="32">
        <v>16963</v>
      </c>
      <c r="F152" s="32">
        <v>17145</v>
      </c>
      <c r="G152" s="32">
        <v>16539</v>
      </c>
      <c r="H152" s="32">
        <v>16364</v>
      </c>
      <c r="I152" s="32">
        <v>15369</v>
      </c>
      <c r="J152" s="32">
        <v>12657</v>
      </c>
      <c r="K152" s="32">
        <v>18012</v>
      </c>
      <c r="L152" s="32">
        <v>20821</v>
      </c>
      <c r="M152" s="32">
        <v>15496</v>
      </c>
      <c r="N152" s="32">
        <v>29057</v>
      </c>
      <c r="O152" s="32">
        <v>12657</v>
      </c>
      <c r="P152" s="32">
        <v>29057</v>
      </c>
    </row>
    <row r="153" spans="1:16">
      <c r="A153" s="22">
        <v>43</v>
      </c>
      <c r="B153" s="23" t="s">
        <v>93</v>
      </c>
      <c r="C153" s="23" t="s">
        <v>402</v>
      </c>
      <c r="D153" s="32">
        <v>14398</v>
      </c>
      <c r="E153" s="32">
        <v>14302</v>
      </c>
      <c r="F153" s="32">
        <v>14457</v>
      </c>
      <c r="G153" s="32">
        <v>13944</v>
      </c>
      <c r="H153" s="32">
        <v>5915</v>
      </c>
      <c r="I153" s="32">
        <v>3649</v>
      </c>
      <c r="J153" s="32">
        <v>2944</v>
      </c>
      <c r="K153" s="32">
        <v>15186</v>
      </c>
      <c r="L153" s="32">
        <v>6771</v>
      </c>
      <c r="M153" s="32">
        <v>5098</v>
      </c>
      <c r="N153" s="32">
        <v>10183</v>
      </c>
      <c r="O153" s="32">
        <v>2944</v>
      </c>
      <c r="P153" s="32">
        <v>15186</v>
      </c>
    </row>
    <row r="154" spans="1:16">
      <c r="A154" s="22">
        <v>44</v>
      </c>
      <c r="B154" s="23" t="s">
        <v>94</v>
      </c>
      <c r="C154" s="23" t="s">
        <v>402</v>
      </c>
      <c r="D154" s="32">
        <v>9998</v>
      </c>
      <c r="E154" s="32">
        <v>9931</v>
      </c>
      <c r="F154" s="32">
        <v>10038</v>
      </c>
      <c r="G154" s="32">
        <v>9682</v>
      </c>
      <c r="H154" s="32">
        <v>6191</v>
      </c>
      <c r="I154" s="32">
        <v>17138</v>
      </c>
      <c r="J154" s="32">
        <v>3894</v>
      </c>
      <c r="K154" s="32">
        <v>10545</v>
      </c>
      <c r="L154" s="32">
        <v>7529</v>
      </c>
      <c r="M154" s="32">
        <v>5592</v>
      </c>
      <c r="N154" s="32">
        <v>17911</v>
      </c>
      <c r="O154" s="32">
        <v>3894</v>
      </c>
      <c r="P154" s="32">
        <v>17911</v>
      </c>
    </row>
    <row r="155" spans="1:16">
      <c r="A155" s="22">
        <v>45</v>
      </c>
      <c r="B155" s="23" t="s">
        <v>95</v>
      </c>
      <c r="C155" s="23" t="s">
        <v>402</v>
      </c>
      <c r="D155" s="32">
        <v>24960</v>
      </c>
      <c r="E155" s="32">
        <v>24793</v>
      </c>
      <c r="F155" s="32">
        <v>25060</v>
      </c>
      <c r="G155" s="32">
        <v>24172</v>
      </c>
      <c r="H155" s="32">
        <v>15313</v>
      </c>
      <c r="I155" s="32">
        <v>19570</v>
      </c>
      <c r="J155" s="32">
        <v>4674</v>
      </c>
      <c r="K155" s="32">
        <v>26325</v>
      </c>
      <c r="L155" s="32">
        <v>16603</v>
      </c>
      <c r="M155" s="32">
        <v>13062</v>
      </c>
      <c r="N155" s="32">
        <v>19239</v>
      </c>
      <c r="O155" s="32">
        <v>4674</v>
      </c>
      <c r="P155" s="32">
        <v>26325</v>
      </c>
    </row>
    <row r="156" spans="1:16">
      <c r="A156" s="22">
        <v>46</v>
      </c>
      <c r="B156" s="23" t="s">
        <v>96</v>
      </c>
      <c r="C156" s="23" t="s">
        <v>402</v>
      </c>
      <c r="D156" s="32">
        <v>40631</v>
      </c>
      <c r="E156" s="32">
        <v>40358</v>
      </c>
      <c r="F156" s="32">
        <v>40794</v>
      </c>
      <c r="G156" s="32">
        <v>39348</v>
      </c>
      <c r="H156" s="32">
        <v>37813</v>
      </c>
      <c r="I156" s="32">
        <v>39914</v>
      </c>
      <c r="J156" s="32">
        <v>30184</v>
      </c>
      <c r="K156" s="32">
        <v>42853</v>
      </c>
      <c r="L156" s="32">
        <v>45435</v>
      </c>
      <c r="M156" s="32">
        <v>32522</v>
      </c>
      <c r="N156" s="32">
        <v>41396</v>
      </c>
      <c r="O156" s="32">
        <v>30184</v>
      </c>
      <c r="P156" s="32">
        <v>45435</v>
      </c>
    </row>
    <row r="157" spans="1:16">
      <c r="A157" s="22">
        <v>47</v>
      </c>
      <c r="B157" s="23" t="s">
        <v>97</v>
      </c>
      <c r="C157" s="23" t="s">
        <v>402</v>
      </c>
      <c r="D157" s="32">
        <v>18019</v>
      </c>
      <c r="E157" s="32">
        <v>17899</v>
      </c>
      <c r="F157" s="32">
        <v>18092</v>
      </c>
      <c r="G157" s="32">
        <v>17452</v>
      </c>
      <c r="H157" s="32">
        <v>17470</v>
      </c>
      <c r="I157" s="32">
        <v>15258</v>
      </c>
      <c r="J157" s="32">
        <v>12268</v>
      </c>
      <c r="K157" s="32">
        <v>19006</v>
      </c>
      <c r="L157" s="32">
        <v>20130</v>
      </c>
      <c r="M157" s="32">
        <v>14550</v>
      </c>
      <c r="N157" s="32">
        <v>16585</v>
      </c>
      <c r="O157" s="32">
        <v>12268</v>
      </c>
      <c r="P157" s="32">
        <v>20130</v>
      </c>
    </row>
    <row r="158" spans="1:16">
      <c r="A158" s="22">
        <v>48</v>
      </c>
      <c r="B158" s="23" t="s">
        <v>98</v>
      </c>
      <c r="C158" s="23" t="s">
        <v>402</v>
      </c>
      <c r="D158" s="32">
        <v>18281</v>
      </c>
      <c r="E158" s="32">
        <v>18158</v>
      </c>
      <c r="F158" s="32">
        <v>18354</v>
      </c>
      <c r="G158" s="32">
        <v>17704</v>
      </c>
      <c r="H158" s="32">
        <v>17470</v>
      </c>
      <c r="I158" s="32">
        <v>15369</v>
      </c>
      <c r="J158" s="32">
        <v>12268</v>
      </c>
      <c r="K158" s="32">
        <v>19281</v>
      </c>
      <c r="L158" s="32">
        <v>20666</v>
      </c>
      <c r="M158" s="32">
        <v>15148</v>
      </c>
      <c r="N158" s="32">
        <v>17911</v>
      </c>
      <c r="O158" s="32">
        <v>12268</v>
      </c>
      <c r="P158" s="32">
        <v>20666</v>
      </c>
    </row>
    <row r="159" spans="1:16">
      <c r="A159" s="22">
        <v>49</v>
      </c>
      <c r="B159" s="23" t="s">
        <v>99</v>
      </c>
      <c r="C159" s="23" t="s">
        <v>402</v>
      </c>
      <c r="D159" s="32">
        <v>86748</v>
      </c>
      <c r="E159" s="32">
        <v>86165</v>
      </c>
      <c r="F159" s="32">
        <v>87095</v>
      </c>
      <c r="G159" s="32">
        <v>84010</v>
      </c>
      <c r="H159" s="32">
        <v>70596</v>
      </c>
      <c r="I159" s="32">
        <v>53624</v>
      </c>
      <c r="J159" s="32">
        <v>48682</v>
      </c>
      <c r="K159" s="32">
        <v>91495</v>
      </c>
      <c r="L159" s="32">
        <v>71228</v>
      </c>
      <c r="M159" s="32">
        <v>56542</v>
      </c>
      <c r="N159" s="32">
        <v>87435</v>
      </c>
      <c r="O159" s="32">
        <v>48682</v>
      </c>
      <c r="P159" s="32">
        <v>91495</v>
      </c>
    </row>
    <row r="160" spans="1:16">
      <c r="A160" s="22">
        <v>50</v>
      </c>
      <c r="B160" s="23" t="s">
        <v>100</v>
      </c>
      <c r="C160" s="23" t="s">
        <v>402</v>
      </c>
      <c r="D160" s="32">
        <v>81589</v>
      </c>
      <c r="E160" s="32">
        <v>81041</v>
      </c>
      <c r="F160" s="32">
        <v>81917</v>
      </c>
      <c r="G160" s="32">
        <v>79013</v>
      </c>
      <c r="H160" s="32">
        <v>81598</v>
      </c>
      <c r="I160" s="32">
        <v>62249</v>
      </c>
      <c r="J160" s="32">
        <v>49071</v>
      </c>
      <c r="K160" s="32">
        <v>86053</v>
      </c>
      <c r="L160" s="32">
        <v>87626</v>
      </c>
      <c r="M160" s="32">
        <v>64435</v>
      </c>
      <c r="N160" s="32">
        <v>139312</v>
      </c>
      <c r="O160" s="32">
        <v>49071</v>
      </c>
      <c r="P160" s="32">
        <v>139312</v>
      </c>
    </row>
    <row r="161" spans="1:16">
      <c r="A161" s="22">
        <v>51</v>
      </c>
      <c r="B161" s="23" t="s">
        <v>101</v>
      </c>
      <c r="C161" s="23" t="s">
        <v>402</v>
      </c>
      <c r="D161" s="32">
        <v>35844</v>
      </c>
      <c r="E161" s="32">
        <v>35603</v>
      </c>
      <c r="F161" s="32">
        <v>35988</v>
      </c>
      <c r="G161" s="32">
        <v>34712</v>
      </c>
      <c r="H161" s="32">
        <v>33888</v>
      </c>
      <c r="I161" s="32">
        <v>30185</v>
      </c>
      <c r="J161" s="32">
        <v>23367</v>
      </c>
      <c r="K161" s="32">
        <v>37804</v>
      </c>
      <c r="L161" s="32">
        <v>37210</v>
      </c>
      <c r="M161" s="32">
        <v>27815</v>
      </c>
      <c r="N161" s="32">
        <v>52541</v>
      </c>
      <c r="O161" s="32">
        <v>23367</v>
      </c>
      <c r="P161" s="32">
        <v>52541</v>
      </c>
    </row>
    <row r="162" spans="1:16">
      <c r="A162" s="22">
        <v>52</v>
      </c>
      <c r="B162" s="23" t="s">
        <v>102</v>
      </c>
      <c r="C162" s="23" t="s">
        <v>402</v>
      </c>
      <c r="D162" s="32">
        <v>16658</v>
      </c>
      <c r="E162" s="32">
        <v>16547</v>
      </c>
      <c r="F162" s="32">
        <v>16727</v>
      </c>
      <c r="G162" s="32">
        <v>16133</v>
      </c>
      <c r="H162" s="32">
        <v>18409</v>
      </c>
      <c r="I162" s="32">
        <v>14373</v>
      </c>
      <c r="J162" s="32">
        <v>13630</v>
      </c>
      <c r="K162" s="32">
        <v>17571</v>
      </c>
      <c r="L162" s="32">
        <v>22518</v>
      </c>
      <c r="M162" s="32">
        <v>15848</v>
      </c>
      <c r="N162" s="32">
        <v>47233</v>
      </c>
      <c r="O162" s="32">
        <v>13630</v>
      </c>
      <c r="P162" s="32">
        <v>47233</v>
      </c>
    </row>
    <row r="163" spans="1:16">
      <c r="A163" s="22">
        <v>53</v>
      </c>
      <c r="B163" s="23" t="s">
        <v>103</v>
      </c>
      <c r="C163" s="23" t="s">
        <v>402</v>
      </c>
      <c r="D163" s="32">
        <v>52051</v>
      </c>
      <c r="E163" s="32">
        <v>51702</v>
      </c>
      <c r="F163" s="32">
        <v>52259</v>
      </c>
      <c r="G163" s="32">
        <v>50407</v>
      </c>
      <c r="H163" s="32">
        <v>30903</v>
      </c>
      <c r="I163" s="32">
        <v>19681</v>
      </c>
      <c r="J163" s="32">
        <v>22978</v>
      </c>
      <c r="K163" s="32">
        <v>54898</v>
      </c>
      <c r="L163" s="32">
        <v>38903</v>
      </c>
      <c r="M163" s="32">
        <v>29043</v>
      </c>
      <c r="N163" s="32">
        <v>116226</v>
      </c>
      <c r="O163" s="32">
        <v>19681</v>
      </c>
      <c r="P163" s="32">
        <v>116226</v>
      </c>
    </row>
    <row r="164" spans="1:16">
      <c r="A164" s="22">
        <v>54</v>
      </c>
      <c r="B164" s="23" t="s">
        <v>104</v>
      </c>
      <c r="C164" s="23" t="s">
        <v>402</v>
      </c>
      <c r="D164" s="32">
        <v>24257</v>
      </c>
      <c r="E164" s="32">
        <v>24093</v>
      </c>
      <c r="F164" s="32">
        <v>24354</v>
      </c>
      <c r="G164" s="32">
        <v>23491</v>
      </c>
      <c r="H164" s="32">
        <v>14871</v>
      </c>
      <c r="I164" s="32">
        <v>12936</v>
      </c>
      <c r="J164" s="32">
        <v>11294</v>
      </c>
      <c r="K164" s="32">
        <v>25583</v>
      </c>
      <c r="L164" s="32">
        <v>19391</v>
      </c>
      <c r="M164" s="32">
        <v>13995</v>
      </c>
      <c r="N164" s="32">
        <v>29058</v>
      </c>
      <c r="O164" s="32">
        <v>11294</v>
      </c>
      <c r="P164" s="32">
        <v>29058</v>
      </c>
    </row>
    <row r="165" spans="1:16">
      <c r="A165" s="22">
        <v>55</v>
      </c>
      <c r="B165" s="23" t="s">
        <v>105</v>
      </c>
      <c r="C165" s="23" t="s">
        <v>402</v>
      </c>
      <c r="D165" s="32">
        <v>99531</v>
      </c>
      <c r="E165" s="32">
        <v>98862</v>
      </c>
      <c r="F165" s="32">
        <v>99930</v>
      </c>
      <c r="G165" s="32">
        <v>96387</v>
      </c>
      <c r="H165" s="32">
        <v>70762</v>
      </c>
      <c r="I165" s="32">
        <v>63022</v>
      </c>
      <c r="J165" s="32">
        <v>52966</v>
      </c>
      <c r="K165" s="32">
        <v>104975</v>
      </c>
      <c r="L165" s="32">
        <v>92963</v>
      </c>
      <c r="M165" s="32">
        <v>64604</v>
      </c>
      <c r="N165" s="32">
        <v>139312</v>
      </c>
      <c r="O165" s="32">
        <v>52966</v>
      </c>
      <c r="P165" s="32">
        <v>139312</v>
      </c>
    </row>
    <row r="166" spans="1:16">
      <c r="A166" s="22">
        <v>56</v>
      </c>
      <c r="B166" s="23" t="s">
        <v>106</v>
      </c>
      <c r="C166" s="23" t="s">
        <v>402</v>
      </c>
      <c r="D166" s="32">
        <v>17443</v>
      </c>
      <c r="E166" s="32">
        <v>17327</v>
      </c>
      <c r="F166" s="32">
        <v>17515</v>
      </c>
      <c r="G166" s="32">
        <v>16894</v>
      </c>
      <c r="H166" s="32">
        <v>16142</v>
      </c>
      <c r="I166" s="32">
        <v>7740</v>
      </c>
      <c r="J166" s="32">
        <v>10515</v>
      </c>
      <c r="K166" s="32">
        <v>18398</v>
      </c>
      <c r="L166" s="32">
        <v>15293</v>
      </c>
      <c r="M166" s="32">
        <v>12708</v>
      </c>
      <c r="N166" s="32">
        <v>15789</v>
      </c>
      <c r="O166" s="32">
        <v>7740</v>
      </c>
      <c r="P166" s="32">
        <v>18398</v>
      </c>
    </row>
    <row r="167" spans="1:16">
      <c r="A167" s="22">
        <v>57</v>
      </c>
      <c r="B167" s="23" t="s">
        <v>107</v>
      </c>
      <c r="C167" s="23" t="s">
        <v>402</v>
      </c>
      <c r="D167" s="32">
        <v>45628</v>
      </c>
      <c r="E167" s="32">
        <v>45322</v>
      </c>
      <c r="F167" s="32">
        <v>45812</v>
      </c>
      <c r="G167" s="32">
        <v>44187</v>
      </c>
      <c r="H167" s="32">
        <v>44336</v>
      </c>
      <c r="I167" s="32">
        <v>23882</v>
      </c>
      <c r="J167" s="32">
        <v>25315</v>
      </c>
      <c r="K167" s="32">
        <v>48123</v>
      </c>
      <c r="L167" s="32">
        <v>45333</v>
      </c>
      <c r="M167" s="32">
        <v>37972</v>
      </c>
      <c r="N167" s="32">
        <v>52276</v>
      </c>
      <c r="O167" s="32">
        <v>23882</v>
      </c>
      <c r="P167" s="32">
        <v>52276</v>
      </c>
    </row>
    <row r="168" spans="1:16">
      <c r="A168" s="22">
        <v>58</v>
      </c>
      <c r="B168" s="23" t="s">
        <v>108</v>
      </c>
      <c r="C168" s="23" t="s">
        <v>402</v>
      </c>
      <c r="D168" s="32">
        <v>14822</v>
      </c>
      <c r="E168" s="32">
        <v>14722</v>
      </c>
      <c r="F168" s="32">
        <v>14882</v>
      </c>
      <c r="G168" s="32">
        <v>14355</v>
      </c>
      <c r="H168" s="32">
        <v>12549</v>
      </c>
      <c r="I168" s="32">
        <v>8625</v>
      </c>
      <c r="J168" s="32">
        <v>10223</v>
      </c>
      <c r="K168" s="32">
        <v>15634</v>
      </c>
      <c r="L168" s="32">
        <v>15034</v>
      </c>
      <c r="M168" s="32">
        <v>11979</v>
      </c>
      <c r="N168" s="32">
        <v>12681</v>
      </c>
      <c r="O168" s="32">
        <v>8625</v>
      </c>
      <c r="P168" s="32">
        <v>15634</v>
      </c>
    </row>
    <row r="169" spans="1:16">
      <c r="A169" s="22">
        <v>59</v>
      </c>
      <c r="B169" s="23" t="s">
        <v>109</v>
      </c>
      <c r="C169" s="23" t="s">
        <v>402</v>
      </c>
      <c r="D169" s="32">
        <v>13365</v>
      </c>
      <c r="E169" s="32">
        <v>13274</v>
      </c>
      <c r="F169" s="32">
        <v>13417</v>
      </c>
      <c r="G169" s="32">
        <v>12942</v>
      </c>
      <c r="H169" s="32">
        <v>12052</v>
      </c>
      <c r="I169" s="32">
        <v>15369</v>
      </c>
      <c r="J169" s="32">
        <v>10515</v>
      </c>
      <c r="K169" s="32">
        <v>14095</v>
      </c>
      <c r="L169" s="32">
        <v>14352</v>
      </c>
      <c r="M169" s="32">
        <v>13232</v>
      </c>
      <c r="N169" s="32">
        <v>23219</v>
      </c>
      <c r="O169" s="32">
        <v>10515</v>
      </c>
      <c r="P169" s="32">
        <v>23219</v>
      </c>
    </row>
    <row r="170" spans="1:16">
      <c r="A170" s="22">
        <v>60</v>
      </c>
      <c r="B170" s="23" t="s">
        <v>110</v>
      </c>
      <c r="C170" s="23" t="s">
        <v>402</v>
      </c>
      <c r="D170" s="32">
        <v>62996</v>
      </c>
      <c r="E170" s="32">
        <v>62572</v>
      </c>
      <c r="F170" s="32">
        <v>63248</v>
      </c>
      <c r="G170" s="32">
        <v>61006</v>
      </c>
      <c r="H170" s="32">
        <v>34828</v>
      </c>
      <c r="I170" s="32">
        <v>37150</v>
      </c>
      <c r="J170" s="32">
        <v>36414</v>
      </c>
      <c r="K170" s="32">
        <v>66442</v>
      </c>
      <c r="L170" s="32">
        <v>36680</v>
      </c>
      <c r="M170" s="32">
        <v>44706</v>
      </c>
      <c r="N170" s="32">
        <v>19239</v>
      </c>
      <c r="O170" s="32">
        <v>19239</v>
      </c>
      <c r="P170" s="32">
        <v>66442</v>
      </c>
    </row>
    <row r="171" spans="1:16">
      <c r="A171" s="22">
        <v>61</v>
      </c>
      <c r="B171" s="23" t="s">
        <v>111</v>
      </c>
      <c r="C171" s="23" t="s">
        <v>402</v>
      </c>
      <c r="D171" s="32">
        <v>21648</v>
      </c>
      <c r="E171" s="32">
        <v>21503</v>
      </c>
      <c r="F171" s="32">
        <v>21735</v>
      </c>
      <c r="G171" s="32">
        <v>20965</v>
      </c>
      <c r="H171" s="32">
        <v>16253</v>
      </c>
      <c r="I171" s="32">
        <v>15147</v>
      </c>
      <c r="J171" s="32">
        <v>10711</v>
      </c>
      <c r="K171" s="32">
        <v>22834</v>
      </c>
      <c r="L171" s="32">
        <v>17963</v>
      </c>
      <c r="M171" s="32">
        <v>13525</v>
      </c>
      <c r="N171" s="32">
        <v>16695</v>
      </c>
      <c r="O171" s="32">
        <v>10711</v>
      </c>
      <c r="P171" s="32">
        <v>22834</v>
      </c>
    </row>
    <row r="172" spans="1:16">
      <c r="A172" s="22">
        <v>62</v>
      </c>
      <c r="B172" s="23" t="s">
        <v>112</v>
      </c>
      <c r="C172" s="23" t="s">
        <v>402</v>
      </c>
      <c r="D172" s="32">
        <v>11201</v>
      </c>
      <c r="E172" s="32">
        <v>11125</v>
      </c>
      <c r="F172" s="32">
        <v>11245</v>
      </c>
      <c r="G172" s="32">
        <v>10845</v>
      </c>
      <c r="H172" s="32">
        <v>13434</v>
      </c>
      <c r="I172" s="32">
        <v>12494</v>
      </c>
      <c r="J172" s="32">
        <v>11586</v>
      </c>
      <c r="K172" s="32">
        <v>11813</v>
      </c>
      <c r="L172" s="32">
        <v>16191</v>
      </c>
      <c r="M172" s="32">
        <v>11924</v>
      </c>
      <c r="N172" s="32">
        <v>32506</v>
      </c>
      <c r="O172" s="32">
        <v>10845</v>
      </c>
      <c r="P172" s="32">
        <v>32506</v>
      </c>
    </row>
    <row r="173" spans="1:16">
      <c r="A173" s="22">
        <v>63</v>
      </c>
      <c r="B173" s="23" t="s">
        <v>113</v>
      </c>
      <c r="C173" s="23" t="s">
        <v>402</v>
      </c>
      <c r="D173" s="32">
        <v>16493</v>
      </c>
      <c r="E173" s="32">
        <v>16382</v>
      </c>
      <c r="F173" s="32">
        <v>16560</v>
      </c>
      <c r="G173" s="32">
        <v>15972</v>
      </c>
      <c r="H173" s="32">
        <v>16364</v>
      </c>
      <c r="I173" s="32">
        <v>13157</v>
      </c>
      <c r="J173" s="32">
        <v>13242</v>
      </c>
      <c r="K173" s="32">
        <v>17396</v>
      </c>
      <c r="L173" s="32">
        <v>16518</v>
      </c>
      <c r="M173" s="32">
        <v>13427</v>
      </c>
      <c r="N173" s="32">
        <v>9155</v>
      </c>
      <c r="O173" s="32">
        <v>9155</v>
      </c>
      <c r="P173" s="32">
        <v>17396</v>
      </c>
    </row>
    <row r="174" spans="1:16">
      <c r="A174" s="22">
        <v>64</v>
      </c>
      <c r="B174" s="23" t="s">
        <v>114</v>
      </c>
      <c r="C174" s="23" t="s">
        <v>402</v>
      </c>
      <c r="D174" s="32">
        <v>32448</v>
      </c>
      <c r="E174" s="32">
        <v>32231</v>
      </c>
      <c r="F174" s="32">
        <v>32578</v>
      </c>
      <c r="G174" s="32">
        <v>31424</v>
      </c>
      <c r="H174" s="32">
        <v>25098</v>
      </c>
      <c r="I174" s="32">
        <v>26536</v>
      </c>
      <c r="J174" s="32">
        <v>23367</v>
      </c>
      <c r="K174" s="32">
        <v>34223</v>
      </c>
      <c r="L174" s="32">
        <v>24919</v>
      </c>
      <c r="M174" s="32">
        <v>20172</v>
      </c>
      <c r="N174" s="32">
        <v>24545</v>
      </c>
      <c r="O174" s="32">
        <v>20172</v>
      </c>
      <c r="P174" s="32">
        <v>34223</v>
      </c>
    </row>
    <row r="175" spans="1:16">
      <c r="A175" s="22">
        <v>65</v>
      </c>
      <c r="B175" s="23" t="s">
        <v>115</v>
      </c>
      <c r="C175" s="23" t="s">
        <v>402</v>
      </c>
      <c r="D175" s="32">
        <v>34426</v>
      </c>
      <c r="E175" s="32">
        <v>34194</v>
      </c>
      <c r="F175" s="32">
        <v>34563</v>
      </c>
      <c r="G175" s="32">
        <v>33339</v>
      </c>
      <c r="H175" s="32">
        <v>25706</v>
      </c>
      <c r="I175" s="32">
        <v>26536</v>
      </c>
      <c r="J175" s="32">
        <v>23367</v>
      </c>
      <c r="K175" s="32">
        <v>36309</v>
      </c>
      <c r="L175" s="32">
        <v>25961</v>
      </c>
      <c r="M175" s="32">
        <v>20360</v>
      </c>
      <c r="N175" s="32">
        <v>24324</v>
      </c>
      <c r="O175" s="32">
        <v>20360</v>
      </c>
      <c r="P175" s="32">
        <v>36309</v>
      </c>
    </row>
    <row r="176" spans="1:16">
      <c r="A176" s="22">
        <v>66</v>
      </c>
      <c r="B176" s="23" t="s">
        <v>116</v>
      </c>
      <c r="C176" s="23" t="s">
        <v>402</v>
      </c>
      <c r="D176" s="32">
        <v>6230</v>
      </c>
      <c r="E176" s="32">
        <v>6189</v>
      </c>
      <c r="F176" s="32">
        <v>6256</v>
      </c>
      <c r="G176" s="32">
        <v>6035</v>
      </c>
      <c r="H176" s="32">
        <v>6468</v>
      </c>
      <c r="I176" s="32">
        <v>4423</v>
      </c>
      <c r="J176" s="32">
        <v>4868</v>
      </c>
      <c r="K176" s="32">
        <v>6572</v>
      </c>
      <c r="L176" s="32">
        <v>6398</v>
      </c>
      <c r="M176" s="32">
        <v>5401</v>
      </c>
      <c r="N176" s="32">
        <v>5971</v>
      </c>
      <c r="O176" s="32">
        <v>4423</v>
      </c>
      <c r="P176" s="32">
        <v>6572</v>
      </c>
    </row>
    <row r="177" spans="1:16">
      <c r="A177" s="22">
        <v>67</v>
      </c>
      <c r="B177" s="23" t="s">
        <v>117</v>
      </c>
      <c r="C177" s="23" t="s">
        <v>402</v>
      </c>
      <c r="D177" s="32">
        <v>15764</v>
      </c>
      <c r="E177" s="32">
        <v>15658</v>
      </c>
      <c r="F177" s="32">
        <v>15827</v>
      </c>
      <c r="G177" s="32">
        <v>15267</v>
      </c>
      <c r="H177" s="32">
        <v>18575</v>
      </c>
      <c r="I177" s="32">
        <v>15811</v>
      </c>
      <c r="J177" s="32">
        <v>13242</v>
      </c>
      <c r="K177" s="32">
        <v>16626</v>
      </c>
      <c r="L177" s="32">
        <v>17640</v>
      </c>
      <c r="M177" s="32">
        <v>13232</v>
      </c>
      <c r="N177" s="32">
        <v>12605</v>
      </c>
      <c r="O177" s="32">
        <v>12605</v>
      </c>
      <c r="P177" s="32">
        <v>18575</v>
      </c>
    </row>
    <row r="178" spans="1:16">
      <c r="A178" s="22">
        <v>68</v>
      </c>
      <c r="B178" s="23" t="s">
        <v>118</v>
      </c>
      <c r="C178" s="23" t="s">
        <v>402</v>
      </c>
      <c r="D178" s="32">
        <v>8014</v>
      </c>
      <c r="E178" s="32">
        <v>7960</v>
      </c>
      <c r="F178" s="32">
        <v>8045</v>
      </c>
      <c r="G178" s="32">
        <v>7762</v>
      </c>
      <c r="H178" s="32">
        <v>7906</v>
      </c>
      <c r="I178" s="32">
        <v>4090</v>
      </c>
      <c r="J178" s="32">
        <v>4868</v>
      </c>
      <c r="K178" s="32">
        <v>8453</v>
      </c>
      <c r="L178" s="32">
        <v>6871</v>
      </c>
      <c r="M178" s="32">
        <v>6441</v>
      </c>
      <c r="N178" s="32">
        <v>7297</v>
      </c>
      <c r="O178" s="32">
        <v>4090</v>
      </c>
      <c r="P178" s="32">
        <v>8453</v>
      </c>
    </row>
    <row r="179" spans="1:16">
      <c r="A179" s="22">
        <v>69</v>
      </c>
      <c r="B179" s="23" t="s">
        <v>119</v>
      </c>
      <c r="C179" s="23" t="s">
        <v>402</v>
      </c>
      <c r="D179" s="32">
        <v>19937</v>
      </c>
      <c r="E179" s="32">
        <v>19804</v>
      </c>
      <c r="F179" s="32">
        <v>20017</v>
      </c>
      <c r="G179" s="32">
        <v>19308</v>
      </c>
      <c r="H179" s="32">
        <v>16142</v>
      </c>
      <c r="I179" s="32">
        <v>12383</v>
      </c>
      <c r="J179" s="32">
        <v>13242</v>
      </c>
      <c r="K179" s="32">
        <v>21028</v>
      </c>
      <c r="L179" s="32">
        <v>16448</v>
      </c>
      <c r="M179" s="32">
        <v>13098</v>
      </c>
      <c r="N179" s="32">
        <v>12605</v>
      </c>
      <c r="O179" s="32">
        <v>12383</v>
      </c>
      <c r="P179" s="32">
        <v>21028</v>
      </c>
    </row>
    <row r="180" spans="1:16">
      <c r="A180" s="22">
        <v>70</v>
      </c>
      <c r="B180" s="23" t="s">
        <v>120</v>
      </c>
      <c r="C180" s="23" t="s">
        <v>402</v>
      </c>
      <c r="D180" s="32">
        <v>28154</v>
      </c>
      <c r="E180" s="32">
        <v>27964</v>
      </c>
      <c r="F180" s="32">
        <v>28267</v>
      </c>
      <c r="G180" s="32">
        <v>27264</v>
      </c>
      <c r="H180" s="32">
        <v>19349</v>
      </c>
      <c r="I180" s="32">
        <v>16695</v>
      </c>
      <c r="J180" s="32">
        <v>13242</v>
      </c>
      <c r="K180" s="32">
        <v>29695</v>
      </c>
      <c r="L180" s="32">
        <v>18160</v>
      </c>
      <c r="M180" s="32">
        <v>18904</v>
      </c>
      <c r="N180" s="32">
        <v>17911</v>
      </c>
      <c r="O180" s="32">
        <v>13242</v>
      </c>
      <c r="P180" s="32">
        <v>29695</v>
      </c>
    </row>
    <row r="181" spans="1:16">
      <c r="A181" s="22">
        <v>71</v>
      </c>
      <c r="B181" s="23" t="s">
        <v>121</v>
      </c>
      <c r="C181" s="23" t="s">
        <v>402</v>
      </c>
      <c r="D181" s="32">
        <v>10836</v>
      </c>
      <c r="E181" s="32">
        <v>10762</v>
      </c>
      <c r="F181" s="32">
        <v>10879</v>
      </c>
      <c r="G181" s="32">
        <v>10492</v>
      </c>
      <c r="H181" s="32">
        <v>12383</v>
      </c>
      <c r="I181" s="32">
        <v>8292</v>
      </c>
      <c r="J181" s="32">
        <v>9348</v>
      </c>
      <c r="K181" s="32">
        <v>11426</v>
      </c>
      <c r="L181" s="32">
        <v>12838</v>
      </c>
      <c r="M181" s="32">
        <v>12174</v>
      </c>
      <c r="N181" s="32">
        <v>12605</v>
      </c>
      <c r="O181" s="32">
        <v>8292</v>
      </c>
      <c r="P181" s="32">
        <v>12838</v>
      </c>
    </row>
    <row r="182" spans="1:16">
      <c r="A182" s="22">
        <v>72</v>
      </c>
      <c r="B182" s="23" t="s">
        <v>122</v>
      </c>
      <c r="C182" s="23" t="s">
        <v>402</v>
      </c>
      <c r="D182" s="32">
        <v>10276</v>
      </c>
      <c r="E182" s="32">
        <v>10206</v>
      </c>
      <c r="F182" s="32">
        <v>10317</v>
      </c>
      <c r="G182" s="32">
        <v>9951</v>
      </c>
      <c r="H182" s="32">
        <v>12383</v>
      </c>
      <c r="I182" s="32">
        <v>8292</v>
      </c>
      <c r="J182" s="32">
        <v>9348</v>
      </c>
      <c r="K182" s="32">
        <v>10838</v>
      </c>
      <c r="L182" s="32">
        <v>14824</v>
      </c>
      <c r="M182" s="32">
        <v>14963</v>
      </c>
      <c r="N182" s="32">
        <v>12605</v>
      </c>
      <c r="O182" s="32">
        <v>8292</v>
      </c>
      <c r="P182" s="32">
        <v>14963</v>
      </c>
    </row>
    <row r="183" spans="1:16">
      <c r="A183" s="22">
        <v>73</v>
      </c>
      <c r="B183" s="23" t="s">
        <v>123</v>
      </c>
      <c r="C183" s="23" t="s">
        <v>402</v>
      </c>
      <c r="D183" s="32">
        <v>21367</v>
      </c>
      <c r="E183" s="32">
        <v>21223</v>
      </c>
      <c r="F183" s="32">
        <v>21453</v>
      </c>
      <c r="G183" s="32">
        <v>20692</v>
      </c>
      <c r="H183" s="32">
        <v>19515</v>
      </c>
      <c r="I183" s="32">
        <v>15147</v>
      </c>
      <c r="J183" s="32">
        <v>17525</v>
      </c>
      <c r="K183" s="32">
        <v>22536</v>
      </c>
      <c r="L183" s="32">
        <v>24416</v>
      </c>
      <c r="M183" s="32">
        <v>20226</v>
      </c>
      <c r="N183" s="32">
        <v>41794</v>
      </c>
      <c r="O183" s="32">
        <v>15147</v>
      </c>
      <c r="P183" s="32">
        <v>41794</v>
      </c>
    </row>
    <row r="184" spans="1:16">
      <c r="A184" s="22">
        <v>74</v>
      </c>
      <c r="B184" s="23" t="s">
        <v>124</v>
      </c>
      <c r="C184" s="23" t="s">
        <v>402</v>
      </c>
      <c r="D184" s="32">
        <v>14325</v>
      </c>
      <c r="E184" s="32">
        <v>14228</v>
      </c>
      <c r="F184" s="32">
        <v>14382</v>
      </c>
      <c r="G184" s="32">
        <v>13871</v>
      </c>
      <c r="H184" s="32">
        <v>9619</v>
      </c>
      <c r="I184" s="32">
        <v>6966</v>
      </c>
      <c r="J184" s="32">
        <v>13630</v>
      </c>
      <c r="K184" s="32">
        <v>15108</v>
      </c>
      <c r="L184" s="32">
        <v>30341</v>
      </c>
      <c r="M184" s="32">
        <v>15842</v>
      </c>
      <c r="N184" s="32">
        <v>25540</v>
      </c>
      <c r="O184" s="32">
        <v>6966</v>
      </c>
      <c r="P184" s="32">
        <v>30341</v>
      </c>
    </row>
    <row r="185" spans="1:16">
      <c r="A185" s="22">
        <v>75</v>
      </c>
      <c r="B185" s="23" t="s">
        <v>125</v>
      </c>
      <c r="C185" s="23" t="s">
        <v>402</v>
      </c>
      <c r="D185" s="32">
        <v>3809</v>
      </c>
      <c r="E185" s="32">
        <v>3784</v>
      </c>
      <c r="F185" s="32">
        <v>3824</v>
      </c>
      <c r="G185" s="32">
        <v>3688</v>
      </c>
      <c r="H185" s="32">
        <v>2598</v>
      </c>
      <c r="I185" s="32">
        <v>1438</v>
      </c>
      <c r="J185" s="32">
        <v>3116</v>
      </c>
      <c r="K185" s="32">
        <v>4016</v>
      </c>
      <c r="L185" s="32">
        <v>14792</v>
      </c>
      <c r="M185" s="32">
        <v>25975</v>
      </c>
      <c r="N185" s="32">
        <v>5639</v>
      </c>
      <c r="O185" s="32">
        <v>1438</v>
      </c>
      <c r="P185" s="32">
        <v>25975</v>
      </c>
    </row>
    <row r="186" spans="1:16">
      <c r="A186" s="22">
        <v>76</v>
      </c>
      <c r="B186" s="23" t="s">
        <v>126</v>
      </c>
      <c r="C186" s="23" t="s">
        <v>402</v>
      </c>
      <c r="D186" s="32">
        <v>26782</v>
      </c>
      <c r="E186" s="32">
        <v>26601</v>
      </c>
      <c r="F186" s="32">
        <v>26889</v>
      </c>
      <c r="G186" s="32">
        <v>25936</v>
      </c>
      <c r="H186" s="32">
        <v>29742</v>
      </c>
      <c r="I186" s="32">
        <v>20565</v>
      </c>
      <c r="J186" s="32">
        <v>29209</v>
      </c>
      <c r="K186" s="32">
        <v>28247</v>
      </c>
      <c r="L186" s="32">
        <v>25121</v>
      </c>
      <c r="M186" s="32">
        <v>21440</v>
      </c>
      <c r="N186" s="32">
        <v>25076</v>
      </c>
      <c r="O186" s="32">
        <v>20565</v>
      </c>
      <c r="P186" s="32">
        <v>29742</v>
      </c>
    </row>
    <row r="187" spans="1:16">
      <c r="A187" s="22">
        <v>77</v>
      </c>
      <c r="B187" s="23" t="s">
        <v>127</v>
      </c>
      <c r="C187" s="23" t="s">
        <v>402</v>
      </c>
      <c r="D187" s="32">
        <v>6747</v>
      </c>
      <c r="E187" s="32">
        <v>6701</v>
      </c>
      <c r="F187" s="32">
        <v>6775</v>
      </c>
      <c r="G187" s="32">
        <v>6534</v>
      </c>
      <c r="H187" s="32">
        <v>3096</v>
      </c>
      <c r="I187" s="32">
        <v>2764</v>
      </c>
      <c r="J187" s="32">
        <v>3116</v>
      </c>
      <c r="K187" s="32">
        <v>7117</v>
      </c>
      <c r="L187" s="32">
        <v>9901</v>
      </c>
      <c r="M187" s="32">
        <v>2863</v>
      </c>
      <c r="N187" s="32">
        <v>5308</v>
      </c>
      <c r="O187" s="32">
        <v>2764</v>
      </c>
      <c r="P187" s="32">
        <v>9901</v>
      </c>
    </row>
    <row r="188" spans="1:16">
      <c r="A188" s="22">
        <v>78</v>
      </c>
      <c r="B188" s="23" t="s">
        <v>128</v>
      </c>
      <c r="C188" s="23" t="s">
        <v>402</v>
      </c>
      <c r="D188" s="32">
        <v>10657</v>
      </c>
      <c r="E188" s="32">
        <v>10587</v>
      </c>
      <c r="F188" s="32">
        <v>10701</v>
      </c>
      <c r="G188" s="32">
        <v>10321</v>
      </c>
      <c r="H188" s="32">
        <v>13157</v>
      </c>
      <c r="I188" s="32">
        <v>9398</v>
      </c>
      <c r="J188" s="32">
        <v>12384</v>
      </c>
      <c r="K188" s="32">
        <v>11241</v>
      </c>
      <c r="L188" s="32">
        <v>14657</v>
      </c>
      <c r="M188" s="32">
        <v>9726</v>
      </c>
      <c r="N188" s="32">
        <v>29057</v>
      </c>
      <c r="O188" s="32">
        <v>9398</v>
      </c>
      <c r="P188" s="32">
        <v>29057</v>
      </c>
    </row>
    <row r="189" spans="1:16">
      <c r="A189" s="22">
        <v>79</v>
      </c>
      <c r="B189" s="23" t="s">
        <v>129</v>
      </c>
      <c r="C189" s="23" t="s">
        <v>402</v>
      </c>
      <c r="D189" s="32">
        <v>1127</v>
      </c>
      <c r="E189" s="32">
        <v>1120</v>
      </c>
      <c r="F189" s="32">
        <v>1132</v>
      </c>
      <c r="G189" s="32">
        <v>1091</v>
      </c>
      <c r="H189" s="32">
        <v>1714</v>
      </c>
      <c r="I189" s="32">
        <v>2432</v>
      </c>
      <c r="J189" s="32">
        <v>1893</v>
      </c>
      <c r="K189" s="32">
        <v>1188</v>
      </c>
      <c r="L189" s="32">
        <v>2097</v>
      </c>
      <c r="M189" s="32">
        <v>1490</v>
      </c>
      <c r="N189" s="32">
        <v>1592</v>
      </c>
      <c r="O189" s="32">
        <v>1091</v>
      </c>
      <c r="P189" s="32">
        <v>2432</v>
      </c>
    </row>
    <row r="190" spans="1:16">
      <c r="A190" s="22">
        <v>80</v>
      </c>
      <c r="B190" s="23" t="s">
        <v>130</v>
      </c>
      <c r="C190" s="23" t="s">
        <v>402</v>
      </c>
      <c r="D190" s="32">
        <v>748</v>
      </c>
      <c r="E190" s="32">
        <v>743</v>
      </c>
      <c r="F190" s="32">
        <v>751</v>
      </c>
      <c r="G190" s="32">
        <v>725</v>
      </c>
      <c r="H190" s="32">
        <v>995</v>
      </c>
      <c r="I190" s="32">
        <v>2985</v>
      </c>
      <c r="J190" s="32">
        <v>1169</v>
      </c>
      <c r="K190" s="32">
        <v>789</v>
      </c>
      <c r="L190" s="32">
        <v>1234</v>
      </c>
      <c r="M190" s="32">
        <v>1054</v>
      </c>
      <c r="N190" s="32">
        <v>1592</v>
      </c>
      <c r="O190" s="32">
        <v>725</v>
      </c>
      <c r="P190" s="32">
        <v>2985</v>
      </c>
    </row>
    <row r="191" spans="1:16">
      <c r="A191" s="22">
        <v>81</v>
      </c>
      <c r="B191" s="23" t="s">
        <v>131</v>
      </c>
      <c r="C191" s="23" t="s">
        <v>402</v>
      </c>
      <c r="D191" s="32">
        <v>401</v>
      </c>
      <c r="E191" s="32">
        <v>399</v>
      </c>
      <c r="F191" s="32">
        <v>403</v>
      </c>
      <c r="G191" s="32">
        <v>389</v>
      </c>
      <c r="H191" s="32">
        <v>553</v>
      </c>
      <c r="I191" s="32">
        <v>663</v>
      </c>
      <c r="J191" s="32">
        <v>583</v>
      </c>
      <c r="K191" s="32">
        <v>424</v>
      </c>
      <c r="L191" s="32">
        <v>748</v>
      </c>
      <c r="M191" s="32">
        <v>535</v>
      </c>
      <c r="N191" s="32">
        <v>597</v>
      </c>
      <c r="O191" s="32">
        <v>389</v>
      </c>
      <c r="P191" s="32">
        <v>748</v>
      </c>
    </row>
    <row r="192" spans="1:16">
      <c r="A192" s="22">
        <v>82</v>
      </c>
      <c r="B192" s="23" t="s">
        <v>132</v>
      </c>
      <c r="C192" s="23" t="s">
        <v>402</v>
      </c>
      <c r="D192" s="32">
        <v>2516</v>
      </c>
      <c r="E192" s="32">
        <v>2500</v>
      </c>
      <c r="F192" s="32">
        <v>2527</v>
      </c>
      <c r="G192" s="32">
        <v>2437</v>
      </c>
      <c r="H192" s="32">
        <v>1991</v>
      </c>
      <c r="I192" s="32">
        <v>2764</v>
      </c>
      <c r="J192" s="32">
        <v>2804</v>
      </c>
      <c r="K192" s="32">
        <v>2655</v>
      </c>
      <c r="L192" s="32">
        <v>1958</v>
      </c>
      <c r="M192" s="32">
        <v>1934</v>
      </c>
      <c r="N192" s="32">
        <v>2388</v>
      </c>
      <c r="O192" s="32">
        <v>1934</v>
      </c>
      <c r="P192" s="32">
        <v>2804</v>
      </c>
    </row>
    <row r="193" spans="1:16">
      <c r="A193" s="22">
        <v>83</v>
      </c>
      <c r="B193" s="23" t="s">
        <v>133</v>
      </c>
      <c r="C193" s="23" t="s">
        <v>402</v>
      </c>
      <c r="D193" s="32">
        <v>3305</v>
      </c>
      <c r="E193" s="32">
        <v>3284</v>
      </c>
      <c r="F193" s="32">
        <v>3319</v>
      </c>
      <c r="G193" s="32">
        <v>3202</v>
      </c>
      <c r="H193" s="32">
        <v>774</v>
      </c>
      <c r="I193" s="32">
        <v>3980</v>
      </c>
      <c r="J193" s="32">
        <v>1071</v>
      </c>
      <c r="K193" s="32">
        <v>3486</v>
      </c>
      <c r="L193" s="32">
        <v>1129</v>
      </c>
      <c r="M193" s="32">
        <v>1080</v>
      </c>
      <c r="N193" s="32">
        <v>2521</v>
      </c>
      <c r="O193" s="32">
        <v>774</v>
      </c>
      <c r="P193" s="32">
        <v>3980</v>
      </c>
    </row>
    <row r="194" spans="1:16">
      <c r="A194" s="22">
        <v>84</v>
      </c>
      <c r="B194" s="23" t="s">
        <v>134</v>
      </c>
      <c r="C194" s="23" t="s">
        <v>402</v>
      </c>
      <c r="D194" s="32">
        <v>1018</v>
      </c>
      <c r="E194" s="32">
        <v>1012</v>
      </c>
      <c r="F194" s="32">
        <v>1023</v>
      </c>
      <c r="G194" s="32">
        <v>986</v>
      </c>
      <c r="H194" s="32">
        <v>1326</v>
      </c>
      <c r="I194" s="32">
        <v>2432</v>
      </c>
      <c r="J194" s="32">
        <v>1893</v>
      </c>
      <c r="K194" s="32">
        <v>1073</v>
      </c>
      <c r="L194" s="32">
        <v>1679</v>
      </c>
      <c r="M194" s="32">
        <v>1390</v>
      </c>
      <c r="N194" s="32">
        <v>1592</v>
      </c>
      <c r="O194" s="32">
        <v>986</v>
      </c>
      <c r="P194" s="32">
        <v>2432</v>
      </c>
    </row>
    <row r="195" spans="1:16">
      <c r="A195" s="22">
        <v>85</v>
      </c>
      <c r="B195" s="23" t="s">
        <v>135</v>
      </c>
      <c r="C195" s="23" t="s">
        <v>402</v>
      </c>
      <c r="D195" s="32">
        <v>384</v>
      </c>
      <c r="E195" s="32">
        <v>379</v>
      </c>
      <c r="F195" s="32">
        <v>385</v>
      </c>
      <c r="G195" s="32">
        <v>371</v>
      </c>
      <c r="H195" s="32">
        <v>774</v>
      </c>
      <c r="I195" s="32">
        <v>442</v>
      </c>
      <c r="J195" s="32">
        <v>461</v>
      </c>
      <c r="K195" s="32">
        <v>404</v>
      </c>
      <c r="L195" s="32">
        <v>1027</v>
      </c>
      <c r="M195" s="32">
        <v>807</v>
      </c>
      <c r="N195" s="32">
        <v>597</v>
      </c>
      <c r="O195" s="32">
        <v>371</v>
      </c>
      <c r="P195" s="32">
        <v>1027</v>
      </c>
    </row>
    <row r="196" spans="1:16">
      <c r="A196" s="22">
        <v>86</v>
      </c>
      <c r="B196" s="23" t="s">
        <v>136</v>
      </c>
      <c r="C196" s="23" t="s">
        <v>402</v>
      </c>
      <c r="D196" s="32">
        <v>4567</v>
      </c>
      <c r="E196" s="32">
        <v>4536</v>
      </c>
      <c r="F196" s="32">
        <v>4586</v>
      </c>
      <c r="G196" s="32">
        <v>4423</v>
      </c>
      <c r="H196" s="32">
        <v>4809</v>
      </c>
      <c r="I196" s="32">
        <v>4643</v>
      </c>
      <c r="J196" s="32">
        <v>4868</v>
      </c>
      <c r="K196" s="32">
        <v>4817</v>
      </c>
      <c r="L196" s="32">
        <v>5651</v>
      </c>
      <c r="M196" s="32">
        <v>5399</v>
      </c>
      <c r="N196" s="32">
        <v>5308</v>
      </c>
      <c r="O196" s="32">
        <v>4423</v>
      </c>
      <c r="P196" s="32">
        <v>5651</v>
      </c>
    </row>
    <row r="197" spans="1:16">
      <c r="A197" s="22">
        <v>87</v>
      </c>
      <c r="B197" s="23" t="s">
        <v>137</v>
      </c>
      <c r="C197" s="23" t="s">
        <v>402</v>
      </c>
      <c r="D197" s="32">
        <v>4797</v>
      </c>
      <c r="E197" s="32">
        <v>4763</v>
      </c>
      <c r="F197" s="32">
        <v>4815</v>
      </c>
      <c r="G197" s="32">
        <v>4643</v>
      </c>
      <c r="H197" s="32">
        <v>5086</v>
      </c>
      <c r="I197" s="32">
        <v>4533</v>
      </c>
      <c r="J197" s="32">
        <v>4868</v>
      </c>
      <c r="K197" s="32">
        <v>5058</v>
      </c>
      <c r="L197" s="32">
        <v>5722</v>
      </c>
      <c r="M197" s="32">
        <v>5399</v>
      </c>
      <c r="N197" s="32">
        <v>5308</v>
      </c>
      <c r="O197" s="32">
        <v>4533</v>
      </c>
      <c r="P197" s="32">
        <v>5722</v>
      </c>
    </row>
    <row r="198" spans="1:16">
      <c r="A198" s="22">
        <v>88</v>
      </c>
      <c r="B198" s="23" t="s">
        <v>138</v>
      </c>
      <c r="C198" s="23" t="s">
        <v>402</v>
      </c>
      <c r="D198" s="32">
        <v>5401</v>
      </c>
      <c r="E198" s="32">
        <v>5364</v>
      </c>
      <c r="F198" s="32">
        <v>5422</v>
      </c>
      <c r="G198" s="32">
        <v>5230</v>
      </c>
      <c r="H198" s="32">
        <v>7021</v>
      </c>
      <c r="I198" s="32">
        <v>6524</v>
      </c>
      <c r="J198" s="32">
        <v>6231</v>
      </c>
      <c r="K198" s="32">
        <v>5696</v>
      </c>
      <c r="L198" s="32">
        <v>7506</v>
      </c>
      <c r="M198" s="32">
        <v>6886</v>
      </c>
      <c r="N198" s="32">
        <v>6501</v>
      </c>
      <c r="O198" s="32">
        <v>5230</v>
      </c>
      <c r="P198" s="32">
        <v>7506</v>
      </c>
    </row>
    <row r="199" spans="1:16">
      <c r="A199" s="22">
        <v>89</v>
      </c>
      <c r="B199" s="23" t="s">
        <v>139</v>
      </c>
      <c r="C199" s="23" t="s">
        <v>402</v>
      </c>
      <c r="D199" s="32">
        <v>5916</v>
      </c>
      <c r="E199" s="32">
        <v>5877</v>
      </c>
      <c r="F199" s="32">
        <v>5940</v>
      </c>
      <c r="G199" s="32">
        <v>5729</v>
      </c>
      <c r="H199" s="32">
        <v>7187</v>
      </c>
      <c r="I199" s="32">
        <v>6191</v>
      </c>
      <c r="J199" s="32">
        <v>6231</v>
      </c>
      <c r="K199" s="32">
        <v>6240</v>
      </c>
      <c r="L199" s="32">
        <v>7542</v>
      </c>
      <c r="M199" s="32">
        <v>6886</v>
      </c>
      <c r="N199" s="32">
        <v>6501</v>
      </c>
      <c r="O199" s="32">
        <v>5729</v>
      </c>
      <c r="P199" s="32">
        <v>7542</v>
      </c>
    </row>
    <row r="200" spans="1:16">
      <c r="A200" s="22">
        <v>90</v>
      </c>
      <c r="B200" s="23" t="s">
        <v>140</v>
      </c>
      <c r="C200" s="23" t="s">
        <v>402</v>
      </c>
      <c r="D200" s="32">
        <v>10713</v>
      </c>
      <c r="E200" s="32">
        <v>10640</v>
      </c>
      <c r="F200" s="32">
        <v>10756</v>
      </c>
      <c r="G200" s="32">
        <v>10374</v>
      </c>
      <c r="H200" s="32">
        <v>16088</v>
      </c>
      <c r="I200" s="32">
        <v>10836</v>
      </c>
      <c r="J200" s="32">
        <v>12463</v>
      </c>
      <c r="K200" s="32">
        <v>11298</v>
      </c>
      <c r="L200" s="32">
        <v>13119</v>
      </c>
      <c r="M200" s="32">
        <v>9956</v>
      </c>
      <c r="N200" s="32">
        <v>11808</v>
      </c>
      <c r="O200" s="32">
        <v>9956</v>
      </c>
      <c r="P200" s="32">
        <v>16088</v>
      </c>
    </row>
    <row r="201" spans="1:16">
      <c r="A201" s="22">
        <v>91</v>
      </c>
      <c r="B201" s="23" t="s">
        <v>141</v>
      </c>
      <c r="C201" s="23" t="s">
        <v>402</v>
      </c>
      <c r="D201" s="32">
        <v>9279</v>
      </c>
      <c r="E201" s="32">
        <v>9218</v>
      </c>
      <c r="F201" s="32">
        <v>9317</v>
      </c>
      <c r="G201" s="32">
        <v>8987</v>
      </c>
      <c r="H201" s="32">
        <v>9342</v>
      </c>
      <c r="I201" s="32">
        <v>12605</v>
      </c>
      <c r="J201" s="32">
        <v>10711</v>
      </c>
      <c r="K201" s="32">
        <v>9787</v>
      </c>
      <c r="L201" s="32">
        <v>9372</v>
      </c>
      <c r="M201" s="32">
        <v>8641</v>
      </c>
      <c r="N201" s="32">
        <v>10880</v>
      </c>
      <c r="O201" s="32">
        <v>8641</v>
      </c>
      <c r="P201" s="32">
        <v>12605</v>
      </c>
    </row>
    <row r="202" spans="1:16">
      <c r="A202" s="22">
        <v>92</v>
      </c>
      <c r="B202" s="23" t="s">
        <v>142</v>
      </c>
      <c r="C202" s="23" t="s">
        <v>402</v>
      </c>
      <c r="D202" s="32">
        <v>4980</v>
      </c>
      <c r="E202" s="32">
        <v>4947</v>
      </c>
      <c r="F202" s="32">
        <v>5000</v>
      </c>
      <c r="G202" s="32">
        <v>4823</v>
      </c>
      <c r="H202" s="32">
        <v>6247</v>
      </c>
      <c r="I202" s="32">
        <v>4312</v>
      </c>
      <c r="J202" s="32">
        <v>4907</v>
      </c>
      <c r="K202" s="32">
        <v>5252</v>
      </c>
      <c r="L202" s="32">
        <v>5404</v>
      </c>
      <c r="M202" s="32">
        <v>4685</v>
      </c>
      <c r="N202" s="32">
        <v>10880</v>
      </c>
      <c r="O202" s="32">
        <v>4312</v>
      </c>
      <c r="P202" s="32">
        <v>10880</v>
      </c>
    </row>
    <row r="203" spans="1:16">
      <c r="A203" s="22">
        <v>93</v>
      </c>
      <c r="B203" s="23" t="s">
        <v>143</v>
      </c>
      <c r="C203" s="23" t="s">
        <v>402</v>
      </c>
      <c r="D203" s="32">
        <v>3672</v>
      </c>
      <c r="E203" s="32">
        <v>3648</v>
      </c>
      <c r="F203" s="32">
        <v>3687</v>
      </c>
      <c r="G203" s="32">
        <v>3556</v>
      </c>
      <c r="H203" s="32">
        <v>3538</v>
      </c>
      <c r="I203" s="32">
        <v>4090</v>
      </c>
      <c r="J203" s="32">
        <v>3116</v>
      </c>
      <c r="K203" s="32">
        <v>3873</v>
      </c>
      <c r="L203" s="32">
        <v>4376</v>
      </c>
      <c r="M203" s="32">
        <v>3563</v>
      </c>
      <c r="N203" s="32">
        <v>4246</v>
      </c>
      <c r="O203" s="32">
        <v>3116</v>
      </c>
      <c r="P203" s="32">
        <v>4376</v>
      </c>
    </row>
    <row r="204" spans="1:16">
      <c r="A204" s="22">
        <v>94</v>
      </c>
      <c r="B204" s="23" t="s">
        <v>144</v>
      </c>
      <c r="C204" s="23" t="s">
        <v>402</v>
      </c>
      <c r="D204" s="32">
        <v>15439</v>
      </c>
      <c r="E204" s="32">
        <v>15334</v>
      </c>
      <c r="F204" s="32">
        <v>15501</v>
      </c>
      <c r="G204" s="32">
        <v>14952</v>
      </c>
      <c r="H204" s="32">
        <v>17911</v>
      </c>
      <c r="I204" s="32">
        <v>22887</v>
      </c>
      <c r="J204" s="32">
        <v>17137</v>
      </c>
      <c r="K204" s="32">
        <v>16284</v>
      </c>
      <c r="L204" s="32">
        <v>17139</v>
      </c>
      <c r="M204" s="32">
        <v>20110</v>
      </c>
      <c r="N204" s="32">
        <v>14860</v>
      </c>
      <c r="O204" s="32">
        <v>14860</v>
      </c>
      <c r="P204" s="32">
        <v>22887</v>
      </c>
    </row>
    <row r="205" spans="1:16">
      <c r="A205" s="22">
        <v>95</v>
      </c>
      <c r="B205" s="23" t="s">
        <v>145</v>
      </c>
      <c r="C205" s="23" t="s">
        <v>402</v>
      </c>
      <c r="D205" s="32">
        <v>24486</v>
      </c>
      <c r="E205" s="32">
        <v>24322</v>
      </c>
      <c r="F205" s="32">
        <v>24584</v>
      </c>
      <c r="G205" s="32">
        <v>23713</v>
      </c>
      <c r="H205" s="32">
        <v>25264</v>
      </c>
      <c r="I205" s="32">
        <v>30405</v>
      </c>
      <c r="J205" s="32">
        <v>17915</v>
      </c>
      <c r="K205" s="32">
        <v>25827</v>
      </c>
      <c r="L205" s="32">
        <v>23640</v>
      </c>
      <c r="M205" s="32">
        <v>21604</v>
      </c>
      <c r="N205" s="32">
        <v>14860</v>
      </c>
      <c r="O205" s="32">
        <v>14860</v>
      </c>
      <c r="P205" s="32">
        <v>30405</v>
      </c>
    </row>
    <row r="206" spans="1:16">
      <c r="A206" s="22">
        <v>96</v>
      </c>
      <c r="B206" s="23" t="s">
        <v>146</v>
      </c>
      <c r="C206" s="23" t="s">
        <v>402</v>
      </c>
      <c r="D206" s="32">
        <v>7911</v>
      </c>
      <c r="E206" s="32">
        <v>7858</v>
      </c>
      <c r="F206" s="32">
        <v>7943</v>
      </c>
      <c r="G206" s="32">
        <v>7662</v>
      </c>
      <c r="H206" s="32">
        <v>9122</v>
      </c>
      <c r="I206" s="32">
        <v>8735</v>
      </c>
      <c r="J206" s="32">
        <v>9736</v>
      </c>
      <c r="K206" s="32">
        <v>8344</v>
      </c>
      <c r="L206" s="32">
        <v>9375</v>
      </c>
      <c r="M206" s="32">
        <v>8641</v>
      </c>
      <c r="N206" s="32">
        <v>10482</v>
      </c>
      <c r="O206" s="32">
        <v>7662</v>
      </c>
      <c r="P206" s="32">
        <v>10482</v>
      </c>
    </row>
    <row r="207" spans="1:16">
      <c r="A207" s="22">
        <v>97</v>
      </c>
      <c r="B207" s="23" t="s">
        <v>147</v>
      </c>
      <c r="C207" s="23" t="s">
        <v>402</v>
      </c>
      <c r="D207" s="32">
        <v>10058</v>
      </c>
      <c r="E207" s="32">
        <v>9991</v>
      </c>
      <c r="F207" s="32">
        <v>10099</v>
      </c>
      <c r="G207" s="32">
        <v>9741</v>
      </c>
      <c r="H207" s="32">
        <v>10172</v>
      </c>
      <c r="I207" s="32">
        <v>11389</v>
      </c>
      <c r="J207" s="32">
        <v>9736</v>
      </c>
      <c r="K207" s="32">
        <v>10609</v>
      </c>
      <c r="L207" s="32">
        <v>11538</v>
      </c>
      <c r="M207" s="32">
        <v>9556</v>
      </c>
      <c r="N207" s="32">
        <v>11808</v>
      </c>
      <c r="O207" s="32">
        <v>9556</v>
      </c>
      <c r="P207" s="32">
        <v>11808</v>
      </c>
    </row>
    <row r="208" spans="1:16">
      <c r="A208" s="22">
        <v>98</v>
      </c>
      <c r="B208" s="23" t="s">
        <v>148</v>
      </c>
      <c r="C208" s="23" t="s">
        <v>402</v>
      </c>
      <c r="D208" s="32">
        <v>11160</v>
      </c>
      <c r="E208" s="32">
        <v>11084</v>
      </c>
      <c r="F208" s="32">
        <v>11205</v>
      </c>
      <c r="G208" s="32">
        <v>10806</v>
      </c>
      <c r="H208" s="32">
        <v>12439</v>
      </c>
      <c r="I208" s="32">
        <v>13710</v>
      </c>
      <c r="J208" s="32">
        <v>10320</v>
      </c>
      <c r="K208" s="32">
        <v>11770</v>
      </c>
      <c r="L208" s="32">
        <v>13631</v>
      </c>
      <c r="M208" s="32">
        <v>10761</v>
      </c>
      <c r="N208" s="32">
        <v>15789</v>
      </c>
      <c r="O208" s="32">
        <v>10320</v>
      </c>
      <c r="P208" s="32">
        <v>15789</v>
      </c>
    </row>
    <row r="209" spans="1:16">
      <c r="A209" s="22">
        <v>99</v>
      </c>
      <c r="B209" s="23" t="s">
        <v>149</v>
      </c>
      <c r="C209" s="23" t="s">
        <v>402</v>
      </c>
      <c r="D209" s="32">
        <v>20181</v>
      </c>
      <c r="E209" s="32">
        <v>20047</v>
      </c>
      <c r="F209" s="32">
        <v>20262</v>
      </c>
      <c r="G209" s="32">
        <v>19544</v>
      </c>
      <c r="H209" s="32">
        <v>19515</v>
      </c>
      <c r="I209" s="32">
        <v>20234</v>
      </c>
      <c r="J209" s="32">
        <v>14605</v>
      </c>
      <c r="K209" s="32">
        <v>21286</v>
      </c>
      <c r="L209" s="32">
        <v>19460</v>
      </c>
      <c r="M209" s="32">
        <v>18901</v>
      </c>
      <c r="N209" s="32">
        <v>19769</v>
      </c>
      <c r="O209" s="32">
        <v>14605</v>
      </c>
      <c r="P209" s="32">
        <v>21286</v>
      </c>
    </row>
    <row r="210" spans="1:16">
      <c r="A210" s="22">
        <v>100</v>
      </c>
      <c r="B210" s="23" t="s">
        <v>150</v>
      </c>
      <c r="C210" s="23" t="s">
        <v>402</v>
      </c>
      <c r="D210" s="32">
        <v>9586</v>
      </c>
      <c r="E210" s="32">
        <v>9521</v>
      </c>
      <c r="F210" s="32">
        <v>9624</v>
      </c>
      <c r="G210" s="32">
        <v>9282</v>
      </c>
      <c r="H210" s="32">
        <v>9342</v>
      </c>
      <c r="I210" s="32">
        <v>11720</v>
      </c>
      <c r="J210" s="32">
        <v>10711</v>
      </c>
      <c r="K210" s="32">
        <v>10109</v>
      </c>
      <c r="L210" s="32">
        <v>10835</v>
      </c>
      <c r="M210" s="32">
        <v>9101</v>
      </c>
      <c r="N210" s="32">
        <v>10880</v>
      </c>
      <c r="O210" s="32">
        <v>9101</v>
      </c>
      <c r="P210" s="32">
        <v>11720</v>
      </c>
    </row>
    <row r="211" spans="1:16">
      <c r="A211" s="22">
        <v>101</v>
      </c>
      <c r="B211" s="23" t="s">
        <v>151</v>
      </c>
      <c r="C211" s="23" t="s">
        <v>402</v>
      </c>
      <c r="D211" s="32">
        <v>4980</v>
      </c>
      <c r="E211" s="32">
        <v>4947</v>
      </c>
      <c r="F211" s="32">
        <v>5000</v>
      </c>
      <c r="G211" s="32">
        <v>4823</v>
      </c>
      <c r="H211" s="32">
        <v>5584</v>
      </c>
      <c r="I211" s="32">
        <v>4865</v>
      </c>
      <c r="J211" s="32">
        <v>4907</v>
      </c>
      <c r="K211" s="32">
        <v>5252</v>
      </c>
      <c r="L211" s="32">
        <v>5468</v>
      </c>
      <c r="M211" s="32">
        <v>4996</v>
      </c>
      <c r="N211" s="32">
        <v>10880</v>
      </c>
      <c r="O211" s="32">
        <v>4823</v>
      </c>
      <c r="P211" s="32">
        <v>10880</v>
      </c>
    </row>
    <row r="212" spans="1:16">
      <c r="A212" s="22">
        <v>102</v>
      </c>
      <c r="B212" s="23" t="s">
        <v>152</v>
      </c>
      <c r="C212" s="23" t="s">
        <v>402</v>
      </c>
      <c r="D212" s="32">
        <v>7075</v>
      </c>
      <c r="E212" s="32">
        <v>7028</v>
      </c>
      <c r="F212" s="32">
        <v>7103</v>
      </c>
      <c r="G212" s="32">
        <v>6851</v>
      </c>
      <c r="H212" s="32">
        <v>8790</v>
      </c>
      <c r="I212" s="32">
        <v>24545</v>
      </c>
      <c r="J212" s="32">
        <v>7205</v>
      </c>
      <c r="K212" s="32">
        <v>7462</v>
      </c>
      <c r="L212" s="32">
        <v>8721</v>
      </c>
      <c r="M212" s="32">
        <v>7508</v>
      </c>
      <c r="N212" s="32">
        <v>9155</v>
      </c>
      <c r="O212" s="32">
        <v>6851</v>
      </c>
      <c r="P212" s="32">
        <v>24545</v>
      </c>
    </row>
    <row r="213" spans="1:16">
      <c r="A213" s="22">
        <v>103</v>
      </c>
      <c r="B213" s="23" t="s">
        <v>153</v>
      </c>
      <c r="C213" s="23" t="s">
        <v>402</v>
      </c>
      <c r="D213" s="32">
        <v>27800</v>
      </c>
      <c r="E213" s="32">
        <v>27614</v>
      </c>
      <c r="F213" s="32">
        <v>27912</v>
      </c>
      <c r="G213" s="32">
        <v>26922</v>
      </c>
      <c r="H213" s="32">
        <v>29908</v>
      </c>
      <c r="I213" s="32">
        <v>24545</v>
      </c>
      <c r="J213" s="32">
        <v>29209</v>
      </c>
      <c r="K213" s="32">
        <v>29322</v>
      </c>
      <c r="L213" s="32">
        <v>29048</v>
      </c>
      <c r="M213" s="32">
        <v>35022</v>
      </c>
      <c r="N213" s="32">
        <v>29057</v>
      </c>
      <c r="O213" s="32">
        <v>24545</v>
      </c>
      <c r="P213" s="32">
        <v>35022</v>
      </c>
    </row>
    <row r="214" spans="1:16">
      <c r="A214" s="22">
        <v>104</v>
      </c>
      <c r="B214" s="23" t="s">
        <v>154</v>
      </c>
      <c r="C214" s="23" t="s">
        <v>402</v>
      </c>
      <c r="D214" s="32">
        <v>27800</v>
      </c>
      <c r="E214" s="32">
        <v>27614</v>
      </c>
      <c r="F214" s="32">
        <v>27912</v>
      </c>
      <c r="G214" s="32">
        <v>26922</v>
      </c>
      <c r="H214" s="32">
        <v>34331</v>
      </c>
      <c r="I214" s="32">
        <v>24545</v>
      </c>
      <c r="J214" s="32">
        <v>29209</v>
      </c>
      <c r="K214" s="32">
        <v>29322</v>
      </c>
      <c r="L214" s="32">
        <v>30802</v>
      </c>
      <c r="M214" s="32">
        <v>38090</v>
      </c>
      <c r="N214" s="32">
        <v>29057</v>
      </c>
      <c r="O214" s="32">
        <v>24545</v>
      </c>
      <c r="P214" s="32">
        <v>38090</v>
      </c>
    </row>
    <row r="215" spans="1:16">
      <c r="A215" s="22">
        <v>105</v>
      </c>
      <c r="B215" s="23" t="s">
        <v>155</v>
      </c>
      <c r="C215" s="23" t="s">
        <v>402</v>
      </c>
      <c r="D215" s="32">
        <v>39818</v>
      </c>
      <c r="E215" s="32">
        <v>39551</v>
      </c>
      <c r="F215" s="32">
        <v>39978</v>
      </c>
      <c r="G215" s="32">
        <v>38562</v>
      </c>
      <c r="H215" s="32">
        <v>40356</v>
      </c>
      <c r="I215" s="32">
        <v>40024</v>
      </c>
      <c r="J215" s="32">
        <v>40892</v>
      </c>
      <c r="K215" s="32">
        <v>41997</v>
      </c>
      <c r="L215" s="32">
        <v>41179</v>
      </c>
      <c r="M215" s="32">
        <v>38090</v>
      </c>
      <c r="N215" s="32">
        <v>39671</v>
      </c>
      <c r="O215" s="32">
        <v>38090</v>
      </c>
      <c r="P215" s="32">
        <v>41997</v>
      </c>
    </row>
    <row r="216" spans="1:16">
      <c r="A216" s="22">
        <v>106</v>
      </c>
      <c r="B216" s="23" t="s">
        <v>156</v>
      </c>
      <c r="C216" s="23" t="s">
        <v>402</v>
      </c>
      <c r="D216" s="32">
        <v>48754</v>
      </c>
      <c r="E216" s="32">
        <v>48427</v>
      </c>
      <c r="F216" s="32">
        <v>48949</v>
      </c>
      <c r="G216" s="32">
        <v>47215</v>
      </c>
      <c r="H216" s="32">
        <v>40356</v>
      </c>
      <c r="I216" s="32">
        <v>40024</v>
      </c>
      <c r="J216" s="32">
        <v>40892</v>
      </c>
      <c r="K216" s="32">
        <v>51421</v>
      </c>
      <c r="L216" s="32">
        <v>41402</v>
      </c>
      <c r="M216" s="32">
        <v>49959</v>
      </c>
      <c r="N216" s="32">
        <v>39671</v>
      </c>
      <c r="O216" s="32">
        <v>39671</v>
      </c>
      <c r="P216" s="32">
        <v>51421</v>
      </c>
    </row>
    <row r="217" spans="1:16">
      <c r="A217" s="22">
        <v>107</v>
      </c>
      <c r="B217" s="23" t="s">
        <v>157</v>
      </c>
      <c r="C217" s="23" t="s">
        <v>402</v>
      </c>
      <c r="D217" s="32">
        <v>31369</v>
      </c>
      <c r="E217" s="32">
        <v>31159</v>
      </c>
      <c r="F217" s="32">
        <v>31495</v>
      </c>
      <c r="G217" s="32">
        <v>30380</v>
      </c>
      <c r="H217" s="32">
        <v>37260</v>
      </c>
      <c r="I217" s="32">
        <v>42235</v>
      </c>
      <c r="J217" s="32">
        <v>29209</v>
      </c>
      <c r="K217" s="32">
        <v>33087</v>
      </c>
      <c r="L217" s="32">
        <v>43913</v>
      </c>
      <c r="M217" s="32">
        <v>38090</v>
      </c>
      <c r="N217" s="32">
        <v>29057</v>
      </c>
      <c r="O217" s="32">
        <v>29057</v>
      </c>
      <c r="P217" s="32">
        <v>43913</v>
      </c>
    </row>
    <row r="218" spans="1:16">
      <c r="A218" s="22">
        <v>108</v>
      </c>
      <c r="B218" s="23" t="s">
        <v>158</v>
      </c>
      <c r="C218" s="23" t="s">
        <v>402</v>
      </c>
      <c r="D218" s="32">
        <v>161191</v>
      </c>
      <c r="E218" s="32">
        <v>160108</v>
      </c>
      <c r="F218" s="32">
        <v>161838</v>
      </c>
      <c r="G218" s="32">
        <v>156103</v>
      </c>
      <c r="H218" s="32">
        <v>122561</v>
      </c>
      <c r="I218" s="32">
        <v>87457</v>
      </c>
      <c r="J218" s="32">
        <v>132415</v>
      </c>
      <c r="K218" s="32">
        <v>170011</v>
      </c>
      <c r="L218" s="32">
        <v>130136</v>
      </c>
      <c r="M218" s="32">
        <v>101307</v>
      </c>
      <c r="N218" s="32">
        <v>29057</v>
      </c>
      <c r="O218" s="32">
        <v>29057</v>
      </c>
      <c r="P218" s="32">
        <v>170011</v>
      </c>
    </row>
    <row r="219" spans="1:16">
      <c r="A219" s="22">
        <v>109</v>
      </c>
      <c r="B219" s="23" t="s">
        <v>159</v>
      </c>
      <c r="C219" s="23" t="s">
        <v>402</v>
      </c>
      <c r="D219" s="32">
        <v>170470</v>
      </c>
      <c r="E219" s="32">
        <v>169328</v>
      </c>
      <c r="F219" s="32">
        <v>171155</v>
      </c>
      <c r="G219" s="32">
        <v>165089</v>
      </c>
      <c r="H219" s="32">
        <v>131959</v>
      </c>
      <c r="I219" s="32">
        <v>96081</v>
      </c>
      <c r="J219" s="32">
        <v>146046</v>
      </c>
      <c r="K219" s="32">
        <v>179798</v>
      </c>
      <c r="L219" s="32">
        <v>143085</v>
      </c>
      <c r="M219" s="32">
        <v>118824</v>
      </c>
      <c r="N219" s="32">
        <v>39671</v>
      </c>
      <c r="O219" s="32">
        <v>39671</v>
      </c>
      <c r="P219" s="32">
        <v>179798</v>
      </c>
    </row>
    <row r="220" spans="1:16">
      <c r="A220" s="22">
        <v>110</v>
      </c>
      <c r="B220" s="23" t="s">
        <v>160</v>
      </c>
      <c r="C220" s="23" t="s">
        <v>402</v>
      </c>
      <c r="D220" s="32">
        <v>1183</v>
      </c>
      <c r="E220" s="32">
        <v>1174</v>
      </c>
      <c r="F220" s="32">
        <v>1188</v>
      </c>
      <c r="G220" s="32">
        <v>1146</v>
      </c>
      <c r="H220" s="32">
        <v>1326</v>
      </c>
      <c r="I220" s="32">
        <v>995</v>
      </c>
      <c r="J220" s="32">
        <v>1560</v>
      </c>
      <c r="K220" s="32">
        <v>1248</v>
      </c>
      <c r="L220" s="32">
        <v>1772</v>
      </c>
      <c r="M220" s="32">
        <v>1179</v>
      </c>
      <c r="N220" s="32">
        <v>3317</v>
      </c>
      <c r="O220" s="32">
        <v>995</v>
      </c>
      <c r="P220" s="32">
        <v>3317</v>
      </c>
    </row>
    <row r="221" spans="1:16">
      <c r="A221" s="22">
        <v>111</v>
      </c>
      <c r="B221" s="23" t="s">
        <v>161</v>
      </c>
      <c r="C221" s="23" t="s">
        <v>402</v>
      </c>
      <c r="D221" s="32">
        <v>1220</v>
      </c>
      <c r="E221" s="32">
        <v>1213</v>
      </c>
      <c r="F221" s="32">
        <v>1225</v>
      </c>
      <c r="G221" s="32">
        <v>1183</v>
      </c>
      <c r="H221" s="32">
        <v>1492</v>
      </c>
      <c r="I221" s="32">
        <v>1216</v>
      </c>
      <c r="J221" s="32">
        <v>1560</v>
      </c>
      <c r="K221" s="32">
        <v>1287</v>
      </c>
      <c r="L221" s="32">
        <v>1972</v>
      </c>
      <c r="M221" s="32">
        <v>1315</v>
      </c>
      <c r="N221" s="32">
        <v>3317</v>
      </c>
      <c r="O221" s="32">
        <v>1183</v>
      </c>
      <c r="P221" s="32">
        <v>3317</v>
      </c>
    </row>
    <row r="222" spans="1:16">
      <c r="A222" s="22">
        <v>112</v>
      </c>
      <c r="B222" s="23" t="s">
        <v>162</v>
      </c>
      <c r="C222" s="23" t="s">
        <v>402</v>
      </c>
      <c r="D222" s="32">
        <v>1218</v>
      </c>
      <c r="E222" s="32">
        <v>1211</v>
      </c>
      <c r="F222" s="32">
        <v>1224</v>
      </c>
      <c r="G222" s="32">
        <v>1179</v>
      </c>
      <c r="H222" s="32">
        <v>1492</v>
      </c>
      <c r="I222" s="32">
        <v>1216</v>
      </c>
      <c r="J222" s="32">
        <v>1560</v>
      </c>
      <c r="K222" s="32">
        <v>1284</v>
      </c>
      <c r="L222" s="32">
        <v>1992</v>
      </c>
      <c r="M222" s="32">
        <v>1317</v>
      </c>
      <c r="N222" s="32">
        <v>3317</v>
      </c>
      <c r="O222" s="32">
        <v>1179</v>
      </c>
      <c r="P222" s="32">
        <v>3317</v>
      </c>
    </row>
    <row r="223" spans="1:16">
      <c r="A223" s="22">
        <v>113</v>
      </c>
      <c r="B223" s="23" t="s">
        <v>163</v>
      </c>
      <c r="C223" s="23" t="s">
        <v>402</v>
      </c>
      <c r="D223" s="32">
        <v>1389</v>
      </c>
      <c r="E223" s="32">
        <v>1380</v>
      </c>
      <c r="F223" s="32">
        <v>1396</v>
      </c>
      <c r="G223" s="32">
        <v>1345</v>
      </c>
      <c r="H223" s="32">
        <v>1658</v>
      </c>
      <c r="I223" s="32">
        <v>1216</v>
      </c>
      <c r="J223" s="32">
        <v>1560</v>
      </c>
      <c r="K223" s="32">
        <v>1465</v>
      </c>
      <c r="L223" s="32">
        <v>2020</v>
      </c>
      <c r="M223" s="32">
        <v>1304</v>
      </c>
      <c r="N223" s="32">
        <v>4643</v>
      </c>
      <c r="O223" s="32">
        <v>1216</v>
      </c>
      <c r="P223" s="32">
        <v>4643</v>
      </c>
    </row>
    <row r="224" spans="1:16">
      <c r="A224" s="22">
        <v>114</v>
      </c>
      <c r="B224" s="23" t="s">
        <v>164</v>
      </c>
      <c r="C224" s="23" t="s">
        <v>402</v>
      </c>
      <c r="D224" s="32">
        <v>2513</v>
      </c>
      <c r="E224" s="32">
        <v>2496</v>
      </c>
      <c r="F224" s="32">
        <v>2523</v>
      </c>
      <c r="G224" s="32">
        <v>2433</v>
      </c>
      <c r="H224" s="32">
        <v>3814</v>
      </c>
      <c r="I224" s="32">
        <v>2543</v>
      </c>
      <c r="J224" s="32">
        <v>2899</v>
      </c>
      <c r="K224" s="32">
        <v>2651</v>
      </c>
      <c r="L224" s="32">
        <v>3937</v>
      </c>
      <c r="M224" s="32">
        <v>3405</v>
      </c>
      <c r="N224" s="32">
        <v>3980</v>
      </c>
      <c r="O224" s="32">
        <v>2433</v>
      </c>
      <c r="P224" s="32">
        <v>3980</v>
      </c>
    </row>
    <row r="225" spans="1:16">
      <c r="A225" s="22">
        <v>115</v>
      </c>
      <c r="B225" s="23" t="s">
        <v>165</v>
      </c>
      <c r="C225" s="23" t="s">
        <v>402</v>
      </c>
      <c r="D225" s="32">
        <v>2831</v>
      </c>
      <c r="E225" s="32">
        <v>2812</v>
      </c>
      <c r="F225" s="32">
        <v>2843</v>
      </c>
      <c r="G225" s="32">
        <v>2742</v>
      </c>
      <c r="H225" s="32">
        <v>4257</v>
      </c>
      <c r="I225" s="32">
        <v>2985</v>
      </c>
      <c r="J225" s="32">
        <v>2899</v>
      </c>
      <c r="K225" s="32">
        <v>2986</v>
      </c>
      <c r="L225" s="32">
        <v>4374</v>
      </c>
      <c r="M225" s="32">
        <v>3777</v>
      </c>
      <c r="N225" s="32">
        <v>3980</v>
      </c>
      <c r="O225" s="32">
        <v>2742</v>
      </c>
      <c r="P225" s="32">
        <v>4374</v>
      </c>
    </row>
    <row r="226" spans="1:16">
      <c r="A226" s="22">
        <v>116</v>
      </c>
      <c r="B226" s="23" t="s">
        <v>166</v>
      </c>
      <c r="C226" s="23" t="s">
        <v>402</v>
      </c>
      <c r="D226" s="32">
        <v>2831</v>
      </c>
      <c r="E226" s="32">
        <v>2812</v>
      </c>
      <c r="F226" s="32">
        <v>2843</v>
      </c>
      <c r="G226" s="32">
        <v>2742</v>
      </c>
      <c r="H226" s="32">
        <v>4257</v>
      </c>
      <c r="I226" s="32">
        <v>2985</v>
      </c>
      <c r="J226" s="32">
        <v>2899</v>
      </c>
      <c r="K226" s="32">
        <v>2986</v>
      </c>
      <c r="L226" s="32">
        <v>4577</v>
      </c>
      <c r="M226" s="32">
        <v>3777</v>
      </c>
      <c r="N226" s="32">
        <v>3980</v>
      </c>
      <c r="O226" s="32">
        <v>2742</v>
      </c>
      <c r="P226" s="32">
        <v>4577</v>
      </c>
    </row>
    <row r="227" spans="1:16">
      <c r="A227" s="22">
        <v>117</v>
      </c>
      <c r="B227" s="23" t="s">
        <v>167</v>
      </c>
      <c r="C227" s="23" t="s">
        <v>402</v>
      </c>
      <c r="D227" s="32">
        <v>3833</v>
      </c>
      <c r="E227" s="32">
        <v>3807</v>
      </c>
      <c r="F227" s="32">
        <v>3848</v>
      </c>
      <c r="G227" s="32">
        <v>3712</v>
      </c>
      <c r="H227" s="32">
        <v>5308</v>
      </c>
      <c r="I227" s="32">
        <v>3317</v>
      </c>
      <c r="J227" s="32">
        <v>2899</v>
      </c>
      <c r="K227" s="32">
        <v>4042</v>
      </c>
      <c r="L227" s="32">
        <v>4971</v>
      </c>
      <c r="M227" s="32">
        <v>3777</v>
      </c>
      <c r="N227" s="32">
        <v>5308</v>
      </c>
      <c r="O227" s="32">
        <v>2899</v>
      </c>
      <c r="P227" s="32">
        <v>5308</v>
      </c>
    </row>
    <row r="228" spans="1:16">
      <c r="A228" s="22">
        <v>118</v>
      </c>
      <c r="B228" s="23" t="s">
        <v>168</v>
      </c>
      <c r="C228" s="23" t="s">
        <v>402</v>
      </c>
      <c r="D228" s="32">
        <v>3714</v>
      </c>
      <c r="E228" s="32">
        <v>3690</v>
      </c>
      <c r="F228" s="32">
        <v>3729</v>
      </c>
      <c r="G228" s="32">
        <v>3598</v>
      </c>
      <c r="H228" s="32">
        <v>5639</v>
      </c>
      <c r="I228" s="32">
        <v>3870</v>
      </c>
      <c r="J228" s="32">
        <v>4351</v>
      </c>
      <c r="K228" s="32">
        <v>3918</v>
      </c>
      <c r="L228" s="32">
        <v>5420</v>
      </c>
      <c r="M228" s="32">
        <v>3983</v>
      </c>
      <c r="N228" s="32">
        <v>4378</v>
      </c>
      <c r="O228" s="32">
        <v>3598</v>
      </c>
      <c r="P228" s="32">
        <v>5639</v>
      </c>
    </row>
    <row r="229" spans="1:16">
      <c r="A229" s="22">
        <v>119</v>
      </c>
      <c r="B229" s="23" t="s">
        <v>169</v>
      </c>
      <c r="C229" s="23" t="s">
        <v>402</v>
      </c>
      <c r="D229" s="32">
        <v>4321</v>
      </c>
      <c r="E229" s="32">
        <v>4291</v>
      </c>
      <c r="F229" s="32">
        <v>4337</v>
      </c>
      <c r="G229" s="32">
        <v>4185</v>
      </c>
      <c r="H229" s="32">
        <v>6191</v>
      </c>
      <c r="I229" s="32">
        <v>4423</v>
      </c>
      <c r="J229" s="32">
        <v>4351</v>
      </c>
      <c r="K229" s="32">
        <v>4556</v>
      </c>
      <c r="L229" s="32">
        <v>5741</v>
      </c>
      <c r="M229" s="32">
        <v>4445</v>
      </c>
      <c r="N229" s="32">
        <v>4378</v>
      </c>
      <c r="O229" s="32">
        <v>4185</v>
      </c>
      <c r="P229" s="32">
        <v>6191</v>
      </c>
    </row>
    <row r="230" spans="1:16">
      <c r="A230" s="22">
        <v>120</v>
      </c>
      <c r="B230" s="23" t="s">
        <v>170</v>
      </c>
      <c r="C230" s="23" t="s">
        <v>402</v>
      </c>
      <c r="D230" s="32">
        <v>4139</v>
      </c>
      <c r="E230" s="32">
        <v>4110</v>
      </c>
      <c r="F230" s="32">
        <v>4154</v>
      </c>
      <c r="G230" s="32">
        <v>4006</v>
      </c>
      <c r="H230" s="32">
        <v>6191</v>
      </c>
      <c r="I230" s="32">
        <v>4423</v>
      </c>
      <c r="J230" s="32">
        <v>4351</v>
      </c>
      <c r="K230" s="32">
        <v>4364</v>
      </c>
      <c r="L230" s="32">
        <v>5880</v>
      </c>
      <c r="M230" s="32">
        <v>4445</v>
      </c>
      <c r="N230" s="32">
        <v>4378</v>
      </c>
      <c r="O230" s="32">
        <v>4006</v>
      </c>
      <c r="P230" s="32">
        <v>6191</v>
      </c>
    </row>
    <row r="231" spans="1:16">
      <c r="A231" s="22">
        <v>121</v>
      </c>
      <c r="B231" s="23" t="s">
        <v>171</v>
      </c>
      <c r="C231" s="23" t="s">
        <v>402</v>
      </c>
      <c r="D231" s="32">
        <v>4736</v>
      </c>
      <c r="E231" s="32">
        <v>4703</v>
      </c>
      <c r="F231" s="32">
        <v>4755</v>
      </c>
      <c r="G231" s="32">
        <v>4587</v>
      </c>
      <c r="H231" s="32">
        <v>6910</v>
      </c>
      <c r="I231" s="32">
        <v>4975</v>
      </c>
      <c r="J231" s="32">
        <v>4351</v>
      </c>
      <c r="K231" s="32">
        <v>4994</v>
      </c>
      <c r="L231" s="32">
        <v>6220</v>
      </c>
      <c r="M231" s="32">
        <v>4445</v>
      </c>
      <c r="N231" s="32">
        <v>5971</v>
      </c>
      <c r="O231" s="32">
        <v>4351</v>
      </c>
      <c r="P231" s="32">
        <v>6910</v>
      </c>
    </row>
    <row r="232" spans="1:16">
      <c r="A232" s="22">
        <v>122</v>
      </c>
      <c r="B232" s="23" t="s">
        <v>172</v>
      </c>
      <c r="C232" s="23" t="s">
        <v>402</v>
      </c>
      <c r="D232" s="32">
        <v>6381</v>
      </c>
      <c r="E232" s="32">
        <v>6338</v>
      </c>
      <c r="F232" s="32">
        <v>6406</v>
      </c>
      <c r="G232" s="32">
        <v>6180</v>
      </c>
      <c r="H232" s="32">
        <v>9619</v>
      </c>
      <c r="I232" s="32">
        <v>9730</v>
      </c>
      <c r="J232" s="32">
        <v>6076</v>
      </c>
      <c r="K232" s="32">
        <v>6731</v>
      </c>
      <c r="L232" s="32">
        <v>7663</v>
      </c>
      <c r="M232" s="32">
        <v>6827</v>
      </c>
      <c r="N232" s="32">
        <v>13135</v>
      </c>
      <c r="O232" s="32">
        <v>6076</v>
      </c>
      <c r="P232" s="32">
        <v>13135</v>
      </c>
    </row>
    <row r="233" spans="1:16">
      <c r="A233" s="22">
        <v>123</v>
      </c>
      <c r="B233" s="23" t="s">
        <v>173</v>
      </c>
      <c r="C233" s="23" t="s">
        <v>402</v>
      </c>
      <c r="D233" s="32">
        <v>6911</v>
      </c>
      <c r="E233" s="32">
        <v>6865</v>
      </c>
      <c r="F233" s="32">
        <v>6939</v>
      </c>
      <c r="G233" s="32">
        <v>6693</v>
      </c>
      <c r="H233" s="32">
        <v>10283</v>
      </c>
      <c r="I233" s="32">
        <v>10724</v>
      </c>
      <c r="J233" s="32">
        <v>6076</v>
      </c>
      <c r="K233" s="32">
        <v>7290</v>
      </c>
      <c r="L233" s="32">
        <v>8731</v>
      </c>
      <c r="M233" s="32">
        <v>8654</v>
      </c>
      <c r="N233" s="32">
        <v>13135</v>
      </c>
      <c r="O233" s="32">
        <v>6076</v>
      </c>
      <c r="P233" s="32">
        <v>13135</v>
      </c>
    </row>
    <row r="234" spans="1:16">
      <c r="A234" s="22">
        <v>124</v>
      </c>
      <c r="B234" s="23" t="s">
        <v>174</v>
      </c>
      <c r="C234" s="23" t="s">
        <v>402</v>
      </c>
      <c r="D234" s="32">
        <v>6895</v>
      </c>
      <c r="E234" s="32">
        <v>6849</v>
      </c>
      <c r="F234" s="32">
        <v>6924</v>
      </c>
      <c r="G234" s="32">
        <v>6678</v>
      </c>
      <c r="H234" s="32">
        <v>10724</v>
      </c>
      <c r="I234" s="32">
        <v>9177</v>
      </c>
      <c r="J234" s="32">
        <v>6076</v>
      </c>
      <c r="K234" s="32">
        <v>7273</v>
      </c>
      <c r="L234" s="32">
        <v>9242</v>
      </c>
      <c r="M234" s="32">
        <v>8654</v>
      </c>
      <c r="N234" s="32">
        <v>13135</v>
      </c>
      <c r="O234" s="32">
        <v>6076</v>
      </c>
      <c r="P234" s="32">
        <v>13135</v>
      </c>
    </row>
    <row r="235" spans="1:16">
      <c r="A235" s="22">
        <v>125</v>
      </c>
      <c r="B235" s="23" t="s">
        <v>175</v>
      </c>
      <c r="C235" s="23" t="s">
        <v>402</v>
      </c>
      <c r="D235" s="32">
        <v>7370</v>
      </c>
      <c r="E235" s="32">
        <v>7319</v>
      </c>
      <c r="F235" s="32">
        <v>7399</v>
      </c>
      <c r="G235" s="32">
        <v>7137</v>
      </c>
      <c r="H235" s="32">
        <v>13324</v>
      </c>
      <c r="I235" s="32">
        <v>11277</v>
      </c>
      <c r="J235" s="32">
        <v>6076</v>
      </c>
      <c r="K235" s="32">
        <v>7773</v>
      </c>
      <c r="L235" s="32">
        <v>10054</v>
      </c>
      <c r="M235" s="32">
        <v>8654</v>
      </c>
      <c r="N235" s="32">
        <v>17911</v>
      </c>
      <c r="O235" s="32">
        <v>6076</v>
      </c>
      <c r="P235" s="32">
        <v>17911</v>
      </c>
    </row>
    <row r="236" spans="1:16">
      <c r="A236" s="22">
        <v>126</v>
      </c>
      <c r="B236" s="23" t="s">
        <v>176</v>
      </c>
      <c r="C236" s="23" t="s">
        <v>402</v>
      </c>
      <c r="D236" s="32">
        <v>5190</v>
      </c>
      <c r="E236" s="32">
        <v>5154</v>
      </c>
      <c r="F236" s="32">
        <v>5211</v>
      </c>
      <c r="G236" s="32">
        <v>5026</v>
      </c>
      <c r="H236" s="32">
        <v>6081</v>
      </c>
      <c r="I236" s="32">
        <v>6081</v>
      </c>
      <c r="J236" s="32">
        <v>6816</v>
      </c>
      <c r="K236" s="32">
        <v>5473</v>
      </c>
      <c r="L236" s="32">
        <v>6663</v>
      </c>
      <c r="M236" s="32">
        <v>5980</v>
      </c>
      <c r="N236" s="32">
        <v>5971</v>
      </c>
      <c r="O236" s="32">
        <v>5026</v>
      </c>
      <c r="P236" s="32">
        <v>6816</v>
      </c>
    </row>
    <row r="237" spans="1:16">
      <c r="A237" s="22">
        <v>127</v>
      </c>
      <c r="B237" s="23" t="s">
        <v>177</v>
      </c>
      <c r="C237" s="23" t="s">
        <v>402</v>
      </c>
      <c r="D237" s="32">
        <v>5473</v>
      </c>
      <c r="E237" s="32">
        <v>5436</v>
      </c>
      <c r="F237" s="32">
        <v>5494</v>
      </c>
      <c r="G237" s="32">
        <v>5299</v>
      </c>
      <c r="H237" s="32">
        <v>6081</v>
      </c>
      <c r="I237" s="32">
        <v>6081</v>
      </c>
      <c r="J237" s="32">
        <v>6816</v>
      </c>
      <c r="K237" s="32">
        <v>5772</v>
      </c>
      <c r="L237" s="32">
        <v>6695</v>
      </c>
      <c r="M237" s="32">
        <v>5980</v>
      </c>
      <c r="N237" s="32">
        <v>5971</v>
      </c>
      <c r="O237" s="32">
        <v>5299</v>
      </c>
      <c r="P237" s="32">
        <v>6816</v>
      </c>
    </row>
    <row r="238" spans="1:16">
      <c r="A238" s="22">
        <v>128</v>
      </c>
      <c r="B238" s="23" t="s">
        <v>178</v>
      </c>
      <c r="C238" s="23" t="s">
        <v>402</v>
      </c>
      <c r="D238" s="32">
        <v>5891</v>
      </c>
      <c r="E238" s="32">
        <v>5851</v>
      </c>
      <c r="F238" s="32">
        <v>5915</v>
      </c>
      <c r="G238" s="32">
        <v>5705</v>
      </c>
      <c r="H238" s="32">
        <v>6468</v>
      </c>
      <c r="I238" s="32">
        <v>6191</v>
      </c>
      <c r="J238" s="32">
        <v>7205</v>
      </c>
      <c r="K238" s="32">
        <v>6214</v>
      </c>
      <c r="L238" s="32">
        <v>7562</v>
      </c>
      <c r="M238" s="32">
        <v>6669</v>
      </c>
      <c r="N238" s="32">
        <v>7828</v>
      </c>
      <c r="O238" s="32">
        <v>5705</v>
      </c>
      <c r="P238" s="32">
        <v>7828</v>
      </c>
    </row>
    <row r="239" spans="1:16">
      <c r="A239" s="22">
        <v>129</v>
      </c>
      <c r="B239" s="23" t="s">
        <v>179</v>
      </c>
      <c r="C239" s="23" t="s">
        <v>402</v>
      </c>
      <c r="D239" s="32">
        <v>6424</v>
      </c>
      <c r="E239" s="32">
        <v>6380</v>
      </c>
      <c r="F239" s="32">
        <v>6449</v>
      </c>
      <c r="G239" s="32">
        <v>6220</v>
      </c>
      <c r="H239" s="32">
        <v>7297</v>
      </c>
      <c r="I239" s="32">
        <v>6191</v>
      </c>
      <c r="J239" s="32">
        <v>6816</v>
      </c>
      <c r="K239" s="32">
        <v>6775</v>
      </c>
      <c r="L239" s="32">
        <v>7767</v>
      </c>
      <c r="M239" s="32">
        <v>6669</v>
      </c>
      <c r="N239" s="32">
        <v>8226</v>
      </c>
      <c r="O239" s="32">
        <v>6191</v>
      </c>
      <c r="P239" s="32">
        <v>8226</v>
      </c>
    </row>
    <row r="240" spans="1:16">
      <c r="A240" s="22">
        <v>130</v>
      </c>
      <c r="B240" s="23" t="s">
        <v>180</v>
      </c>
      <c r="C240" s="23" t="s">
        <v>402</v>
      </c>
      <c r="D240" s="32">
        <v>6923</v>
      </c>
      <c r="E240" s="32">
        <v>6875</v>
      </c>
      <c r="F240" s="32">
        <v>6950</v>
      </c>
      <c r="G240" s="32">
        <v>6703</v>
      </c>
      <c r="H240" s="32">
        <v>8126</v>
      </c>
      <c r="I240" s="32">
        <v>8513</v>
      </c>
      <c r="J240" s="32">
        <v>8179</v>
      </c>
      <c r="K240" s="32">
        <v>7300</v>
      </c>
      <c r="L240" s="32">
        <v>8709</v>
      </c>
      <c r="M240" s="32">
        <v>7781</v>
      </c>
      <c r="N240" s="32">
        <v>9022</v>
      </c>
      <c r="O240" s="32">
        <v>6703</v>
      </c>
      <c r="P240" s="32">
        <v>9022</v>
      </c>
    </row>
    <row r="241" spans="1:16">
      <c r="A241" s="22">
        <v>131</v>
      </c>
      <c r="B241" s="23" t="s">
        <v>181</v>
      </c>
      <c r="C241" s="23" t="s">
        <v>402</v>
      </c>
      <c r="D241" s="32">
        <v>39133</v>
      </c>
      <c r="E241" s="32">
        <v>38871</v>
      </c>
      <c r="F241" s="32">
        <v>39291</v>
      </c>
      <c r="G241" s="32">
        <v>37898</v>
      </c>
      <c r="H241" s="32">
        <v>55062</v>
      </c>
      <c r="I241" s="32">
        <v>27752</v>
      </c>
      <c r="J241" s="32">
        <v>33103</v>
      </c>
      <c r="K241" s="32">
        <v>41274</v>
      </c>
      <c r="L241" s="32">
        <v>53067</v>
      </c>
      <c r="M241" s="32">
        <v>40371</v>
      </c>
      <c r="N241" s="32">
        <v>19239</v>
      </c>
      <c r="O241" s="32">
        <v>19239</v>
      </c>
      <c r="P241" s="32">
        <v>55062</v>
      </c>
    </row>
    <row r="242" spans="1:16">
      <c r="A242" s="22">
        <v>132</v>
      </c>
      <c r="B242" s="23" t="s">
        <v>182</v>
      </c>
      <c r="C242" s="23" t="s">
        <v>402</v>
      </c>
      <c r="D242" s="32">
        <v>15320</v>
      </c>
      <c r="E242" s="32">
        <v>15218</v>
      </c>
      <c r="F242" s="32">
        <v>15381</v>
      </c>
      <c r="G242" s="32">
        <v>14838</v>
      </c>
      <c r="H242" s="32">
        <v>15700</v>
      </c>
      <c r="I242" s="32">
        <v>13710</v>
      </c>
      <c r="J242" s="32">
        <v>15382</v>
      </c>
      <c r="K242" s="32">
        <v>16159</v>
      </c>
      <c r="L242" s="32">
        <v>15933</v>
      </c>
      <c r="M242" s="32">
        <v>15433</v>
      </c>
      <c r="N242" s="32">
        <v>17911</v>
      </c>
      <c r="O242" s="32">
        <v>13710</v>
      </c>
      <c r="P242" s="32">
        <v>17911</v>
      </c>
    </row>
    <row r="243" spans="1:16">
      <c r="A243" s="22">
        <v>133</v>
      </c>
      <c r="B243" s="23" t="s">
        <v>183</v>
      </c>
      <c r="C243" s="23" t="s">
        <v>402</v>
      </c>
      <c r="D243" s="32">
        <v>34174</v>
      </c>
      <c r="E243" s="32">
        <v>33946</v>
      </c>
      <c r="F243" s="32">
        <v>34312</v>
      </c>
      <c r="G243" s="32">
        <v>33097</v>
      </c>
      <c r="H243" s="32">
        <v>36376</v>
      </c>
      <c r="I243" s="32">
        <v>47764</v>
      </c>
      <c r="J243" s="32">
        <v>35052</v>
      </c>
      <c r="K243" s="32">
        <v>36044</v>
      </c>
      <c r="L243" s="32">
        <v>36031</v>
      </c>
      <c r="M243" s="32">
        <v>31595</v>
      </c>
      <c r="N243" s="32">
        <v>28526</v>
      </c>
      <c r="O243" s="32">
        <v>28526</v>
      </c>
      <c r="P243" s="32">
        <v>47764</v>
      </c>
    </row>
    <row r="244" spans="1:16">
      <c r="A244" s="22">
        <v>134</v>
      </c>
      <c r="B244" s="23" t="s">
        <v>184</v>
      </c>
      <c r="C244" s="23" t="s">
        <v>402</v>
      </c>
      <c r="D244" s="32">
        <v>8158</v>
      </c>
      <c r="E244" s="32">
        <v>8103</v>
      </c>
      <c r="F244" s="32">
        <v>8190</v>
      </c>
      <c r="G244" s="32">
        <v>7901</v>
      </c>
      <c r="H244" s="32">
        <v>8182</v>
      </c>
      <c r="I244" s="32">
        <v>6744</v>
      </c>
      <c r="J244" s="32">
        <v>7789</v>
      </c>
      <c r="K244" s="32">
        <v>8605</v>
      </c>
      <c r="L244" s="32">
        <v>7933</v>
      </c>
      <c r="M244" s="32">
        <v>6945</v>
      </c>
      <c r="N244" s="32">
        <v>8625</v>
      </c>
      <c r="O244" s="32">
        <v>6744</v>
      </c>
      <c r="P244" s="32">
        <v>8625</v>
      </c>
    </row>
    <row r="245" spans="1:16">
      <c r="A245" s="22">
        <v>135</v>
      </c>
      <c r="B245" s="23" t="s">
        <v>185</v>
      </c>
      <c r="C245" s="23" t="s">
        <v>402</v>
      </c>
      <c r="D245" s="32">
        <v>17559</v>
      </c>
      <c r="E245" s="32">
        <v>17441</v>
      </c>
      <c r="F245" s="32">
        <v>17629</v>
      </c>
      <c r="G245" s="32">
        <v>17005</v>
      </c>
      <c r="H245" s="32">
        <v>10670</v>
      </c>
      <c r="I245" s="32">
        <v>18023</v>
      </c>
      <c r="J245" s="32">
        <v>13630</v>
      </c>
      <c r="K245" s="32">
        <v>18520</v>
      </c>
      <c r="L245" s="32">
        <v>22630</v>
      </c>
      <c r="M245" s="32">
        <v>28196</v>
      </c>
      <c r="N245" s="32">
        <v>9553</v>
      </c>
      <c r="O245" s="32">
        <v>9553</v>
      </c>
      <c r="P245" s="32">
        <v>28196</v>
      </c>
    </row>
    <row r="246" spans="1:16">
      <c r="A246" s="22">
        <v>136</v>
      </c>
      <c r="B246" s="23" t="s">
        <v>186</v>
      </c>
      <c r="C246" s="23" t="s">
        <v>402</v>
      </c>
      <c r="D246" s="32">
        <v>170921</v>
      </c>
      <c r="E246" s="32">
        <v>169773</v>
      </c>
      <c r="F246" s="32">
        <v>171606</v>
      </c>
      <c r="G246" s="32">
        <v>165525</v>
      </c>
      <c r="H246" s="32">
        <v>74798</v>
      </c>
      <c r="I246" s="32">
        <v>92543</v>
      </c>
      <c r="J246" s="32">
        <v>13630</v>
      </c>
      <c r="K246" s="32">
        <v>180273</v>
      </c>
      <c r="L246" s="32">
        <v>56946</v>
      </c>
      <c r="M246" s="32">
        <v>99547</v>
      </c>
      <c r="N246" s="32">
        <v>82924</v>
      </c>
      <c r="O246" s="32">
        <v>13630</v>
      </c>
      <c r="P246" s="32">
        <v>180273</v>
      </c>
    </row>
    <row r="247" spans="1:16">
      <c r="A247" s="22">
        <v>137</v>
      </c>
      <c r="B247" s="23" t="s">
        <v>187</v>
      </c>
      <c r="C247" s="23" t="s">
        <v>402</v>
      </c>
      <c r="D247" s="32">
        <v>2640</v>
      </c>
      <c r="E247" s="32">
        <v>2622</v>
      </c>
      <c r="F247" s="32">
        <v>2652</v>
      </c>
      <c r="G247" s="32">
        <v>2556</v>
      </c>
      <c r="H247" s="32">
        <v>2598</v>
      </c>
      <c r="I247" s="32">
        <v>2211</v>
      </c>
      <c r="J247" s="32">
        <v>2760</v>
      </c>
      <c r="K247" s="32">
        <v>2784</v>
      </c>
      <c r="L247" s="32">
        <v>3026</v>
      </c>
      <c r="M247" s="32">
        <v>3489</v>
      </c>
      <c r="N247" s="32">
        <v>2764</v>
      </c>
      <c r="O247" s="32">
        <v>2211</v>
      </c>
      <c r="P247" s="32">
        <v>3489</v>
      </c>
    </row>
    <row r="248" spans="1:16">
      <c r="A248" s="22">
        <v>138</v>
      </c>
      <c r="B248" s="23" t="s">
        <v>188</v>
      </c>
      <c r="C248" s="23" t="s">
        <v>402</v>
      </c>
      <c r="D248" s="32">
        <v>19478</v>
      </c>
      <c r="E248" s="32">
        <v>19347</v>
      </c>
      <c r="F248" s="32">
        <v>19556</v>
      </c>
      <c r="G248" s="32">
        <v>18863</v>
      </c>
      <c r="H248" s="32">
        <v>14871</v>
      </c>
      <c r="I248" s="32">
        <v>15811</v>
      </c>
      <c r="J248" s="32">
        <v>17505</v>
      </c>
      <c r="K248" s="32">
        <v>20543</v>
      </c>
      <c r="L248" s="32">
        <v>18838</v>
      </c>
      <c r="M248" s="32">
        <v>14396</v>
      </c>
      <c r="N248" s="32">
        <v>14462</v>
      </c>
      <c r="O248" s="32">
        <v>14396</v>
      </c>
      <c r="P248" s="32">
        <v>20543</v>
      </c>
    </row>
    <row r="249" spans="1:16">
      <c r="A249" s="22">
        <v>139</v>
      </c>
      <c r="B249" s="23" t="s">
        <v>189</v>
      </c>
      <c r="C249" s="23" t="s">
        <v>402</v>
      </c>
      <c r="D249" s="32">
        <v>82175</v>
      </c>
      <c r="E249" s="32">
        <v>81623</v>
      </c>
      <c r="F249" s="32">
        <v>82504</v>
      </c>
      <c r="G249" s="32">
        <v>79580</v>
      </c>
      <c r="H249" s="32">
        <v>52408</v>
      </c>
      <c r="I249" s="32">
        <v>63354</v>
      </c>
      <c r="J249" s="32">
        <v>70024</v>
      </c>
      <c r="K249" s="32">
        <v>86669</v>
      </c>
      <c r="L249" s="32">
        <v>19261</v>
      </c>
      <c r="M249" s="32">
        <v>44365</v>
      </c>
      <c r="N249" s="32">
        <v>58954</v>
      </c>
      <c r="O249" s="32">
        <v>19261</v>
      </c>
      <c r="P249" s="32">
        <v>86669</v>
      </c>
    </row>
    <row r="250" spans="1:16">
      <c r="A250" s="22">
        <v>140</v>
      </c>
      <c r="B250" s="23" t="s">
        <v>190</v>
      </c>
      <c r="C250" s="23" t="s">
        <v>402</v>
      </c>
      <c r="D250" s="32">
        <v>20619</v>
      </c>
      <c r="E250" s="32">
        <v>20480</v>
      </c>
      <c r="F250" s="32">
        <v>20703</v>
      </c>
      <c r="G250" s="32">
        <v>19968</v>
      </c>
      <c r="H250" s="32">
        <v>14816</v>
      </c>
      <c r="I250" s="32">
        <v>14594</v>
      </c>
      <c r="J250" s="32">
        <v>18080</v>
      </c>
      <c r="K250" s="32">
        <v>21747</v>
      </c>
      <c r="L250" s="32">
        <v>19560</v>
      </c>
      <c r="M250" s="32">
        <v>15989</v>
      </c>
      <c r="N250" s="32">
        <v>15789</v>
      </c>
      <c r="O250" s="32">
        <v>14594</v>
      </c>
      <c r="P250" s="32">
        <v>21747</v>
      </c>
    </row>
    <row r="251" spans="1:16">
      <c r="A251" s="22">
        <v>141</v>
      </c>
      <c r="B251" s="23" t="s">
        <v>191</v>
      </c>
      <c r="C251" s="23" t="s">
        <v>402</v>
      </c>
      <c r="D251" s="32">
        <v>81753</v>
      </c>
      <c r="E251" s="32">
        <v>81203</v>
      </c>
      <c r="F251" s="32">
        <v>82080</v>
      </c>
      <c r="G251" s="32">
        <v>79173</v>
      </c>
      <c r="H251" s="32">
        <v>59152</v>
      </c>
      <c r="I251" s="32">
        <v>58489</v>
      </c>
      <c r="J251" s="32">
        <v>72321</v>
      </c>
      <c r="K251" s="32">
        <v>86225</v>
      </c>
      <c r="L251" s="32">
        <v>23011</v>
      </c>
      <c r="M251" s="32">
        <v>54011</v>
      </c>
      <c r="N251" s="32">
        <v>63155</v>
      </c>
      <c r="O251" s="32">
        <v>23011</v>
      </c>
      <c r="P251" s="32">
        <v>86225</v>
      </c>
    </row>
    <row r="252" spans="1:16">
      <c r="A252" s="22">
        <v>142</v>
      </c>
      <c r="B252" s="23" t="s">
        <v>192</v>
      </c>
      <c r="C252" s="23" t="s">
        <v>402</v>
      </c>
      <c r="D252" s="32">
        <v>20936</v>
      </c>
      <c r="E252" s="32">
        <v>20795</v>
      </c>
      <c r="F252" s="32">
        <v>21020</v>
      </c>
      <c r="G252" s="32">
        <v>20275</v>
      </c>
      <c r="H252" s="32">
        <v>17027</v>
      </c>
      <c r="I252" s="32">
        <v>13710</v>
      </c>
      <c r="J252" s="32">
        <v>16221</v>
      </c>
      <c r="K252" s="32">
        <v>22080</v>
      </c>
      <c r="L252" s="32">
        <v>21854</v>
      </c>
      <c r="M252" s="32">
        <v>14538</v>
      </c>
      <c r="N252" s="32">
        <v>14462</v>
      </c>
      <c r="O252" s="32">
        <v>13710</v>
      </c>
      <c r="P252" s="32">
        <v>22080</v>
      </c>
    </row>
    <row r="253" spans="1:16">
      <c r="A253" s="22">
        <v>143</v>
      </c>
      <c r="B253" s="23" t="s">
        <v>193</v>
      </c>
      <c r="C253" s="23" t="s">
        <v>402</v>
      </c>
      <c r="D253" s="32">
        <v>86223</v>
      </c>
      <c r="E253" s="32">
        <v>85644</v>
      </c>
      <c r="F253" s="32">
        <v>86568</v>
      </c>
      <c r="G253" s="32">
        <v>83501</v>
      </c>
      <c r="H253" s="32">
        <v>61584</v>
      </c>
      <c r="I253" s="32">
        <v>52961</v>
      </c>
      <c r="J253" s="32">
        <v>64883</v>
      </c>
      <c r="K253" s="32">
        <v>90940</v>
      </c>
      <c r="L253" s="32">
        <v>87418</v>
      </c>
      <c r="M253" s="32">
        <v>58151</v>
      </c>
      <c r="N253" s="32">
        <v>62801</v>
      </c>
      <c r="O253" s="32">
        <v>52961</v>
      </c>
      <c r="P253" s="32">
        <v>90940</v>
      </c>
    </row>
    <row r="254" spans="1:16">
      <c r="A254" s="22">
        <v>144</v>
      </c>
      <c r="B254" s="23" t="s">
        <v>194</v>
      </c>
      <c r="C254" s="23" t="s">
        <v>402</v>
      </c>
      <c r="D254" s="32">
        <v>21293</v>
      </c>
      <c r="E254" s="32">
        <v>21150</v>
      </c>
      <c r="F254" s="32">
        <v>21378</v>
      </c>
      <c r="G254" s="32">
        <v>20621</v>
      </c>
      <c r="H254" s="32">
        <v>18133</v>
      </c>
      <c r="I254" s="32">
        <v>16474</v>
      </c>
      <c r="J254" s="32">
        <v>18080</v>
      </c>
      <c r="K254" s="32">
        <v>22458</v>
      </c>
      <c r="L254" s="32">
        <v>27116</v>
      </c>
      <c r="M254" s="32">
        <v>16789</v>
      </c>
      <c r="N254" s="32">
        <v>15789</v>
      </c>
      <c r="O254" s="32">
        <v>15789</v>
      </c>
      <c r="P254" s="32">
        <v>27116</v>
      </c>
    </row>
    <row r="255" spans="1:16">
      <c r="A255" s="22">
        <v>145</v>
      </c>
      <c r="B255" s="23" t="s">
        <v>195</v>
      </c>
      <c r="C255" s="23" t="s">
        <v>402</v>
      </c>
      <c r="D255" s="32">
        <v>95896</v>
      </c>
      <c r="E255" s="32">
        <v>95254</v>
      </c>
      <c r="F255" s="32">
        <v>96281</v>
      </c>
      <c r="G255" s="32">
        <v>92870</v>
      </c>
      <c r="H255" s="32">
        <v>71757</v>
      </c>
      <c r="I255" s="32">
        <v>65786</v>
      </c>
      <c r="J255" s="32">
        <v>72328</v>
      </c>
      <c r="K255" s="32">
        <v>101144</v>
      </c>
      <c r="L255" s="32">
        <v>107997</v>
      </c>
      <c r="M255" s="32">
        <v>67149</v>
      </c>
      <c r="N255" s="32">
        <v>63155</v>
      </c>
      <c r="O255" s="32">
        <v>63155</v>
      </c>
      <c r="P255" s="32">
        <v>107997</v>
      </c>
    </row>
    <row r="256" spans="1:16">
      <c r="A256" s="22">
        <v>146</v>
      </c>
      <c r="B256" s="23" t="s">
        <v>196</v>
      </c>
      <c r="C256" s="23" t="s">
        <v>402</v>
      </c>
      <c r="D256" s="32">
        <v>28595</v>
      </c>
      <c r="E256" s="32">
        <v>28402</v>
      </c>
      <c r="F256" s="32">
        <v>28709</v>
      </c>
      <c r="G256" s="32">
        <v>27692</v>
      </c>
      <c r="H256" s="32">
        <v>25209</v>
      </c>
      <c r="I256" s="32">
        <v>20675</v>
      </c>
      <c r="J256" s="32">
        <v>27149</v>
      </c>
      <c r="K256" s="32">
        <v>30158</v>
      </c>
      <c r="L256" s="32">
        <v>30339</v>
      </c>
      <c r="M256" s="32">
        <v>26006</v>
      </c>
      <c r="N256" s="32">
        <v>21892</v>
      </c>
      <c r="O256" s="32">
        <v>20675</v>
      </c>
      <c r="P256" s="32">
        <v>30339</v>
      </c>
    </row>
    <row r="257" spans="1:16">
      <c r="A257" s="22">
        <v>147</v>
      </c>
      <c r="B257" s="23" t="s">
        <v>197</v>
      </c>
      <c r="C257" s="23" t="s">
        <v>402</v>
      </c>
      <c r="D257" s="32">
        <v>30343</v>
      </c>
      <c r="E257" s="32">
        <v>30138</v>
      </c>
      <c r="F257" s="32">
        <v>30465</v>
      </c>
      <c r="G257" s="32">
        <v>29386</v>
      </c>
      <c r="H257" s="32">
        <v>24545</v>
      </c>
      <c r="I257" s="32">
        <v>21228</v>
      </c>
      <c r="J257" s="32">
        <v>24341</v>
      </c>
      <c r="K257" s="32">
        <v>32003</v>
      </c>
      <c r="L257" s="32">
        <v>28692</v>
      </c>
      <c r="M257" s="32">
        <v>22630</v>
      </c>
      <c r="N257" s="32">
        <v>19239</v>
      </c>
      <c r="O257" s="32">
        <v>19239</v>
      </c>
      <c r="P257" s="32">
        <v>32003</v>
      </c>
    </row>
    <row r="258" spans="1:16">
      <c r="A258" s="22">
        <v>148</v>
      </c>
      <c r="B258" s="23" t="s">
        <v>198</v>
      </c>
      <c r="C258" s="23" t="s">
        <v>402</v>
      </c>
      <c r="D258" s="32">
        <v>46101</v>
      </c>
      <c r="E258" s="32">
        <v>45792</v>
      </c>
      <c r="F258" s="32">
        <v>46287</v>
      </c>
      <c r="G258" s="32">
        <v>44645</v>
      </c>
      <c r="H258" s="32">
        <v>39471</v>
      </c>
      <c r="I258" s="32">
        <v>31621</v>
      </c>
      <c r="J258" s="32">
        <v>34351</v>
      </c>
      <c r="K258" s="32">
        <v>48625</v>
      </c>
      <c r="L258" s="32">
        <v>46108</v>
      </c>
      <c r="M258" s="32">
        <v>36779</v>
      </c>
      <c r="N258" s="32">
        <v>27730</v>
      </c>
      <c r="O258" s="32">
        <v>27730</v>
      </c>
      <c r="P258" s="32">
        <v>48625</v>
      </c>
    </row>
    <row r="259" spans="1:16">
      <c r="A259" s="22">
        <v>149</v>
      </c>
      <c r="B259" s="23" t="s">
        <v>199</v>
      </c>
      <c r="C259" s="23" t="s">
        <v>402</v>
      </c>
      <c r="D259" s="32">
        <v>43625</v>
      </c>
      <c r="E259" s="32">
        <v>43331</v>
      </c>
      <c r="F259" s="32">
        <v>43799</v>
      </c>
      <c r="G259" s="32">
        <v>42247</v>
      </c>
      <c r="H259" s="32">
        <v>35934</v>
      </c>
      <c r="I259" s="32">
        <v>28415</v>
      </c>
      <c r="J259" s="32">
        <v>29209</v>
      </c>
      <c r="K259" s="32">
        <v>46011</v>
      </c>
      <c r="L259" s="32">
        <v>41480</v>
      </c>
      <c r="M259" s="32">
        <v>32614</v>
      </c>
      <c r="N259" s="32">
        <v>26403</v>
      </c>
      <c r="O259" s="32">
        <v>26403</v>
      </c>
      <c r="P259" s="32">
        <v>46011</v>
      </c>
    </row>
    <row r="260" spans="1:16">
      <c r="A260" s="22">
        <v>150</v>
      </c>
      <c r="B260" s="23" t="s">
        <v>200</v>
      </c>
      <c r="C260" s="23" t="s">
        <v>402</v>
      </c>
      <c r="D260" s="32">
        <v>9433</v>
      </c>
      <c r="E260" s="32">
        <v>9370</v>
      </c>
      <c r="F260" s="32">
        <v>9470</v>
      </c>
      <c r="G260" s="32">
        <v>9135</v>
      </c>
      <c r="H260" s="32">
        <v>8956</v>
      </c>
      <c r="I260" s="32">
        <v>7740</v>
      </c>
      <c r="J260" s="32">
        <v>8958</v>
      </c>
      <c r="K260" s="32">
        <v>9949</v>
      </c>
      <c r="L260" s="32">
        <v>13624</v>
      </c>
      <c r="M260" s="32">
        <v>10650</v>
      </c>
      <c r="N260" s="32">
        <v>7960</v>
      </c>
      <c r="O260" s="32">
        <v>7740</v>
      </c>
      <c r="P260" s="32">
        <v>13624</v>
      </c>
    </row>
    <row r="261" spans="1:16">
      <c r="A261" s="22">
        <v>151</v>
      </c>
      <c r="B261" s="23" t="s">
        <v>201</v>
      </c>
      <c r="C261" s="23" t="s">
        <v>402</v>
      </c>
      <c r="D261" s="32">
        <v>12277</v>
      </c>
      <c r="E261" s="32">
        <v>12195</v>
      </c>
      <c r="F261" s="32">
        <v>12327</v>
      </c>
      <c r="G261" s="32">
        <v>11890</v>
      </c>
      <c r="H261" s="32">
        <v>9232</v>
      </c>
      <c r="I261" s="32">
        <v>9951</v>
      </c>
      <c r="J261" s="32">
        <v>10515</v>
      </c>
      <c r="K261" s="32">
        <v>12948</v>
      </c>
      <c r="L261" s="32">
        <v>11441</v>
      </c>
      <c r="M261" s="32">
        <v>8813</v>
      </c>
      <c r="N261" s="32">
        <v>8625</v>
      </c>
      <c r="O261" s="32">
        <v>8625</v>
      </c>
      <c r="P261" s="32">
        <v>12948</v>
      </c>
    </row>
    <row r="262" spans="1:16">
      <c r="A262" s="22">
        <v>152</v>
      </c>
      <c r="B262" s="23" t="s">
        <v>202</v>
      </c>
      <c r="C262" s="23" t="s">
        <v>402</v>
      </c>
      <c r="D262" s="32">
        <v>35380</v>
      </c>
      <c r="E262" s="32">
        <v>35144</v>
      </c>
      <c r="F262" s="32">
        <v>35523</v>
      </c>
      <c r="G262" s="32">
        <v>34264</v>
      </c>
      <c r="H262" s="32">
        <v>33170</v>
      </c>
      <c r="I262" s="32">
        <v>22445</v>
      </c>
      <c r="J262" s="32">
        <v>33103</v>
      </c>
      <c r="K262" s="32">
        <v>37316</v>
      </c>
      <c r="L262" s="32">
        <v>37118</v>
      </c>
      <c r="M262" s="32">
        <v>28800</v>
      </c>
      <c r="N262" s="32">
        <v>37813</v>
      </c>
      <c r="O262" s="32">
        <v>22445</v>
      </c>
      <c r="P262" s="32">
        <v>37813</v>
      </c>
    </row>
    <row r="263" spans="1:16">
      <c r="A263" s="22">
        <v>153</v>
      </c>
      <c r="B263" s="23" t="s">
        <v>203</v>
      </c>
      <c r="C263" s="23" t="s">
        <v>402</v>
      </c>
      <c r="D263" s="32">
        <v>30998</v>
      </c>
      <c r="E263" s="32">
        <v>30789</v>
      </c>
      <c r="F263" s="32">
        <v>31122</v>
      </c>
      <c r="G263" s="32">
        <v>30020</v>
      </c>
      <c r="H263" s="32">
        <v>37371</v>
      </c>
      <c r="I263" s="32">
        <v>21118</v>
      </c>
      <c r="J263" s="32">
        <v>31156</v>
      </c>
      <c r="K263" s="32">
        <v>32693</v>
      </c>
      <c r="L263" s="32">
        <v>41165</v>
      </c>
      <c r="M263" s="32">
        <v>31199</v>
      </c>
      <c r="N263" s="32">
        <v>31843</v>
      </c>
      <c r="O263" s="32">
        <v>21118</v>
      </c>
      <c r="P263" s="32">
        <v>41165</v>
      </c>
    </row>
    <row r="264" spans="1:16">
      <c r="A264" s="22">
        <v>154</v>
      </c>
      <c r="B264" s="23" t="s">
        <v>204</v>
      </c>
      <c r="C264" s="23" t="s">
        <v>402</v>
      </c>
      <c r="D264" s="32">
        <v>8716</v>
      </c>
      <c r="E264" s="32">
        <v>8656</v>
      </c>
      <c r="F264" s="32">
        <v>8752</v>
      </c>
      <c r="G264" s="32">
        <v>8441</v>
      </c>
      <c r="H264" s="32">
        <v>8182</v>
      </c>
      <c r="I264" s="32">
        <v>9066</v>
      </c>
      <c r="J264" s="32">
        <v>8568</v>
      </c>
      <c r="K264" s="32">
        <v>9192</v>
      </c>
      <c r="L264" s="32">
        <v>8449</v>
      </c>
      <c r="M264" s="32">
        <v>7637</v>
      </c>
      <c r="N264" s="32">
        <v>9951</v>
      </c>
      <c r="O264" s="32">
        <v>7637</v>
      </c>
      <c r="P264" s="32">
        <v>9951</v>
      </c>
    </row>
    <row r="265" spans="1:16">
      <c r="A265" s="22">
        <v>155</v>
      </c>
      <c r="B265" s="23" t="s">
        <v>205</v>
      </c>
      <c r="C265" s="23" t="s">
        <v>402</v>
      </c>
      <c r="D265" s="32">
        <v>7926</v>
      </c>
      <c r="E265" s="32">
        <v>7872</v>
      </c>
      <c r="F265" s="32">
        <v>7956</v>
      </c>
      <c r="G265" s="32">
        <v>7675</v>
      </c>
      <c r="H265" s="32">
        <v>9454</v>
      </c>
      <c r="I265" s="32">
        <v>5971</v>
      </c>
      <c r="J265" s="32">
        <v>9152</v>
      </c>
      <c r="K265" s="32">
        <v>8359</v>
      </c>
      <c r="L265" s="32">
        <v>10919</v>
      </c>
      <c r="M265" s="32">
        <v>9969</v>
      </c>
      <c r="N265" s="32">
        <v>7297</v>
      </c>
      <c r="O265" s="32">
        <v>5971</v>
      </c>
      <c r="P265" s="32">
        <v>10919</v>
      </c>
    </row>
    <row r="266" spans="1:16">
      <c r="A266" s="22">
        <v>156</v>
      </c>
      <c r="B266" s="23" t="s">
        <v>206</v>
      </c>
      <c r="C266" s="23" t="s">
        <v>402</v>
      </c>
      <c r="D266" s="32">
        <v>8182</v>
      </c>
      <c r="E266" s="32">
        <v>8126</v>
      </c>
      <c r="F266" s="32">
        <v>8215</v>
      </c>
      <c r="G266" s="32">
        <v>7925</v>
      </c>
      <c r="H266" s="32">
        <v>16917</v>
      </c>
      <c r="I266" s="32">
        <v>8182</v>
      </c>
      <c r="J266" s="32">
        <v>9931</v>
      </c>
      <c r="K266" s="32">
        <v>8630</v>
      </c>
      <c r="L266" s="32">
        <v>13593</v>
      </c>
      <c r="M266" s="32">
        <v>13726</v>
      </c>
      <c r="N266" s="32">
        <v>8625</v>
      </c>
      <c r="O266" s="32">
        <v>7925</v>
      </c>
      <c r="P266" s="32">
        <v>16917</v>
      </c>
    </row>
    <row r="267" spans="1:16">
      <c r="A267" s="22">
        <v>157</v>
      </c>
      <c r="B267" s="23" t="s">
        <v>207</v>
      </c>
      <c r="C267" s="23" t="s">
        <v>402</v>
      </c>
      <c r="D267" s="32">
        <v>10532</v>
      </c>
      <c r="E267" s="32">
        <v>10462</v>
      </c>
      <c r="F267" s="32">
        <v>10575</v>
      </c>
      <c r="G267" s="32">
        <v>10201</v>
      </c>
      <c r="H267" s="32">
        <v>18796</v>
      </c>
      <c r="I267" s="32">
        <v>9288</v>
      </c>
      <c r="J267" s="32">
        <v>13436</v>
      </c>
      <c r="K267" s="32">
        <v>11108</v>
      </c>
      <c r="L267" s="32">
        <v>15373</v>
      </c>
      <c r="M267" s="32">
        <v>14439</v>
      </c>
      <c r="N267" s="32">
        <v>9951</v>
      </c>
      <c r="O267" s="32">
        <v>9288</v>
      </c>
      <c r="P267" s="32">
        <v>18796</v>
      </c>
    </row>
    <row r="268" spans="1:16">
      <c r="A268" s="22">
        <v>158</v>
      </c>
      <c r="B268" s="23" t="s">
        <v>208</v>
      </c>
      <c r="C268" s="23" t="s">
        <v>402</v>
      </c>
      <c r="D268" s="32">
        <v>16401</v>
      </c>
      <c r="E268" s="32">
        <v>16291</v>
      </c>
      <c r="F268" s="32">
        <v>16466</v>
      </c>
      <c r="G268" s="32">
        <v>15883</v>
      </c>
      <c r="H268" s="32">
        <v>22223</v>
      </c>
      <c r="I268" s="32">
        <v>14373</v>
      </c>
      <c r="J268" s="32">
        <v>13826</v>
      </c>
      <c r="K268" s="32">
        <v>17298</v>
      </c>
      <c r="L268" s="32">
        <v>18056</v>
      </c>
      <c r="M268" s="32">
        <v>14926</v>
      </c>
      <c r="N268" s="32">
        <v>9951</v>
      </c>
      <c r="O268" s="32">
        <v>9951</v>
      </c>
      <c r="P268" s="32">
        <v>22223</v>
      </c>
    </row>
    <row r="269" spans="1:16">
      <c r="A269" s="22">
        <v>159</v>
      </c>
      <c r="B269" s="23" t="s">
        <v>209</v>
      </c>
      <c r="C269" s="23" t="s">
        <v>402</v>
      </c>
      <c r="D269" s="32">
        <v>7457</v>
      </c>
      <c r="E269" s="32">
        <v>7406</v>
      </c>
      <c r="F269" s="32">
        <v>7487</v>
      </c>
      <c r="G269" s="32">
        <v>7222</v>
      </c>
      <c r="H269" s="32">
        <v>10338</v>
      </c>
      <c r="I269" s="32">
        <v>7187</v>
      </c>
      <c r="J269" s="32">
        <v>10711</v>
      </c>
      <c r="K269" s="32">
        <v>7866</v>
      </c>
      <c r="L269" s="32">
        <v>8718</v>
      </c>
      <c r="M269" s="32">
        <v>7080</v>
      </c>
      <c r="N269" s="32">
        <v>7740</v>
      </c>
      <c r="O269" s="32">
        <v>7080</v>
      </c>
      <c r="P269" s="32">
        <v>10711</v>
      </c>
    </row>
    <row r="270" spans="1:16">
      <c r="A270" s="22">
        <v>160</v>
      </c>
      <c r="B270" s="23" t="s">
        <v>210</v>
      </c>
      <c r="C270" s="23" t="s">
        <v>402</v>
      </c>
      <c r="D270" s="32">
        <v>2959</v>
      </c>
      <c r="E270" s="32">
        <v>2938</v>
      </c>
      <c r="F270" s="32">
        <v>2969</v>
      </c>
      <c r="G270" s="32">
        <v>2865</v>
      </c>
      <c r="H270" s="32">
        <v>4090</v>
      </c>
      <c r="I270" s="32">
        <v>3538</v>
      </c>
      <c r="J270" s="32">
        <v>4479</v>
      </c>
      <c r="K270" s="32">
        <v>3119</v>
      </c>
      <c r="L270" s="32">
        <v>4259</v>
      </c>
      <c r="M270" s="32">
        <v>4193</v>
      </c>
      <c r="N270" s="32">
        <v>3715</v>
      </c>
      <c r="O270" s="32">
        <v>2865</v>
      </c>
      <c r="P270" s="32">
        <v>4479</v>
      </c>
    </row>
    <row r="271" spans="1:16">
      <c r="A271" s="22">
        <v>161</v>
      </c>
      <c r="B271" s="23" t="s">
        <v>211</v>
      </c>
      <c r="C271" s="23" t="s">
        <v>402</v>
      </c>
      <c r="D271" s="32">
        <v>3404</v>
      </c>
      <c r="E271" s="32">
        <v>3383</v>
      </c>
      <c r="F271" s="32">
        <v>3419</v>
      </c>
      <c r="G271" s="32">
        <v>3298</v>
      </c>
      <c r="H271" s="32">
        <v>4312</v>
      </c>
      <c r="I271" s="32">
        <v>3427</v>
      </c>
      <c r="J271" s="32">
        <v>5257</v>
      </c>
      <c r="K271" s="32">
        <v>3591</v>
      </c>
      <c r="L271" s="32">
        <v>5033</v>
      </c>
      <c r="M271" s="32">
        <v>5674</v>
      </c>
      <c r="N271" s="32">
        <v>1460</v>
      </c>
      <c r="O271" s="32">
        <v>1460</v>
      </c>
      <c r="P271" s="32">
        <v>5674</v>
      </c>
    </row>
    <row r="272" spans="1:16">
      <c r="A272" s="22">
        <v>162</v>
      </c>
      <c r="B272" s="23" t="s">
        <v>212</v>
      </c>
      <c r="C272" s="23" t="s">
        <v>402</v>
      </c>
      <c r="D272" s="32">
        <v>3947</v>
      </c>
      <c r="E272" s="32">
        <v>3918</v>
      </c>
      <c r="F272" s="32">
        <v>3961</v>
      </c>
      <c r="G272" s="32">
        <v>3822</v>
      </c>
      <c r="H272" s="32">
        <v>6302</v>
      </c>
      <c r="I272" s="32">
        <v>4090</v>
      </c>
      <c r="J272" s="32">
        <v>5843</v>
      </c>
      <c r="K272" s="32">
        <v>4162</v>
      </c>
      <c r="L272" s="32">
        <v>5641</v>
      </c>
      <c r="M272" s="32">
        <v>6662</v>
      </c>
      <c r="N272" s="32">
        <v>3759</v>
      </c>
      <c r="O272" s="32">
        <v>3759</v>
      </c>
      <c r="P272" s="32">
        <v>6662</v>
      </c>
    </row>
    <row r="273" spans="1:16">
      <c r="A273" s="22">
        <v>163</v>
      </c>
      <c r="B273" s="23" t="s">
        <v>213</v>
      </c>
      <c r="C273" s="23" t="s">
        <v>402</v>
      </c>
      <c r="D273" s="32">
        <v>6056</v>
      </c>
      <c r="E273" s="32">
        <v>6016</v>
      </c>
      <c r="F273" s="32">
        <v>6080</v>
      </c>
      <c r="G273" s="32">
        <v>5866</v>
      </c>
      <c r="H273" s="32">
        <v>8625</v>
      </c>
      <c r="I273" s="32">
        <v>6855</v>
      </c>
      <c r="J273" s="32">
        <v>6620</v>
      </c>
      <c r="K273" s="32">
        <v>6388</v>
      </c>
      <c r="L273" s="32">
        <v>7724</v>
      </c>
      <c r="M273" s="32">
        <v>6982</v>
      </c>
      <c r="N273" s="32">
        <v>9011</v>
      </c>
      <c r="O273" s="32">
        <v>5866</v>
      </c>
      <c r="P273" s="32">
        <v>9011</v>
      </c>
    </row>
    <row r="274" spans="1:16">
      <c r="A274" s="22">
        <v>164</v>
      </c>
      <c r="B274" s="23" t="s">
        <v>214</v>
      </c>
      <c r="C274" s="23" t="s">
        <v>402</v>
      </c>
      <c r="D274" s="32">
        <v>8780</v>
      </c>
      <c r="E274" s="32">
        <v>8720</v>
      </c>
      <c r="F274" s="32">
        <v>8816</v>
      </c>
      <c r="G274" s="32">
        <v>8503</v>
      </c>
      <c r="H274" s="32">
        <v>12218</v>
      </c>
      <c r="I274" s="32">
        <v>5308</v>
      </c>
      <c r="J274" s="32">
        <v>15579</v>
      </c>
      <c r="K274" s="32">
        <v>9260</v>
      </c>
      <c r="L274" s="32">
        <v>12986</v>
      </c>
      <c r="M274" s="32">
        <v>12383</v>
      </c>
      <c r="N274" s="32">
        <v>7884</v>
      </c>
      <c r="O274" s="32">
        <v>5308</v>
      </c>
      <c r="P274" s="32">
        <v>15579</v>
      </c>
    </row>
    <row r="275" spans="1:16">
      <c r="A275" s="22">
        <v>165</v>
      </c>
      <c r="B275" s="23" t="s">
        <v>215</v>
      </c>
      <c r="C275" s="23" t="s">
        <v>402</v>
      </c>
      <c r="D275" s="32">
        <v>24631</v>
      </c>
      <c r="E275" s="32">
        <v>24467</v>
      </c>
      <c r="F275" s="32">
        <v>24731</v>
      </c>
      <c r="G275" s="32">
        <v>23855</v>
      </c>
      <c r="H275" s="32">
        <v>21118</v>
      </c>
      <c r="I275" s="32">
        <v>23551</v>
      </c>
      <c r="J275" s="32">
        <v>18262</v>
      </c>
      <c r="K275" s="32">
        <v>25981</v>
      </c>
      <c r="L275" s="32">
        <v>23896</v>
      </c>
      <c r="M275" s="32">
        <v>21073</v>
      </c>
      <c r="N275" s="32">
        <v>20278</v>
      </c>
      <c r="O275" s="32">
        <v>18262</v>
      </c>
      <c r="P275" s="32">
        <v>25981</v>
      </c>
    </row>
    <row r="276" spans="1:16">
      <c r="A276" s="22">
        <v>166</v>
      </c>
      <c r="B276" s="23" t="s">
        <v>216</v>
      </c>
      <c r="C276" s="23" t="s">
        <v>402</v>
      </c>
      <c r="D276" s="32">
        <v>69408</v>
      </c>
      <c r="E276" s="32">
        <v>68942</v>
      </c>
      <c r="F276" s="32">
        <v>69686</v>
      </c>
      <c r="G276" s="32">
        <v>67217</v>
      </c>
      <c r="H276" s="32">
        <v>60534</v>
      </c>
      <c r="I276" s="32">
        <v>50197</v>
      </c>
      <c r="J276" s="32">
        <v>51603</v>
      </c>
      <c r="K276" s="32">
        <v>73205</v>
      </c>
      <c r="L276" s="32">
        <v>57691</v>
      </c>
      <c r="M276" s="32">
        <v>70294</v>
      </c>
      <c r="N276" s="32">
        <v>32064</v>
      </c>
      <c r="O276" s="32">
        <v>32064</v>
      </c>
      <c r="P276" s="32">
        <v>73205</v>
      </c>
    </row>
    <row r="277" spans="1:16">
      <c r="A277" s="22">
        <v>167</v>
      </c>
      <c r="B277" s="23" t="s">
        <v>217</v>
      </c>
      <c r="C277" s="23" t="s">
        <v>402</v>
      </c>
      <c r="D277" s="32">
        <v>21527</v>
      </c>
      <c r="E277" s="32">
        <v>21383</v>
      </c>
      <c r="F277" s="32">
        <v>21612</v>
      </c>
      <c r="G277" s="32">
        <v>20847</v>
      </c>
      <c r="H277" s="32">
        <v>14207</v>
      </c>
      <c r="I277" s="32">
        <v>11057</v>
      </c>
      <c r="J277" s="32">
        <v>12852</v>
      </c>
      <c r="K277" s="32">
        <v>22705</v>
      </c>
      <c r="L277" s="32">
        <v>15244</v>
      </c>
      <c r="M277" s="32">
        <v>12098</v>
      </c>
      <c r="N277" s="32">
        <v>17911</v>
      </c>
      <c r="O277" s="32">
        <v>11057</v>
      </c>
      <c r="P277" s="32">
        <v>22705</v>
      </c>
    </row>
    <row r="278" spans="1:16">
      <c r="A278" s="22">
        <v>168</v>
      </c>
      <c r="B278" s="23" t="s">
        <v>218</v>
      </c>
      <c r="C278" s="23" t="s">
        <v>402</v>
      </c>
      <c r="D278" s="32">
        <v>52315</v>
      </c>
      <c r="E278" s="32">
        <v>51964</v>
      </c>
      <c r="F278" s="32">
        <v>52525</v>
      </c>
      <c r="G278" s="32">
        <v>50663</v>
      </c>
      <c r="H278" s="32">
        <v>48869</v>
      </c>
      <c r="I278" s="32">
        <v>48869</v>
      </c>
      <c r="J278" s="32">
        <v>50629</v>
      </c>
      <c r="K278" s="32">
        <v>55176</v>
      </c>
      <c r="L278" s="32">
        <v>54133</v>
      </c>
      <c r="M278" s="32">
        <v>46042</v>
      </c>
      <c r="N278" s="32">
        <v>39671</v>
      </c>
      <c r="O278" s="32">
        <v>39671</v>
      </c>
      <c r="P278" s="32">
        <v>55176</v>
      </c>
    </row>
    <row r="279" spans="1:16">
      <c r="A279" s="22">
        <v>169</v>
      </c>
      <c r="B279" s="23" t="s">
        <v>219</v>
      </c>
      <c r="C279" s="23" t="s">
        <v>402</v>
      </c>
      <c r="D279" s="32">
        <v>181039</v>
      </c>
      <c r="E279" s="32">
        <v>179825</v>
      </c>
      <c r="F279" s="32">
        <v>181767</v>
      </c>
      <c r="G279" s="32">
        <v>175325</v>
      </c>
      <c r="H279" s="32">
        <v>175578</v>
      </c>
      <c r="I279" s="32">
        <v>179005</v>
      </c>
      <c r="J279" s="32">
        <v>233673</v>
      </c>
      <c r="K279" s="32">
        <v>190945</v>
      </c>
      <c r="L279" s="32">
        <v>193972</v>
      </c>
      <c r="M279" s="32">
        <v>177466</v>
      </c>
      <c r="N279" s="32">
        <v>143735</v>
      </c>
      <c r="O279" s="32">
        <v>143735</v>
      </c>
      <c r="P279" s="32">
        <v>233673</v>
      </c>
    </row>
    <row r="280" spans="1:16">
      <c r="A280" s="22">
        <v>170</v>
      </c>
      <c r="B280" s="23" t="s">
        <v>220</v>
      </c>
      <c r="C280" s="23" t="s">
        <v>402</v>
      </c>
      <c r="D280" s="32">
        <v>32322</v>
      </c>
      <c r="E280" s="32">
        <v>32106</v>
      </c>
      <c r="F280" s="32">
        <v>32452</v>
      </c>
      <c r="G280" s="32">
        <v>31301</v>
      </c>
      <c r="H280" s="32">
        <v>37039</v>
      </c>
      <c r="I280" s="32">
        <v>36487</v>
      </c>
      <c r="J280" s="32">
        <v>29209</v>
      </c>
      <c r="K280" s="32">
        <v>34090</v>
      </c>
      <c r="L280" s="32">
        <v>42553</v>
      </c>
      <c r="M280" s="32">
        <v>37460</v>
      </c>
      <c r="N280" s="32">
        <v>39803</v>
      </c>
      <c r="O280" s="32">
        <v>29209</v>
      </c>
      <c r="P280" s="32">
        <v>42553</v>
      </c>
    </row>
    <row r="281" spans="1:16">
      <c r="A281" s="22">
        <v>171</v>
      </c>
      <c r="B281" s="23" t="s">
        <v>221</v>
      </c>
      <c r="C281" s="23" t="s">
        <v>402</v>
      </c>
      <c r="D281" s="32">
        <v>29844</v>
      </c>
      <c r="E281" s="32">
        <v>29642</v>
      </c>
      <c r="F281" s="32">
        <v>29962</v>
      </c>
      <c r="G281" s="32">
        <v>28900</v>
      </c>
      <c r="H281" s="32">
        <v>37039</v>
      </c>
      <c r="I281" s="32">
        <v>24877</v>
      </c>
      <c r="J281" s="32">
        <v>44787</v>
      </c>
      <c r="K281" s="32">
        <v>31474</v>
      </c>
      <c r="L281" s="32">
        <v>38188</v>
      </c>
      <c r="M281" s="32">
        <v>38899</v>
      </c>
      <c r="N281" s="32">
        <v>33170</v>
      </c>
      <c r="O281" s="32">
        <v>24877</v>
      </c>
      <c r="P281" s="32">
        <v>44787</v>
      </c>
    </row>
    <row r="282" spans="1:16">
      <c r="A282" s="22">
        <v>172</v>
      </c>
      <c r="B282" s="23" t="s">
        <v>222</v>
      </c>
      <c r="C282" s="23" t="s">
        <v>402</v>
      </c>
      <c r="D282" s="32">
        <v>98894</v>
      </c>
      <c r="E282" s="32">
        <v>98231</v>
      </c>
      <c r="F282" s="32">
        <v>99291</v>
      </c>
      <c r="G282" s="32">
        <v>95771</v>
      </c>
      <c r="H282" s="32">
        <v>77616</v>
      </c>
      <c r="I282" s="32">
        <v>67002</v>
      </c>
      <c r="J282" s="32">
        <v>97364</v>
      </c>
      <c r="K282" s="32">
        <v>104304</v>
      </c>
      <c r="L282" s="32">
        <v>93962</v>
      </c>
      <c r="M282" s="32">
        <v>82243</v>
      </c>
      <c r="N282" s="32">
        <v>37150</v>
      </c>
      <c r="O282" s="32">
        <v>37150</v>
      </c>
      <c r="P282" s="32">
        <v>104304</v>
      </c>
    </row>
    <row r="283" spans="1:16">
      <c r="A283" s="22">
        <v>173</v>
      </c>
      <c r="B283" s="23" t="s">
        <v>223</v>
      </c>
      <c r="C283" s="23" t="s">
        <v>402</v>
      </c>
      <c r="D283" s="32">
        <v>22105</v>
      </c>
      <c r="E283" s="32">
        <v>21956</v>
      </c>
      <c r="F283" s="32">
        <v>22194</v>
      </c>
      <c r="G283" s="32">
        <v>21407</v>
      </c>
      <c r="H283" s="32">
        <v>22666</v>
      </c>
      <c r="I283" s="32">
        <v>24435</v>
      </c>
      <c r="J283" s="32">
        <v>36024</v>
      </c>
      <c r="K283" s="32">
        <v>23313</v>
      </c>
      <c r="L283" s="32">
        <v>24581</v>
      </c>
      <c r="M283" s="32">
        <v>22072</v>
      </c>
      <c r="N283" s="32">
        <v>41882</v>
      </c>
      <c r="O283" s="32">
        <v>21407</v>
      </c>
      <c r="P283" s="32">
        <v>41882</v>
      </c>
    </row>
    <row r="284" spans="1:16">
      <c r="A284" s="22">
        <v>174</v>
      </c>
      <c r="B284" s="23" t="s">
        <v>224</v>
      </c>
      <c r="C284" s="23" t="s">
        <v>402</v>
      </c>
      <c r="D284" s="32">
        <v>10717</v>
      </c>
      <c r="E284" s="32">
        <v>10645</v>
      </c>
      <c r="F284" s="32">
        <v>10759</v>
      </c>
      <c r="G284" s="32">
        <v>10379</v>
      </c>
      <c r="H284" s="32">
        <v>11830</v>
      </c>
      <c r="I284" s="32">
        <v>12825</v>
      </c>
      <c r="J284" s="32">
        <v>14020</v>
      </c>
      <c r="K284" s="32">
        <v>11304</v>
      </c>
      <c r="L284" s="32">
        <v>14451</v>
      </c>
      <c r="M284" s="32">
        <v>12732</v>
      </c>
      <c r="N284" s="32">
        <v>9398</v>
      </c>
      <c r="O284" s="32">
        <v>9398</v>
      </c>
      <c r="P284" s="32">
        <v>14451</v>
      </c>
    </row>
    <row r="285" spans="1:16">
      <c r="A285" s="22">
        <v>175</v>
      </c>
      <c r="B285" s="23" t="s">
        <v>225</v>
      </c>
      <c r="C285" s="23" t="s">
        <v>402</v>
      </c>
      <c r="D285" s="32">
        <v>8665</v>
      </c>
      <c r="E285" s="32">
        <v>8607</v>
      </c>
      <c r="F285" s="32">
        <v>8699</v>
      </c>
      <c r="G285" s="32">
        <v>8391</v>
      </c>
      <c r="H285" s="32">
        <v>11277</v>
      </c>
      <c r="I285" s="32">
        <v>9619</v>
      </c>
      <c r="J285" s="32">
        <v>11488</v>
      </c>
      <c r="K285" s="32">
        <v>9139</v>
      </c>
      <c r="L285" s="32">
        <v>11348</v>
      </c>
      <c r="M285" s="32">
        <v>11241</v>
      </c>
      <c r="N285" s="32">
        <v>9398</v>
      </c>
      <c r="O285" s="32">
        <v>8391</v>
      </c>
      <c r="P285" s="32">
        <v>11488</v>
      </c>
    </row>
    <row r="286" spans="1:16">
      <c r="A286" s="22">
        <v>176</v>
      </c>
      <c r="B286" s="23" t="s">
        <v>226</v>
      </c>
      <c r="C286" s="23" t="s">
        <v>402</v>
      </c>
      <c r="D286" s="32">
        <v>5611</v>
      </c>
      <c r="E286" s="32">
        <v>5573</v>
      </c>
      <c r="F286" s="32">
        <v>5632</v>
      </c>
      <c r="G286" s="32">
        <v>5435</v>
      </c>
      <c r="H286" s="32">
        <v>6081</v>
      </c>
      <c r="I286" s="32">
        <v>6191</v>
      </c>
      <c r="J286" s="32">
        <v>6134</v>
      </c>
      <c r="K286" s="32">
        <v>5916</v>
      </c>
      <c r="L286" s="32">
        <v>5912</v>
      </c>
      <c r="M286" s="32">
        <v>6067</v>
      </c>
      <c r="N286" s="32">
        <v>5308</v>
      </c>
      <c r="O286" s="32">
        <v>5308</v>
      </c>
      <c r="P286" s="32">
        <v>6191</v>
      </c>
    </row>
    <row r="287" spans="1:16">
      <c r="A287" s="22">
        <v>177</v>
      </c>
      <c r="B287" s="23" t="s">
        <v>227</v>
      </c>
      <c r="C287" s="23" t="s">
        <v>402</v>
      </c>
      <c r="D287" s="32">
        <v>5810</v>
      </c>
      <c r="E287" s="32">
        <v>5771</v>
      </c>
      <c r="F287" s="32">
        <v>5832</v>
      </c>
      <c r="G287" s="32">
        <v>5627</v>
      </c>
      <c r="H287" s="32">
        <v>6690</v>
      </c>
      <c r="I287" s="32">
        <v>6524</v>
      </c>
      <c r="J287" s="32">
        <v>6426</v>
      </c>
      <c r="K287" s="32">
        <v>6127</v>
      </c>
      <c r="L287" s="32">
        <v>6699</v>
      </c>
      <c r="M287" s="32">
        <v>5631</v>
      </c>
      <c r="N287" s="32">
        <v>5971</v>
      </c>
      <c r="O287" s="32">
        <v>5627</v>
      </c>
      <c r="P287" s="32">
        <v>6699</v>
      </c>
    </row>
    <row r="288" spans="1:16">
      <c r="A288" s="22">
        <v>178</v>
      </c>
      <c r="B288" s="23" t="s">
        <v>228</v>
      </c>
      <c r="C288" s="23" t="s">
        <v>402</v>
      </c>
      <c r="D288" s="32">
        <v>41027</v>
      </c>
      <c r="E288" s="32">
        <v>40751</v>
      </c>
      <c r="F288" s="32">
        <v>41191</v>
      </c>
      <c r="G288" s="32">
        <v>39731</v>
      </c>
      <c r="H288" s="32">
        <v>28084</v>
      </c>
      <c r="I288" s="32">
        <v>29742</v>
      </c>
      <c r="J288" s="32">
        <v>15579</v>
      </c>
      <c r="K288" s="32">
        <v>43272</v>
      </c>
      <c r="L288" s="32">
        <v>27091</v>
      </c>
      <c r="M288" s="32">
        <v>34284</v>
      </c>
      <c r="N288" s="32">
        <v>24545</v>
      </c>
      <c r="O288" s="32">
        <v>15579</v>
      </c>
      <c r="P288" s="32">
        <v>43272</v>
      </c>
    </row>
    <row r="289" spans="1:16">
      <c r="A289" s="22">
        <v>179</v>
      </c>
      <c r="B289" s="23" t="s">
        <v>229</v>
      </c>
      <c r="C289" s="23" t="s">
        <v>402</v>
      </c>
      <c r="D289" s="32">
        <v>10373</v>
      </c>
      <c r="E289" s="32">
        <v>10304</v>
      </c>
      <c r="F289" s="32">
        <v>10415</v>
      </c>
      <c r="G289" s="32">
        <v>10044</v>
      </c>
      <c r="H289" s="32">
        <v>11609</v>
      </c>
      <c r="I289" s="32">
        <v>15700</v>
      </c>
      <c r="J289" s="32">
        <v>12561</v>
      </c>
      <c r="K289" s="32">
        <v>10941</v>
      </c>
      <c r="L289" s="32">
        <v>13871</v>
      </c>
      <c r="M289" s="32">
        <v>13368</v>
      </c>
      <c r="N289" s="32">
        <v>12605</v>
      </c>
      <c r="O289" s="32">
        <v>10044</v>
      </c>
      <c r="P289" s="32">
        <v>15700</v>
      </c>
    </row>
    <row r="290" spans="1:16">
      <c r="A290" s="22">
        <v>180</v>
      </c>
      <c r="B290" s="34" t="s">
        <v>438</v>
      </c>
      <c r="C290" s="23" t="s">
        <v>402</v>
      </c>
      <c r="D290" s="32">
        <v>6640</v>
      </c>
      <c r="E290" s="32">
        <v>6597</v>
      </c>
      <c r="F290" s="32">
        <v>6668</v>
      </c>
      <c r="G290" s="32">
        <v>6430</v>
      </c>
      <c r="H290" s="32">
        <v>14816</v>
      </c>
      <c r="I290" s="32">
        <v>9066</v>
      </c>
      <c r="J290" s="32">
        <v>16007</v>
      </c>
      <c r="K290" s="32">
        <v>7004</v>
      </c>
      <c r="L290" s="32">
        <v>5572</v>
      </c>
      <c r="M290" s="32">
        <v>10114</v>
      </c>
      <c r="N290" s="32">
        <v>8625</v>
      </c>
      <c r="O290" s="32">
        <v>5572</v>
      </c>
      <c r="P290" s="32">
        <v>16007</v>
      </c>
    </row>
    <row r="291" spans="1:16">
      <c r="A291" s="22">
        <v>181</v>
      </c>
      <c r="B291" s="34" t="s">
        <v>439</v>
      </c>
      <c r="C291" s="23" t="s">
        <v>402</v>
      </c>
      <c r="D291" s="32">
        <v>96859</v>
      </c>
      <c r="E291" s="32">
        <v>96210</v>
      </c>
      <c r="F291" s="32">
        <v>97249</v>
      </c>
      <c r="G291" s="32">
        <v>93803</v>
      </c>
      <c r="H291" s="32">
        <v>123833</v>
      </c>
      <c r="I291" s="32">
        <v>116646</v>
      </c>
      <c r="J291" s="32">
        <v>36161</v>
      </c>
      <c r="K291" s="32">
        <v>102160</v>
      </c>
      <c r="L291" s="32">
        <v>83587</v>
      </c>
      <c r="M291" s="32">
        <v>222499</v>
      </c>
      <c r="N291" s="32">
        <v>86241</v>
      </c>
      <c r="O291" s="32">
        <v>36161</v>
      </c>
      <c r="P291" s="32">
        <v>222499</v>
      </c>
    </row>
    <row r="292" spans="1:16">
      <c r="A292" s="22">
        <v>182</v>
      </c>
      <c r="B292" s="34" t="s">
        <v>440</v>
      </c>
      <c r="C292" s="23" t="s">
        <v>402</v>
      </c>
      <c r="D292" s="32">
        <v>240999</v>
      </c>
      <c r="E292" s="32">
        <v>239381</v>
      </c>
      <c r="F292" s="32">
        <v>241966</v>
      </c>
      <c r="G292" s="32">
        <v>233391</v>
      </c>
      <c r="H292" s="32">
        <v>289570</v>
      </c>
      <c r="I292" s="32">
        <v>285811</v>
      </c>
      <c r="J292" s="32">
        <v>58127</v>
      </c>
      <c r="K292" s="32">
        <v>254185</v>
      </c>
      <c r="L292" s="32">
        <v>184091</v>
      </c>
      <c r="M292" s="32">
        <v>495358</v>
      </c>
      <c r="N292" s="32">
        <v>199017</v>
      </c>
      <c r="O292" s="32">
        <v>58127</v>
      </c>
      <c r="P292" s="32">
        <v>495358</v>
      </c>
    </row>
    <row r="293" spans="1:16">
      <c r="A293" s="22">
        <v>183</v>
      </c>
      <c r="B293" s="34" t="s">
        <v>441</v>
      </c>
      <c r="C293" s="23" t="s">
        <v>402</v>
      </c>
      <c r="D293" s="32">
        <v>1461</v>
      </c>
      <c r="E293" s="32">
        <v>1449</v>
      </c>
      <c r="F293" s="32">
        <v>1465</v>
      </c>
      <c r="G293" s="32">
        <v>1415</v>
      </c>
      <c r="H293" s="32">
        <v>14982</v>
      </c>
      <c r="I293" s="32">
        <v>5971</v>
      </c>
      <c r="J293" s="32">
        <v>14819</v>
      </c>
      <c r="K293" s="32">
        <v>1539</v>
      </c>
      <c r="L293" s="32">
        <v>7911</v>
      </c>
      <c r="M293" s="32">
        <v>13292</v>
      </c>
      <c r="N293" s="32">
        <v>3582</v>
      </c>
      <c r="O293" s="32">
        <v>1415</v>
      </c>
      <c r="P293" s="32">
        <v>14982</v>
      </c>
    </row>
    <row r="294" spans="1:16">
      <c r="A294" s="22">
        <v>184</v>
      </c>
      <c r="B294" s="34" t="s">
        <v>442</v>
      </c>
      <c r="C294" s="23" t="s">
        <v>402</v>
      </c>
      <c r="D294" s="32">
        <v>2262</v>
      </c>
      <c r="E294" s="32">
        <v>2247</v>
      </c>
      <c r="F294" s="32">
        <v>2271</v>
      </c>
      <c r="G294" s="32">
        <v>2190</v>
      </c>
      <c r="H294" s="32">
        <v>20289</v>
      </c>
      <c r="I294" s="32">
        <v>5971</v>
      </c>
      <c r="J294" s="32">
        <v>14819</v>
      </c>
      <c r="K294" s="32">
        <v>2386</v>
      </c>
      <c r="L294" s="32">
        <v>11423</v>
      </c>
      <c r="M294" s="32">
        <v>6934</v>
      </c>
      <c r="N294" s="32">
        <v>5971</v>
      </c>
      <c r="O294" s="32">
        <v>2190</v>
      </c>
      <c r="P294" s="32">
        <v>20289</v>
      </c>
    </row>
    <row r="295" spans="1:16">
      <c r="A295" s="22">
        <v>185</v>
      </c>
      <c r="B295" s="34" t="s">
        <v>443</v>
      </c>
      <c r="C295" s="23" t="s">
        <v>402</v>
      </c>
      <c r="D295" s="32">
        <v>11407</v>
      </c>
      <c r="E295" s="32">
        <v>11331</v>
      </c>
      <c r="F295" s="32">
        <v>11454</v>
      </c>
      <c r="G295" s="32">
        <v>11047</v>
      </c>
      <c r="H295" s="32">
        <v>25320</v>
      </c>
      <c r="I295" s="32">
        <v>11499</v>
      </c>
      <c r="J295" s="32">
        <v>28235</v>
      </c>
      <c r="K295" s="32">
        <v>12032</v>
      </c>
      <c r="L295" s="32">
        <v>13732</v>
      </c>
      <c r="M295" s="32">
        <v>132921</v>
      </c>
      <c r="N295" s="32">
        <v>9288</v>
      </c>
      <c r="O295" s="32">
        <v>9288</v>
      </c>
      <c r="P295" s="32">
        <v>132921</v>
      </c>
    </row>
    <row r="296" spans="1:16">
      <c r="A296" s="22">
        <v>186</v>
      </c>
      <c r="B296" s="35" t="s">
        <v>444</v>
      </c>
      <c r="C296" s="23" t="s">
        <v>402</v>
      </c>
      <c r="D296" s="32">
        <v>49420</v>
      </c>
      <c r="E296" s="32">
        <v>49090</v>
      </c>
      <c r="F296" s="32">
        <v>49620</v>
      </c>
      <c r="G296" s="32">
        <v>47861</v>
      </c>
      <c r="H296" s="32">
        <v>108796</v>
      </c>
      <c r="I296" s="32">
        <v>14153</v>
      </c>
      <c r="J296" s="32">
        <v>30767</v>
      </c>
      <c r="K296" s="32">
        <v>52126</v>
      </c>
      <c r="L296" s="32">
        <v>62093</v>
      </c>
      <c r="M296" s="32">
        <v>131679</v>
      </c>
      <c r="N296" s="32">
        <v>21892</v>
      </c>
      <c r="O296" s="32">
        <v>14153</v>
      </c>
      <c r="P296" s="32">
        <v>131679</v>
      </c>
    </row>
    <row r="297" spans="1:16">
      <c r="A297" s="22">
        <v>187</v>
      </c>
      <c r="B297" s="35" t="s">
        <v>445</v>
      </c>
      <c r="C297" s="23" t="s">
        <v>402</v>
      </c>
      <c r="D297" s="32">
        <v>8198</v>
      </c>
      <c r="E297" s="32">
        <v>8141</v>
      </c>
      <c r="F297" s="32">
        <v>8229</v>
      </c>
      <c r="G297" s="32">
        <v>7937</v>
      </c>
      <c r="H297" s="32">
        <v>9619</v>
      </c>
      <c r="I297" s="32">
        <v>10061</v>
      </c>
      <c r="J297" s="32">
        <v>12561</v>
      </c>
      <c r="K297" s="32">
        <v>8644</v>
      </c>
      <c r="L297" s="32">
        <v>6557</v>
      </c>
      <c r="M297" s="32">
        <v>14721</v>
      </c>
      <c r="N297" s="32">
        <v>12605</v>
      </c>
      <c r="O297" s="32">
        <v>6557</v>
      </c>
      <c r="P297" s="32">
        <v>14721</v>
      </c>
    </row>
    <row r="298" spans="1:16">
      <c r="A298" s="22">
        <v>188</v>
      </c>
      <c r="B298" s="23" t="s">
        <v>230</v>
      </c>
      <c r="C298" s="23" t="s">
        <v>402</v>
      </c>
      <c r="D298" s="32">
        <v>2493</v>
      </c>
      <c r="E298" s="32">
        <v>2476</v>
      </c>
      <c r="F298" s="32">
        <v>2503</v>
      </c>
      <c r="G298" s="32">
        <v>2415</v>
      </c>
      <c r="H298" s="32">
        <v>2322</v>
      </c>
      <c r="I298" s="32">
        <v>3980</v>
      </c>
      <c r="J298" s="32">
        <v>2921</v>
      </c>
      <c r="K298" s="32">
        <v>2630</v>
      </c>
      <c r="L298" s="32">
        <v>2423</v>
      </c>
      <c r="M298" s="32">
        <v>2874</v>
      </c>
      <c r="N298" s="32">
        <v>2123</v>
      </c>
      <c r="O298" s="32">
        <v>2123</v>
      </c>
      <c r="P298" s="32">
        <v>3980</v>
      </c>
    </row>
    <row r="299" spans="1:16">
      <c r="A299" s="22">
        <v>189</v>
      </c>
      <c r="B299" s="23" t="s">
        <v>231</v>
      </c>
      <c r="C299" s="23" t="s">
        <v>402</v>
      </c>
      <c r="D299" s="32">
        <v>3937</v>
      </c>
      <c r="E299" s="32">
        <v>3912</v>
      </c>
      <c r="F299" s="32">
        <v>3954</v>
      </c>
      <c r="G299" s="32">
        <v>3813</v>
      </c>
      <c r="H299" s="32">
        <v>4323</v>
      </c>
      <c r="I299" s="32">
        <v>5860</v>
      </c>
      <c r="J299" s="32">
        <v>5063</v>
      </c>
      <c r="K299" s="32">
        <v>4153</v>
      </c>
      <c r="L299" s="32">
        <v>4475</v>
      </c>
      <c r="M299" s="32">
        <v>5322</v>
      </c>
      <c r="N299" s="32">
        <v>3582</v>
      </c>
      <c r="O299" s="32">
        <v>3582</v>
      </c>
      <c r="P299" s="32">
        <v>5860</v>
      </c>
    </row>
    <row r="300" spans="1:16">
      <c r="A300" s="22">
        <v>190</v>
      </c>
      <c r="B300" s="23" t="s">
        <v>232</v>
      </c>
      <c r="C300" s="23" t="s">
        <v>402</v>
      </c>
      <c r="D300" s="32">
        <v>3304</v>
      </c>
      <c r="E300" s="32">
        <v>3281</v>
      </c>
      <c r="F300" s="32">
        <v>3317</v>
      </c>
      <c r="G300" s="32">
        <v>3201</v>
      </c>
      <c r="H300" s="32">
        <v>2322</v>
      </c>
      <c r="I300" s="32">
        <v>2432</v>
      </c>
      <c r="J300" s="32">
        <v>3700</v>
      </c>
      <c r="K300" s="32">
        <v>3485</v>
      </c>
      <c r="L300" s="32">
        <v>2581</v>
      </c>
      <c r="M300" s="32">
        <v>3149</v>
      </c>
      <c r="N300" s="32">
        <v>2101</v>
      </c>
      <c r="O300" s="32">
        <v>2101</v>
      </c>
      <c r="P300" s="32">
        <v>3700</v>
      </c>
    </row>
    <row r="301" spans="1:16">
      <c r="A301" s="22">
        <v>191</v>
      </c>
      <c r="B301" s="35" t="s">
        <v>446</v>
      </c>
      <c r="C301" s="23" t="s">
        <v>402</v>
      </c>
      <c r="D301" s="32">
        <v>36284</v>
      </c>
      <c r="E301" s="32">
        <v>36040</v>
      </c>
      <c r="F301" s="32">
        <v>36429</v>
      </c>
      <c r="G301" s="32">
        <v>35138</v>
      </c>
      <c r="H301" s="32">
        <v>43231</v>
      </c>
      <c r="I301" s="32">
        <v>60479</v>
      </c>
      <c r="J301" s="32">
        <v>45761</v>
      </c>
      <c r="K301" s="32">
        <v>38269</v>
      </c>
      <c r="L301" s="32">
        <v>8897</v>
      </c>
      <c r="M301" s="32">
        <v>115197</v>
      </c>
      <c r="N301" s="32">
        <v>18243</v>
      </c>
      <c r="O301" s="32">
        <v>8897</v>
      </c>
      <c r="P301" s="32">
        <v>115197</v>
      </c>
    </row>
    <row r="302" spans="1:16">
      <c r="A302" s="22">
        <v>192</v>
      </c>
      <c r="B302" s="35" t="s">
        <v>447</v>
      </c>
      <c r="C302" s="23" t="s">
        <v>402</v>
      </c>
      <c r="D302" s="32">
        <v>9278</v>
      </c>
      <c r="E302" s="32">
        <v>9215</v>
      </c>
      <c r="F302" s="32">
        <v>9315</v>
      </c>
      <c r="G302" s="32">
        <v>8986</v>
      </c>
      <c r="H302" s="32">
        <v>24545</v>
      </c>
      <c r="I302" s="32">
        <v>7519</v>
      </c>
      <c r="J302" s="32">
        <v>7400</v>
      </c>
      <c r="K302" s="32">
        <v>9786</v>
      </c>
      <c r="L302" s="32">
        <v>8897</v>
      </c>
      <c r="M302" s="32">
        <v>8223</v>
      </c>
      <c r="N302" s="32">
        <v>9951</v>
      </c>
      <c r="O302" s="32">
        <v>7400</v>
      </c>
      <c r="P302" s="32">
        <v>24545</v>
      </c>
    </row>
    <row r="303" spans="1:16">
      <c r="A303" s="22">
        <v>193</v>
      </c>
      <c r="B303" s="35" t="s">
        <v>448</v>
      </c>
      <c r="C303" s="23" t="s">
        <v>402</v>
      </c>
      <c r="D303" s="32">
        <v>43925</v>
      </c>
      <c r="E303" s="32">
        <v>43630</v>
      </c>
      <c r="F303" s="32">
        <v>44102</v>
      </c>
      <c r="G303" s="32">
        <v>42539</v>
      </c>
      <c r="H303" s="32">
        <v>121511</v>
      </c>
      <c r="I303" s="32">
        <v>26204</v>
      </c>
      <c r="J303" s="32">
        <v>35985</v>
      </c>
      <c r="K303" s="32">
        <v>46328</v>
      </c>
      <c r="L303" s="32">
        <v>8897</v>
      </c>
      <c r="M303" s="32">
        <v>131854</v>
      </c>
      <c r="N303" s="32">
        <v>18243</v>
      </c>
      <c r="O303" s="32">
        <v>8897</v>
      </c>
      <c r="P303" s="32">
        <v>131854</v>
      </c>
    </row>
    <row r="304" spans="1:16">
      <c r="A304" s="22">
        <v>194</v>
      </c>
      <c r="B304" s="35" t="s">
        <v>449</v>
      </c>
      <c r="C304" s="23" t="s">
        <v>402</v>
      </c>
      <c r="D304" s="32">
        <v>62924</v>
      </c>
      <c r="E304" s="32">
        <v>62504</v>
      </c>
      <c r="F304" s="32">
        <v>63178</v>
      </c>
      <c r="G304" s="32">
        <v>60938</v>
      </c>
      <c r="H304" s="32">
        <v>44116</v>
      </c>
      <c r="I304" s="32">
        <v>77838</v>
      </c>
      <c r="J304" s="32">
        <v>94719</v>
      </c>
      <c r="K304" s="32">
        <v>66367</v>
      </c>
      <c r="L304" s="32">
        <v>18834</v>
      </c>
      <c r="M304" s="32">
        <v>137525</v>
      </c>
      <c r="N304" s="32">
        <v>27088</v>
      </c>
      <c r="O304" s="32">
        <v>18834</v>
      </c>
      <c r="P304" s="32">
        <v>137525</v>
      </c>
    </row>
    <row r="305" spans="1:16">
      <c r="A305" s="22">
        <v>195</v>
      </c>
      <c r="B305" s="35" t="s">
        <v>450</v>
      </c>
      <c r="C305" s="23" t="s">
        <v>402</v>
      </c>
      <c r="D305" s="32">
        <v>15443</v>
      </c>
      <c r="E305" s="32">
        <v>15341</v>
      </c>
      <c r="F305" s="32">
        <v>15505</v>
      </c>
      <c r="G305" s="32">
        <v>14956</v>
      </c>
      <c r="H305" s="32">
        <v>18354</v>
      </c>
      <c r="I305" s="32">
        <v>15369</v>
      </c>
      <c r="J305" s="32">
        <v>16551</v>
      </c>
      <c r="K305" s="32">
        <v>16289</v>
      </c>
      <c r="L305" s="32">
        <v>16155</v>
      </c>
      <c r="M305" s="32">
        <v>15412</v>
      </c>
      <c r="N305" s="32">
        <v>12605</v>
      </c>
      <c r="O305" s="32">
        <v>12605</v>
      </c>
      <c r="P305" s="32">
        <v>18354</v>
      </c>
    </row>
    <row r="306" spans="1:16">
      <c r="A306" s="22">
        <v>196</v>
      </c>
      <c r="B306" s="35" t="s">
        <v>451</v>
      </c>
      <c r="C306" s="23" t="s">
        <v>402</v>
      </c>
      <c r="D306" s="32">
        <v>68486</v>
      </c>
      <c r="E306" s="32">
        <v>68026</v>
      </c>
      <c r="F306" s="32">
        <v>68762</v>
      </c>
      <c r="G306" s="32">
        <v>66324</v>
      </c>
      <c r="H306" s="32">
        <v>145393</v>
      </c>
      <c r="I306" s="32">
        <v>63243</v>
      </c>
      <c r="J306" s="32">
        <v>120730</v>
      </c>
      <c r="K306" s="32">
        <v>72234</v>
      </c>
      <c r="L306" s="32">
        <v>18834</v>
      </c>
      <c r="M306" s="32">
        <v>138944</v>
      </c>
      <c r="N306" s="32">
        <v>42457</v>
      </c>
      <c r="O306" s="32">
        <v>18834</v>
      </c>
      <c r="P306" s="32">
        <v>145393</v>
      </c>
    </row>
    <row r="307" spans="1:16">
      <c r="A307" s="22">
        <v>197</v>
      </c>
      <c r="B307" s="24" t="s">
        <v>235</v>
      </c>
      <c r="C307" s="23" t="s">
        <v>402</v>
      </c>
      <c r="D307" s="32">
        <v>8540</v>
      </c>
      <c r="E307" s="32">
        <v>8482</v>
      </c>
      <c r="F307" s="32">
        <v>8574</v>
      </c>
      <c r="G307" s="32">
        <v>8269</v>
      </c>
      <c r="H307" s="32">
        <v>14263</v>
      </c>
      <c r="I307" s="32">
        <v>17801</v>
      </c>
      <c r="J307" s="32">
        <v>7205</v>
      </c>
      <c r="K307" s="32">
        <v>9007</v>
      </c>
      <c r="L307" s="32">
        <v>8897</v>
      </c>
      <c r="M307" s="32">
        <v>7988</v>
      </c>
      <c r="N307" s="32">
        <v>8292</v>
      </c>
      <c r="O307" s="32">
        <v>7205</v>
      </c>
      <c r="P307" s="32">
        <v>17801</v>
      </c>
    </row>
    <row r="308" spans="1:16">
      <c r="A308" s="22">
        <v>198</v>
      </c>
      <c r="B308" s="24" t="s">
        <v>236</v>
      </c>
      <c r="C308" s="23" t="s">
        <v>402</v>
      </c>
      <c r="D308" s="32">
        <v>17497</v>
      </c>
      <c r="E308" s="32">
        <v>17379</v>
      </c>
      <c r="F308" s="32">
        <v>17567</v>
      </c>
      <c r="G308" s="32">
        <v>16944</v>
      </c>
      <c r="H308" s="32">
        <v>22334</v>
      </c>
      <c r="I308" s="32">
        <v>16695</v>
      </c>
      <c r="J308" s="32">
        <v>18499</v>
      </c>
      <c r="K308" s="32">
        <v>18453</v>
      </c>
      <c r="L308" s="32">
        <v>18834</v>
      </c>
      <c r="M308" s="32">
        <v>18904</v>
      </c>
      <c r="N308" s="32">
        <v>9951</v>
      </c>
      <c r="O308" s="32">
        <v>9951</v>
      </c>
      <c r="P308" s="32">
        <v>22334</v>
      </c>
    </row>
    <row r="309" spans="1:16">
      <c r="A309" s="22">
        <v>199</v>
      </c>
      <c r="B309" s="24" t="s">
        <v>237</v>
      </c>
      <c r="C309" s="23" t="s">
        <v>402</v>
      </c>
      <c r="D309" s="32">
        <v>10403</v>
      </c>
      <c r="E309" s="32">
        <v>10333</v>
      </c>
      <c r="F309" s="32">
        <v>10445</v>
      </c>
      <c r="G309" s="32">
        <v>10076</v>
      </c>
      <c r="H309" s="32">
        <v>22334</v>
      </c>
      <c r="I309" s="32">
        <v>16474</v>
      </c>
      <c r="J309" s="32">
        <v>7205</v>
      </c>
      <c r="K309" s="32">
        <v>10972</v>
      </c>
      <c r="L309" s="32">
        <v>8308</v>
      </c>
      <c r="M309" s="32">
        <v>6482</v>
      </c>
      <c r="N309" s="32">
        <v>12605</v>
      </c>
      <c r="O309" s="32">
        <v>6482</v>
      </c>
      <c r="P309" s="32">
        <v>22334</v>
      </c>
    </row>
    <row r="310" spans="1:16">
      <c r="A310" s="22">
        <v>200</v>
      </c>
      <c r="B310" s="23" t="s">
        <v>238</v>
      </c>
      <c r="C310" s="23" t="s">
        <v>402</v>
      </c>
      <c r="D310" s="32">
        <v>12710</v>
      </c>
      <c r="E310" s="32">
        <v>12625</v>
      </c>
      <c r="F310" s="32">
        <v>12761</v>
      </c>
      <c r="G310" s="32">
        <v>12308</v>
      </c>
      <c r="H310" s="32">
        <v>14484</v>
      </c>
      <c r="I310" s="32">
        <v>12273</v>
      </c>
      <c r="J310" s="32">
        <v>12657</v>
      </c>
      <c r="K310" s="32">
        <v>13404</v>
      </c>
      <c r="L310" s="32">
        <v>14447</v>
      </c>
      <c r="M310" s="32">
        <v>13011</v>
      </c>
      <c r="N310" s="32">
        <v>12605</v>
      </c>
      <c r="O310" s="32">
        <v>12273</v>
      </c>
      <c r="P310" s="32">
        <v>14484</v>
      </c>
    </row>
    <row r="311" spans="1:16">
      <c r="A311" s="22">
        <v>201</v>
      </c>
      <c r="B311" s="23" t="s">
        <v>239</v>
      </c>
      <c r="C311" s="23" t="s">
        <v>402</v>
      </c>
      <c r="D311" s="32">
        <v>2140</v>
      </c>
      <c r="E311" s="32">
        <v>2125</v>
      </c>
      <c r="F311" s="32">
        <v>2148</v>
      </c>
      <c r="G311" s="32">
        <v>2072</v>
      </c>
      <c r="H311" s="32">
        <v>1879</v>
      </c>
      <c r="I311" s="32">
        <v>1769</v>
      </c>
      <c r="J311" s="32">
        <v>1461</v>
      </c>
      <c r="K311" s="32">
        <v>2256</v>
      </c>
      <c r="L311" s="32">
        <v>1832</v>
      </c>
      <c r="M311" s="32">
        <v>1374</v>
      </c>
      <c r="N311" s="32">
        <v>1326</v>
      </c>
      <c r="O311" s="32">
        <v>1326</v>
      </c>
      <c r="P311" s="32">
        <v>2256</v>
      </c>
    </row>
    <row r="312" spans="1:16">
      <c r="A312" s="22">
        <v>202</v>
      </c>
      <c r="B312" s="23" t="s">
        <v>240</v>
      </c>
      <c r="C312" s="23" t="s">
        <v>402</v>
      </c>
      <c r="D312" s="32">
        <v>2439</v>
      </c>
      <c r="E312" s="32">
        <v>2423</v>
      </c>
      <c r="F312" s="32">
        <v>2449</v>
      </c>
      <c r="G312" s="32">
        <v>2362</v>
      </c>
      <c r="H312" s="32">
        <v>2874</v>
      </c>
      <c r="I312" s="32">
        <v>3317</v>
      </c>
      <c r="J312" s="32">
        <v>3505</v>
      </c>
      <c r="K312" s="32">
        <v>2572</v>
      </c>
      <c r="L312" s="32">
        <v>3106</v>
      </c>
      <c r="M312" s="32">
        <v>2313</v>
      </c>
      <c r="N312" s="32">
        <v>2322</v>
      </c>
      <c r="O312" s="32">
        <v>2313</v>
      </c>
      <c r="P312" s="32">
        <v>3505</v>
      </c>
    </row>
    <row r="313" spans="1:16">
      <c r="A313" s="22">
        <v>203</v>
      </c>
      <c r="B313" s="23" t="s">
        <v>241</v>
      </c>
      <c r="C313" s="23" t="s">
        <v>402</v>
      </c>
      <c r="D313" s="32">
        <v>2794</v>
      </c>
      <c r="E313" s="32">
        <v>2777</v>
      </c>
      <c r="F313" s="32">
        <v>2806</v>
      </c>
      <c r="G313" s="32">
        <v>2707</v>
      </c>
      <c r="H313" s="32">
        <v>3207</v>
      </c>
      <c r="I313" s="32">
        <v>3317</v>
      </c>
      <c r="J313" s="32">
        <v>3505</v>
      </c>
      <c r="K313" s="32">
        <v>2948</v>
      </c>
      <c r="L313" s="32">
        <v>3622</v>
      </c>
      <c r="M313" s="32">
        <v>2812</v>
      </c>
      <c r="N313" s="32">
        <v>2919</v>
      </c>
      <c r="O313" s="32">
        <v>2707</v>
      </c>
      <c r="P313" s="32">
        <v>3622</v>
      </c>
    </row>
    <row r="314" spans="1:16">
      <c r="A314" s="22">
        <v>204</v>
      </c>
      <c r="B314" s="23" t="s">
        <v>242</v>
      </c>
      <c r="C314" s="23" t="s">
        <v>402</v>
      </c>
      <c r="D314" s="32">
        <v>21306</v>
      </c>
      <c r="E314" s="32">
        <v>21162</v>
      </c>
      <c r="F314" s="32">
        <v>21391</v>
      </c>
      <c r="G314" s="32">
        <v>20632</v>
      </c>
      <c r="H314" s="32">
        <v>23219</v>
      </c>
      <c r="I314" s="32">
        <v>39361</v>
      </c>
      <c r="J314" s="32">
        <v>31156</v>
      </c>
      <c r="K314" s="32">
        <v>22471</v>
      </c>
      <c r="L314" s="32">
        <v>30604</v>
      </c>
      <c r="M314" s="32">
        <v>23516</v>
      </c>
      <c r="N314" s="32">
        <v>19239</v>
      </c>
      <c r="O314" s="32">
        <v>19239</v>
      </c>
      <c r="P314" s="32">
        <v>39361</v>
      </c>
    </row>
    <row r="315" spans="1:16">
      <c r="A315" s="22">
        <v>205</v>
      </c>
      <c r="B315" s="23" t="s">
        <v>243</v>
      </c>
      <c r="C315" s="23" t="s">
        <v>402</v>
      </c>
      <c r="D315" s="32">
        <v>33278</v>
      </c>
      <c r="E315" s="32">
        <v>33056</v>
      </c>
      <c r="F315" s="32">
        <v>33411</v>
      </c>
      <c r="G315" s="32">
        <v>32228</v>
      </c>
      <c r="H315" s="32">
        <v>38366</v>
      </c>
      <c r="I315" s="32">
        <v>23219</v>
      </c>
      <c r="J315" s="32">
        <v>38946</v>
      </c>
      <c r="K315" s="32">
        <v>35100</v>
      </c>
      <c r="L315" s="32">
        <v>41650</v>
      </c>
      <c r="M315" s="32">
        <v>32228</v>
      </c>
      <c r="N315" s="32">
        <v>18243</v>
      </c>
      <c r="O315" s="32">
        <v>18243</v>
      </c>
      <c r="P315" s="32">
        <v>41650</v>
      </c>
    </row>
    <row r="316" spans="1:16">
      <c r="A316" s="22">
        <v>206</v>
      </c>
      <c r="B316" s="23" t="s">
        <v>244</v>
      </c>
      <c r="C316" s="23" t="s">
        <v>402</v>
      </c>
      <c r="D316" s="32">
        <v>28011</v>
      </c>
      <c r="E316" s="32">
        <v>27824</v>
      </c>
      <c r="F316" s="32">
        <v>28124</v>
      </c>
      <c r="G316" s="32">
        <v>27128</v>
      </c>
      <c r="H316" s="32">
        <v>14153</v>
      </c>
      <c r="I316" s="32">
        <v>11609</v>
      </c>
      <c r="J316" s="32">
        <v>17525</v>
      </c>
      <c r="K316" s="32">
        <v>29544</v>
      </c>
      <c r="L316" s="32">
        <v>17062</v>
      </c>
      <c r="M316" s="32">
        <v>13029</v>
      </c>
      <c r="N316" s="32">
        <v>8625</v>
      </c>
      <c r="O316" s="32">
        <v>8625</v>
      </c>
      <c r="P316" s="32">
        <v>29544</v>
      </c>
    </row>
    <row r="317" spans="1:16">
      <c r="A317" s="22">
        <v>207</v>
      </c>
      <c r="B317" s="23" t="s">
        <v>245</v>
      </c>
      <c r="C317" s="23" t="s">
        <v>402</v>
      </c>
      <c r="D317" s="32">
        <v>12883</v>
      </c>
      <c r="E317" s="32">
        <v>12796</v>
      </c>
      <c r="F317" s="32">
        <v>12934</v>
      </c>
      <c r="G317" s="32">
        <v>12476</v>
      </c>
      <c r="H317" s="32">
        <v>13931</v>
      </c>
      <c r="I317" s="32">
        <v>13157</v>
      </c>
      <c r="J317" s="32">
        <v>12657</v>
      </c>
      <c r="K317" s="32">
        <v>13588</v>
      </c>
      <c r="L317" s="32">
        <v>16419</v>
      </c>
      <c r="M317" s="32">
        <v>12287</v>
      </c>
      <c r="N317" s="32">
        <v>16032</v>
      </c>
      <c r="O317" s="32">
        <v>12287</v>
      </c>
      <c r="P317" s="32">
        <v>16419</v>
      </c>
    </row>
    <row r="318" spans="1:16">
      <c r="A318" s="22">
        <v>208</v>
      </c>
      <c r="B318" s="23" t="s">
        <v>246</v>
      </c>
      <c r="C318" s="23" t="s">
        <v>402</v>
      </c>
      <c r="D318" s="32">
        <v>90406</v>
      </c>
      <c r="E318" s="32">
        <v>89800</v>
      </c>
      <c r="F318" s="32">
        <v>90769</v>
      </c>
      <c r="G318" s="32">
        <v>87553</v>
      </c>
      <c r="H318" s="32">
        <v>95971</v>
      </c>
      <c r="I318" s="32">
        <v>90996</v>
      </c>
      <c r="J318" s="32">
        <v>97364</v>
      </c>
      <c r="K318" s="32">
        <v>95351</v>
      </c>
      <c r="L318" s="32">
        <v>105833</v>
      </c>
      <c r="M318" s="32">
        <v>90469</v>
      </c>
      <c r="N318" s="32">
        <v>71867</v>
      </c>
      <c r="O318" s="32">
        <v>71867</v>
      </c>
      <c r="P318" s="32">
        <v>105833</v>
      </c>
    </row>
    <row r="319" spans="1:16">
      <c r="A319" s="22">
        <v>209</v>
      </c>
      <c r="B319" s="23" t="s">
        <v>247</v>
      </c>
      <c r="C319" s="23" t="s">
        <v>402</v>
      </c>
      <c r="D319" s="32">
        <v>60368</v>
      </c>
      <c r="E319" s="32">
        <v>59963</v>
      </c>
      <c r="F319" s="32">
        <v>60611</v>
      </c>
      <c r="G319" s="32">
        <v>58463</v>
      </c>
      <c r="H319" s="32">
        <v>74632</v>
      </c>
      <c r="I319" s="32">
        <v>63243</v>
      </c>
      <c r="J319" s="32">
        <v>83733</v>
      </c>
      <c r="K319" s="32">
        <v>63673</v>
      </c>
      <c r="L319" s="32">
        <v>84356</v>
      </c>
      <c r="M319" s="32">
        <v>70354</v>
      </c>
      <c r="N319" s="32">
        <v>61917</v>
      </c>
      <c r="O319" s="32">
        <v>58463</v>
      </c>
      <c r="P319" s="32">
        <v>84356</v>
      </c>
    </row>
    <row r="320" spans="1:16">
      <c r="A320" s="22">
        <v>210</v>
      </c>
      <c r="B320" s="23" t="s">
        <v>248</v>
      </c>
      <c r="C320" s="23" t="s">
        <v>402</v>
      </c>
      <c r="D320" s="32">
        <v>44964</v>
      </c>
      <c r="E320" s="32">
        <v>44661</v>
      </c>
      <c r="F320" s="32">
        <v>45144</v>
      </c>
      <c r="G320" s="32">
        <v>43544</v>
      </c>
      <c r="H320" s="32">
        <v>51910</v>
      </c>
      <c r="I320" s="32">
        <v>47433</v>
      </c>
      <c r="J320" s="32">
        <v>57250</v>
      </c>
      <c r="K320" s="32">
        <v>47424</v>
      </c>
      <c r="L320" s="32">
        <v>56870</v>
      </c>
      <c r="M320" s="32">
        <v>49960</v>
      </c>
      <c r="N320" s="32">
        <v>34275</v>
      </c>
      <c r="O320" s="32">
        <v>34275</v>
      </c>
      <c r="P320" s="32">
        <v>57250</v>
      </c>
    </row>
    <row r="321" spans="1:16">
      <c r="A321" s="22">
        <v>211</v>
      </c>
      <c r="B321" s="23" t="s">
        <v>249</v>
      </c>
      <c r="C321" s="23" t="s">
        <v>402</v>
      </c>
      <c r="D321" s="32">
        <v>32760</v>
      </c>
      <c r="E321" s="32">
        <v>32538</v>
      </c>
      <c r="F321" s="32">
        <v>32890</v>
      </c>
      <c r="G321" s="32">
        <v>31724</v>
      </c>
      <c r="H321" s="32">
        <v>44558</v>
      </c>
      <c r="I321" s="32">
        <v>33833</v>
      </c>
      <c r="J321" s="32">
        <v>48682</v>
      </c>
      <c r="K321" s="32">
        <v>34552</v>
      </c>
      <c r="L321" s="32">
        <v>46428</v>
      </c>
      <c r="M321" s="32">
        <v>37124</v>
      </c>
      <c r="N321" s="32">
        <v>27641</v>
      </c>
      <c r="O321" s="32">
        <v>27641</v>
      </c>
      <c r="P321" s="32">
        <v>48682</v>
      </c>
    </row>
    <row r="322" spans="1:16">
      <c r="A322" s="22">
        <v>212</v>
      </c>
      <c r="B322" s="23" t="s">
        <v>250</v>
      </c>
      <c r="C322" s="23" t="s">
        <v>402</v>
      </c>
      <c r="D322" s="32">
        <v>5214</v>
      </c>
      <c r="E322" s="32">
        <v>5179</v>
      </c>
      <c r="F322" s="32">
        <v>5235</v>
      </c>
      <c r="G322" s="32">
        <v>5049</v>
      </c>
      <c r="H322" s="32">
        <v>4312</v>
      </c>
      <c r="I322" s="32">
        <v>4865</v>
      </c>
      <c r="J322" s="32">
        <v>5160</v>
      </c>
      <c r="K322" s="32">
        <v>5499</v>
      </c>
      <c r="L322" s="32">
        <v>5150</v>
      </c>
      <c r="M322" s="32">
        <v>5401</v>
      </c>
      <c r="N322" s="32">
        <v>9818</v>
      </c>
      <c r="O322" s="32">
        <v>4312</v>
      </c>
      <c r="P322" s="32">
        <v>9818</v>
      </c>
    </row>
    <row r="323" spans="1:16">
      <c r="A323" s="22">
        <v>213</v>
      </c>
      <c r="B323" s="23" t="s">
        <v>251</v>
      </c>
      <c r="C323" s="23" t="s">
        <v>402</v>
      </c>
      <c r="D323" s="32">
        <v>11529</v>
      </c>
      <c r="E323" s="32">
        <v>11454</v>
      </c>
      <c r="F323" s="32">
        <v>11577</v>
      </c>
      <c r="G323" s="32">
        <v>11166</v>
      </c>
      <c r="H323" s="32">
        <v>15811</v>
      </c>
      <c r="I323" s="32">
        <v>12383</v>
      </c>
      <c r="J323" s="32">
        <v>15579</v>
      </c>
      <c r="K323" s="32">
        <v>12161</v>
      </c>
      <c r="L323" s="32">
        <v>16241</v>
      </c>
      <c r="M323" s="32">
        <v>12432</v>
      </c>
      <c r="N323" s="32">
        <v>12605</v>
      </c>
      <c r="O323" s="32">
        <v>11166</v>
      </c>
      <c r="P323" s="32">
        <v>16241</v>
      </c>
    </row>
    <row r="324" spans="1:16">
      <c r="A324" s="22">
        <v>214</v>
      </c>
      <c r="B324" s="23" t="s">
        <v>252</v>
      </c>
      <c r="C324" s="23" t="s">
        <v>402</v>
      </c>
      <c r="D324" s="32">
        <v>20331</v>
      </c>
      <c r="E324" s="32">
        <v>20194</v>
      </c>
      <c r="F324" s="32">
        <v>20411</v>
      </c>
      <c r="G324" s="32">
        <v>19689</v>
      </c>
      <c r="H324" s="32">
        <v>19405</v>
      </c>
      <c r="I324" s="32">
        <v>21781</v>
      </c>
      <c r="J324" s="32">
        <v>23367</v>
      </c>
      <c r="K324" s="32">
        <v>21443</v>
      </c>
      <c r="L324" s="32">
        <v>20161</v>
      </c>
      <c r="M324" s="32">
        <v>17418</v>
      </c>
      <c r="N324" s="32">
        <v>21892</v>
      </c>
      <c r="O324" s="32">
        <v>17418</v>
      </c>
      <c r="P324" s="32">
        <v>23367</v>
      </c>
    </row>
    <row r="325" spans="1:16">
      <c r="A325" s="22">
        <v>215</v>
      </c>
      <c r="B325" s="23" t="s">
        <v>253</v>
      </c>
      <c r="C325" s="23" t="s">
        <v>402</v>
      </c>
      <c r="D325" s="32">
        <v>34525</v>
      </c>
      <c r="E325" s="32">
        <v>34294</v>
      </c>
      <c r="F325" s="32">
        <v>34663</v>
      </c>
      <c r="G325" s="32">
        <v>33434</v>
      </c>
      <c r="H325" s="32">
        <v>28526</v>
      </c>
      <c r="I325" s="32">
        <v>31511</v>
      </c>
      <c r="J325" s="32">
        <v>36998</v>
      </c>
      <c r="K325" s="32">
        <v>36414</v>
      </c>
      <c r="L325" s="32">
        <v>30110</v>
      </c>
      <c r="M325" s="32">
        <v>34108</v>
      </c>
      <c r="N325" s="32">
        <v>21892</v>
      </c>
      <c r="O325" s="32">
        <v>21892</v>
      </c>
      <c r="P325" s="32">
        <v>36998</v>
      </c>
    </row>
    <row r="326" spans="1:16">
      <c r="A326" s="22">
        <v>216</v>
      </c>
      <c r="B326" s="23" t="s">
        <v>254</v>
      </c>
      <c r="C326" s="23" t="s">
        <v>402</v>
      </c>
      <c r="D326" s="32">
        <v>7395</v>
      </c>
      <c r="E326" s="32">
        <v>7344</v>
      </c>
      <c r="F326" s="32">
        <v>7424</v>
      </c>
      <c r="G326" s="32">
        <v>7162</v>
      </c>
      <c r="H326" s="32">
        <v>5694</v>
      </c>
      <c r="I326" s="32">
        <v>6524</v>
      </c>
      <c r="J326" s="32">
        <v>6816</v>
      </c>
      <c r="K326" s="32">
        <v>7799</v>
      </c>
      <c r="L326" s="32">
        <v>7008</v>
      </c>
      <c r="M326" s="32">
        <v>5806</v>
      </c>
      <c r="N326" s="32">
        <v>6236</v>
      </c>
      <c r="O326" s="32">
        <v>5694</v>
      </c>
      <c r="P326" s="32">
        <v>7799</v>
      </c>
    </row>
    <row r="327" spans="1:16">
      <c r="A327" s="22">
        <v>217</v>
      </c>
      <c r="B327" s="23" t="s">
        <v>255</v>
      </c>
      <c r="C327" s="23" t="s">
        <v>402</v>
      </c>
      <c r="D327" s="32">
        <v>64395</v>
      </c>
      <c r="E327" s="32">
        <v>63962</v>
      </c>
      <c r="F327" s="32">
        <v>64652</v>
      </c>
      <c r="G327" s="32">
        <v>62361</v>
      </c>
      <c r="H327" s="32">
        <v>55615</v>
      </c>
      <c r="I327" s="32">
        <v>52629</v>
      </c>
      <c r="J327" s="32">
        <v>29209</v>
      </c>
      <c r="K327" s="32">
        <v>67918</v>
      </c>
      <c r="L327" s="32">
        <v>59621</v>
      </c>
      <c r="M327" s="32">
        <v>56712</v>
      </c>
      <c r="N327" s="32">
        <v>21892</v>
      </c>
      <c r="O327" s="32">
        <v>21892</v>
      </c>
      <c r="P327" s="32">
        <v>67918</v>
      </c>
    </row>
    <row r="328" spans="1:16">
      <c r="A328" s="22">
        <v>218</v>
      </c>
      <c r="B328" s="23" t="s">
        <v>256</v>
      </c>
      <c r="C328" s="23" t="s">
        <v>402</v>
      </c>
      <c r="D328" s="32">
        <v>3547</v>
      </c>
      <c r="E328" s="32">
        <v>3523</v>
      </c>
      <c r="F328" s="32">
        <v>3560</v>
      </c>
      <c r="G328" s="32">
        <v>3435</v>
      </c>
      <c r="H328" s="32">
        <v>3980</v>
      </c>
      <c r="I328" s="32">
        <v>3980</v>
      </c>
      <c r="J328" s="32">
        <v>3505</v>
      </c>
      <c r="K328" s="32">
        <v>3741</v>
      </c>
      <c r="L328" s="32">
        <v>4295</v>
      </c>
      <c r="M328" s="32">
        <v>3764</v>
      </c>
      <c r="N328" s="32">
        <v>5308</v>
      </c>
      <c r="O328" s="32">
        <v>3435</v>
      </c>
      <c r="P328" s="32">
        <v>5308</v>
      </c>
    </row>
    <row r="329" spans="1:16">
      <c r="A329" s="22">
        <v>219</v>
      </c>
      <c r="B329" s="23" t="s">
        <v>257</v>
      </c>
      <c r="C329" s="23" t="s">
        <v>402</v>
      </c>
      <c r="D329" s="32">
        <v>58888</v>
      </c>
      <c r="E329" s="32">
        <v>58492</v>
      </c>
      <c r="F329" s="32">
        <v>59124</v>
      </c>
      <c r="G329" s="32">
        <v>57028</v>
      </c>
      <c r="H329" s="32">
        <v>77175</v>
      </c>
      <c r="I329" s="32">
        <v>62690</v>
      </c>
      <c r="J329" s="32">
        <v>30378</v>
      </c>
      <c r="K329" s="32">
        <v>62110</v>
      </c>
      <c r="L329" s="32">
        <v>58462</v>
      </c>
      <c r="M329" s="32">
        <v>51311</v>
      </c>
      <c r="N329" s="32">
        <v>59705</v>
      </c>
      <c r="O329" s="32">
        <v>30378</v>
      </c>
      <c r="P329" s="32">
        <v>77175</v>
      </c>
    </row>
    <row r="330" spans="1:16">
      <c r="A330" s="22">
        <v>220</v>
      </c>
      <c r="B330" s="23" t="s">
        <v>258</v>
      </c>
      <c r="C330" s="23" t="s">
        <v>403</v>
      </c>
      <c r="D330" s="32">
        <v>333</v>
      </c>
      <c r="E330" s="32">
        <v>329</v>
      </c>
      <c r="F330" s="32">
        <v>334</v>
      </c>
      <c r="G330" s="32">
        <v>322</v>
      </c>
      <c r="H330" s="32">
        <v>1050</v>
      </c>
      <c r="I330" s="32">
        <v>1106</v>
      </c>
      <c r="J330" s="32">
        <v>1492</v>
      </c>
      <c r="K330" s="32">
        <v>350</v>
      </c>
      <c r="L330" s="32">
        <v>1315</v>
      </c>
      <c r="M330" s="32">
        <v>463</v>
      </c>
      <c r="N330" s="32">
        <v>1658</v>
      </c>
      <c r="O330" s="32">
        <v>322</v>
      </c>
      <c r="P330" s="32">
        <v>1658</v>
      </c>
    </row>
    <row r="331" spans="1:16">
      <c r="A331" s="22">
        <v>221</v>
      </c>
      <c r="B331" s="23" t="s">
        <v>258</v>
      </c>
      <c r="C331" s="23" t="s">
        <v>402</v>
      </c>
      <c r="D331" s="32">
        <v>4699</v>
      </c>
      <c r="E331" s="32">
        <v>4666</v>
      </c>
      <c r="F331" s="32">
        <v>4718</v>
      </c>
      <c r="G331" s="32">
        <v>4551</v>
      </c>
      <c r="H331" s="32">
        <v>4589</v>
      </c>
      <c r="I331" s="32">
        <v>4755</v>
      </c>
      <c r="J331" s="32">
        <v>4479</v>
      </c>
      <c r="K331" s="32">
        <v>4955</v>
      </c>
      <c r="L331" s="32">
        <v>4487</v>
      </c>
      <c r="M331" s="32">
        <v>5787</v>
      </c>
      <c r="N331" s="32">
        <v>4975</v>
      </c>
      <c r="O331" s="32">
        <v>4479</v>
      </c>
      <c r="P331" s="32">
        <v>5787</v>
      </c>
    </row>
    <row r="332" spans="1:16">
      <c r="A332" s="22">
        <v>222</v>
      </c>
      <c r="B332" s="23" t="s">
        <v>259</v>
      </c>
      <c r="C332" s="23" t="s">
        <v>403</v>
      </c>
      <c r="D332" s="32">
        <v>427</v>
      </c>
      <c r="E332" s="32">
        <v>425</v>
      </c>
      <c r="F332" s="32">
        <v>429</v>
      </c>
      <c r="G332" s="32">
        <v>413</v>
      </c>
      <c r="H332" s="32">
        <v>1438</v>
      </c>
      <c r="I332" s="32">
        <v>885</v>
      </c>
      <c r="J332" s="32">
        <v>1948</v>
      </c>
      <c r="K332" s="32">
        <v>450</v>
      </c>
      <c r="L332" s="32">
        <v>1890</v>
      </c>
      <c r="M332" s="32">
        <v>415</v>
      </c>
      <c r="N332" s="32">
        <v>1991</v>
      </c>
      <c r="O332" s="32">
        <v>413</v>
      </c>
      <c r="P332" s="32">
        <v>1991</v>
      </c>
    </row>
    <row r="333" spans="1:16">
      <c r="A333" s="22">
        <v>223</v>
      </c>
      <c r="B333" s="23" t="s">
        <v>259</v>
      </c>
      <c r="C333" s="23" t="s">
        <v>402</v>
      </c>
      <c r="D333" s="32">
        <v>10929</v>
      </c>
      <c r="E333" s="32">
        <v>10856</v>
      </c>
      <c r="F333" s="32">
        <v>10973</v>
      </c>
      <c r="G333" s="32">
        <v>10584</v>
      </c>
      <c r="H333" s="32">
        <v>8735</v>
      </c>
      <c r="I333" s="32">
        <v>9730</v>
      </c>
      <c r="J333" s="32">
        <v>5843</v>
      </c>
      <c r="K333" s="32">
        <v>11526</v>
      </c>
      <c r="L333" s="32">
        <v>6447</v>
      </c>
      <c r="M333" s="32">
        <v>5182</v>
      </c>
      <c r="N333" s="32">
        <v>6634</v>
      </c>
      <c r="O333" s="32">
        <v>5182</v>
      </c>
      <c r="P333" s="32">
        <v>11526</v>
      </c>
    </row>
    <row r="334" spans="1:16">
      <c r="A334" s="22">
        <v>224</v>
      </c>
      <c r="B334" s="23" t="s">
        <v>260</v>
      </c>
      <c r="C334" s="23" t="s">
        <v>402</v>
      </c>
      <c r="D334" s="32">
        <v>3815</v>
      </c>
      <c r="E334" s="32">
        <v>3789</v>
      </c>
      <c r="F334" s="32">
        <v>3830</v>
      </c>
      <c r="G334" s="32">
        <v>3694</v>
      </c>
      <c r="H334" s="32">
        <v>5141</v>
      </c>
      <c r="I334" s="32">
        <v>6855</v>
      </c>
      <c r="J334" s="32">
        <v>3311</v>
      </c>
      <c r="K334" s="32">
        <v>4024</v>
      </c>
      <c r="L334" s="32">
        <v>5342</v>
      </c>
      <c r="M334" s="32">
        <v>4567</v>
      </c>
      <c r="N334" s="32">
        <v>4975</v>
      </c>
      <c r="O334" s="32">
        <v>3311</v>
      </c>
      <c r="P334" s="32">
        <v>6855</v>
      </c>
    </row>
    <row r="335" spans="1:16">
      <c r="A335" s="22">
        <v>225</v>
      </c>
      <c r="B335" s="23" t="s">
        <v>261</v>
      </c>
      <c r="C335" s="23" t="s">
        <v>402</v>
      </c>
      <c r="D335" s="32">
        <v>3844</v>
      </c>
      <c r="E335" s="32">
        <v>3818</v>
      </c>
      <c r="F335" s="32">
        <v>3860</v>
      </c>
      <c r="G335" s="32">
        <v>3723</v>
      </c>
      <c r="H335" s="32">
        <v>5308</v>
      </c>
      <c r="I335" s="32">
        <v>5860</v>
      </c>
      <c r="J335" s="32">
        <v>4155</v>
      </c>
      <c r="K335" s="32">
        <v>4055</v>
      </c>
      <c r="L335" s="32">
        <v>5623</v>
      </c>
      <c r="M335" s="32">
        <v>4760</v>
      </c>
      <c r="N335" s="32">
        <v>4975</v>
      </c>
      <c r="O335" s="32">
        <v>3723</v>
      </c>
      <c r="P335" s="32">
        <v>5860</v>
      </c>
    </row>
    <row r="336" spans="1:16">
      <c r="A336" s="22">
        <v>226</v>
      </c>
      <c r="B336" s="23" t="s">
        <v>262</v>
      </c>
      <c r="C336" s="23" t="s">
        <v>402</v>
      </c>
      <c r="D336" s="32">
        <v>15842</v>
      </c>
      <c r="E336" s="32">
        <v>15735</v>
      </c>
      <c r="F336" s="32">
        <v>15905</v>
      </c>
      <c r="G336" s="32">
        <v>15341</v>
      </c>
      <c r="H336" s="32">
        <v>7960</v>
      </c>
      <c r="I336" s="32">
        <v>18354</v>
      </c>
      <c r="J336" s="32">
        <v>10320</v>
      </c>
      <c r="K336" s="32">
        <v>16709</v>
      </c>
      <c r="L336" s="32">
        <v>9122</v>
      </c>
      <c r="M336" s="32">
        <v>5682</v>
      </c>
      <c r="N336" s="32">
        <v>5086</v>
      </c>
      <c r="O336" s="32">
        <v>5086</v>
      </c>
      <c r="P336" s="32">
        <v>18354</v>
      </c>
    </row>
    <row r="337" spans="1:16">
      <c r="A337" s="22">
        <v>227</v>
      </c>
      <c r="B337" s="23" t="s">
        <v>263</v>
      </c>
      <c r="C337" s="23" t="s">
        <v>402</v>
      </c>
      <c r="D337" s="32">
        <v>3622</v>
      </c>
      <c r="E337" s="32">
        <v>3598</v>
      </c>
      <c r="F337" s="32">
        <v>3636</v>
      </c>
      <c r="G337" s="32">
        <v>3508</v>
      </c>
      <c r="H337" s="32">
        <v>4975</v>
      </c>
      <c r="I337" s="32">
        <v>2543</v>
      </c>
      <c r="J337" s="32">
        <v>2768</v>
      </c>
      <c r="K337" s="32">
        <v>3821</v>
      </c>
      <c r="L337" s="32">
        <v>3814</v>
      </c>
      <c r="M337" s="32">
        <v>3557</v>
      </c>
      <c r="N337" s="32">
        <v>3870</v>
      </c>
      <c r="O337" s="32">
        <v>2543</v>
      </c>
      <c r="P337" s="32">
        <v>4975</v>
      </c>
    </row>
    <row r="338" spans="1:16">
      <c r="A338" s="22">
        <v>228</v>
      </c>
      <c r="B338" s="23" t="s">
        <v>264</v>
      </c>
      <c r="C338" s="23" t="s">
        <v>403</v>
      </c>
      <c r="D338" s="32">
        <v>1402</v>
      </c>
      <c r="E338" s="32">
        <v>1392</v>
      </c>
      <c r="F338" s="32">
        <v>1407</v>
      </c>
      <c r="G338" s="32">
        <v>1358</v>
      </c>
      <c r="H338" s="32">
        <v>5639</v>
      </c>
      <c r="I338" s="32">
        <v>3317</v>
      </c>
      <c r="J338" s="32">
        <v>8768</v>
      </c>
      <c r="K338" s="32">
        <v>1479</v>
      </c>
      <c r="L338" s="32">
        <v>6139</v>
      </c>
      <c r="M338" s="32">
        <v>1545</v>
      </c>
      <c r="N338" s="32">
        <v>2211</v>
      </c>
      <c r="O338" s="32">
        <v>1358</v>
      </c>
      <c r="P338" s="32">
        <v>8768</v>
      </c>
    </row>
    <row r="339" spans="1:16">
      <c r="A339" s="22">
        <v>229</v>
      </c>
      <c r="B339" s="23" t="s">
        <v>264</v>
      </c>
      <c r="C339" s="23" t="s">
        <v>402</v>
      </c>
      <c r="D339" s="32">
        <v>16019</v>
      </c>
      <c r="E339" s="32">
        <v>15913</v>
      </c>
      <c r="F339" s="32">
        <v>16083</v>
      </c>
      <c r="G339" s="32">
        <v>15515</v>
      </c>
      <c r="H339" s="32">
        <v>23551</v>
      </c>
      <c r="I339" s="32">
        <v>26646</v>
      </c>
      <c r="J339" s="32">
        <v>26308</v>
      </c>
      <c r="K339" s="32">
        <v>16897</v>
      </c>
      <c r="L339" s="32">
        <v>26495</v>
      </c>
      <c r="M339" s="32">
        <v>19304</v>
      </c>
      <c r="N339" s="32">
        <v>12605</v>
      </c>
      <c r="O339" s="32">
        <v>12605</v>
      </c>
      <c r="P339" s="32">
        <v>26646</v>
      </c>
    </row>
    <row r="340" spans="1:16">
      <c r="A340" s="22">
        <v>230</v>
      </c>
      <c r="B340" s="23" t="s">
        <v>265</v>
      </c>
      <c r="C340" s="23" t="s">
        <v>403</v>
      </c>
      <c r="D340" s="32">
        <v>871</v>
      </c>
      <c r="E340" s="32">
        <v>866</v>
      </c>
      <c r="F340" s="32">
        <v>874</v>
      </c>
      <c r="G340" s="32">
        <v>845</v>
      </c>
      <c r="H340" s="32">
        <v>4202</v>
      </c>
      <c r="I340" s="32">
        <v>3096</v>
      </c>
      <c r="J340" s="32">
        <v>6000</v>
      </c>
      <c r="K340" s="32">
        <v>919</v>
      </c>
      <c r="L340" s="32">
        <v>4533</v>
      </c>
      <c r="M340" s="32">
        <v>1227</v>
      </c>
      <c r="N340" s="32">
        <v>1991</v>
      </c>
      <c r="O340" s="32">
        <v>845</v>
      </c>
      <c r="P340" s="32">
        <v>6000</v>
      </c>
    </row>
    <row r="341" spans="1:16">
      <c r="A341" s="22">
        <v>231</v>
      </c>
      <c r="B341" s="23" t="s">
        <v>265</v>
      </c>
      <c r="C341" s="23" t="s">
        <v>402</v>
      </c>
      <c r="D341" s="32">
        <v>15530</v>
      </c>
      <c r="E341" s="32">
        <v>15428</v>
      </c>
      <c r="F341" s="32">
        <v>15593</v>
      </c>
      <c r="G341" s="32">
        <v>15040</v>
      </c>
      <c r="H341" s="32">
        <v>19902</v>
      </c>
      <c r="I341" s="32">
        <v>23772</v>
      </c>
      <c r="J341" s="32">
        <v>18002</v>
      </c>
      <c r="K341" s="32">
        <v>16380</v>
      </c>
      <c r="L341" s="32">
        <v>20670</v>
      </c>
      <c r="M341" s="32">
        <v>15324</v>
      </c>
      <c r="N341" s="32">
        <v>11277</v>
      </c>
      <c r="O341" s="32">
        <v>11277</v>
      </c>
      <c r="P341" s="32">
        <v>23772</v>
      </c>
    </row>
    <row r="342" spans="1:16">
      <c r="A342" s="22">
        <v>232</v>
      </c>
      <c r="B342" s="23" t="s">
        <v>266</v>
      </c>
      <c r="C342" s="23" t="s">
        <v>403</v>
      </c>
      <c r="D342" s="32">
        <v>714</v>
      </c>
      <c r="E342" s="32">
        <v>708</v>
      </c>
      <c r="F342" s="32">
        <v>717</v>
      </c>
      <c r="G342" s="32">
        <v>692</v>
      </c>
      <c r="H342" s="32">
        <v>3538</v>
      </c>
      <c r="I342" s="32">
        <v>16585</v>
      </c>
      <c r="J342" s="32">
        <v>3231</v>
      </c>
      <c r="K342" s="32">
        <v>753</v>
      </c>
      <c r="L342" s="32">
        <v>3768</v>
      </c>
      <c r="M342" s="32">
        <v>906</v>
      </c>
      <c r="N342" s="32">
        <v>1216</v>
      </c>
      <c r="O342" s="32">
        <v>692</v>
      </c>
      <c r="P342" s="32">
        <v>16585</v>
      </c>
    </row>
    <row r="343" spans="1:16">
      <c r="A343" s="22">
        <v>233</v>
      </c>
      <c r="B343" s="23" t="s">
        <v>266</v>
      </c>
      <c r="C343" s="23" t="s">
        <v>402</v>
      </c>
      <c r="D343" s="32">
        <v>12388</v>
      </c>
      <c r="E343" s="32">
        <v>12304</v>
      </c>
      <c r="F343" s="32">
        <v>12438</v>
      </c>
      <c r="G343" s="32">
        <v>11996</v>
      </c>
      <c r="H343" s="32">
        <v>18243</v>
      </c>
      <c r="I343" s="32">
        <v>10393</v>
      </c>
      <c r="J343" s="32">
        <v>9691</v>
      </c>
      <c r="K343" s="32">
        <v>13065</v>
      </c>
      <c r="L343" s="32">
        <v>14547</v>
      </c>
      <c r="M343" s="32">
        <v>11318</v>
      </c>
      <c r="N343" s="32">
        <v>10614</v>
      </c>
      <c r="O343" s="32">
        <v>9691</v>
      </c>
      <c r="P343" s="32">
        <v>18243</v>
      </c>
    </row>
    <row r="344" spans="1:16">
      <c r="A344" s="22">
        <v>234</v>
      </c>
      <c r="B344" s="23" t="s">
        <v>267</v>
      </c>
      <c r="C344" s="23" t="s">
        <v>403</v>
      </c>
      <c r="D344" s="32">
        <v>763</v>
      </c>
      <c r="E344" s="32">
        <v>758</v>
      </c>
      <c r="F344" s="32">
        <v>765</v>
      </c>
      <c r="G344" s="32">
        <v>739</v>
      </c>
      <c r="H344" s="32">
        <v>4312</v>
      </c>
      <c r="I344" s="32">
        <v>2654</v>
      </c>
      <c r="J344" s="32">
        <v>4543</v>
      </c>
      <c r="K344" s="32">
        <v>804</v>
      </c>
      <c r="L344" s="32">
        <v>4171</v>
      </c>
      <c r="M344" s="32">
        <v>1147</v>
      </c>
      <c r="N344" s="32">
        <v>1769</v>
      </c>
      <c r="O344" s="32">
        <v>739</v>
      </c>
      <c r="P344" s="32">
        <v>4543</v>
      </c>
    </row>
    <row r="345" spans="1:16">
      <c r="A345" s="22">
        <v>235</v>
      </c>
      <c r="B345" s="23" t="s">
        <v>267</v>
      </c>
      <c r="C345" s="23" t="s">
        <v>402</v>
      </c>
      <c r="D345" s="32">
        <v>11817</v>
      </c>
      <c r="E345" s="32">
        <v>11738</v>
      </c>
      <c r="F345" s="32">
        <v>11865</v>
      </c>
      <c r="G345" s="32">
        <v>11443</v>
      </c>
      <c r="H345" s="32">
        <v>22113</v>
      </c>
      <c r="I345" s="32">
        <v>16585</v>
      </c>
      <c r="J345" s="32">
        <v>13630</v>
      </c>
      <c r="K345" s="32">
        <v>12464</v>
      </c>
      <c r="L345" s="32">
        <v>14422</v>
      </c>
      <c r="M345" s="32">
        <v>14336</v>
      </c>
      <c r="N345" s="32">
        <v>11277</v>
      </c>
      <c r="O345" s="32">
        <v>11277</v>
      </c>
      <c r="P345" s="32">
        <v>22113</v>
      </c>
    </row>
    <row r="346" spans="1:16">
      <c r="A346" s="22">
        <v>236</v>
      </c>
      <c r="B346" s="23" t="s">
        <v>268</v>
      </c>
      <c r="C346" s="23" t="s">
        <v>403</v>
      </c>
      <c r="D346" s="32">
        <v>853</v>
      </c>
      <c r="E346" s="32">
        <v>848</v>
      </c>
      <c r="F346" s="32">
        <v>858</v>
      </c>
      <c r="G346" s="32">
        <v>827</v>
      </c>
      <c r="H346" s="32">
        <v>4809</v>
      </c>
      <c r="I346" s="32">
        <v>2654</v>
      </c>
      <c r="J346" s="32">
        <v>7010</v>
      </c>
      <c r="K346" s="32">
        <v>901</v>
      </c>
      <c r="L346" s="32">
        <v>5086</v>
      </c>
      <c r="M346" s="32">
        <v>1410</v>
      </c>
      <c r="N346" s="32">
        <v>1879</v>
      </c>
      <c r="O346" s="32">
        <v>827</v>
      </c>
      <c r="P346" s="32">
        <v>7010</v>
      </c>
    </row>
    <row r="347" spans="1:16">
      <c r="A347" s="22">
        <v>237</v>
      </c>
      <c r="B347" s="23" t="s">
        <v>268</v>
      </c>
      <c r="C347" s="23" t="s">
        <v>402</v>
      </c>
      <c r="D347" s="32">
        <v>21262</v>
      </c>
      <c r="E347" s="32">
        <v>21119</v>
      </c>
      <c r="F347" s="32">
        <v>21347</v>
      </c>
      <c r="G347" s="32">
        <v>20591</v>
      </c>
      <c r="H347" s="32">
        <v>19349</v>
      </c>
      <c r="I347" s="32">
        <v>18575</v>
      </c>
      <c r="J347" s="32">
        <v>21031</v>
      </c>
      <c r="K347" s="32">
        <v>22426</v>
      </c>
      <c r="L347" s="32">
        <v>23191</v>
      </c>
      <c r="M347" s="32">
        <v>17645</v>
      </c>
      <c r="N347" s="32">
        <v>11277</v>
      </c>
      <c r="O347" s="32">
        <v>11277</v>
      </c>
      <c r="P347" s="32">
        <v>23191</v>
      </c>
    </row>
    <row r="348" spans="1:16">
      <c r="A348" s="22">
        <v>238</v>
      </c>
      <c r="B348" s="23" t="s">
        <v>269</v>
      </c>
      <c r="C348" s="23" t="s">
        <v>403</v>
      </c>
      <c r="D348" s="32">
        <v>500</v>
      </c>
      <c r="E348" s="32">
        <v>497</v>
      </c>
      <c r="F348" s="32">
        <v>502</v>
      </c>
      <c r="G348" s="32">
        <v>485</v>
      </c>
      <c r="H348" s="32">
        <v>2322</v>
      </c>
      <c r="I348" s="32">
        <v>1438</v>
      </c>
      <c r="J348" s="32">
        <v>4024</v>
      </c>
      <c r="K348" s="32">
        <v>528</v>
      </c>
      <c r="L348" s="32">
        <v>3160</v>
      </c>
      <c r="M348" s="32">
        <v>890</v>
      </c>
      <c r="N348" s="32">
        <v>1991</v>
      </c>
      <c r="O348" s="32">
        <v>485</v>
      </c>
      <c r="P348" s="32">
        <v>4024</v>
      </c>
    </row>
    <row r="349" spans="1:16">
      <c r="A349" s="22">
        <v>239</v>
      </c>
      <c r="B349" s="23" t="s">
        <v>269</v>
      </c>
      <c r="C349" s="23" t="s">
        <v>402</v>
      </c>
      <c r="D349" s="32">
        <v>70437</v>
      </c>
      <c r="E349" s="32">
        <v>69965</v>
      </c>
      <c r="F349" s="32">
        <v>70720</v>
      </c>
      <c r="G349" s="32">
        <v>68213</v>
      </c>
      <c r="H349" s="32">
        <v>12715</v>
      </c>
      <c r="I349" s="32">
        <v>14041</v>
      </c>
      <c r="J349" s="32">
        <v>12073</v>
      </c>
      <c r="K349" s="32">
        <v>74291</v>
      </c>
      <c r="L349" s="32">
        <v>12699</v>
      </c>
      <c r="M349" s="32">
        <v>11120</v>
      </c>
      <c r="N349" s="32">
        <v>11941</v>
      </c>
      <c r="O349" s="32">
        <v>11120</v>
      </c>
      <c r="P349" s="32">
        <v>74291</v>
      </c>
    </row>
    <row r="350" spans="1:16">
      <c r="A350" s="22">
        <v>240</v>
      </c>
      <c r="B350" s="23" t="s">
        <v>270</v>
      </c>
      <c r="C350" s="23" t="s">
        <v>402</v>
      </c>
      <c r="D350" s="32">
        <v>174243</v>
      </c>
      <c r="E350" s="32">
        <v>173073</v>
      </c>
      <c r="F350" s="32">
        <v>174943</v>
      </c>
      <c r="G350" s="32">
        <v>168742</v>
      </c>
      <c r="H350" s="32">
        <v>160983</v>
      </c>
      <c r="I350" s="32">
        <v>93870</v>
      </c>
      <c r="J350" s="32">
        <v>60922</v>
      </c>
      <c r="K350" s="32">
        <v>183777</v>
      </c>
      <c r="L350" s="32">
        <v>145361</v>
      </c>
      <c r="M350" s="32">
        <v>118032</v>
      </c>
      <c r="N350" s="32">
        <v>86241</v>
      </c>
      <c r="O350" s="32">
        <v>60922</v>
      </c>
      <c r="P350" s="32">
        <v>183777</v>
      </c>
    </row>
    <row r="351" spans="1:16">
      <c r="A351" s="22">
        <v>241</v>
      </c>
      <c r="B351" s="23" t="s">
        <v>271</v>
      </c>
      <c r="C351" s="23" t="s">
        <v>403</v>
      </c>
      <c r="D351" s="32">
        <v>837</v>
      </c>
      <c r="E351" s="32">
        <v>830</v>
      </c>
      <c r="F351" s="32">
        <v>841</v>
      </c>
      <c r="G351" s="32">
        <v>810</v>
      </c>
      <c r="H351" s="32">
        <v>6247</v>
      </c>
      <c r="I351" s="32">
        <v>3870</v>
      </c>
      <c r="J351" s="32">
        <v>5322</v>
      </c>
      <c r="K351" s="32">
        <v>882</v>
      </c>
      <c r="L351" s="32">
        <v>6289</v>
      </c>
      <c r="M351" s="32">
        <v>1527</v>
      </c>
      <c r="N351" s="32">
        <v>4090</v>
      </c>
      <c r="O351" s="32">
        <v>810</v>
      </c>
      <c r="P351" s="32">
        <v>6289</v>
      </c>
    </row>
    <row r="352" spans="1:16">
      <c r="A352" s="22">
        <v>242</v>
      </c>
      <c r="B352" s="23" t="s">
        <v>271</v>
      </c>
      <c r="C352" s="23" t="s">
        <v>402</v>
      </c>
      <c r="D352" s="32">
        <v>28054</v>
      </c>
      <c r="E352" s="32">
        <v>27867</v>
      </c>
      <c r="F352" s="32">
        <v>28168</v>
      </c>
      <c r="G352" s="32">
        <v>27169</v>
      </c>
      <c r="H352" s="32">
        <v>23772</v>
      </c>
      <c r="I352" s="32">
        <v>21007</v>
      </c>
      <c r="J352" s="32">
        <v>15968</v>
      </c>
      <c r="K352" s="32">
        <v>29590</v>
      </c>
      <c r="L352" s="32">
        <v>26375</v>
      </c>
      <c r="M352" s="32">
        <v>19082</v>
      </c>
      <c r="N352" s="32">
        <v>17911</v>
      </c>
      <c r="O352" s="32">
        <v>15968</v>
      </c>
      <c r="P352" s="32">
        <v>29590</v>
      </c>
    </row>
    <row r="353" spans="1:16">
      <c r="A353" s="22">
        <v>243</v>
      </c>
      <c r="B353" s="23" t="s">
        <v>272</v>
      </c>
      <c r="C353" s="23" t="s">
        <v>403</v>
      </c>
      <c r="D353" s="32">
        <v>35090</v>
      </c>
      <c r="E353" s="32">
        <v>34854</v>
      </c>
      <c r="F353" s="32">
        <v>35233</v>
      </c>
      <c r="G353" s="32">
        <v>33983</v>
      </c>
      <c r="H353" s="32">
        <v>62469</v>
      </c>
      <c r="I353" s="32">
        <v>83587</v>
      </c>
      <c r="J353" s="32">
        <v>149290</v>
      </c>
      <c r="K353" s="32">
        <v>37011</v>
      </c>
      <c r="L353" s="32">
        <v>68881</v>
      </c>
      <c r="M353" s="32">
        <v>24509</v>
      </c>
      <c r="N353" s="32">
        <v>40909</v>
      </c>
      <c r="O353" s="32">
        <v>24509</v>
      </c>
      <c r="P353" s="32">
        <v>149290</v>
      </c>
    </row>
    <row r="354" spans="1:16">
      <c r="A354" s="22">
        <v>244</v>
      </c>
      <c r="B354" s="23" t="s">
        <v>272</v>
      </c>
      <c r="C354" s="23" t="s">
        <v>402</v>
      </c>
      <c r="D354" s="32">
        <v>656931</v>
      </c>
      <c r="E354" s="32">
        <v>652523</v>
      </c>
      <c r="F354" s="32">
        <v>659568</v>
      </c>
      <c r="G354" s="32">
        <v>636193</v>
      </c>
      <c r="H354" s="32">
        <v>401352</v>
      </c>
      <c r="I354" s="32">
        <v>466695</v>
      </c>
      <c r="J354" s="32">
        <v>447873</v>
      </c>
      <c r="K354" s="32">
        <v>692875</v>
      </c>
      <c r="L354" s="32">
        <v>372665</v>
      </c>
      <c r="M354" s="32">
        <v>306367</v>
      </c>
      <c r="N354" s="32">
        <v>356020</v>
      </c>
      <c r="O354" s="32">
        <v>306367</v>
      </c>
      <c r="P354" s="32">
        <v>692875</v>
      </c>
    </row>
    <row r="355" spans="1:16">
      <c r="A355" s="22">
        <v>245</v>
      </c>
      <c r="B355" s="23" t="s">
        <v>273</v>
      </c>
      <c r="C355" s="23" t="s">
        <v>403</v>
      </c>
      <c r="D355" s="32">
        <v>15903</v>
      </c>
      <c r="E355" s="32">
        <v>15795</v>
      </c>
      <c r="F355" s="32">
        <v>15966</v>
      </c>
      <c r="G355" s="32">
        <v>15400</v>
      </c>
      <c r="H355" s="32">
        <v>41794</v>
      </c>
      <c r="I355" s="32">
        <v>66560</v>
      </c>
      <c r="J355" s="32">
        <v>116837</v>
      </c>
      <c r="K355" s="32">
        <v>16772</v>
      </c>
      <c r="L355" s="32">
        <v>40273</v>
      </c>
      <c r="M355" s="32">
        <v>16044</v>
      </c>
      <c r="N355" s="32">
        <v>27641</v>
      </c>
      <c r="O355" s="32">
        <v>15400</v>
      </c>
      <c r="P355" s="32">
        <v>116837</v>
      </c>
    </row>
    <row r="356" spans="1:16">
      <c r="A356" s="22">
        <v>246</v>
      </c>
      <c r="B356" s="23" t="s">
        <v>273</v>
      </c>
      <c r="C356" s="23" t="s">
        <v>402</v>
      </c>
      <c r="D356" s="32">
        <v>224915</v>
      </c>
      <c r="E356" s="32">
        <v>223407</v>
      </c>
      <c r="F356" s="32">
        <v>225817</v>
      </c>
      <c r="G356" s="32">
        <v>217814</v>
      </c>
      <c r="H356" s="32">
        <v>224668</v>
      </c>
      <c r="I356" s="32">
        <v>229091</v>
      </c>
      <c r="J356" s="32">
        <v>350510</v>
      </c>
      <c r="K356" s="32">
        <v>237221</v>
      </c>
      <c r="L356" s="32">
        <v>231109</v>
      </c>
      <c r="M356" s="32">
        <v>200531</v>
      </c>
      <c r="N356" s="32">
        <v>262040</v>
      </c>
      <c r="O356" s="32">
        <v>200531</v>
      </c>
      <c r="P356" s="32">
        <v>350510</v>
      </c>
    </row>
    <row r="357" spans="1:16">
      <c r="A357" s="22">
        <v>247</v>
      </c>
      <c r="B357" s="23" t="s">
        <v>274</v>
      </c>
      <c r="C357" s="23" t="s">
        <v>402</v>
      </c>
      <c r="D357" s="32">
        <v>60984</v>
      </c>
      <c r="E357" s="32">
        <v>60574</v>
      </c>
      <c r="F357" s="32">
        <v>61229</v>
      </c>
      <c r="G357" s="32">
        <v>59059</v>
      </c>
      <c r="H357" s="32">
        <v>38919</v>
      </c>
      <c r="I357" s="32">
        <v>112777</v>
      </c>
      <c r="J357" s="32">
        <v>13845</v>
      </c>
      <c r="K357" s="32">
        <v>64321</v>
      </c>
      <c r="L357" s="32">
        <v>40966</v>
      </c>
      <c r="M357" s="32">
        <v>28722</v>
      </c>
      <c r="N357" s="32">
        <v>30516</v>
      </c>
      <c r="O357" s="32">
        <v>13845</v>
      </c>
      <c r="P357" s="32">
        <v>112777</v>
      </c>
    </row>
    <row r="358" spans="1:16">
      <c r="A358" s="22">
        <v>248</v>
      </c>
      <c r="B358" s="23" t="s">
        <v>275</v>
      </c>
      <c r="C358" s="23" t="s">
        <v>402</v>
      </c>
      <c r="D358" s="32">
        <v>30668</v>
      </c>
      <c r="E358" s="32">
        <v>30462</v>
      </c>
      <c r="F358" s="32">
        <v>30792</v>
      </c>
      <c r="G358" s="32">
        <v>29700</v>
      </c>
      <c r="H358" s="32">
        <v>31621</v>
      </c>
      <c r="I358" s="32">
        <v>42125</v>
      </c>
      <c r="J358" s="32">
        <v>33103</v>
      </c>
      <c r="K358" s="32">
        <v>32346</v>
      </c>
      <c r="L358" s="32">
        <v>28753</v>
      </c>
      <c r="M358" s="32">
        <v>24962</v>
      </c>
      <c r="N358" s="32">
        <v>24988</v>
      </c>
      <c r="O358" s="32">
        <v>24962</v>
      </c>
      <c r="P358" s="32">
        <v>42125</v>
      </c>
    </row>
    <row r="359" spans="1:16">
      <c r="A359" s="22">
        <v>249</v>
      </c>
      <c r="B359" s="23" t="s">
        <v>276</v>
      </c>
      <c r="C359" s="23" t="s">
        <v>403</v>
      </c>
      <c r="D359" s="32">
        <v>1778</v>
      </c>
      <c r="E359" s="32">
        <v>1766</v>
      </c>
      <c r="F359" s="32">
        <v>1786</v>
      </c>
      <c r="G359" s="32">
        <v>1723</v>
      </c>
      <c r="H359" s="32">
        <v>5749</v>
      </c>
      <c r="I359" s="32">
        <v>4975</v>
      </c>
      <c r="J359" s="32">
        <v>9087</v>
      </c>
      <c r="K359" s="32">
        <v>1875</v>
      </c>
      <c r="L359" s="32">
        <v>6312</v>
      </c>
      <c r="M359" s="32">
        <v>1961</v>
      </c>
      <c r="N359" s="32">
        <v>2764</v>
      </c>
      <c r="O359" s="32">
        <v>1723</v>
      </c>
      <c r="P359" s="32">
        <v>9087</v>
      </c>
    </row>
    <row r="360" spans="1:16">
      <c r="A360" s="22">
        <v>250</v>
      </c>
      <c r="B360" s="23" t="s">
        <v>276</v>
      </c>
      <c r="C360" s="23" t="s">
        <v>402</v>
      </c>
      <c r="D360" s="32">
        <v>32163</v>
      </c>
      <c r="E360" s="32">
        <v>31946</v>
      </c>
      <c r="F360" s="32">
        <v>32291</v>
      </c>
      <c r="G360" s="32">
        <v>31146</v>
      </c>
      <c r="H360" s="32">
        <v>28747</v>
      </c>
      <c r="I360" s="32">
        <v>33280</v>
      </c>
      <c r="J360" s="32">
        <v>27262</v>
      </c>
      <c r="K360" s="32">
        <v>33921</v>
      </c>
      <c r="L360" s="32">
        <v>29985</v>
      </c>
      <c r="M360" s="32">
        <v>24521</v>
      </c>
      <c r="N360" s="32">
        <v>25872</v>
      </c>
      <c r="O360" s="32">
        <v>24521</v>
      </c>
      <c r="P360" s="32">
        <v>33921</v>
      </c>
    </row>
    <row r="361" spans="1:16">
      <c r="A361" s="22">
        <v>251</v>
      </c>
      <c r="B361" s="23" t="s">
        <v>277</v>
      </c>
      <c r="C361" s="23" t="s">
        <v>402</v>
      </c>
      <c r="D361" s="32">
        <v>29162</v>
      </c>
      <c r="E361" s="32">
        <v>28967</v>
      </c>
      <c r="F361" s="32">
        <v>29280</v>
      </c>
      <c r="G361" s="32">
        <v>28241</v>
      </c>
      <c r="H361" s="32">
        <v>23219</v>
      </c>
      <c r="I361" s="32">
        <v>8182</v>
      </c>
      <c r="J361" s="32">
        <v>31156</v>
      </c>
      <c r="K361" s="32">
        <v>30758</v>
      </c>
      <c r="L361" s="32">
        <v>22924</v>
      </c>
      <c r="M361" s="32">
        <v>22955</v>
      </c>
      <c r="N361" s="32">
        <v>19391</v>
      </c>
      <c r="O361" s="32">
        <v>8182</v>
      </c>
      <c r="P361" s="32">
        <v>31156</v>
      </c>
    </row>
    <row r="362" spans="1:16">
      <c r="A362" s="22">
        <v>252</v>
      </c>
      <c r="B362" s="23" t="s">
        <v>278</v>
      </c>
      <c r="C362" s="23" t="s">
        <v>402</v>
      </c>
      <c r="D362" s="32">
        <v>24205</v>
      </c>
      <c r="E362" s="32">
        <v>24043</v>
      </c>
      <c r="F362" s="32">
        <v>24301</v>
      </c>
      <c r="G362" s="32">
        <v>23440</v>
      </c>
      <c r="H362" s="32">
        <v>24324</v>
      </c>
      <c r="I362" s="32">
        <v>13489</v>
      </c>
      <c r="J362" s="32">
        <v>22005</v>
      </c>
      <c r="K362" s="32">
        <v>25530</v>
      </c>
      <c r="L362" s="32">
        <v>23486</v>
      </c>
      <c r="M362" s="32">
        <v>31057</v>
      </c>
      <c r="N362" s="32">
        <v>17911</v>
      </c>
      <c r="O362" s="32">
        <v>13489</v>
      </c>
      <c r="P362" s="32">
        <v>31057</v>
      </c>
    </row>
    <row r="363" spans="1:16">
      <c r="A363" s="22">
        <v>253</v>
      </c>
      <c r="B363" s="23" t="s">
        <v>279</v>
      </c>
      <c r="C363" s="23" t="s">
        <v>402</v>
      </c>
      <c r="D363" s="32">
        <v>6157</v>
      </c>
      <c r="E363" s="32">
        <v>6116</v>
      </c>
      <c r="F363" s="32">
        <v>6182</v>
      </c>
      <c r="G363" s="32">
        <v>5962</v>
      </c>
      <c r="H363" s="32">
        <v>7960</v>
      </c>
      <c r="I363" s="32">
        <v>10393</v>
      </c>
      <c r="J363" s="32">
        <v>6816</v>
      </c>
      <c r="K363" s="32">
        <v>6494</v>
      </c>
      <c r="L363" s="32">
        <v>8234</v>
      </c>
      <c r="M363" s="32">
        <v>5955</v>
      </c>
      <c r="N363" s="32">
        <v>8491</v>
      </c>
      <c r="O363" s="32">
        <v>5955</v>
      </c>
      <c r="P363" s="32">
        <v>10393</v>
      </c>
    </row>
    <row r="364" spans="1:16">
      <c r="A364" s="22">
        <v>254</v>
      </c>
      <c r="B364" s="23" t="s">
        <v>280</v>
      </c>
      <c r="C364" s="23" t="s">
        <v>402</v>
      </c>
      <c r="D364" s="32">
        <v>15146</v>
      </c>
      <c r="E364" s="32">
        <v>15045</v>
      </c>
      <c r="F364" s="32">
        <v>15207</v>
      </c>
      <c r="G364" s="32">
        <v>14669</v>
      </c>
      <c r="H364" s="32">
        <v>32064</v>
      </c>
      <c r="I364" s="32">
        <v>18906</v>
      </c>
      <c r="J364" s="32">
        <v>23348</v>
      </c>
      <c r="K364" s="32">
        <v>15975</v>
      </c>
      <c r="L364" s="32">
        <v>33575</v>
      </c>
      <c r="M364" s="32">
        <v>26481</v>
      </c>
      <c r="N364" s="32">
        <v>32506</v>
      </c>
      <c r="O364" s="32">
        <v>14669</v>
      </c>
      <c r="P364" s="32">
        <v>33575</v>
      </c>
    </row>
    <row r="365" spans="1:16">
      <c r="A365" s="22">
        <v>255</v>
      </c>
      <c r="B365" s="23" t="s">
        <v>281</v>
      </c>
      <c r="C365" s="23" t="s">
        <v>402</v>
      </c>
      <c r="D365" s="32">
        <v>106432</v>
      </c>
      <c r="E365" s="32">
        <v>105717</v>
      </c>
      <c r="F365" s="32">
        <v>106858</v>
      </c>
      <c r="G365" s="32">
        <v>103072</v>
      </c>
      <c r="H365" s="32">
        <v>69656</v>
      </c>
      <c r="I365" s="32">
        <v>65013</v>
      </c>
      <c r="J365" s="32">
        <v>63676</v>
      </c>
      <c r="K365" s="32">
        <v>112253</v>
      </c>
      <c r="L365" s="32">
        <v>74802</v>
      </c>
      <c r="M365" s="32">
        <v>64838</v>
      </c>
      <c r="N365" s="32">
        <v>52939</v>
      </c>
      <c r="O365" s="32">
        <v>52939</v>
      </c>
      <c r="P365" s="32">
        <v>112253</v>
      </c>
    </row>
    <row r="366" spans="1:16">
      <c r="A366" s="22">
        <v>256</v>
      </c>
      <c r="B366" s="23" t="s">
        <v>282</v>
      </c>
      <c r="C366" s="23" t="s">
        <v>402</v>
      </c>
      <c r="D366" s="32">
        <v>54242</v>
      </c>
      <c r="E366" s="32">
        <v>53877</v>
      </c>
      <c r="F366" s="32">
        <v>54459</v>
      </c>
      <c r="G366" s="32">
        <v>52530</v>
      </c>
      <c r="H366" s="32">
        <v>58600</v>
      </c>
      <c r="I366" s="32">
        <v>48981</v>
      </c>
      <c r="J366" s="32">
        <v>73997</v>
      </c>
      <c r="K366" s="32">
        <v>57209</v>
      </c>
      <c r="L366" s="32">
        <v>54130</v>
      </c>
      <c r="M366" s="32">
        <v>58062</v>
      </c>
      <c r="N366" s="32">
        <v>33037</v>
      </c>
      <c r="O366" s="32">
        <v>33037</v>
      </c>
      <c r="P366" s="32">
        <v>73997</v>
      </c>
    </row>
    <row r="367" spans="1:16">
      <c r="A367" s="22">
        <v>257</v>
      </c>
      <c r="B367" s="23" t="s">
        <v>283</v>
      </c>
      <c r="C367" s="23" t="s">
        <v>402</v>
      </c>
      <c r="D367" s="32">
        <v>78056</v>
      </c>
      <c r="E367" s="32">
        <v>77532</v>
      </c>
      <c r="F367" s="32">
        <v>78371</v>
      </c>
      <c r="G367" s="32">
        <v>75592</v>
      </c>
      <c r="H367" s="32">
        <v>74079</v>
      </c>
      <c r="I367" s="32">
        <v>94313</v>
      </c>
      <c r="J367" s="32">
        <v>77891</v>
      </c>
      <c r="K367" s="32">
        <v>82328</v>
      </c>
      <c r="L367" s="32">
        <v>80598</v>
      </c>
      <c r="M367" s="32">
        <v>67244</v>
      </c>
      <c r="N367" s="32">
        <v>52851</v>
      </c>
      <c r="O367" s="32">
        <v>52851</v>
      </c>
      <c r="P367" s="32">
        <v>94313</v>
      </c>
    </row>
    <row r="368" spans="1:16">
      <c r="A368" s="22">
        <v>258</v>
      </c>
      <c r="B368" s="23" t="s">
        <v>284</v>
      </c>
      <c r="C368" s="23" t="s">
        <v>402</v>
      </c>
      <c r="D368" s="32">
        <v>109196</v>
      </c>
      <c r="E368" s="32">
        <v>108462</v>
      </c>
      <c r="F368" s="32">
        <v>109633</v>
      </c>
      <c r="G368" s="32">
        <v>105747</v>
      </c>
      <c r="H368" s="32">
        <v>111671</v>
      </c>
      <c r="I368" s="32">
        <v>97297</v>
      </c>
      <c r="J368" s="32">
        <v>107100</v>
      </c>
      <c r="K368" s="32">
        <v>115170</v>
      </c>
      <c r="L368" s="32">
        <v>93021</v>
      </c>
      <c r="M368" s="32">
        <v>102580</v>
      </c>
      <c r="N368" s="32">
        <v>99509</v>
      </c>
      <c r="O368" s="32">
        <v>93021</v>
      </c>
      <c r="P368" s="32">
        <v>115170</v>
      </c>
    </row>
    <row r="369" spans="1:16">
      <c r="A369" s="22">
        <v>259</v>
      </c>
      <c r="B369" s="23" t="s">
        <v>285</v>
      </c>
      <c r="C369" s="23" t="s">
        <v>403</v>
      </c>
      <c r="D369" s="32">
        <v>824</v>
      </c>
      <c r="E369" s="32">
        <v>818</v>
      </c>
      <c r="F369" s="32">
        <v>827</v>
      </c>
      <c r="G369" s="32">
        <v>799</v>
      </c>
      <c r="H369" s="32">
        <v>2322</v>
      </c>
      <c r="I369" s="32">
        <v>7187</v>
      </c>
      <c r="J369" s="32">
        <v>3891</v>
      </c>
      <c r="K369" s="32">
        <v>869</v>
      </c>
      <c r="L369" s="32">
        <v>2666</v>
      </c>
      <c r="M369" s="32">
        <v>862</v>
      </c>
      <c r="N369" s="32">
        <v>1438</v>
      </c>
      <c r="O369" s="32">
        <v>799</v>
      </c>
      <c r="P369" s="32">
        <v>7187</v>
      </c>
    </row>
    <row r="370" spans="1:16">
      <c r="A370" s="22">
        <v>260</v>
      </c>
      <c r="B370" s="23" t="s">
        <v>285</v>
      </c>
      <c r="C370" s="23" t="s">
        <v>402</v>
      </c>
      <c r="D370" s="32">
        <v>9594</v>
      </c>
      <c r="E370" s="32">
        <v>9529</v>
      </c>
      <c r="F370" s="32">
        <v>9632</v>
      </c>
      <c r="G370" s="32">
        <v>9292</v>
      </c>
      <c r="H370" s="32">
        <v>12162</v>
      </c>
      <c r="I370" s="32">
        <v>9177</v>
      </c>
      <c r="J370" s="32">
        <v>11673</v>
      </c>
      <c r="K370" s="32">
        <v>10120</v>
      </c>
      <c r="L370" s="32">
        <v>11959</v>
      </c>
      <c r="M370" s="32">
        <v>10776</v>
      </c>
      <c r="N370" s="32">
        <v>15147</v>
      </c>
      <c r="O370" s="32">
        <v>9177</v>
      </c>
      <c r="P370" s="32">
        <v>15147</v>
      </c>
    </row>
    <row r="371" spans="1:16">
      <c r="A371" s="22">
        <v>261</v>
      </c>
      <c r="B371" s="23" t="s">
        <v>286</v>
      </c>
      <c r="C371" s="23" t="s">
        <v>402</v>
      </c>
      <c r="D371" s="32">
        <v>9455</v>
      </c>
      <c r="E371" s="32">
        <v>9392</v>
      </c>
      <c r="F371" s="32">
        <v>9492</v>
      </c>
      <c r="G371" s="32">
        <v>9156</v>
      </c>
      <c r="H371" s="32">
        <v>3870</v>
      </c>
      <c r="I371" s="32">
        <v>9288</v>
      </c>
      <c r="J371" s="32">
        <v>3480</v>
      </c>
      <c r="K371" s="32">
        <v>9972</v>
      </c>
      <c r="L371" s="32">
        <v>5171</v>
      </c>
      <c r="M371" s="32">
        <v>3748</v>
      </c>
      <c r="N371" s="32">
        <v>5661</v>
      </c>
      <c r="O371" s="32">
        <v>3480</v>
      </c>
      <c r="P371" s="32">
        <v>9972</v>
      </c>
    </row>
    <row r="372" spans="1:16">
      <c r="A372" s="22">
        <v>262</v>
      </c>
      <c r="B372" s="23" t="s">
        <v>287</v>
      </c>
      <c r="C372" s="23" t="s">
        <v>402</v>
      </c>
      <c r="D372" s="32">
        <v>18533</v>
      </c>
      <c r="E372" s="32">
        <v>18409</v>
      </c>
      <c r="F372" s="32">
        <v>18607</v>
      </c>
      <c r="G372" s="32">
        <v>17948</v>
      </c>
      <c r="H372" s="32">
        <v>3538</v>
      </c>
      <c r="I372" s="32">
        <v>10614</v>
      </c>
      <c r="J372" s="32">
        <v>4674</v>
      </c>
      <c r="K372" s="32">
        <v>19546</v>
      </c>
      <c r="L372" s="32">
        <v>6353</v>
      </c>
      <c r="M372" s="32">
        <v>4706</v>
      </c>
      <c r="N372" s="32">
        <v>8674</v>
      </c>
      <c r="O372" s="32">
        <v>3538</v>
      </c>
      <c r="P372" s="32">
        <v>19546</v>
      </c>
    </row>
    <row r="373" spans="1:16">
      <c r="A373" s="22">
        <v>263</v>
      </c>
      <c r="B373" s="23" t="s">
        <v>288</v>
      </c>
      <c r="C373" s="23" t="s">
        <v>403</v>
      </c>
      <c r="D373" s="32">
        <v>767</v>
      </c>
      <c r="E373" s="32">
        <v>763</v>
      </c>
      <c r="F373" s="32">
        <v>771</v>
      </c>
      <c r="G373" s="32">
        <v>743</v>
      </c>
      <c r="H373" s="32">
        <v>2543</v>
      </c>
      <c r="I373" s="32">
        <v>1769</v>
      </c>
      <c r="J373" s="32">
        <v>3894</v>
      </c>
      <c r="K373" s="32">
        <v>809</v>
      </c>
      <c r="L373" s="32">
        <v>3536</v>
      </c>
      <c r="M373" s="32">
        <v>1100</v>
      </c>
      <c r="N373" s="32">
        <v>1658</v>
      </c>
      <c r="O373" s="32">
        <v>743</v>
      </c>
      <c r="P373" s="32">
        <v>3894</v>
      </c>
    </row>
    <row r="374" spans="1:16">
      <c r="A374" s="22">
        <v>264</v>
      </c>
      <c r="B374" s="23" t="s">
        <v>288</v>
      </c>
      <c r="C374" s="23" t="s">
        <v>402</v>
      </c>
      <c r="D374" s="32">
        <v>15884</v>
      </c>
      <c r="E374" s="32">
        <v>15778</v>
      </c>
      <c r="F374" s="32">
        <v>15947</v>
      </c>
      <c r="G374" s="32">
        <v>15381</v>
      </c>
      <c r="H374" s="32">
        <v>12162</v>
      </c>
      <c r="I374" s="32">
        <v>10061</v>
      </c>
      <c r="J374" s="32">
        <v>11683</v>
      </c>
      <c r="K374" s="32">
        <v>16754</v>
      </c>
      <c r="L374" s="32">
        <v>16751</v>
      </c>
      <c r="M374" s="32">
        <v>13762</v>
      </c>
      <c r="N374" s="32">
        <v>11609</v>
      </c>
      <c r="O374" s="32">
        <v>10061</v>
      </c>
      <c r="P374" s="32">
        <v>16754</v>
      </c>
    </row>
    <row r="375" spans="1:16">
      <c r="A375" s="22">
        <v>265</v>
      </c>
      <c r="B375" s="23" t="s">
        <v>289</v>
      </c>
      <c r="C375" s="23" t="s">
        <v>403</v>
      </c>
      <c r="D375" s="32">
        <v>910</v>
      </c>
      <c r="E375" s="32">
        <v>903</v>
      </c>
      <c r="F375" s="32">
        <v>913</v>
      </c>
      <c r="G375" s="32">
        <v>882</v>
      </c>
      <c r="H375" s="32">
        <v>4755</v>
      </c>
      <c r="I375" s="32">
        <v>3870</v>
      </c>
      <c r="J375" s="32">
        <v>6620</v>
      </c>
      <c r="K375" s="32">
        <v>960</v>
      </c>
      <c r="L375" s="32">
        <v>5958</v>
      </c>
      <c r="M375" s="32">
        <v>1440</v>
      </c>
      <c r="N375" s="32">
        <v>2211</v>
      </c>
      <c r="O375" s="32">
        <v>882</v>
      </c>
      <c r="P375" s="32">
        <v>6620</v>
      </c>
    </row>
    <row r="376" spans="1:16">
      <c r="A376" s="22">
        <v>266</v>
      </c>
      <c r="B376" s="23" t="s">
        <v>289</v>
      </c>
      <c r="C376" s="23" t="s">
        <v>402</v>
      </c>
      <c r="D376" s="32">
        <v>32693</v>
      </c>
      <c r="E376" s="32">
        <v>32473</v>
      </c>
      <c r="F376" s="32">
        <v>32824</v>
      </c>
      <c r="G376" s="32">
        <v>31660</v>
      </c>
      <c r="H376" s="32">
        <v>25430</v>
      </c>
      <c r="I376" s="32">
        <v>10504</v>
      </c>
      <c r="J376" s="32">
        <v>19862</v>
      </c>
      <c r="K376" s="32">
        <v>34481</v>
      </c>
      <c r="L376" s="32">
        <v>24762</v>
      </c>
      <c r="M376" s="32">
        <v>17991</v>
      </c>
      <c r="N376" s="32">
        <v>16911</v>
      </c>
      <c r="O376" s="32">
        <v>10504</v>
      </c>
      <c r="P376" s="32">
        <v>34481</v>
      </c>
    </row>
    <row r="377" spans="1:16">
      <c r="A377" s="22">
        <v>267</v>
      </c>
      <c r="B377" s="23" t="s">
        <v>290</v>
      </c>
      <c r="C377" s="23" t="s">
        <v>403</v>
      </c>
      <c r="D377" s="32">
        <v>19406</v>
      </c>
      <c r="E377" s="32">
        <v>19276</v>
      </c>
      <c r="F377" s="32">
        <v>19483</v>
      </c>
      <c r="G377" s="32">
        <v>18793</v>
      </c>
      <c r="H377" s="32">
        <v>43010</v>
      </c>
      <c r="I377" s="32">
        <v>23551</v>
      </c>
      <c r="J377" s="32">
        <v>92820</v>
      </c>
      <c r="K377" s="32">
        <v>20467</v>
      </c>
      <c r="L377" s="32">
        <v>43736</v>
      </c>
      <c r="M377" s="32">
        <v>17075</v>
      </c>
      <c r="N377" s="32">
        <v>61065</v>
      </c>
      <c r="O377" s="32">
        <v>17075</v>
      </c>
      <c r="P377" s="32">
        <v>92820</v>
      </c>
    </row>
    <row r="378" spans="1:16">
      <c r="A378" s="22">
        <v>268</v>
      </c>
      <c r="B378" s="23" t="s">
        <v>290</v>
      </c>
      <c r="C378" s="23" t="s">
        <v>402</v>
      </c>
      <c r="D378" s="32">
        <v>225966</v>
      </c>
      <c r="E378" s="32">
        <v>224449</v>
      </c>
      <c r="F378" s="32">
        <v>226873</v>
      </c>
      <c r="G378" s="32">
        <v>218833</v>
      </c>
      <c r="H378" s="32">
        <v>260934</v>
      </c>
      <c r="I378" s="32">
        <v>197691</v>
      </c>
      <c r="J378" s="32">
        <v>278460</v>
      </c>
      <c r="K378" s="32">
        <v>238330</v>
      </c>
      <c r="L378" s="32">
        <v>255090</v>
      </c>
      <c r="M378" s="32">
        <v>213427</v>
      </c>
      <c r="N378" s="32">
        <v>220025</v>
      </c>
      <c r="O378" s="32">
        <v>197691</v>
      </c>
      <c r="P378" s="32">
        <v>278460</v>
      </c>
    </row>
    <row r="379" spans="1:16">
      <c r="A379" s="22">
        <v>269</v>
      </c>
      <c r="B379" s="23" t="s">
        <v>291</v>
      </c>
      <c r="C379" s="23" t="s">
        <v>403</v>
      </c>
      <c r="D379" s="32">
        <v>35093</v>
      </c>
      <c r="E379" s="32">
        <v>34857</v>
      </c>
      <c r="F379" s="32">
        <v>35234</v>
      </c>
      <c r="G379" s="32">
        <v>33984</v>
      </c>
      <c r="H379" s="32">
        <v>70209</v>
      </c>
      <c r="I379" s="32">
        <v>83587</v>
      </c>
      <c r="J379" s="32">
        <v>149290</v>
      </c>
      <c r="K379" s="32">
        <v>37013</v>
      </c>
      <c r="L379" s="32">
        <v>72229</v>
      </c>
      <c r="M379" s="32">
        <v>25980</v>
      </c>
      <c r="N379" s="32">
        <v>63243</v>
      </c>
      <c r="O379" s="32">
        <v>25980</v>
      </c>
      <c r="P379" s="32">
        <v>149290</v>
      </c>
    </row>
    <row r="380" spans="1:16">
      <c r="A380" s="22">
        <v>270</v>
      </c>
      <c r="B380" s="23" t="s">
        <v>291</v>
      </c>
      <c r="C380" s="23" t="s">
        <v>402</v>
      </c>
      <c r="D380" s="32">
        <v>656931</v>
      </c>
      <c r="E380" s="32">
        <v>652523</v>
      </c>
      <c r="F380" s="32">
        <v>659568</v>
      </c>
      <c r="G380" s="32">
        <v>636193</v>
      </c>
      <c r="H380" s="32">
        <v>423685</v>
      </c>
      <c r="I380" s="32">
        <v>466695</v>
      </c>
      <c r="J380" s="32">
        <v>447873</v>
      </c>
      <c r="K380" s="32">
        <v>692875</v>
      </c>
      <c r="L380" s="32">
        <v>403349</v>
      </c>
      <c r="M380" s="32">
        <v>324747</v>
      </c>
      <c r="N380" s="32">
        <v>316216</v>
      </c>
      <c r="O380" s="32">
        <v>316216</v>
      </c>
      <c r="P380" s="32">
        <v>692875</v>
      </c>
    </row>
    <row r="381" spans="1:16">
      <c r="A381" s="22">
        <v>271</v>
      </c>
      <c r="B381" s="23" t="s">
        <v>292</v>
      </c>
      <c r="C381" s="23" t="s">
        <v>403</v>
      </c>
      <c r="D381" s="32">
        <v>15901</v>
      </c>
      <c r="E381" s="32">
        <v>15793</v>
      </c>
      <c r="F381" s="32">
        <v>15965</v>
      </c>
      <c r="G381" s="32">
        <v>15397</v>
      </c>
      <c r="H381" s="32">
        <v>41019</v>
      </c>
      <c r="I381" s="32">
        <v>66560</v>
      </c>
      <c r="J381" s="32">
        <v>116837</v>
      </c>
      <c r="K381" s="32">
        <v>16771</v>
      </c>
      <c r="L381" s="32">
        <v>41570</v>
      </c>
      <c r="M381" s="32">
        <v>13471</v>
      </c>
      <c r="N381" s="32">
        <v>30958</v>
      </c>
      <c r="O381" s="32">
        <v>13471</v>
      </c>
      <c r="P381" s="32">
        <v>116837</v>
      </c>
    </row>
    <row r="382" spans="1:16">
      <c r="A382" s="22">
        <v>272</v>
      </c>
      <c r="B382" s="23" t="s">
        <v>292</v>
      </c>
      <c r="C382" s="23" t="s">
        <v>402</v>
      </c>
      <c r="D382" s="32">
        <v>224913</v>
      </c>
      <c r="E382" s="32">
        <v>223403</v>
      </c>
      <c r="F382" s="32">
        <v>225815</v>
      </c>
      <c r="G382" s="32">
        <v>217812</v>
      </c>
      <c r="H382" s="32">
        <v>222236</v>
      </c>
      <c r="I382" s="32">
        <v>229091</v>
      </c>
      <c r="J382" s="32">
        <v>350510</v>
      </c>
      <c r="K382" s="32">
        <v>237219</v>
      </c>
      <c r="L382" s="32">
        <v>230964</v>
      </c>
      <c r="M382" s="32">
        <v>168387</v>
      </c>
      <c r="N382" s="32">
        <v>154791</v>
      </c>
      <c r="O382" s="32">
        <v>154791</v>
      </c>
      <c r="P382" s="32">
        <v>350510</v>
      </c>
    </row>
    <row r="383" spans="1:16">
      <c r="A383" s="22">
        <v>273</v>
      </c>
      <c r="B383" s="23" t="s">
        <v>293</v>
      </c>
      <c r="C383" s="23" t="s">
        <v>403</v>
      </c>
      <c r="D383" s="32">
        <v>800</v>
      </c>
      <c r="E383" s="32">
        <v>795</v>
      </c>
      <c r="F383" s="32">
        <v>803</v>
      </c>
      <c r="G383" s="32">
        <v>774</v>
      </c>
      <c r="H383" s="32">
        <v>2432</v>
      </c>
      <c r="I383" s="32">
        <v>1438</v>
      </c>
      <c r="J383" s="32">
        <v>21096</v>
      </c>
      <c r="K383" s="32">
        <v>843</v>
      </c>
      <c r="L383" s="32">
        <v>2724</v>
      </c>
      <c r="M383" s="32">
        <v>1338</v>
      </c>
      <c r="N383" s="32">
        <v>940</v>
      </c>
      <c r="O383" s="32">
        <v>774</v>
      </c>
      <c r="P383" s="32">
        <v>21096</v>
      </c>
    </row>
    <row r="384" spans="1:16">
      <c r="A384" s="22">
        <v>274</v>
      </c>
      <c r="B384" s="23" t="s">
        <v>293</v>
      </c>
      <c r="C384" s="23" t="s">
        <v>402</v>
      </c>
      <c r="D384" s="32">
        <v>14307</v>
      </c>
      <c r="E384" s="32">
        <v>14212</v>
      </c>
      <c r="F384" s="32">
        <v>14366</v>
      </c>
      <c r="G384" s="32">
        <v>13856</v>
      </c>
      <c r="H384" s="32">
        <v>22003</v>
      </c>
      <c r="I384" s="32">
        <v>9841</v>
      </c>
      <c r="J384" s="32">
        <v>63286</v>
      </c>
      <c r="K384" s="32">
        <v>15091</v>
      </c>
      <c r="L384" s="32">
        <v>17625</v>
      </c>
      <c r="M384" s="32">
        <v>16727</v>
      </c>
      <c r="N384" s="32">
        <v>9619</v>
      </c>
      <c r="O384" s="32">
        <v>9619</v>
      </c>
      <c r="P384" s="32">
        <v>63286</v>
      </c>
    </row>
    <row r="385" spans="1:16">
      <c r="A385" s="22">
        <v>275</v>
      </c>
      <c r="B385" s="23" t="s">
        <v>294</v>
      </c>
      <c r="C385" s="23" t="s">
        <v>403</v>
      </c>
      <c r="D385" s="32">
        <v>2099</v>
      </c>
      <c r="E385" s="32">
        <v>2084</v>
      </c>
      <c r="F385" s="32">
        <v>2106</v>
      </c>
      <c r="G385" s="32">
        <v>2032</v>
      </c>
      <c r="H385" s="32">
        <v>10724</v>
      </c>
      <c r="I385" s="32">
        <v>5749</v>
      </c>
      <c r="J385" s="32">
        <v>10061</v>
      </c>
      <c r="K385" s="32">
        <v>2212</v>
      </c>
      <c r="L385" s="32">
        <v>10743</v>
      </c>
      <c r="M385" s="32">
        <v>4548</v>
      </c>
      <c r="N385" s="32">
        <v>6191</v>
      </c>
      <c r="O385" s="32">
        <v>2032</v>
      </c>
      <c r="P385" s="32">
        <v>10743</v>
      </c>
    </row>
    <row r="386" spans="1:16">
      <c r="A386" s="22">
        <v>276</v>
      </c>
      <c r="B386" s="23" t="s">
        <v>294</v>
      </c>
      <c r="C386" s="23" t="s">
        <v>402</v>
      </c>
      <c r="D386" s="32">
        <v>54556</v>
      </c>
      <c r="E386" s="32">
        <v>54191</v>
      </c>
      <c r="F386" s="32">
        <v>54775</v>
      </c>
      <c r="G386" s="32">
        <v>52834</v>
      </c>
      <c r="H386" s="32">
        <v>71867</v>
      </c>
      <c r="I386" s="32">
        <v>27421</v>
      </c>
      <c r="J386" s="32">
        <v>30184</v>
      </c>
      <c r="K386" s="32">
        <v>57540</v>
      </c>
      <c r="L386" s="32">
        <v>72621</v>
      </c>
      <c r="M386" s="32">
        <v>56842</v>
      </c>
      <c r="N386" s="32">
        <v>53403</v>
      </c>
      <c r="O386" s="32">
        <v>27421</v>
      </c>
      <c r="P386" s="32">
        <v>72621</v>
      </c>
    </row>
    <row r="387" spans="1:16">
      <c r="A387" s="22">
        <v>277</v>
      </c>
      <c r="B387" s="23" t="s">
        <v>295</v>
      </c>
      <c r="C387" s="23" t="s">
        <v>403</v>
      </c>
      <c r="D387" s="32">
        <v>2099</v>
      </c>
      <c r="E387" s="32">
        <v>2084</v>
      </c>
      <c r="F387" s="32">
        <v>2106</v>
      </c>
      <c r="G387" s="32">
        <v>2032</v>
      </c>
      <c r="H387" s="32">
        <v>14594</v>
      </c>
      <c r="I387" s="32">
        <v>10504</v>
      </c>
      <c r="J387" s="32">
        <v>13630</v>
      </c>
      <c r="K387" s="32">
        <v>2212</v>
      </c>
      <c r="L387" s="32">
        <v>15570</v>
      </c>
      <c r="M387" s="32">
        <v>5718</v>
      </c>
      <c r="N387" s="32">
        <v>8625</v>
      </c>
      <c r="O387" s="32">
        <v>2032</v>
      </c>
      <c r="P387" s="32">
        <v>15570</v>
      </c>
    </row>
    <row r="388" spans="1:16">
      <c r="A388" s="22">
        <v>278</v>
      </c>
      <c r="B388" s="23" t="s">
        <v>295</v>
      </c>
      <c r="C388" s="23" t="s">
        <v>402</v>
      </c>
      <c r="D388" s="32">
        <v>222443</v>
      </c>
      <c r="E388" s="32">
        <v>220949</v>
      </c>
      <c r="F388" s="32">
        <v>223335</v>
      </c>
      <c r="G388" s="32">
        <v>215419</v>
      </c>
      <c r="H388" s="32">
        <v>102826</v>
      </c>
      <c r="I388" s="32">
        <v>39030</v>
      </c>
      <c r="J388" s="32">
        <v>40892</v>
      </c>
      <c r="K388" s="32">
        <v>234613</v>
      </c>
      <c r="L388" s="32">
        <v>88647</v>
      </c>
      <c r="M388" s="32">
        <v>71486</v>
      </c>
      <c r="N388" s="32">
        <v>86241</v>
      </c>
      <c r="O388" s="32">
        <v>39030</v>
      </c>
      <c r="P388" s="32">
        <v>234613</v>
      </c>
    </row>
    <row r="389" spans="1:16">
      <c r="A389" s="22">
        <v>279</v>
      </c>
      <c r="B389" s="23" t="s">
        <v>296</v>
      </c>
      <c r="C389" s="23" t="s">
        <v>403</v>
      </c>
      <c r="D389" s="32">
        <v>2099</v>
      </c>
      <c r="E389" s="32">
        <v>2084</v>
      </c>
      <c r="F389" s="32">
        <v>2106</v>
      </c>
      <c r="G389" s="32">
        <v>2032</v>
      </c>
      <c r="H389" s="32">
        <v>3427</v>
      </c>
      <c r="I389" s="32">
        <v>2432</v>
      </c>
      <c r="J389" s="32">
        <v>4024</v>
      </c>
      <c r="K389" s="32">
        <v>2212</v>
      </c>
      <c r="L389" s="32">
        <v>3703</v>
      </c>
      <c r="M389" s="32">
        <v>1162</v>
      </c>
      <c r="N389" s="32">
        <v>2985</v>
      </c>
      <c r="O389" s="32">
        <v>1162</v>
      </c>
      <c r="P389" s="32">
        <v>4024</v>
      </c>
    </row>
    <row r="390" spans="1:16">
      <c r="A390" s="22">
        <v>280</v>
      </c>
      <c r="B390" s="23" t="s">
        <v>296</v>
      </c>
      <c r="C390" s="23" t="s">
        <v>402</v>
      </c>
      <c r="D390" s="32">
        <v>39269</v>
      </c>
      <c r="E390" s="32">
        <v>39004</v>
      </c>
      <c r="F390" s="32">
        <v>39426</v>
      </c>
      <c r="G390" s="32">
        <v>38029</v>
      </c>
      <c r="H390" s="32">
        <v>17690</v>
      </c>
      <c r="I390" s="32">
        <v>22666</v>
      </c>
      <c r="J390" s="32">
        <v>12073</v>
      </c>
      <c r="K390" s="32">
        <v>41418</v>
      </c>
      <c r="L390" s="32">
        <v>20979</v>
      </c>
      <c r="M390" s="32">
        <v>14535</v>
      </c>
      <c r="N390" s="32">
        <v>22887</v>
      </c>
      <c r="O390" s="32">
        <v>12073</v>
      </c>
      <c r="P390" s="32">
        <v>41418</v>
      </c>
    </row>
    <row r="391" spans="1:16">
      <c r="A391" s="22">
        <v>281</v>
      </c>
      <c r="B391" s="23" t="s">
        <v>297</v>
      </c>
      <c r="C391" s="23" t="s">
        <v>403</v>
      </c>
      <c r="D391" s="32">
        <v>2621</v>
      </c>
      <c r="E391" s="32">
        <v>2603</v>
      </c>
      <c r="F391" s="32">
        <v>2632</v>
      </c>
      <c r="G391" s="32">
        <v>2538</v>
      </c>
      <c r="H391" s="32">
        <v>4202</v>
      </c>
      <c r="I391" s="32">
        <v>2432</v>
      </c>
      <c r="J391" s="32">
        <v>5322</v>
      </c>
      <c r="K391" s="32">
        <v>2764</v>
      </c>
      <c r="L391" s="32">
        <v>10587</v>
      </c>
      <c r="M391" s="32">
        <v>1807</v>
      </c>
      <c r="N391" s="32">
        <v>2654</v>
      </c>
      <c r="O391" s="32">
        <v>1807</v>
      </c>
      <c r="P391" s="32">
        <v>10587</v>
      </c>
    </row>
    <row r="392" spans="1:16">
      <c r="A392" s="22">
        <v>282</v>
      </c>
      <c r="B392" s="23" t="s">
        <v>297</v>
      </c>
      <c r="C392" s="23" t="s">
        <v>402</v>
      </c>
      <c r="D392" s="32">
        <v>46812</v>
      </c>
      <c r="E392" s="32">
        <v>46496</v>
      </c>
      <c r="F392" s="32">
        <v>46999</v>
      </c>
      <c r="G392" s="32">
        <v>45332</v>
      </c>
      <c r="H392" s="32">
        <v>27199</v>
      </c>
      <c r="I392" s="32">
        <v>38477</v>
      </c>
      <c r="J392" s="32">
        <v>15968</v>
      </c>
      <c r="K392" s="32">
        <v>49372</v>
      </c>
      <c r="L392" s="32">
        <v>20270</v>
      </c>
      <c r="M392" s="32">
        <v>22579</v>
      </c>
      <c r="N392" s="32">
        <v>26536</v>
      </c>
      <c r="O392" s="32">
        <v>15968</v>
      </c>
      <c r="P392" s="32">
        <v>49372</v>
      </c>
    </row>
    <row r="393" spans="1:16">
      <c r="A393" s="22">
        <v>283</v>
      </c>
      <c r="B393" s="23" t="s">
        <v>298</v>
      </c>
      <c r="C393" s="23" t="s">
        <v>403</v>
      </c>
      <c r="D393" s="32">
        <v>1058</v>
      </c>
      <c r="E393" s="32">
        <v>1050</v>
      </c>
      <c r="F393" s="32">
        <v>1062</v>
      </c>
      <c r="G393" s="32">
        <v>1024</v>
      </c>
      <c r="H393" s="32">
        <v>5418</v>
      </c>
      <c r="I393" s="32">
        <v>2764</v>
      </c>
      <c r="J393" s="32">
        <v>9087</v>
      </c>
      <c r="K393" s="32">
        <v>1114</v>
      </c>
      <c r="L393" s="32">
        <v>6611</v>
      </c>
      <c r="M393" s="32">
        <v>2518</v>
      </c>
      <c r="N393" s="32">
        <v>4975</v>
      </c>
      <c r="O393" s="32">
        <v>1024</v>
      </c>
      <c r="P393" s="32">
        <v>9087</v>
      </c>
    </row>
    <row r="394" spans="1:16">
      <c r="A394" s="22">
        <v>284</v>
      </c>
      <c r="B394" s="23" t="s">
        <v>298</v>
      </c>
      <c r="C394" s="23" t="s">
        <v>402</v>
      </c>
      <c r="D394" s="32">
        <v>97383</v>
      </c>
      <c r="E394" s="32">
        <v>96729</v>
      </c>
      <c r="F394" s="32">
        <v>97772</v>
      </c>
      <c r="G394" s="32">
        <v>94307</v>
      </c>
      <c r="H394" s="32">
        <v>36044</v>
      </c>
      <c r="I394" s="32">
        <v>5971</v>
      </c>
      <c r="J394" s="32">
        <v>27262</v>
      </c>
      <c r="K394" s="32">
        <v>102710</v>
      </c>
      <c r="L394" s="32">
        <v>41694</v>
      </c>
      <c r="M394" s="32">
        <v>31479</v>
      </c>
      <c r="N394" s="32">
        <v>33170</v>
      </c>
      <c r="O394" s="32">
        <v>5971</v>
      </c>
      <c r="P394" s="32">
        <v>102710</v>
      </c>
    </row>
    <row r="395" spans="1:16">
      <c r="A395" s="22">
        <v>285</v>
      </c>
      <c r="B395" s="23" t="s">
        <v>299</v>
      </c>
      <c r="C395" s="23" t="s">
        <v>403</v>
      </c>
      <c r="D395" s="32">
        <v>2109</v>
      </c>
      <c r="E395" s="32">
        <v>2097</v>
      </c>
      <c r="F395" s="32">
        <v>2118</v>
      </c>
      <c r="G395" s="32">
        <v>2042</v>
      </c>
      <c r="H395" s="32">
        <v>5639</v>
      </c>
      <c r="I395" s="32">
        <v>3649</v>
      </c>
      <c r="J395" s="32">
        <v>11034</v>
      </c>
      <c r="K395" s="32">
        <v>2225</v>
      </c>
      <c r="L395" s="32">
        <v>7825</v>
      </c>
      <c r="M395" s="32">
        <v>3278</v>
      </c>
      <c r="N395" s="32">
        <v>3870</v>
      </c>
      <c r="O395" s="32">
        <v>2042</v>
      </c>
      <c r="P395" s="32">
        <v>11034</v>
      </c>
    </row>
    <row r="396" spans="1:16">
      <c r="A396" s="22">
        <v>286</v>
      </c>
      <c r="B396" s="23" t="s">
        <v>299</v>
      </c>
      <c r="C396" s="23" t="s">
        <v>402</v>
      </c>
      <c r="D396" s="32">
        <v>89038</v>
      </c>
      <c r="E396" s="32">
        <v>88440</v>
      </c>
      <c r="F396" s="32">
        <v>89394</v>
      </c>
      <c r="G396" s="32">
        <v>86226</v>
      </c>
      <c r="H396" s="32">
        <v>45885</v>
      </c>
      <c r="I396" s="32">
        <v>50086</v>
      </c>
      <c r="J396" s="32">
        <v>33103</v>
      </c>
      <c r="K396" s="32">
        <v>93910</v>
      </c>
      <c r="L396" s="32">
        <v>55850</v>
      </c>
      <c r="M396" s="32">
        <v>40977</v>
      </c>
      <c r="N396" s="32">
        <v>42291</v>
      </c>
      <c r="O396" s="32">
        <v>33103</v>
      </c>
      <c r="P396" s="32">
        <v>93910</v>
      </c>
    </row>
    <row r="397" spans="1:16">
      <c r="A397" s="22">
        <v>287</v>
      </c>
      <c r="B397" s="23" t="s">
        <v>300</v>
      </c>
      <c r="C397" s="23" t="s">
        <v>403</v>
      </c>
      <c r="D397" s="32">
        <v>2746</v>
      </c>
      <c r="E397" s="32">
        <v>2727</v>
      </c>
      <c r="F397" s="32">
        <v>2757</v>
      </c>
      <c r="G397" s="32">
        <v>2659</v>
      </c>
      <c r="H397" s="32">
        <v>8735</v>
      </c>
      <c r="I397" s="32">
        <v>4755</v>
      </c>
      <c r="J397" s="32">
        <v>18175</v>
      </c>
      <c r="K397" s="32">
        <v>2896</v>
      </c>
      <c r="L397" s="32">
        <v>12163</v>
      </c>
      <c r="M397" s="32">
        <v>4511</v>
      </c>
      <c r="N397" s="32">
        <v>7960</v>
      </c>
      <c r="O397" s="32">
        <v>2659</v>
      </c>
      <c r="P397" s="32">
        <v>18175</v>
      </c>
    </row>
    <row r="398" spans="1:16">
      <c r="A398" s="22">
        <v>288</v>
      </c>
      <c r="B398" s="23" t="s">
        <v>300</v>
      </c>
      <c r="C398" s="23" t="s">
        <v>402</v>
      </c>
      <c r="D398" s="32">
        <v>143940</v>
      </c>
      <c r="E398" s="32">
        <v>142973</v>
      </c>
      <c r="F398" s="32">
        <v>144518</v>
      </c>
      <c r="G398" s="32">
        <v>139395</v>
      </c>
      <c r="H398" s="32">
        <v>58489</v>
      </c>
      <c r="I398" s="32">
        <v>75627</v>
      </c>
      <c r="J398" s="32">
        <v>54524</v>
      </c>
      <c r="K398" s="32">
        <v>151815</v>
      </c>
      <c r="L398" s="32">
        <v>72237</v>
      </c>
      <c r="M398" s="32">
        <v>56396</v>
      </c>
      <c r="N398" s="32">
        <v>70762</v>
      </c>
      <c r="O398" s="32">
        <v>54524</v>
      </c>
      <c r="P398" s="32">
        <v>151815</v>
      </c>
    </row>
    <row r="399" spans="1:16">
      <c r="A399" s="22">
        <v>289</v>
      </c>
      <c r="B399" s="23" t="s">
        <v>301</v>
      </c>
      <c r="C399" s="23" t="s">
        <v>403</v>
      </c>
      <c r="D399" s="32">
        <v>2612</v>
      </c>
      <c r="E399" s="32">
        <v>2593</v>
      </c>
      <c r="F399" s="32">
        <v>2621</v>
      </c>
      <c r="G399" s="32">
        <v>2529</v>
      </c>
      <c r="H399" s="32">
        <v>10283</v>
      </c>
      <c r="I399" s="32">
        <v>4643</v>
      </c>
      <c r="J399" s="32">
        <v>14280</v>
      </c>
      <c r="K399" s="32">
        <v>2755</v>
      </c>
      <c r="L399" s="32">
        <v>9760</v>
      </c>
      <c r="M399" s="32">
        <v>3993</v>
      </c>
      <c r="N399" s="32">
        <v>4533</v>
      </c>
      <c r="O399" s="32">
        <v>2529</v>
      </c>
      <c r="P399" s="32">
        <v>14280</v>
      </c>
    </row>
    <row r="400" spans="1:16">
      <c r="A400" s="22">
        <v>290</v>
      </c>
      <c r="B400" s="23" t="s">
        <v>301</v>
      </c>
      <c r="C400" s="23" t="s">
        <v>402</v>
      </c>
      <c r="D400" s="32">
        <v>89800</v>
      </c>
      <c r="E400" s="32">
        <v>89196</v>
      </c>
      <c r="F400" s="32">
        <v>90159</v>
      </c>
      <c r="G400" s="32">
        <v>86965</v>
      </c>
      <c r="H400" s="32">
        <v>62912</v>
      </c>
      <c r="I400" s="32">
        <v>27088</v>
      </c>
      <c r="J400" s="32">
        <v>42840</v>
      </c>
      <c r="K400" s="32">
        <v>94713</v>
      </c>
      <c r="L400" s="32">
        <v>65025</v>
      </c>
      <c r="M400" s="32">
        <v>49911</v>
      </c>
      <c r="N400" s="32">
        <v>44336</v>
      </c>
      <c r="O400" s="32">
        <v>27088</v>
      </c>
      <c r="P400" s="32">
        <v>94713</v>
      </c>
    </row>
    <row r="401" spans="1:16">
      <c r="A401" s="22">
        <v>291</v>
      </c>
      <c r="B401" s="23" t="s">
        <v>302</v>
      </c>
      <c r="C401" s="23" t="s">
        <v>402</v>
      </c>
      <c r="D401" s="32">
        <v>52178</v>
      </c>
      <c r="E401" s="32">
        <v>51828</v>
      </c>
      <c r="F401" s="32">
        <v>52387</v>
      </c>
      <c r="G401" s="32">
        <v>50531</v>
      </c>
      <c r="H401" s="32">
        <v>76511</v>
      </c>
      <c r="I401" s="32">
        <v>9508</v>
      </c>
      <c r="J401" s="32">
        <v>107100</v>
      </c>
      <c r="K401" s="32">
        <v>55031</v>
      </c>
      <c r="L401" s="32">
        <v>70896</v>
      </c>
      <c r="M401" s="32">
        <v>81697</v>
      </c>
      <c r="N401" s="32">
        <v>58600</v>
      </c>
      <c r="O401" s="32">
        <v>9508</v>
      </c>
      <c r="P401" s="32">
        <v>107100</v>
      </c>
    </row>
    <row r="402" spans="1:16">
      <c r="A402" s="22">
        <v>292</v>
      </c>
      <c r="B402" s="33" t="s">
        <v>303</v>
      </c>
      <c r="C402" s="23" t="s">
        <v>403</v>
      </c>
      <c r="D402" s="32">
        <v>8957</v>
      </c>
      <c r="E402" s="32">
        <v>8896</v>
      </c>
      <c r="F402" s="32">
        <v>8992</v>
      </c>
      <c r="G402" s="32">
        <v>8675</v>
      </c>
      <c r="H402" s="32">
        <v>20675</v>
      </c>
      <c r="I402" s="32">
        <v>18243</v>
      </c>
      <c r="J402" s="32">
        <v>34078</v>
      </c>
      <c r="K402" s="32">
        <v>9446</v>
      </c>
      <c r="L402" s="32">
        <v>43834</v>
      </c>
      <c r="M402" s="32">
        <v>27840</v>
      </c>
      <c r="N402" s="32">
        <v>22223</v>
      </c>
      <c r="O402" s="32">
        <v>8675</v>
      </c>
      <c r="P402" s="32">
        <v>43834</v>
      </c>
    </row>
    <row r="403" spans="1:16">
      <c r="A403" s="22">
        <v>293</v>
      </c>
      <c r="B403" s="33" t="s">
        <v>303</v>
      </c>
      <c r="C403" s="23" t="s">
        <v>402</v>
      </c>
      <c r="D403" s="32">
        <v>87276</v>
      </c>
      <c r="E403" s="32">
        <v>86690</v>
      </c>
      <c r="F403" s="32">
        <v>87626</v>
      </c>
      <c r="G403" s="32">
        <v>84519</v>
      </c>
      <c r="H403" s="32">
        <v>242138</v>
      </c>
      <c r="I403" s="32">
        <v>226659</v>
      </c>
      <c r="J403" s="32">
        <v>408927</v>
      </c>
      <c r="K403" s="32">
        <v>92051</v>
      </c>
      <c r="L403" s="32">
        <v>93980</v>
      </c>
      <c r="M403" s="32">
        <v>348008</v>
      </c>
      <c r="N403" s="32">
        <v>210074</v>
      </c>
      <c r="O403" s="32">
        <v>84519</v>
      </c>
      <c r="P403" s="32">
        <v>408927</v>
      </c>
    </row>
    <row r="404" spans="1:16">
      <c r="A404" s="22">
        <v>294</v>
      </c>
      <c r="B404" s="33" t="s">
        <v>304</v>
      </c>
      <c r="C404" s="23" t="s">
        <v>403</v>
      </c>
      <c r="D404" s="32">
        <v>40142</v>
      </c>
      <c r="E404" s="32">
        <v>39873</v>
      </c>
      <c r="F404" s="32">
        <v>40304</v>
      </c>
      <c r="G404" s="32">
        <v>38875</v>
      </c>
      <c r="H404" s="32">
        <v>43120</v>
      </c>
      <c r="I404" s="32">
        <v>21118</v>
      </c>
      <c r="J404" s="32">
        <v>36350</v>
      </c>
      <c r="K404" s="32">
        <v>42338</v>
      </c>
      <c r="L404" s="32">
        <v>49605</v>
      </c>
      <c r="M404" s="32">
        <v>27840</v>
      </c>
      <c r="N404" s="32">
        <v>37592</v>
      </c>
      <c r="O404" s="32">
        <v>21118</v>
      </c>
      <c r="P404" s="32">
        <v>49605</v>
      </c>
    </row>
    <row r="405" spans="1:16">
      <c r="A405" s="22">
        <v>295</v>
      </c>
      <c r="B405" s="33" t="s">
        <v>304</v>
      </c>
      <c r="C405" s="23" t="s">
        <v>402</v>
      </c>
      <c r="D405" s="32">
        <v>451477</v>
      </c>
      <c r="E405" s="32">
        <v>448447</v>
      </c>
      <c r="F405" s="32">
        <v>453289</v>
      </c>
      <c r="G405" s="32">
        <v>437224</v>
      </c>
      <c r="H405" s="32">
        <v>390295</v>
      </c>
      <c r="I405" s="32">
        <v>301290</v>
      </c>
      <c r="J405" s="32">
        <v>436189</v>
      </c>
      <c r="K405" s="32">
        <v>476179</v>
      </c>
      <c r="L405" s="32">
        <v>470875</v>
      </c>
      <c r="M405" s="32">
        <v>348008</v>
      </c>
      <c r="N405" s="32">
        <v>382556</v>
      </c>
      <c r="O405" s="32">
        <v>301290</v>
      </c>
      <c r="P405" s="32">
        <v>476179</v>
      </c>
    </row>
    <row r="406" spans="1:16">
      <c r="A406" s="22">
        <v>296</v>
      </c>
      <c r="B406" s="33" t="s">
        <v>452</v>
      </c>
      <c r="C406" s="23" t="s">
        <v>403</v>
      </c>
      <c r="D406" s="32">
        <v>45160</v>
      </c>
      <c r="E406" s="32">
        <v>44857</v>
      </c>
      <c r="F406" s="32">
        <v>45340</v>
      </c>
      <c r="G406" s="32">
        <v>43735</v>
      </c>
      <c r="H406" s="32">
        <v>48538</v>
      </c>
      <c r="I406" s="32">
        <v>26646</v>
      </c>
      <c r="J406" s="32">
        <v>38459</v>
      </c>
      <c r="K406" s="32">
        <v>47631</v>
      </c>
      <c r="L406" s="32">
        <v>49423</v>
      </c>
      <c r="M406" s="32">
        <v>32409</v>
      </c>
      <c r="N406" s="32">
        <v>45332</v>
      </c>
      <c r="O406" s="32">
        <v>26646</v>
      </c>
      <c r="P406" s="32">
        <v>49423</v>
      </c>
    </row>
    <row r="407" spans="1:16">
      <c r="A407" s="22">
        <v>297</v>
      </c>
      <c r="B407" s="33" t="s">
        <v>452</v>
      </c>
      <c r="C407" s="23" t="s">
        <v>402</v>
      </c>
      <c r="D407" s="32">
        <v>506132</v>
      </c>
      <c r="E407" s="32">
        <v>502735</v>
      </c>
      <c r="F407" s="32">
        <v>508163</v>
      </c>
      <c r="G407" s="32">
        <v>490153</v>
      </c>
      <c r="H407" s="32">
        <v>482064</v>
      </c>
      <c r="I407" s="32">
        <v>409534</v>
      </c>
      <c r="J407" s="32">
        <v>461504</v>
      </c>
      <c r="K407" s="32">
        <v>533824</v>
      </c>
      <c r="L407" s="32">
        <v>495560</v>
      </c>
      <c r="M407" s="32">
        <v>405114</v>
      </c>
      <c r="N407" s="32">
        <v>438944</v>
      </c>
      <c r="O407" s="32">
        <v>405114</v>
      </c>
      <c r="P407" s="32">
        <v>533824</v>
      </c>
    </row>
    <row r="408" spans="1:16">
      <c r="A408" s="22">
        <v>298</v>
      </c>
      <c r="B408" s="23" t="s">
        <v>305</v>
      </c>
      <c r="C408" s="23" t="s">
        <v>403</v>
      </c>
      <c r="D408" s="32">
        <v>106628</v>
      </c>
      <c r="E408" s="32">
        <v>105912</v>
      </c>
      <c r="F408" s="32">
        <v>107057</v>
      </c>
      <c r="G408" s="32">
        <v>103263</v>
      </c>
      <c r="H408" s="32">
        <v>69656</v>
      </c>
      <c r="I408" s="32">
        <v>61584</v>
      </c>
      <c r="J408" s="32">
        <v>68154</v>
      </c>
      <c r="K408" s="32">
        <v>112462</v>
      </c>
      <c r="L408" s="32">
        <v>96150</v>
      </c>
      <c r="M408" s="32">
        <v>65212</v>
      </c>
      <c r="N408" s="32">
        <v>56388</v>
      </c>
      <c r="O408" s="32">
        <v>56388</v>
      </c>
      <c r="P408" s="32">
        <v>112462</v>
      </c>
    </row>
    <row r="409" spans="1:16">
      <c r="A409" s="22">
        <v>299</v>
      </c>
      <c r="B409" s="23" t="s">
        <v>305</v>
      </c>
      <c r="C409" s="23" t="s">
        <v>402</v>
      </c>
      <c r="D409" s="32">
        <v>1173058</v>
      </c>
      <c r="E409" s="32">
        <v>1165185</v>
      </c>
      <c r="F409" s="32">
        <v>1177765</v>
      </c>
      <c r="G409" s="32">
        <v>1136025</v>
      </c>
      <c r="H409" s="32">
        <v>1059547</v>
      </c>
      <c r="I409" s="32">
        <v>682740</v>
      </c>
      <c r="J409" s="32">
        <v>817856</v>
      </c>
      <c r="K409" s="32">
        <v>1237240</v>
      </c>
      <c r="L409" s="32">
        <v>969614</v>
      </c>
      <c r="M409" s="32">
        <v>815170</v>
      </c>
      <c r="N409" s="32">
        <v>569411</v>
      </c>
      <c r="O409" s="32">
        <v>569411</v>
      </c>
      <c r="P409" s="32">
        <v>1237240</v>
      </c>
    </row>
    <row r="410" spans="1:16">
      <c r="A410" s="22">
        <v>300</v>
      </c>
      <c r="B410" s="23" t="s">
        <v>306</v>
      </c>
      <c r="C410" s="23" t="s">
        <v>403</v>
      </c>
      <c r="D410" s="32">
        <v>81540</v>
      </c>
      <c r="E410" s="32">
        <v>80992</v>
      </c>
      <c r="F410" s="32">
        <v>81867</v>
      </c>
      <c r="G410" s="32">
        <v>78965</v>
      </c>
      <c r="H410" s="32">
        <v>70319</v>
      </c>
      <c r="I410" s="32">
        <v>36597</v>
      </c>
      <c r="J410" s="32">
        <v>68317</v>
      </c>
      <c r="K410" s="32">
        <v>86000</v>
      </c>
      <c r="L410" s="32">
        <v>88303</v>
      </c>
      <c r="M410" s="32">
        <v>59143</v>
      </c>
      <c r="N410" s="32">
        <v>47543</v>
      </c>
      <c r="O410" s="32">
        <v>36597</v>
      </c>
      <c r="P410" s="32">
        <v>88303</v>
      </c>
    </row>
    <row r="411" spans="1:16">
      <c r="A411" s="22">
        <v>301</v>
      </c>
      <c r="B411" s="23" t="s">
        <v>306</v>
      </c>
      <c r="C411" s="23" t="s">
        <v>402</v>
      </c>
      <c r="D411" s="32">
        <v>940698</v>
      </c>
      <c r="E411" s="32">
        <v>934384</v>
      </c>
      <c r="F411" s="32">
        <v>944473</v>
      </c>
      <c r="G411" s="32">
        <v>910999</v>
      </c>
      <c r="H411" s="32">
        <v>1022728</v>
      </c>
      <c r="I411" s="32">
        <v>535799</v>
      </c>
      <c r="J411" s="32">
        <v>819802</v>
      </c>
      <c r="K411" s="32">
        <v>992167</v>
      </c>
      <c r="L411" s="32">
        <v>908866</v>
      </c>
      <c r="M411" s="32">
        <v>739270</v>
      </c>
      <c r="N411" s="32">
        <v>479853</v>
      </c>
      <c r="O411" s="32">
        <v>479853</v>
      </c>
      <c r="P411" s="32">
        <v>1022728</v>
      </c>
    </row>
    <row r="412" spans="1:16">
      <c r="A412" s="22">
        <v>302</v>
      </c>
      <c r="B412" s="23" t="s">
        <v>307</v>
      </c>
      <c r="C412" s="23" t="s">
        <v>403</v>
      </c>
      <c r="D412" s="32">
        <v>6270</v>
      </c>
      <c r="E412" s="32">
        <v>6229</v>
      </c>
      <c r="F412" s="32">
        <v>6297</v>
      </c>
      <c r="G412" s="32">
        <v>6074</v>
      </c>
      <c r="H412" s="32">
        <v>10614</v>
      </c>
      <c r="I412" s="32">
        <v>8292</v>
      </c>
      <c r="J412" s="32">
        <v>22717</v>
      </c>
      <c r="K412" s="32">
        <v>6615</v>
      </c>
      <c r="L412" s="32">
        <v>13511</v>
      </c>
      <c r="M412" s="32">
        <v>7104</v>
      </c>
      <c r="N412" s="32">
        <v>6855</v>
      </c>
      <c r="O412" s="32">
        <v>6074</v>
      </c>
      <c r="P412" s="32">
        <v>22717</v>
      </c>
    </row>
    <row r="413" spans="1:16">
      <c r="A413" s="22">
        <v>303</v>
      </c>
      <c r="B413" s="23" t="s">
        <v>307</v>
      </c>
      <c r="C413" s="23" t="s">
        <v>402</v>
      </c>
      <c r="D413" s="32">
        <v>107867</v>
      </c>
      <c r="E413" s="32">
        <v>107143</v>
      </c>
      <c r="F413" s="32">
        <v>108298</v>
      </c>
      <c r="G413" s="32">
        <v>104461</v>
      </c>
      <c r="H413" s="32">
        <v>106143</v>
      </c>
      <c r="I413" s="32">
        <v>72420</v>
      </c>
      <c r="J413" s="32">
        <v>136309</v>
      </c>
      <c r="K413" s="32">
        <v>113769</v>
      </c>
      <c r="L413" s="32">
        <v>104057</v>
      </c>
      <c r="M413" s="32">
        <v>88796</v>
      </c>
      <c r="N413" s="32">
        <v>64128</v>
      </c>
      <c r="O413" s="32">
        <v>64128</v>
      </c>
      <c r="P413" s="32">
        <v>136309</v>
      </c>
    </row>
    <row r="414" spans="1:16">
      <c r="A414" s="22">
        <v>304</v>
      </c>
      <c r="B414" s="23" t="s">
        <v>308</v>
      </c>
      <c r="C414" s="23" t="s">
        <v>403</v>
      </c>
      <c r="D414" s="32">
        <v>20321</v>
      </c>
      <c r="E414" s="32">
        <v>20184</v>
      </c>
      <c r="F414" s="32">
        <v>20404</v>
      </c>
      <c r="G414" s="32">
        <v>19680</v>
      </c>
      <c r="H414" s="32">
        <v>36487</v>
      </c>
      <c r="I414" s="32">
        <v>11499</v>
      </c>
      <c r="J414" s="32">
        <v>36868</v>
      </c>
      <c r="K414" s="32">
        <v>21433</v>
      </c>
      <c r="L414" s="32">
        <v>24693</v>
      </c>
      <c r="M414" s="32">
        <v>15829</v>
      </c>
      <c r="N414" s="32">
        <v>16585</v>
      </c>
      <c r="O414" s="32">
        <v>11499</v>
      </c>
      <c r="P414" s="32">
        <v>36868</v>
      </c>
    </row>
    <row r="415" spans="1:16">
      <c r="A415" s="22">
        <v>305</v>
      </c>
      <c r="B415" s="23" t="s">
        <v>308</v>
      </c>
      <c r="C415" s="23" t="s">
        <v>402</v>
      </c>
      <c r="D415" s="32">
        <v>246154</v>
      </c>
      <c r="E415" s="32">
        <v>244501</v>
      </c>
      <c r="F415" s="32">
        <v>247142</v>
      </c>
      <c r="G415" s="32">
        <v>238383</v>
      </c>
      <c r="H415" s="32">
        <v>275307</v>
      </c>
      <c r="I415" s="32">
        <v>165405</v>
      </c>
      <c r="J415" s="32">
        <v>331815</v>
      </c>
      <c r="K415" s="32">
        <v>259622</v>
      </c>
      <c r="L415" s="32">
        <v>234001</v>
      </c>
      <c r="M415" s="32">
        <v>197864</v>
      </c>
      <c r="N415" s="32">
        <v>136880</v>
      </c>
      <c r="O415" s="32">
        <v>136880</v>
      </c>
      <c r="P415" s="32">
        <v>331815</v>
      </c>
    </row>
    <row r="416" spans="1:16">
      <c r="A416" s="22">
        <v>306</v>
      </c>
      <c r="B416" s="23" t="s">
        <v>309</v>
      </c>
      <c r="C416" s="23" t="s">
        <v>403</v>
      </c>
      <c r="D416" s="32">
        <v>43906</v>
      </c>
      <c r="E416" s="32">
        <v>43611</v>
      </c>
      <c r="F416" s="32">
        <v>44081</v>
      </c>
      <c r="G416" s="32">
        <v>42519</v>
      </c>
      <c r="H416" s="32">
        <v>42181</v>
      </c>
      <c r="I416" s="32">
        <v>24545</v>
      </c>
      <c r="J416" s="32">
        <v>48682</v>
      </c>
      <c r="K416" s="32">
        <v>46308</v>
      </c>
      <c r="L416" s="32">
        <v>51379</v>
      </c>
      <c r="M416" s="32">
        <v>36292</v>
      </c>
      <c r="N416" s="32">
        <v>19128</v>
      </c>
      <c r="O416" s="32">
        <v>19128</v>
      </c>
      <c r="P416" s="32">
        <v>51379</v>
      </c>
    </row>
    <row r="417" spans="1:16">
      <c r="A417" s="22">
        <v>307</v>
      </c>
      <c r="B417" s="23" t="s">
        <v>309</v>
      </c>
      <c r="C417" s="23" t="s">
        <v>402</v>
      </c>
      <c r="D417" s="32">
        <v>498204</v>
      </c>
      <c r="E417" s="32">
        <v>494861</v>
      </c>
      <c r="F417" s="32">
        <v>500203</v>
      </c>
      <c r="G417" s="32">
        <v>482476</v>
      </c>
      <c r="H417" s="32">
        <v>415725</v>
      </c>
      <c r="I417" s="32">
        <v>253526</v>
      </c>
      <c r="J417" s="32">
        <v>584183</v>
      </c>
      <c r="K417" s="32">
        <v>525464</v>
      </c>
      <c r="L417" s="32">
        <v>487052</v>
      </c>
      <c r="M417" s="32">
        <v>453646</v>
      </c>
      <c r="N417" s="32">
        <v>179116</v>
      </c>
      <c r="O417" s="32">
        <v>179116</v>
      </c>
      <c r="P417" s="32">
        <v>584183</v>
      </c>
    </row>
    <row r="418" spans="1:16">
      <c r="A418" s="22">
        <v>308</v>
      </c>
      <c r="B418" s="23" t="s">
        <v>310</v>
      </c>
      <c r="C418" s="23" t="s">
        <v>403</v>
      </c>
      <c r="D418" s="32">
        <v>66486</v>
      </c>
      <c r="E418" s="32">
        <v>66040</v>
      </c>
      <c r="F418" s="32">
        <v>66752</v>
      </c>
      <c r="G418" s="32">
        <v>64386</v>
      </c>
      <c r="H418" s="32">
        <v>54509</v>
      </c>
      <c r="I418" s="32">
        <v>83366</v>
      </c>
      <c r="J418" s="32">
        <v>56795</v>
      </c>
      <c r="K418" s="32">
        <v>70124</v>
      </c>
      <c r="L418" s="32">
        <v>65064</v>
      </c>
      <c r="M418" s="32">
        <v>54447</v>
      </c>
      <c r="N418" s="32">
        <v>25430</v>
      </c>
      <c r="O418" s="32">
        <v>25430</v>
      </c>
      <c r="P418" s="32">
        <v>83366</v>
      </c>
    </row>
    <row r="419" spans="1:16">
      <c r="A419" s="22">
        <v>309</v>
      </c>
      <c r="B419" s="23" t="s">
        <v>310</v>
      </c>
      <c r="C419" s="23" t="s">
        <v>402</v>
      </c>
      <c r="D419" s="32">
        <v>742609</v>
      </c>
      <c r="E419" s="32">
        <v>737625</v>
      </c>
      <c r="F419" s="32">
        <v>745589</v>
      </c>
      <c r="G419" s="32">
        <v>719166</v>
      </c>
      <c r="H419" s="32">
        <v>658969</v>
      </c>
      <c r="I419" s="32">
        <v>336008</v>
      </c>
      <c r="J419" s="32">
        <v>681546</v>
      </c>
      <c r="K419" s="32">
        <v>783241</v>
      </c>
      <c r="L419" s="32">
        <v>628249</v>
      </c>
      <c r="M419" s="32">
        <v>680587</v>
      </c>
      <c r="N419" s="32">
        <v>254300</v>
      </c>
      <c r="O419" s="32">
        <v>254300</v>
      </c>
      <c r="P419" s="32">
        <v>783241</v>
      </c>
    </row>
    <row r="420" spans="1:16">
      <c r="A420" s="22">
        <v>310</v>
      </c>
      <c r="B420" s="23" t="s">
        <v>311</v>
      </c>
      <c r="C420" s="23" t="s">
        <v>403</v>
      </c>
      <c r="D420" s="32">
        <v>47669</v>
      </c>
      <c r="E420" s="32">
        <v>47350</v>
      </c>
      <c r="F420" s="32">
        <v>47861</v>
      </c>
      <c r="G420" s="32">
        <v>46164</v>
      </c>
      <c r="H420" s="32">
        <v>55172</v>
      </c>
      <c r="I420" s="32">
        <v>83366</v>
      </c>
      <c r="J420" s="32">
        <v>58418</v>
      </c>
      <c r="K420" s="32">
        <v>50279</v>
      </c>
      <c r="L420" s="32">
        <v>73352</v>
      </c>
      <c r="M420" s="32">
        <v>45370</v>
      </c>
      <c r="N420" s="32">
        <v>35491</v>
      </c>
      <c r="O420" s="32">
        <v>35491</v>
      </c>
      <c r="P420" s="32">
        <v>83366</v>
      </c>
    </row>
    <row r="421" spans="1:16">
      <c r="A421" s="22">
        <v>311</v>
      </c>
      <c r="B421" s="23" t="s">
        <v>311</v>
      </c>
      <c r="C421" s="23" t="s">
        <v>402</v>
      </c>
      <c r="D421" s="32">
        <v>572552</v>
      </c>
      <c r="E421" s="32">
        <v>568710</v>
      </c>
      <c r="F421" s="32">
        <v>574850</v>
      </c>
      <c r="G421" s="32">
        <v>554476</v>
      </c>
      <c r="H421" s="32">
        <v>594122</v>
      </c>
      <c r="I421" s="32">
        <v>336008</v>
      </c>
      <c r="J421" s="32">
        <v>701019</v>
      </c>
      <c r="K421" s="32">
        <v>603878</v>
      </c>
      <c r="L421" s="32">
        <v>689160</v>
      </c>
      <c r="M421" s="32">
        <v>567116</v>
      </c>
      <c r="N421" s="32">
        <v>326167</v>
      </c>
      <c r="O421" s="32">
        <v>326167</v>
      </c>
      <c r="P421" s="32">
        <v>701019</v>
      </c>
    </row>
    <row r="422" spans="1:16">
      <c r="A422" s="22">
        <v>312</v>
      </c>
      <c r="B422" s="23" t="s">
        <v>312</v>
      </c>
      <c r="C422" s="23" t="s">
        <v>403</v>
      </c>
      <c r="D422" s="32">
        <v>5017</v>
      </c>
      <c r="E422" s="32">
        <v>4984</v>
      </c>
      <c r="F422" s="32">
        <v>5037</v>
      </c>
      <c r="G422" s="32">
        <v>4860</v>
      </c>
      <c r="H422" s="32">
        <v>27641</v>
      </c>
      <c r="I422" s="32">
        <v>10614</v>
      </c>
      <c r="J422" s="32">
        <v>22717</v>
      </c>
      <c r="K422" s="32">
        <v>5292</v>
      </c>
      <c r="L422" s="32">
        <v>18705</v>
      </c>
      <c r="M422" s="32">
        <v>20513</v>
      </c>
      <c r="N422" s="32">
        <v>8625</v>
      </c>
      <c r="O422" s="32">
        <v>4860</v>
      </c>
      <c r="P422" s="32">
        <v>27641</v>
      </c>
    </row>
    <row r="423" spans="1:16">
      <c r="A423" s="22">
        <v>313</v>
      </c>
      <c r="B423" s="23" t="s">
        <v>312</v>
      </c>
      <c r="C423" s="23" t="s">
        <v>402</v>
      </c>
      <c r="D423" s="32">
        <v>101495</v>
      </c>
      <c r="E423" s="32">
        <v>100813</v>
      </c>
      <c r="F423" s="32">
        <v>101904</v>
      </c>
      <c r="G423" s="32">
        <v>98292</v>
      </c>
      <c r="H423" s="32">
        <v>156173</v>
      </c>
      <c r="I423" s="32">
        <v>100394</v>
      </c>
      <c r="J423" s="32">
        <v>136309</v>
      </c>
      <c r="K423" s="32">
        <v>107049</v>
      </c>
      <c r="L423" s="32">
        <v>107248</v>
      </c>
      <c r="M423" s="32">
        <v>256418</v>
      </c>
      <c r="N423" s="32">
        <v>95086</v>
      </c>
      <c r="O423" s="32">
        <v>95086</v>
      </c>
      <c r="P423" s="32">
        <v>256418</v>
      </c>
    </row>
    <row r="424" spans="1:16">
      <c r="A424" s="22">
        <v>314</v>
      </c>
      <c r="B424" s="23" t="s">
        <v>313</v>
      </c>
      <c r="C424" s="23" t="s">
        <v>403</v>
      </c>
      <c r="D424" s="32">
        <v>5519</v>
      </c>
      <c r="E424" s="32">
        <v>5482</v>
      </c>
      <c r="F424" s="32">
        <v>5541</v>
      </c>
      <c r="G424" s="32">
        <v>5344</v>
      </c>
      <c r="H424" s="32">
        <v>20897</v>
      </c>
      <c r="I424" s="32">
        <v>14594</v>
      </c>
      <c r="J424" s="32">
        <v>35700</v>
      </c>
      <c r="K424" s="32">
        <v>5821</v>
      </c>
      <c r="L424" s="32">
        <v>23184</v>
      </c>
      <c r="M424" s="32">
        <v>19818</v>
      </c>
      <c r="N424" s="32">
        <v>13268</v>
      </c>
      <c r="O424" s="32">
        <v>5344</v>
      </c>
      <c r="P424" s="32">
        <v>35700</v>
      </c>
    </row>
    <row r="425" spans="1:16">
      <c r="A425" s="22">
        <v>315</v>
      </c>
      <c r="B425" s="23" t="s">
        <v>313</v>
      </c>
      <c r="C425" s="23" t="s">
        <v>402</v>
      </c>
      <c r="D425" s="32">
        <v>134970</v>
      </c>
      <c r="E425" s="32">
        <v>134065</v>
      </c>
      <c r="F425" s="32">
        <v>135511</v>
      </c>
      <c r="G425" s="32">
        <v>130709</v>
      </c>
      <c r="H425" s="32">
        <v>176794</v>
      </c>
      <c r="I425" s="32">
        <v>143735</v>
      </c>
      <c r="J425" s="32">
        <v>214200</v>
      </c>
      <c r="K425" s="32">
        <v>142356</v>
      </c>
      <c r="L425" s="32">
        <v>199046</v>
      </c>
      <c r="M425" s="32">
        <v>247732</v>
      </c>
      <c r="N425" s="32">
        <v>141966</v>
      </c>
      <c r="O425" s="32">
        <v>130709</v>
      </c>
      <c r="P425" s="32">
        <v>247732</v>
      </c>
    </row>
    <row r="426" spans="1:16">
      <c r="A426" s="22">
        <v>316</v>
      </c>
      <c r="B426" s="23" t="s">
        <v>314</v>
      </c>
      <c r="C426" s="23" t="s">
        <v>403</v>
      </c>
      <c r="D426" s="32">
        <v>7527</v>
      </c>
      <c r="E426" s="32">
        <v>7477</v>
      </c>
      <c r="F426" s="32">
        <v>7556</v>
      </c>
      <c r="G426" s="32">
        <v>7290</v>
      </c>
      <c r="H426" s="32">
        <v>28084</v>
      </c>
      <c r="I426" s="32">
        <v>28857</v>
      </c>
      <c r="J426" s="32">
        <v>43814</v>
      </c>
      <c r="K426" s="32">
        <v>7938</v>
      </c>
      <c r="L426" s="32">
        <v>35403</v>
      </c>
      <c r="M426" s="32">
        <v>18552</v>
      </c>
      <c r="N426" s="32">
        <v>21228</v>
      </c>
      <c r="O426" s="32">
        <v>7290</v>
      </c>
      <c r="P426" s="32">
        <v>43814</v>
      </c>
    </row>
    <row r="427" spans="1:16">
      <c r="A427" s="22">
        <v>317</v>
      </c>
      <c r="B427" s="23" t="s">
        <v>314</v>
      </c>
      <c r="C427" s="23" t="s">
        <v>402</v>
      </c>
      <c r="D427" s="32">
        <v>198022</v>
      </c>
      <c r="E427" s="32">
        <v>196693</v>
      </c>
      <c r="F427" s="32">
        <v>198817</v>
      </c>
      <c r="G427" s="32">
        <v>191771</v>
      </c>
      <c r="H427" s="32">
        <v>244349</v>
      </c>
      <c r="I427" s="32">
        <v>418489</v>
      </c>
      <c r="J427" s="32">
        <v>262882</v>
      </c>
      <c r="K427" s="32">
        <v>208857</v>
      </c>
      <c r="L427" s="32">
        <v>285321</v>
      </c>
      <c r="M427" s="32">
        <v>231898</v>
      </c>
      <c r="N427" s="32">
        <v>206204</v>
      </c>
      <c r="O427" s="32">
        <v>191771</v>
      </c>
      <c r="P427" s="32">
        <v>418489</v>
      </c>
    </row>
    <row r="428" spans="1:16">
      <c r="A428" s="22">
        <v>318</v>
      </c>
      <c r="B428" s="23" t="s">
        <v>315</v>
      </c>
      <c r="C428" s="23" t="s">
        <v>402</v>
      </c>
      <c r="D428" s="32">
        <v>46165</v>
      </c>
      <c r="E428" s="32">
        <v>45856</v>
      </c>
      <c r="F428" s="32">
        <v>46351</v>
      </c>
      <c r="G428" s="32">
        <v>44710</v>
      </c>
      <c r="H428" s="32">
        <v>102826</v>
      </c>
      <c r="I428" s="32">
        <v>41683</v>
      </c>
      <c r="J428" s="32">
        <v>45566</v>
      </c>
      <c r="K428" s="32">
        <v>48692</v>
      </c>
      <c r="L428" s="32">
        <v>74421</v>
      </c>
      <c r="M428" s="32">
        <v>63824</v>
      </c>
      <c r="N428" s="32">
        <v>43010</v>
      </c>
      <c r="O428" s="32">
        <v>41683</v>
      </c>
      <c r="P428" s="32">
        <v>102826</v>
      </c>
    </row>
    <row r="429" spans="1:16">
      <c r="A429" s="22">
        <v>319</v>
      </c>
      <c r="B429" s="23" t="s">
        <v>316</v>
      </c>
      <c r="C429" s="23" t="s">
        <v>402</v>
      </c>
      <c r="D429" s="32">
        <v>45632</v>
      </c>
      <c r="E429" s="32">
        <v>45326</v>
      </c>
      <c r="F429" s="32">
        <v>45816</v>
      </c>
      <c r="G429" s="32">
        <v>44191</v>
      </c>
      <c r="H429" s="32">
        <v>98403</v>
      </c>
      <c r="I429" s="32">
        <v>41683</v>
      </c>
      <c r="J429" s="32">
        <v>45566</v>
      </c>
      <c r="K429" s="32">
        <v>48129</v>
      </c>
      <c r="L429" s="32">
        <v>73463</v>
      </c>
      <c r="M429" s="32">
        <v>62983</v>
      </c>
      <c r="N429" s="32">
        <v>43010</v>
      </c>
      <c r="O429" s="32">
        <v>41683</v>
      </c>
      <c r="P429" s="32">
        <v>98403</v>
      </c>
    </row>
    <row r="430" spans="1:16">
      <c r="A430" s="22">
        <v>320</v>
      </c>
      <c r="B430" s="23" t="s">
        <v>317</v>
      </c>
      <c r="C430" s="23" t="s">
        <v>402</v>
      </c>
      <c r="D430" s="32">
        <v>45632</v>
      </c>
      <c r="E430" s="32">
        <v>45326</v>
      </c>
      <c r="F430" s="32">
        <v>45816</v>
      </c>
      <c r="G430" s="32">
        <v>44191</v>
      </c>
      <c r="H430" s="32">
        <v>98403</v>
      </c>
      <c r="I430" s="32">
        <v>41683</v>
      </c>
      <c r="J430" s="32">
        <v>45566</v>
      </c>
      <c r="K430" s="32">
        <v>48129</v>
      </c>
      <c r="L430" s="32">
        <v>72511</v>
      </c>
      <c r="M430" s="32">
        <v>61913</v>
      </c>
      <c r="N430" s="32">
        <v>43010</v>
      </c>
      <c r="O430" s="32">
        <v>41683</v>
      </c>
      <c r="P430" s="32">
        <v>98403</v>
      </c>
    </row>
    <row r="431" spans="1:16">
      <c r="A431" s="22">
        <v>321</v>
      </c>
      <c r="B431" s="23" t="s">
        <v>318</v>
      </c>
      <c r="C431" s="23" t="s">
        <v>402</v>
      </c>
      <c r="D431" s="32">
        <v>45632</v>
      </c>
      <c r="E431" s="32">
        <v>45326</v>
      </c>
      <c r="F431" s="32">
        <v>45816</v>
      </c>
      <c r="G431" s="32">
        <v>44191</v>
      </c>
      <c r="H431" s="32">
        <v>98403</v>
      </c>
      <c r="I431" s="32">
        <v>41683</v>
      </c>
      <c r="J431" s="32">
        <v>45566</v>
      </c>
      <c r="K431" s="32">
        <v>48129</v>
      </c>
      <c r="L431" s="32">
        <v>73812</v>
      </c>
      <c r="M431" s="32">
        <v>63141</v>
      </c>
      <c r="N431" s="32">
        <v>46327</v>
      </c>
      <c r="O431" s="32">
        <v>41683</v>
      </c>
      <c r="P431" s="32">
        <v>98403</v>
      </c>
    </row>
    <row r="432" spans="1:16">
      <c r="A432" s="22">
        <v>322</v>
      </c>
      <c r="B432" s="23" t="s">
        <v>319</v>
      </c>
      <c r="C432" s="23" t="s">
        <v>402</v>
      </c>
      <c r="D432" s="32">
        <v>72599</v>
      </c>
      <c r="E432" s="32">
        <v>72111</v>
      </c>
      <c r="F432" s="32">
        <v>72890</v>
      </c>
      <c r="G432" s="32">
        <v>70308</v>
      </c>
      <c r="H432" s="32">
        <v>123833</v>
      </c>
      <c r="I432" s="32">
        <v>79386</v>
      </c>
      <c r="J432" s="32">
        <v>68154</v>
      </c>
      <c r="K432" s="32">
        <v>76572</v>
      </c>
      <c r="L432" s="32">
        <v>99712</v>
      </c>
      <c r="M432" s="32">
        <v>84884</v>
      </c>
      <c r="N432" s="32">
        <v>48704</v>
      </c>
      <c r="O432" s="32">
        <v>48704</v>
      </c>
      <c r="P432" s="32">
        <v>123833</v>
      </c>
    </row>
    <row r="433" spans="1:16">
      <c r="A433" s="22">
        <v>323</v>
      </c>
      <c r="B433" s="23" t="s">
        <v>320</v>
      </c>
      <c r="C433" s="23" t="s">
        <v>402</v>
      </c>
      <c r="D433" s="32">
        <v>72599</v>
      </c>
      <c r="E433" s="32">
        <v>72111</v>
      </c>
      <c r="F433" s="32">
        <v>72890</v>
      </c>
      <c r="G433" s="32">
        <v>70308</v>
      </c>
      <c r="H433" s="32">
        <v>123833</v>
      </c>
      <c r="I433" s="32">
        <v>79386</v>
      </c>
      <c r="J433" s="32">
        <v>68154</v>
      </c>
      <c r="K433" s="32">
        <v>76572</v>
      </c>
      <c r="L433" s="32">
        <v>101337</v>
      </c>
      <c r="M433" s="32">
        <v>87821</v>
      </c>
      <c r="N433" s="32">
        <v>48704</v>
      </c>
      <c r="O433" s="32">
        <v>48704</v>
      </c>
      <c r="P433" s="32">
        <v>123833</v>
      </c>
    </row>
    <row r="434" spans="1:16">
      <c r="A434" s="22">
        <v>324</v>
      </c>
      <c r="B434" s="23" t="s">
        <v>321</v>
      </c>
      <c r="C434" s="23" t="s">
        <v>402</v>
      </c>
      <c r="D434" s="32">
        <v>72599</v>
      </c>
      <c r="E434" s="32">
        <v>72111</v>
      </c>
      <c r="F434" s="32">
        <v>72890</v>
      </c>
      <c r="G434" s="32">
        <v>70308</v>
      </c>
      <c r="H434" s="32">
        <v>123833</v>
      </c>
      <c r="I434" s="32">
        <v>79386</v>
      </c>
      <c r="J434" s="32">
        <v>68154</v>
      </c>
      <c r="K434" s="32">
        <v>76572</v>
      </c>
      <c r="L434" s="32">
        <v>101385</v>
      </c>
      <c r="M434" s="32">
        <v>88233</v>
      </c>
      <c r="N434" s="32">
        <v>48704</v>
      </c>
      <c r="O434" s="32">
        <v>48704</v>
      </c>
      <c r="P434" s="32">
        <v>123833</v>
      </c>
    </row>
    <row r="435" spans="1:16">
      <c r="A435" s="22">
        <v>325</v>
      </c>
      <c r="B435" s="23" t="s">
        <v>322</v>
      </c>
      <c r="C435" s="23" t="s">
        <v>402</v>
      </c>
      <c r="D435" s="32">
        <v>72599</v>
      </c>
      <c r="E435" s="32">
        <v>72111</v>
      </c>
      <c r="F435" s="32">
        <v>72890</v>
      </c>
      <c r="G435" s="32">
        <v>70308</v>
      </c>
      <c r="H435" s="32">
        <v>123833</v>
      </c>
      <c r="I435" s="32">
        <v>79386</v>
      </c>
      <c r="J435" s="32">
        <v>68154</v>
      </c>
      <c r="K435" s="32">
        <v>76572</v>
      </c>
      <c r="L435" s="32">
        <v>101826</v>
      </c>
      <c r="M435" s="32">
        <v>87707</v>
      </c>
      <c r="N435" s="32">
        <v>49810</v>
      </c>
      <c r="O435" s="32">
        <v>49810</v>
      </c>
      <c r="P435" s="32">
        <v>123833</v>
      </c>
    </row>
    <row r="436" spans="1:16">
      <c r="A436" s="22">
        <v>326</v>
      </c>
      <c r="B436" s="23" t="s">
        <v>323</v>
      </c>
      <c r="C436" s="23" t="s">
        <v>402</v>
      </c>
      <c r="D436" s="32">
        <v>87379</v>
      </c>
      <c r="E436" s="32">
        <v>86793</v>
      </c>
      <c r="F436" s="32">
        <v>87729</v>
      </c>
      <c r="G436" s="32">
        <v>84620</v>
      </c>
      <c r="H436" s="32">
        <v>158661</v>
      </c>
      <c r="I436" s="32">
        <v>92654</v>
      </c>
      <c r="J436" s="32">
        <v>110994</v>
      </c>
      <c r="K436" s="32">
        <v>92159</v>
      </c>
      <c r="L436" s="32">
        <v>129746</v>
      </c>
      <c r="M436" s="32">
        <v>110048</v>
      </c>
      <c r="N436" s="32">
        <v>109460</v>
      </c>
      <c r="O436" s="32">
        <v>84620</v>
      </c>
      <c r="P436" s="32">
        <v>158661</v>
      </c>
    </row>
    <row r="437" spans="1:16">
      <c r="A437" s="22">
        <v>327</v>
      </c>
      <c r="B437" s="23" t="s">
        <v>324</v>
      </c>
      <c r="C437" s="23" t="s">
        <v>402</v>
      </c>
      <c r="D437" s="32">
        <v>87379</v>
      </c>
      <c r="E437" s="32">
        <v>86793</v>
      </c>
      <c r="F437" s="32">
        <v>87729</v>
      </c>
      <c r="G437" s="32">
        <v>84620</v>
      </c>
      <c r="H437" s="32">
        <v>158661</v>
      </c>
      <c r="I437" s="32">
        <v>92654</v>
      </c>
      <c r="J437" s="32">
        <v>110994</v>
      </c>
      <c r="K437" s="32">
        <v>92159</v>
      </c>
      <c r="L437" s="32">
        <v>129545</v>
      </c>
      <c r="M437" s="32">
        <v>110544</v>
      </c>
      <c r="N437" s="32">
        <v>109460</v>
      </c>
      <c r="O437" s="32">
        <v>84620</v>
      </c>
      <c r="P437" s="32">
        <v>158661</v>
      </c>
    </row>
    <row r="438" spans="1:16">
      <c r="A438" s="22">
        <v>328</v>
      </c>
      <c r="B438" s="23" t="s">
        <v>325</v>
      </c>
      <c r="C438" s="23" t="s">
        <v>402</v>
      </c>
      <c r="D438" s="32">
        <v>87379</v>
      </c>
      <c r="E438" s="32">
        <v>86793</v>
      </c>
      <c r="F438" s="32">
        <v>87729</v>
      </c>
      <c r="G438" s="32">
        <v>84620</v>
      </c>
      <c r="H438" s="32">
        <v>158661</v>
      </c>
      <c r="I438" s="32">
        <v>92654</v>
      </c>
      <c r="J438" s="32">
        <v>110994</v>
      </c>
      <c r="K438" s="32">
        <v>92159</v>
      </c>
      <c r="L438" s="32">
        <v>133697</v>
      </c>
      <c r="M438" s="32">
        <v>115759</v>
      </c>
      <c r="N438" s="32">
        <v>109460</v>
      </c>
      <c r="O438" s="32">
        <v>84620</v>
      </c>
      <c r="P438" s="32">
        <v>158661</v>
      </c>
    </row>
    <row r="439" spans="1:16">
      <c r="A439" s="22">
        <v>329</v>
      </c>
      <c r="B439" s="23" t="s">
        <v>326</v>
      </c>
      <c r="C439" s="23" t="s">
        <v>402</v>
      </c>
      <c r="D439" s="32">
        <v>87379</v>
      </c>
      <c r="E439" s="32">
        <v>86793</v>
      </c>
      <c r="F439" s="32">
        <v>87729</v>
      </c>
      <c r="G439" s="32">
        <v>84620</v>
      </c>
      <c r="H439" s="32">
        <v>158661</v>
      </c>
      <c r="I439" s="32">
        <v>92654</v>
      </c>
      <c r="J439" s="32">
        <v>110994</v>
      </c>
      <c r="K439" s="32">
        <v>92159</v>
      </c>
      <c r="L439" s="32">
        <v>132468</v>
      </c>
      <c r="M439" s="32">
        <v>113391</v>
      </c>
      <c r="N439" s="32">
        <v>114988</v>
      </c>
      <c r="O439" s="32">
        <v>84620</v>
      </c>
      <c r="P439" s="32">
        <v>158661</v>
      </c>
    </row>
    <row r="440" spans="1:16">
      <c r="A440" s="22">
        <v>330</v>
      </c>
      <c r="B440" s="23" t="s">
        <v>327</v>
      </c>
      <c r="C440" s="23" t="s">
        <v>402</v>
      </c>
      <c r="D440" s="32">
        <v>234870</v>
      </c>
      <c r="E440" s="32">
        <v>233294</v>
      </c>
      <c r="F440" s="32">
        <v>235814</v>
      </c>
      <c r="G440" s="32">
        <v>227457</v>
      </c>
      <c r="H440" s="32">
        <v>283047</v>
      </c>
      <c r="I440" s="32">
        <v>243686</v>
      </c>
      <c r="J440" s="32">
        <v>190443</v>
      </c>
      <c r="K440" s="32">
        <v>247722</v>
      </c>
      <c r="L440" s="32">
        <v>281358</v>
      </c>
      <c r="M440" s="32">
        <v>248205</v>
      </c>
      <c r="N440" s="32">
        <v>151474</v>
      </c>
      <c r="O440" s="32">
        <v>151474</v>
      </c>
      <c r="P440" s="32">
        <v>283047</v>
      </c>
    </row>
    <row r="441" spans="1:16">
      <c r="A441" s="22">
        <v>331</v>
      </c>
      <c r="B441" s="23" t="s">
        <v>328</v>
      </c>
      <c r="C441" s="23" t="s">
        <v>402</v>
      </c>
      <c r="D441" s="32">
        <v>234870</v>
      </c>
      <c r="E441" s="32">
        <v>233294</v>
      </c>
      <c r="F441" s="32">
        <v>235814</v>
      </c>
      <c r="G441" s="32">
        <v>227457</v>
      </c>
      <c r="H441" s="32">
        <v>283047</v>
      </c>
      <c r="I441" s="32">
        <v>243686</v>
      </c>
      <c r="J441" s="32">
        <v>190443</v>
      </c>
      <c r="K441" s="32">
        <v>247722</v>
      </c>
      <c r="L441" s="32">
        <v>296312</v>
      </c>
      <c r="M441" s="32">
        <v>265926</v>
      </c>
      <c r="N441" s="32">
        <v>151474</v>
      </c>
      <c r="O441" s="32">
        <v>151474</v>
      </c>
      <c r="P441" s="32">
        <v>296312</v>
      </c>
    </row>
    <row r="442" spans="1:16">
      <c r="A442" s="22">
        <v>332</v>
      </c>
      <c r="B442" s="23" t="s">
        <v>329</v>
      </c>
      <c r="C442" s="23" t="s">
        <v>402</v>
      </c>
      <c r="D442" s="32">
        <v>234870</v>
      </c>
      <c r="E442" s="32">
        <v>233294</v>
      </c>
      <c r="F442" s="32">
        <v>235814</v>
      </c>
      <c r="G442" s="32">
        <v>227457</v>
      </c>
      <c r="H442" s="32">
        <v>283047</v>
      </c>
      <c r="I442" s="32">
        <v>243686</v>
      </c>
      <c r="J442" s="32">
        <v>190443</v>
      </c>
      <c r="K442" s="32">
        <v>247722</v>
      </c>
      <c r="L442" s="32">
        <v>281568</v>
      </c>
      <c r="M442" s="32">
        <v>250061</v>
      </c>
      <c r="N442" s="32">
        <v>151474</v>
      </c>
      <c r="O442" s="32">
        <v>151474</v>
      </c>
      <c r="P442" s="32">
        <v>283047</v>
      </c>
    </row>
    <row r="443" spans="1:16">
      <c r="A443" s="22">
        <v>333</v>
      </c>
      <c r="B443" s="23" t="s">
        <v>330</v>
      </c>
      <c r="C443" s="23" t="s">
        <v>402</v>
      </c>
      <c r="D443" s="32">
        <v>234870</v>
      </c>
      <c r="E443" s="32">
        <v>233294</v>
      </c>
      <c r="F443" s="32">
        <v>235814</v>
      </c>
      <c r="G443" s="32">
        <v>227457</v>
      </c>
      <c r="H443" s="32">
        <v>283047</v>
      </c>
      <c r="I443" s="32">
        <v>243686</v>
      </c>
      <c r="J443" s="32">
        <v>190443</v>
      </c>
      <c r="K443" s="32">
        <v>247722</v>
      </c>
      <c r="L443" s="32">
        <v>295479</v>
      </c>
      <c r="M443" s="32">
        <v>263323</v>
      </c>
      <c r="N443" s="32">
        <v>158108</v>
      </c>
      <c r="O443" s="32">
        <v>158108</v>
      </c>
      <c r="P443" s="32">
        <v>295479</v>
      </c>
    </row>
    <row r="444" spans="1:16">
      <c r="A444" s="22">
        <v>334</v>
      </c>
      <c r="B444" s="23" t="s">
        <v>331</v>
      </c>
      <c r="C444" s="23" t="s">
        <v>402</v>
      </c>
      <c r="D444" s="32">
        <v>1130468</v>
      </c>
      <c r="E444" s="32">
        <v>1122881</v>
      </c>
      <c r="F444" s="32">
        <v>1135002</v>
      </c>
      <c r="G444" s="32">
        <v>1094779</v>
      </c>
      <c r="H444" s="32">
        <v>816303</v>
      </c>
      <c r="I444" s="32">
        <v>900774</v>
      </c>
      <c r="J444" s="32">
        <v>539394</v>
      </c>
      <c r="K444" s="32">
        <v>1192321</v>
      </c>
      <c r="L444" s="32">
        <v>779447</v>
      </c>
      <c r="M444" s="32">
        <v>796664</v>
      </c>
      <c r="N444" s="32">
        <v>543981</v>
      </c>
      <c r="O444" s="32">
        <v>539394</v>
      </c>
      <c r="P444" s="32">
        <v>1192321</v>
      </c>
    </row>
    <row r="445" spans="1:16">
      <c r="A445" s="22">
        <v>335</v>
      </c>
      <c r="B445" s="23" t="s">
        <v>332</v>
      </c>
      <c r="C445" s="23" t="s">
        <v>402</v>
      </c>
      <c r="D445" s="32">
        <v>1130468</v>
      </c>
      <c r="E445" s="32">
        <v>1122881</v>
      </c>
      <c r="F445" s="32">
        <v>1135002</v>
      </c>
      <c r="G445" s="32">
        <v>1094779</v>
      </c>
      <c r="H445" s="32">
        <v>816303</v>
      </c>
      <c r="I445" s="32">
        <v>900774</v>
      </c>
      <c r="J445" s="32">
        <v>539394</v>
      </c>
      <c r="K445" s="32">
        <v>1192321</v>
      </c>
      <c r="L445" s="32">
        <v>785426</v>
      </c>
      <c r="M445" s="32">
        <v>796664</v>
      </c>
      <c r="N445" s="32">
        <v>543981</v>
      </c>
      <c r="O445" s="32">
        <v>539394</v>
      </c>
      <c r="P445" s="32">
        <v>1192321</v>
      </c>
    </row>
    <row r="446" spans="1:16">
      <c r="A446" s="22">
        <v>336</v>
      </c>
      <c r="B446" s="23" t="s">
        <v>333</v>
      </c>
      <c r="C446" s="23" t="s">
        <v>402</v>
      </c>
      <c r="D446" s="32">
        <v>1130468</v>
      </c>
      <c r="E446" s="32">
        <v>1122881</v>
      </c>
      <c r="F446" s="32">
        <v>1135002</v>
      </c>
      <c r="G446" s="32">
        <v>1094779</v>
      </c>
      <c r="H446" s="32">
        <v>816303</v>
      </c>
      <c r="I446" s="32">
        <v>900774</v>
      </c>
      <c r="J446" s="32">
        <v>539394</v>
      </c>
      <c r="K446" s="32">
        <v>1192321</v>
      </c>
      <c r="L446" s="32">
        <v>779508</v>
      </c>
      <c r="M446" s="32">
        <v>796664</v>
      </c>
      <c r="N446" s="32">
        <v>543981</v>
      </c>
      <c r="O446" s="32">
        <v>539394</v>
      </c>
      <c r="P446" s="32">
        <v>1192321</v>
      </c>
    </row>
    <row r="447" spans="1:16">
      <c r="A447" s="22">
        <v>337</v>
      </c>
      <c r="B447" s="23" t="s">
        <v>334</v>
      </c>
      <c r="C447" s="23" t="s">
        <v>402</v>
      </c>
      <c r="D447" s="32">
        <v>1356012</v>
      </c>
      <c r="E447" s="32">
        <v>1346911</v>
      </c>
      <c r="F447" s="32">
        <v>1361453</v>
      </c>
      <c r="G447" s="32">
        <v>1313203</v>
      </c>
      <c r="H447" s="32">
        <v>1052581</v>
      </c>
      <c r="I447" s="32">
        <v>570074</v>
      </c>
      <c r="J447" s="32">
        <v>584183</v>
      </c>
      <c r="K447" s="32">
        <v>1430204</v>
      </c>
      <c r="L447" s="32">
        <v>971160</v>
      </c>
      <c r="M447" s="32">
        <v>832082</v>
      </c>
      <c r="N447" s="32">
        <v>630222</v>
      </c>
      <c r="O447" s="32">
        <v>570074</v>
      </c>
      <c r="P447" s="32">
        <v>1430204</v>
      </c>
    </row>
    <row r="448" spans="1:16">
      <c r="A448" s="22">
        <v>338</v>
      </c>
      <c r="B448" s="23" t="s">
        <v>335</v>
      </c>
      <c r="C448" s="23" t="s">
        <v>402</v>
      </c>
      <c r="D448" s="32">
        <v>1356012</v>
      </c>
      <c r="E448" s="32">
        <v>1346911</v>
      </c>
      <c r="F448" s="32">
        <v>1361453</v>
      </c>
      <c r="G448" s="32">
        <v>1313203</v>
      </c>
      <c r="H448" s="32">
        <v>1052581</v>
      </c>
      <c r="I448" s="32">
        <v>570074</v>
      </c>
      <c r="J448" s="32">
        <v>584183</v>
      </c>
      <c r="K448" s="32">
        <v>1430204</v>
      </c>
      <c r="L448" s="32">
        <v>970783</v>
      </c>
      <c r="M448" s="32">
        <v>832082</v>
      </c>
      <c r="N448" s="32">
        <v>630222</v>
      </c>
      <c r="O448" s="32">
        <v>570074</v>
      </c>
      <c r="P448" s="32">
        <v>1430204</v>
      </c>
    </row>
    <row r="449" spans="1:16">
      <c r="A449" s="22">
        <v>339</v>
      </c>
      <c r="B449" s="23" t="s">
        <v>336</v>
      </c>
      <c r="C449" s="23" t="s">
        <v>402</v>
      </c>
      <c r="D449" s="32">
        <v>1356012</v>
      </c>
      <c r="E449" s="32">
        <v>1346911</v>
      </c>
      <c r="F449" s="32">
        <v>1361453</v>
      </c>
      <c r="G449" s="32">
        <v>1313203</v>
      </c>
      <c r="H449" s="32">
        <v>1052581</v>
      </c>
      <c r="I449" s="32">
        <v>570074</v>
      </c>
      <c r="J449" s="32">
        <v>584183</v>
      </c>
      <c r="K449" s="32">
        <v>1430204</v>
      </c>
      <c r="L449" s="32">
        <v>972879</v>
      </c>
      <c r="M449" s="32">
        <v>832082</v>
      </c>
      <c r="N449" s="32">
        <v>630222</v>
      </c>
      <c r="O449" s="32">
        <v>570074</v>
      </c>
      <c r="P449" s="32">
        <v>1430204</v>
      </c>
    </row>
    <row r="450" spans="1:16">
      <c r="A450" s="22">
        <v>340</v>
      </c>
      <c r="B450" s="23" t="s">
        <v>337</v>
      </c>
      <c r="C450" s="23" t="s">
        <v>402</v>
      </c>
      <c r="D450" s="32">
        <v>1616338</v>
      </c>
      <c r="E450" s="32">
        <v>1605491</v>
      </c>
      <c r="F450" s="32">
        <v>1622823</v>
      </c>
      <c r="G450" s="32">
        <v>1565311</v>
      </c>
      <c r="H450" s="32">
        <v>1638576</v>
      </c>
      <c r="I450" s="32">
        <v>1097692</v>
      </c>
      <c r="J450" s="32">
        <v>876273</v>
      </c>
      <c r="K450" s="32">
        <v>1704775</v>
      </c>
      <c r="L450" s="32">
        <v>1587125</v>
      </c>
      <c r="M450" s="32">
        <v>1263688</v>
      </c>
      <c r="N450" s="32">
        <v>891156</v>
      </c>
      <c r="O450" s="32">
        <v>876273</v>
      </c>
      <c r="P450" s="32">
        <v>1704775</v>
      </c>
    </row>
    <row r="451" spans="1:16">
      <c r="A451" s="22">
        <v>341</v>
      </c>
      <c r="B451" s="23" t="s">
        <v>338</v>
      </c>
      <c r="C451" s="23" t="s">
        <v>402</v>
      </c>
      <c r="D451" s="32">
        <v>1616338</v>
      </c>
      <c r="E451" s="32">
        <v>1605491</v>
      </c>
      <c r="F451" s="32">
        <v>1622823</v>
      </c>
      <c r="G451" s="32">
        <v>1565311</v>
      </c>
      <c r="H451" s="32">
        <v>1638576</v>
      </c>
      <c r="I451" s="32">
        <v>1097692</v>
      </c>
      <c r="J451" s="32">
        <v>876273</v>
      </c>
      <c r="K451" s="32">
        <v>1704775</v>
      </c>
      <c r="L451" s="32">
        <v>1597170</v>
      </c>
      <c r="M451" s="32">
        <v>1263688</v>
      </c>
      <c r="N451" s="32">
        <v>891156</v>
      </c>
      <c r="O451" s="32">
        <v>876273</v>
      </c>
      <c r="P451" s="32">
        <v>1704775</v>
      </c>
    </row>
    <row r="452" spans="1:16">
      <c r="A452" s="22">
        <v>342</v>
      </c>
      <c r="B452" s="23" t="s">
        <v>339</v>
      </c>
      <c r="C452" s="23" t="s">
        <v>402</v>
      </c>
      <c r="D452" s="32">
        <v>1616338</v>
      </c>
      <c r="E452" s="32">
        <v>1605491</v>
      </c>
      <c r="F452" s="32">
        <v>1622823</v>
      </c>
      <c r="G452" s="32">
        <v>1565311</v>
      </c>
      <c r="H452" s="32">
        <v>1638576</v>
      </c>
      <c r="I452" s="32">
        <v>1097692</v>
      </c>
      <c r="J452" s="32">
        <v>876273</v>
      </c>
      <c r="K452" s="32">
        <v>1704775</v>
      </c>
      <c r="L452" s="32">
        <v>1608566</v>
      </c>
      <c r="M452" s="32">
        <v>1280333</v>
      </c>
      <c r="N452" s="32">
        <v>891156</v>
      </c>
      <c r="O452" s="32">
        <v>876273</v>
      </c>
      <c r="P452" s="32">
        <v>1704775</v>
      </c>
    </row>
    <row r="453" spans="1:16">
      <c r="A453" s="22">
        <v>343</v>
      </c>
      <c r="B453" s="23" t="s">
        <v>340</v>
      </c>
      <c r="C453" s="23" t="s">
        <v>402</v>
      </c>
      <c r="D453" s="32">
        <v>3229645</v>
      </c>
      <c r="E453" s="32">
        <v>3207970</v>
      </c>
      <c r="F453" s="32">
        <v>3242604</v>
      </c>
      <c r="G453" s="32">
        <v>3127687</v>
      </c>
      <c r="H453" s="32">
        <v>5855533</v>
      </c>
      <c r="I453" s="32">
        <v>2487827</v>
      </c>
      <c r="J453" s="32">
        <v>2336729</v>
      </c>
      <c r="K453" s="32">
        <v>3406351</v>
      </c>
      <c r="L453" s="32">
        <v>3427521</v>
      </c>
      <c r="M453" s="32">
        <v>2974962</v>
      </c>
      <c r="N453" s="32">
        <v>3126784</v>
      </c>
      <c r="O453" s="32">
        <v>2336729</v>
      </c>
      <c r="P453" s="32">
        <v>5855533</v>
      </c>
    </row>
    <row r="454" spans="1:16">
      <c r="A454" s="22">
        <v>344</v>
      </c>
      <c r="B454" s="23" t="s">
        <v>341</v>
      </c>
      <c r="C454" s="23" t="s">
        <v>402</v>
      </c>
      <c r="D454" s="32">
        <v>3229645</v>
      </c>
      <c r="E454" s="32">
        <v>3207970</v>
      </c>
      <c r="F454" s="32">
        <v>3242604</v>
      </c>
      <c r="G454" s="32">
        <v>3127687</v>
      </c>
      <c r="H454" s="32">
        <v>5855533</v>
      </c>
      <c r="I454" s="32">
        <v>2487827</v>
      </c>
      <c r="J454" s="32">
        <v>2336729</v>
      </c>
      <c r="K454" s="32">
        <v>3406351</v>
      </c>
      <c r="L454" s="32">
        <v>3427521</v>
      </c>
      <c r="M454" s="32">
        <v>2974962</v>
      </c>
      <c r="N454" s="32">
        <v>3126784</v>
      </c>
      <c r="O454" s="32">
        <v>2336729</v>
      </c>
      <c r="P454" s="32">
        <v>5855533</v>
      </c>
    </row>
    <row r="455" spans="1:16">
      <c r="A455" s="22">
        <v>345</v>
      </c>
      <c r="B455" s="23" t="s">
        <v>342</v>
      </c>
      <c r="C455" s="23" t="s">
        <v>402</v>
      </c>
      <c r="D455" s="32">
        <v>3229645</v>
      </c>
      <c r="E455" s="32">
        <v>3207970</v>
      </c>
      <c r="F455" s="32">
        <v>3242604</v>
      </c>
      <c r="G455" s="32">
        <v>3127687</v>
      </c>
      <c r="H455" s="32">
        <v>5855533</v>
      </c>
      <c r="I455" s="32">
        <v>2487827</v>
      </c>
      <c r="J455" s="32">
        <v>2336729</v>
      </c>
      <c r="K455" s="32">
        <v>3406351</v>
      </c>
      <c r="L455" s="32">
        <v>3427521</v>
      </c>
      <c r="M455" s="32">
        <v>2974962</v>
      </c>
      <c r="N455" s="32">
        <v>3126784</v>
      </c>
      <c r="O455" s="32">
        <v>2336729</v>
      </c>
      <c r="P455" s="32">
        <v>5855533</v>
      </c>
    </row>
    <row r="456" spans="1:16">
      <c r="A456" s="22">
        <v>346</v>
      </c>
      <c r="B456" s="23" t="s">
        <v>343</v>
      </c>
      <c r="C456" s="23" t="s">
        <v>402</v>
      </c>
      <c r="D456" s="32">
        <v>3244948</v>
      </c>
      <c r="E456" s="32">
        <v>3223171</v>
      </c>
      <c r="F456" s="32">
        <v>3257970</v>
      </c>
      <c r="G456" s="32">
        <v>3142509</v>
      </c>
      <c r="H456" s="32">
        <v>4756515</v>
      </c>
      <c r="I456" s="32">
        <v>2738258</v>
      </c>
      <c r="J456" s="32">
        <v>2823547</v>
      </c>
      <c r="K456" s="32">
        <v>3422491</v>
      </c>
      <c r="L456" s="32">
        <v>3423541</v>
      </c>
      <c r="M456" s="32">
        <v>3890376</v>
      </c>
      <c r="N456" s="32">
        <v>3427521</v>
      </c>
      <c r="O456" s="32">
        <v>2738258</v>
      </c>
      <c r="P456" s="32">
        <v>4756515</v>
      </c>
    </row>
    <row r="457" spans="1:16">
      <c r="A457" s="22">
        <v>347</v>
      </c>
      <c r="B457" s="23" t="s">
        <v>344</v>
      </c>
      <c r="C457" s="23" t="s">
        <v>402</v>
      </c>
      <c r="D457" s="32">
        <v>3181704</v>
      </c>
      <c r="E457" s="32">
        <v>3160351</v>
      </c>
      <c r="F457" s="32">
        <v>3194469</v>
      </c>
      <c r="G457" s="32">
        <v>3081259</v>
      </c>
      <c r="H457" s="32">
        <v>4756515</v>
      </c>
      <c r="I457" s="32">
        <v>2738258</v>
      </c>
      <c r="J457" s="32">
        <v>2823547</v>
      </c>
      <c r="K457" s="32">
        <v>3355786</v>
      </c>
      <c r="L457" s="32">
        <v>3423541</v>
      </c>
      <c r="M457" s="32">
        <v>3862417</v>
      </c>
      <c r="N457" s="32">
        <v>3427521</v>
      </c>
      <c r="O457" s="32">
        <v>2738258</v>
      </c>
      <c r="P457" s="32">
        <v>4756515</v>
      </c>
    </row>
    <row r="458" spans="1:16">
      <c r="A458" s="22">
        <v>348</v>
      </c>
      <c r="B458" s="23" t="s">
        <v>345</v>
      </c>
      <c r="C458" s="23" t="s">
        <v>402</v>
      </c>
      <c r="D458" s="32">
        <v>303398</v>
      </c>
      <c r="E458" s="32">
        <v>301362</v>
      </c>
      <c r="F458" s="32">
        <v>304616</v>
      </c>
      <c r="G458" s="32">
        <v>293821</v>
      </c>
      <c r="H458" s="32">
        <v>484276</v>
      </c>
      <c r="I458" s="32">
        <v>221683</v>
      </c>
      <c r="J458" s="32">
        <v>410875</v>
      </c>
      <c r="K458" s="32">
        <v>319998</v>
      </c>
      <c r="L458" s="32">
        <v>320639</v>
      </c>
      <c r="M458" s="32">
        <v>377255</v>
      </c>
      <c r="N458" s="32">
        <v>320639</v>
      </c>
      <c r="O458" s="32">
        <v>221683</v>
      </c>
      <c r="P458" s="32">
        <v>484276</v>
      </c>
    </row>
    <row r="459" spans="1:16">
      <c r="A459" s="22">
        <v>349</v>
      </c>
      <c r="B459" s="23" t="s">
        <v>346</v>
      </c>
      <c r="C459" s="23" t="s">
        <v>402</v>
      </c>
      <c r="D459" s="32">
        <v>745999</v>
      </c>
      <c r="E459" s="32">
        <v>740993</v>
      </c>
      <c r="F459" s="32">
        <v>748993</v>
      </c>
      <c r="G459" s="32">
        <v>722449</v>
      </c>
      <c r="H459" s="32">
        <v>526290</v>
      </c>
      <c r="I459" s="32">
        <v>337997</v>
      </c>
      <c r="J459" s="32">
        <v>525764</v>
      </c>
      <c r="K459" s="32">
        <v>786816</v>
      </c>
      <c r="L459" s="32">
        <v>514811</v>
      </c>
      <c r="M459" s="32">
        <v>449503</v>
      </c>
      <c r="N459" s="32">
        <v>342752</v>
      </c>
      <c r="O459" s="32">
        <v>337997</v>
      </c>
      <c r="P459" s="32">
        <v>786816</v>
      </c>
    </row>
    <row r="460" spans="1:16">
      <c r="A460" s="22">
        <v>350</v>
      </c>
      <c r="B460" s="23" t="s">
        <v>347</v>
      </c>
      <c r="C460" s="23" t="s">
        <v>402</v>
      </c>
      <c r="D460" s="32">
        <v>396020</v>
      </c>
      <c r="E460" s="32">
        <v>393363</v>
      </c>
      <c r="F460" s="32">
        <v>397609</v>
      </c>
      <c r="G460" s="32">
        <v>383518</v>
      </c>
      <c r="H460" s="32">
        <v>880099</v>
      </c>
      <c r="I460" s="32">
        <v>422469</v>
      </c>
      <c r="J460" s="32">
        <v>564710</v>
      </c>
      <c r="K460" s="32">
        <v>417687</v>
      </c>
      <c r="L460" s="32">
        <v>417936</v>
      </c>
      <c r="M460" s="32">
        <v>528382</v>
      </c>
      <c r="N460" s="32">
        <v>375922</v>
      </c>
      <c r="O460" s="32">
        <v>375922</v>
      </c>
      <c r="P460" s="32">
        <v>880099</v>
      </c>
    </row>
    <row r="461" spans="1:16">
      <c r="A461" s="22">
        <v>351</v>
      </c>
      <c r="B461" s="23" t="s">
        <v>348</v>
      </c>
      <c r="C461" s="23" t="s">
        <v>402</v>
      </c>
      <c r="D461" s="32">
        <v>785159</v>
      </c>
      <c r="E461" s="32">
        <v>779889</v>
      </c>
      <c r="F461" s="32">
        <v>788309</v>
      </c>
      <c r="G461" s="32">
        <v>760372</v>
      </c>
      <c r="H461" s="32">
        <v>1160935</v>
      </c>
      <c r="I461" s="32">
        <v>393612</v>
      </c>
      <c r="J461" s="32">
        <v>681546</v>
      </c>
      <c r="K461" s="32">
        <v>828118</v>
      </c>
      <c r="L461" s="32">
        <v>868746</v>
      </c>
      <c r="M461" s="32">
        <v>731237</v>
      </c>
      <c r="N461" s="32">
        <v>475430</v>
      </c>
      <c r="O461" s="32">
        <v>393612</v>
      </c>
      <c r="P461" s="32">
        <v>1160935</v>
      </c>
    </row>
    <row r="462" spans="1:16">
      <c r="A462" s="22">
        <v>352</v>
      </c>
      <c r="B462" s="23" t="s">
        <v>349</v>
      </c>
      <c r="C462" s="23" t="s">
        <v>402</v>
      </c>
      <c r="D462" s="32">
        <v>718501</v>
      </c>
      <c r="E462" s="32">
        <v>713678</v>
      </c>
      <c r="F462" s="32">
        <v>721385</v>
      </c>
      <c r="G462" s="32">
        <v>695819</v>
      </c>
      <c r="H462" s="32">
        <v>1167569</v>
      </c>
      <c r="I462" s="32">
        <v>501634</v>
      </c>
      <c r="J462" s="32">
        <v>837327</v>
      </c>
      <c r="K462" s="32">
        <v>757814</v>
      </c>
      <c r="L462" s="32">
        <v>762900</v>
      </c>
      <c r="M462" s="32">
        <v>855031</v>
      </c>
      <c r="N462" s="32">
        <v>563883</v>
      </c>
      <c r="O462" s="32">
        <v>501634</v>
      </c>
      <c r="P462" s="32">
        <v>1167569</v>
      </c>
    </row>
    <row r="463" spans="1:16">
      <c r="A463" s="22">
        <v>353</v>
      </c>
      <c r="B463" s="23" t="s">
        <v>350</v>
      </c>
      <c r="C463" s="23" t="s">
        <v>402</v>
      </c>
      <c r="D463" s="32">
        <v>966838</v>
      </c>
      <c r="E463" s="32">
        <v>960349</v>
      </c>
      <c r="F463" s="32">
        <v>970717</v>
      </c>
      <c r="G463" s="32">
        <v>936316</v>
      </c>
      <c r="H463" s="32">
        <v>1614252</v>
      </c>
      <c r="I463" s="32">
        <v>1382618</v>
      </c>
      <c r="J463" s="32">
        <v>1382565</v>
      </c>
      <c r="K463" s="32">
        <v>1019737</v>
      </c>
      <c r="L463" s="32">
        <v>1022728</v>
      </c>
      <c r="M463" s="32">
        <v>1229727</v>
      </c>
      <c r="N463" s="32">
        <v>851352</v>
      </c>
      <c r="O463" s="32">
        <v>851352</v>
      </c>
      <c r="P463" s="32">
        <v>1614252</v>
      </c>
    </row>
    <row r="464" spans="1:16">
      <c r="A464" s="22">
        <v>354</v>
      </c>
      <c r="B464" s="23" t="s">
        <v>351</v>
      </c>
      <c r="C464" s="23" t="s">
        <v>402</v>
      </c>
      <c r="D464" s="32">
        <v>40644</v>
      </c>
      <c r="E464" s="32">
        <v>40372</v>
      </c>
      <c r="F464" s="32">
        <v>40806</v>
      </c>
      <c r="G464" s="32">
        <v>39361</v>
      </c>
      <c r="H464" s="32">
        <v>76290</v>
      </c>
      <c r="I464" s="32">
        <v>93538</v>
      </c>
      <c r="J464" s="32">
        <v>56471</v>
      </c>
      <c r="K464" s="32">
        <v>42868</v>
      </c>
      <c r="L464" s="32">
        <v>75494</v>
      </c>
      <c r="M464" s="32">
        <v>68509</v>
      </c>
      <c r="N464" s="32">
        <v>28747</v>
      </c>
      <c r="O464" s="32">
        <v>28747</v>
      </c>
      <c r="P464" s="32">
        <v>93538</v>
      </c>
    </row>
    <row r="465" spans="1:16">
      <c r="A465" s="22">
        <v>355</v>
      </c>
      <c r="B465" s="23" t="s">
        <v>352</v>
      </c>
      <c r="C465" s="23" t="s">
        <v>402</v>
      </c>
      <c r="D465" s="32">
        <v>35777</v>
      </c>
      <c r="E465" s="32">
        <v>35536</v>
      </c>
      <c r="F465" s="32">
        <v>35920</v>
      </c>
      <c r="G465" s="32">
        <v>34648</v>
      </c>
      <c r="H465" s="32">
        <v>75184</v>
      </c>
      <c r="I465" s="32">
        <v>75958</v>
      </c>
      <c r="J465" s="32">
        <v>45566</v>
      </c>
      <c r="K465" s="32">
        <v>37735</v>
      </c>
      <c r="L465" s="32">
        <v>66959</v>
      </c>
      <c r="M465" s="32">
        <v>55718</v>
      </c>
      <c r="N465" s="32">
        <v>49534</v>
      </c>
      <c r="O465" s="32">
        <v>34648</v>
      </c>
      <c r="P465" s="32">
        <v>75958</v>
      </c>
    </row>
    <row r="466" spans="1:16">
      <c r="A466" s="22">
        <v>356</v>
      </c>
      <c r="B466" s="23" t="s">
        <v>353</v>
      </c>
      <c r="C466" s="23" t="s">
        <v>402</v>
      </c>
      <c r="D466" s="32">
        <v>33309</v>
      </c>
      <c r="E466" s="32">
        <v>33084</v>
      </c>
      <c r="F466" s="32">
        <v>33442</v>
      </c>
      <c r="G466" s="32">
        <v>32257</v>
      </c>
      <c r="H466" s="32">
        <v>38698</v>
      </c>
      <c r="I466" s="32">
        <v>19349</v>
      </c>
      <c r="J466" s="32">
        <v>45566</v>
      </c>
      <c r="K466" s="32">
        <v>35130</v>
      </c>
      <c r="L466" s="32">
        <v>34648</v>
      </c>
      <c r="M466" s="32">
        <v>30847</v>
      </c>
      <c r="N466" s="32">
        <v>24877</v>
      </c>
      <c r="O466" s="32">
        <v>19349</v>
      </c>
      <c r="P466" s="32">
        <v>45566</v>
      </c>
    </row>
    <row r="467" spans="1:16">
      <c r="A467" s="22">
        <v>357</v>
      </c>
      <c r="B467" s="23" t="s">
        <v>354</v>
      </c>
      <c r="C467" s="23" t="s">
        <v>402</v>
      </c>
      <c r="D467" s="32">
        <v>35727</v>
      </c>
      <c r="E467" s="32">
        <v>35488</v>
      </c>
      <c r="F467" s="32">
        <v>35871</v>
      </c>
      <c r="G467" s="32">
        <v>34599</v>
      </c>
      <c r="H467" s="32">
        <v>25430</v>
      </c>
      <c r="I467" s="32">
        <v>35602</v>
      </c>
      <c r="J467" s="32">
        <v>15579</v>
      </c>
      <c r="K467" s="32">
        <v>37683</v>
      </c>
      <c r="L467" s="32">
        <v>28773</v>
      </c>
      <c r="M467" s="32">
        <v>28267</v>
      </c>
      <c r="N467" s="32">
        <v>33170</v>
      </c>
      <c r="O467" s="32">
        <v>15579</v>
      </c>
      <c r="P467" s="32">
        <v>37683</v>
      </c>
    </row>
    <row r="468" spans="1:16">
      <c r="A468" s="22">
        <v>358</v>
      </c>
      <c r="B468" s="23" t="s">
        <v>355</v>
      </c>
      <c r="C468" s="23" t="s">
        <v>402</v>
      </c>
      <c r="D468" s="32">
        <v>38702</v>
      </c>
      <c r="E468" s="32">
        <v>38442</v>
      </c>
      <c r="F468" s="32">
        <v>38859</v>
      </c>
      <c r="G468" s="32">
        <v>37481</v>
      </c>
      <c r="H468" s="32">
        <v>78501</v>
      </c>
      <c r="I468" s="32">
        <v>39471</v>
      </c>
      <c r="J468" s="32">
        <v>46735</v>
      </c>
      <c r="K468" s="32">
        <v>40821</v>
      </c>
      <c r="L468" s="32">
        <v>73721</v>
      </c>
      <c r="M468" s="32">
        <v>60962</v>
      </c>
      <c r="N468" s="32">
        <v>39803</v>
      </c>
      <c r="O468" s="32">
        <v>37481</v>
      </c>
      <c r="P468" s="32">
        <v>78501</v>
      </c>
    </row>
    <row r="469" spans="1:16">
      <c r="A469" s="22">
        <v>359</v>
      </c>
      <c r="B469" s="23" t="s">
        <v>356</v>
      </c>
      <c r="C469" s="23" t="s">
        <v>402</v>
      </c>
      <c r="D469" s="32">
        <v>49278</v>
      </c>
      <c r="E469" s="32">
        <v>48946</v>
      </c>
      <c r="F469" s="32">
        <v>49476</v>
      </c>
      <c r="G469" s="32">
        <v>47721</v>
      </c>
      <c r="H469" s="32">
        <v>93980</v>
      </c>
      <c r="I469" s="32">
        <v>65233</v>
      </c>
      <c r="J469" s="32">
        <v>46735</v>
      </c>
      <c r="K469" s="32">
        <v>51972</v>
      </c>
      <c r="L469" s="32">
        <v>94965</v>
      </c>
      <c r="M469" s="32">
        <v>77643</v>
      </c>
      <c r="N469" s="32">
        <v>53071</v>
      </c>
      <c r="O469" s="32">
        <v>46735</v>
      </c>
      <c r="P469" s="32">
        <v>94965</v>
      </c>
    </row>
    <row r="470" spans="1:16">
      <c r="A470" s="22">
        <v>360</v>
      </c>
      <c r="B470" s="23" t="s">
        <v>357</v>
      </c>
      <c r="C470" s="23" t="s">
        <v>402</v>
      </c>
      <c r="D470" s="32">
        <v>35387</v>
      </c>
      <c r="E470" s="32">
        <v>35151</v>
      </c>
      <c r="F470" s="32">
        <v>35531</v>
      </c>
      <c r="G470" s="32">
        <v>34271</v>
      </c>
      <c r="H470" s="32">
        <v>47543</v>
      </c>
      <c r="I470" s="32">
        <v>39583</v>
      </c>
      <c r="J470" s="32">
        <v>45566</v>
      </c>
      <c r="K470" s="32">
        <v>37324</v>
      </c>
      <c r="L470" s="32">
        <v>71055</v>
      </c>
      <c r="M470" s="32">
        <v>52514</v>
      </c>
      <c r="N470" s="32">
        <v>32064</v>
      </c>
      <c r="O470" s="32">
        <v>32064</v>
      </c>
      <c r="P470" s="32">
        <v>71055</v>
      </c>
    </row>
    <row r="471" spans="1:16">
      <c r="A471" s="22">
        <v>361</v>
      </c>
      <c r="B471" s="23" t="s">
        <v>357</v>
      </c>
      <c r="C471" s="23" t="s">
        <v>403</v>
      </c>
      <c r="D471" s="32">
        <v>2885</v>
      </c>
      <c r="E471" s="32">
        <v>2866</v>
      </c>
      <c r="F471" s="32">
        <v>2897</v>
      </c>
      <c r="G471" s="32">
        <v>2793</v>
      </c>
      <c r="H471" s="32">
        <v>4975</v>
      </c>
      <c r="I471" s="32">
        <v>16364</v>
      </c>
      <c r="J471" s="32">
        <v>7595</v>
      </c>
      <c r="K471" s="32">
        <v>3044</v>
      </c>
      <c r="L471" s="32">
        <v>15746</v>
      </c>
      <c r="M471" s="32">
        <v>4201</v>
      </c>
      <c r="N471" s="32">
        <v>3538</v>
      </c>
      <c r="O471" s="32">
        <v>2793</v>
      </c>
      <c r="P471" s="32">
        <v>16364</v>
      </c>
    </row>
    <row r="472" spans="1:16">
      <c r="A472" s="22">
        <v>362</v>
      </c>
      <c r="B472" s="23" t="s">
        <v>358</v>
      </c>
      <c r="C472" s="23" t="s">
        <v>402</v>
      </c>
      <c r="D472" s="32">
        <v>35387</v>
      </c>
      <c r="E472" s="32">
        <v>35151</v>
      </c>
      <c r="F472" s="32">
        <v>35531</v>
      </c>
      <c r="G472" s="32">
        <v>34271</v>
      </c>
      <c r="H472" s="32">
        <v>54287</v>
      </c>
      <c r="I472" s="32">
        <v>32617</v>
      </c>
      <c r="J472" s="32">
        <v>45566</v>
      </c>
      <c r="K472" s="32">
        <v>37324</v>
      </c>
      <c r="L472" s="32">
        <v>78206</v>
      </c>
      <c r="M472" s="32">
        <v>54677</v>
      </c>
      <c r="N472" s="32">
        <v>32064</v>
      </c>
      <c r="O472" s="32">
        <v>32064</v>
      </c>
      <c r="P472" s="32">
        <v>78206</v>
      </c>
    </row>
    <row r="473" spans="1:16">
      <c r="A473" s="22">
        <v>363</v>
      </c>
      <c r="B473" s="23" t="s">
        <v>358</v>
      </c>
      <c r="C473" s="23" t="s">
        <v>403</v>
      </c>
      <c r="D473" s="32">
        <v>2885</v>
      </c>
      <c r="E473" s="32">
        <v>2866</v>
      </c>
      <c r="F473" s="32">
        <v>2897</v>
      </c>
      <c r="G473" s="32">
        <v>2793</v>
      </c>
      <c r="H473" s="32">
        <v>5528</v>
      </c>
      <c r="I473" s="32">
        <v>16364</v>
      </c>
      <c r="J473" s="32">
        <v>7595</v>
      </c>
      <c r="K473" s="32">
        <v>3044</v>
      </c>
      <c r="L473" s="32">
        <v>11419</v>
      </c>
      <c r="M473" s="32">
        <v>4374</v>
      </c>
      <c r="N473" s="32">
        <v>3538</v>
      </c>
      <c r="O473" s="32">
        <v>2793</v>
      </c>
      <c r="P473" s="32">
        <v>16364</v>
      </c>
    </row>
    <row r="474" spans="1:16">
      <c r="A474" s="22">
        <v>364</v>
      </c>
      <c r="B474" s="23" t="s">
        <v>359</v>
      </c>
      <c r="C474" s="23" t="s">
        <v>402</v>
      </c>
      <c r="D474" s="32">
        <v>35387</v>
      </c>
      <c r="E474" s="32">
        <v>35151</v>
      </c>
      <c r="F474" s="32">
        <v>35531</v>
      </c>
      <c r="G474" s="32">
        <v>34271</v>
      </c>
      <c r="H474" s="32">
        <v>53624</v>
      </c>
      <c r="I474" s="32">
        <v>32617</v>
      </c>
      <c r="J474" s="32">
        <v>45566</v>
      </c>
      <c r="K474" s="32">
        <v>37324</v>
      </c>
      <c r="L474" s="32">
        <v>52323</v>
      </c>
      <c r="M474" s="32">
        <v>41730</v>
      </c>
      <c r="N474" s="32">
        <v>32064</v>
      </c>
      <c r="O474" s="32">
        <v>32064</v>
      </c>
      <c r="P474" s="32">
        <v>53624</v>
      </c>
    </row>
    <row r="475" spans="1:16">
      <c r="A475" s="22">
        <v>365</v>
      </c>
      <c r="B475" s="23" t="s">
        <v>359</v>
      </c>
      <c r="C475" s="23" t="s">
        <v>403</v>
      </c>
      <c r="D475" s="32">
        <v>2885</v>
      </c>
      <c r="E475" s="32">
        <v>2866</v>
      </c>
      <c r="F475" s="32">
        <v>2897</v>
      </c>
      <c r="G475" s="32">
        <v>2793</v>
      </c>
      <c r="H475" s="32">
        <v>5308</v>
      </c>
      <c r="I475" s="32">
        <v>16364</v>
      </c>
      <c r="J475" s="32">
        <v>10515</v>
      </c>
      <c r="K475" s="32">
        <v>3044</v>
      </c>
      <c r="L475" s="32">
        <v>11419</v>
      </c>
      <c r="M475" s="32">
        <v>3338</v>
      </c>
      <c r="N475" s="32">
        <v>3538</v>
      </c>
      <c r="O475" s="32">
        <v>2793</v>
      </c>
      <c r="P475" s="32">
        <v>16364</v>
      </c>
    </row>
    <row r="476" spans="1:16">
      <c r="A476" s="22">
        <v>366</v>
      </c>
      <c r="B476" s="23" t="s">
        <v>360</v>
      </c>
      <c r="C476" s="23" t="s">
        <v>402</v>
      </c>
      <c r="D476" s="32">
        <v>57134</v>
      </c>
      <c r="E476" s="32">
        <v>56752</v>
      </c>
      <c r="F476" s="32">
        <v>57365</v>
      </c>
      <c r="G476" s="32">
        <v>55331</v>
      </c>
      <c r="H476" s="32">
        <v>84362</v>
      </c>
      <c r="I476" s="32">
        <v>51302</v>
      </c>
      <c r="J476" s="32">
        <v>63092</v>
      </c>
      <c r="K476" s="32">
        <v>60261</v>
      </c>
      <c r="L476" s="32">
        <v>60258</v>
      </c>
      <c r="M476" s="32">
        <v>65912</v>
      </c>
      <c r="N476" s="32">
        <v>51966</v>
      </c>
      <c r="O476" s="32">
        <v>51302</v>
      </c>
      <c r="P476" s="32">
        <v>84362</v>
      </c>
    </row>
    <row r="477" spans="1:16">
      <c r="A477" s="22">
        <v>367</v>
      </c>
      <c r="B477" s="23" t="s">
        <v>361</v>
      </c>
      <c r="C477" s="23" t="s">
        <v>402</v>
      </c>
      <c r="D477" s="32">
        <v>190922</v>
      </c>
      <c r="E477" s="32">
        <v>189639</v>
      </c>
      <c r="F477" s="32">
        <v>191687</v>
      </c>
      <c r="G477" s="32">
        <v>184894</v>
      </c>
      <c r="H477" s="32">
        <v>219251</v>
      </c>
      <c r="I477" s="32">
        <v>126818</v>
      </c>
      <c r="J477" s="32">
        <v>161234</v>
      </c>
      <c r="K477" s="32">
        <v>201367</v>
      </c>
      <c r="L477" s="32">
        <v>214120</v>
      </c>
      <c r="M477" s="32">
        <v>150214</v>
      </c>
      <c r="N477" s="32">
        <v>107248</v>
      </c>
      <c r="O477" s="32">
        <v>107248</v>
      </c>
      <c r="P477" s="32">
        <v>219251</v>
      </c>
    </row>
    <row r="478" spans="1:16">
      <c r="A478" s="22">
        <v>368</v>
      </c>
      <c r="B478" s="23" t="s">
        <v>362</v>
      </c>
      <c r="C478" s="23" t="s">
        <v>402</v>
      </c>
      <c r="D478" s="32">
        <v>310345</v>
      </c>
      <c r="E478" s="32">
        <v>308263</v>
      </c>
      <c r="F478" s="32">
        <v>311590</v>
      </c>
      <c r="G478" s="32">
        <v>300548</v>
      </c>
      <c r="H478" s="32">
        <v>180442</v>
      </c>
      <c r="I478" s="32">
        <v>320639</v>
      </c>
      <c r="J478" s="32">
        <v>486819</v>
      </c>
      <c r="K478" s="32">
        <v>327324</v>
      </c>
      <c r="L478" s="32">
        <v>220677</v>
      </c>
      <c r="M478" s="32">
        <v>193087</v>
      </c>
      <c r="N478" s="32">
        <v>115651</v>
      </c>
      <c r="O478" s="32">
        <v>115651</v>
      </c>
      <c r="P478" s="32">
        <v>486819</v>
      </c>
    </row>
    <row r="479" spans="1:16">
      <c r="A479" s="22">
        <v>369</v>
      </c>
      <c r="B479" s="23" t="s">
        <v>363</v>
      </c>
      <c r="C479" s="23" t="s">
        <v>402</v>
      </c>
      <c r="D479" s="32">
        <v>137825</v>
      </c>
      <c r="E479" s="32">
        <v>136901</v>
      </c>
      <c r="F479" s="32">
        <v>138379</v>
      </c>
      <c r="G479" s="32">
        <v>133474</v>
      </c>
      <c r="H479" s="32">
        <v>111947</v>
      </c>
      <c r="I479" s="32">
        <v>97850</v>
      </c>
      <c r="J479" s="32">
        <v>53551</v>
      </c>
      <c r="K479" s="32">
        <v>145367</v>
      </c>
      <c r="L479" s="32">
        <v>112810</v>
      </c>
      <c r="M479" s="32">
        <v>90945</v>
      </c>
      <c r="N479" s="32">
        <v>56056</v>
      </c>
      <c r="O479" s="32">
        <v>53551</v>
      </c>
      <c r="P479" s="32">
        <v>145367</v>
      </c>
    </row>
    <row r="480" spans="1:16">
      <c r="A480" s="22">
        <v>370</v>
      </c>
      <c r="B480" s="23" t="s">
        <v>364</v>
      </c>
      <c r="C480" s="23" t="s">
        <v>402</v>
      </c>
      <c r="D480" s="32">
        <v>251356</v>
      </c>
      <c r="E480" s="32">
        <v>249668</v>
      </c>
      <c r="F480" s="32">
        <v>252363</v>
      </c>
      <c r="G480" s="32">
        <v>243420</v>
      </c>
      <c r="H480" s="32">
        <v>218034</v>
      </c>
      <c r="I480" s="32">
        <v>152359</v>
      </c>
      <c r="J480" s="32">
        <v>146046</v>
      </c>
      <c r="K480" s="32">
        <v>265107</v>
      </c>
      <c r="L480" s="32">
        <v>209505</v>
      </c>
      <c r="M480" s="32">
        <v>150176</v>
      </c>
      <c r="N480" s="32">
        <v>121622</v>
      </c>
      <c r="O480" s="32">
        <v>121622</v>
      </c>
      <c r="P480" s="32">
        <v>265107</v>
      </c>
    </row>
    <row r="481" spans="1:16">
      <c r="A481" s="22">
        <v>371</v>
      </c>
      <c r="B481" s="23" t="s">
        <v>365</v>
      </c>
      <c r="C481" s="23" t="s">
        <v>402</v>
      </c>
      <c r="D481" s="32">
        <v>45055</v>
      </c>
      <c r="E481" s="32">
        <v>44754</v>
      </c>
      <c r="F481" s="32">
        <v>45237</v>
      </c>
      <c r="G481" s="32">
        <v>43632</v>
      </c>
      <c r="H481" s="32">
        <v>78778</v>
      </c>
      <c r="I481" s="32">
        <v>128366</v>
      </c>
      <c r="J481" s="32">
        <v>36024</v>
      </c>
      <c r="K481" s="32">
        <v>47521</v>
      </c>
      <c r="L481" s="32">
        <v>78772</v>
      </c>
      <c r="M481" s="32">
        <v>62008</v>
      </c>
      <c r="N481" s="32">
        <v>36487</v>
      </c>
      <c r="O481" s="32">
        <v>36024</v>
      </c>
      <c r="P481" s="32">
        <v>128366</v>
      </c>
    </row>
    <row r="482" spans="1:16">
      <c r="A482" s="22">
        <v>372</v>
      </c>
      <c r="B482" s="23" t="s">
        <v>366</v>
      </c>
      <c r="C482" s="23" t="s">
        <v>402</v>
      </c>
      <c r="D482" s="32">
        <v>295275</v>
      </c>
      <c r="E482" s="32">
        <v>293294</v>
      </c>
      <c r="F482" s="32">
        <v>296461</v>
      </c>
      <c r="G482" s="32">
        <v>285955</v>
      </c>
      <c r="H482" s="32">
        <v>179392</v>
      </c>
      <c r="I482" s="32">
        <v>406548</v>
      </c>
      <c r="J482" s="32">
        <v>233673</v>
      </c>
      <c r="K482" s="32">
        <v>311432</v>
      </c>
      <c r="L482" s="32">
        <v>198797</v>
      </c>
      <c r="M482" s="32">
        <v>162455</v>
      </c>
      <c r="N482" s="32">
        <v>135995</v>
      </c>
      <c r="O482" s="32">
        <v>135995</v>
      </c>
      <c r="P482" s="32">
        <v>406548</v>
      </c>
    </row>
    <row r="483" spans="1:16">
      <c r="A483" s="22">
        <v>373</v>
      </c>
      <c r="B483" s="23" t="s">
        <v>367</v>
      </c>
      <c r="C483" s="23" t="s">
        <v>402</v>
      </c>
      <c r="D483" s="32">
        <v>91819</v>
      </c>
      <c r="E483" s="32">
        <v>91203</v>
      </c>
      <c r="F483" s="32">
        <v>92188</v>
      </c>
      <c r="G483" s="32">
        <v>88920</v>
      </c>
      <c r="H483" s="32">
        <v>167174</v>
      </c>
      <c r="I483" s="32">
        <v>126818</v>
      </c>
      <c r="J483" s="32">
        <v>175254</v>
      </c>
      <c r="K483" s="32">
        <v>96842</v>
      </c>
      <c r="L483" s="32">
        <v>153078</v>
      </c>
      <c r="M483" s="32">
        <v>109457</v>
      </c>
      <c r="N483" s="32">
        <v>97297</v>
      </c>
      <c r="O483" s="32">
        <v>88920</v>
      </c>
      <c r="P483" s="32">
        <v>175254</v>
      </c>
    </row>
    <row r="484" spans="1:16">
      <c r="A484" s="22">
        <v>374</v>
      </c>
      <c r="B484" s="23" t="s">
        <v>368</v>
      </c>
      <c r="C484" s="23" t="s">
        <v>402</v>
      </c>
      <c r="D484" s="32">
        <v>408070</v>
      </c>
      <c r="E484" s="32">
        <v>405331</v>
      </c>
      <c r="F484" s="32">
        <v>409707</v>
      </c>
      <c r="G484" s="32">
        <v>395188</v>
      </c>
      <c r="H484" s="32">
        <v>210074</v>
      </c>
      <c r="I484" s="32">
        <v>320639</v>
      </c>
      <c r="J484" s="32">
        <v>233673</v>
      </c>
      <c r="K484" s="32">
        <v>430396</v>
      </c>
      <c r="L484" s="32">
        <v>356837</v>
      </c>
      <c r="M484" s="32">
        <v>267278</v>
      </c>
      <c r="N484" s="32">
        <v>384767</v>
      </c>
      <c r="O484" s="32">
        <v>210074</v>
      </c>
      <c r="P484" s="32">
        <v>430396</v>
      </c>
    </row>
    <row r="485" spans="1:16">
      <c r="A485" s="22">
        <v>375</v>
      </c>
      <c r="B485" s="23" t="s">
        <v>369</v>
      </c>
      <c r="C485" s="23" t="s">
        <v>403</v>
      </c>
      <c r="D485" s="32">
        <v>74522</v>
      </c>
      <c r="E485" s="32">
        <v>74021</v>
      </c>
      <c r="F485" s="32">
        <v>74821</v>
      </c>
      <c r="G485" s="32">
        <v>72169</v>
      </c>
      <c r="H485" s="32">
        <v>21892</v>
      </c>
      <c r="I485" s="32">
        <v>335233</v>
      </c>
      <c r="J485" s="32">
        <v>48682</v>
      </c>
      <c r="K485" s="32">
        <v>78599</v>
      </c>
      <c r="L485" s="32">
        <v>16739</v>
      </c>
      <c r="M485" s="32">
        <v>9752</v>
      </c>
      <c r="N485" s="32">
        <v>19902</v>
      </c>
      <c r="O485" s="32">
        <v>9752</v>
      </c>
      <c r="P485" s="32">
        <v>335233</v>
      </c>
    </row>
    <row r="486" spans="1:16">
      <c r="A486" s="22">
        <v>376</v>
      </c>
      <c r="B486" s="23" t="s">
        <v>369</v>
      </c>
      <c r="C486" s="23" t="s">
        <v>402</v>
      </c>
      <c r="D486" s="32">
        <v>407136</v>
      </c>
      <c r="E486" s="32">
        <v>404405</v>
      </c>
      <c r="F486" s="32">
        <v>408770</v>
      </c>
      <c r="G486" s="32">
        <v>394284</v>
      </c>
      <c r="H486" s="32">
        <v>217261</v>
      </c>
      <c r="I486" s="32">
        <v>52518</v>
      </c>
      <c r="J486" s="32">
        <v>200031</v>
      </c>
      <c r="K486" s="32">
        <v>429412</v>
      </c>
      <c r="L486" s="32">
        <v>100439</v>
      </c>
      <c r="M486" s="32">
        <v>121893</v>
      </c>
      <c r="N486" s="32">
        <v>119410</v>
      </c>
      <c r="O486" s="32">
        <v>52518</v>
      </c>
      <c r="P486" s="32">
        <v>429412</v>
      </c>
    </row>
    <row r="487" spans="1:16">
      <c r="A487" s="22">
        <v>377</v>
      </c>
      <c r="B487" s="23" t="s">
        <v>370</v>
      </c>
      <c r="C487" s="23" t="s">
        <v>402</v>
      </c>
      <c r="D487" s="32">
        <v>63339</v>
      </c>
      <c r="E487" s="32">
        <v>62914</v>
      </c>
      <c r="F487" s="32">
        <v>63594</v>
      </c>
      <c r="G487" s="32">
        <v>61341</v>
      </c>
      <c r="H487" s="32">
        <v>37039</v>
      </c>
      <c r="I487" s="32">
        <v>35049</v>
      </c>
      <c r="J487" s="32">
        <v>54524</v>
      </c>
      <c r="K487" s="32">
        <v>66805</v>
      </c>
      <c r="L487" s="32">
        <v>67176</v>
      </c>
      <c r="M487" s="32">
        <v>64314</v>
      </c>
      <c r="N487" s="32">
        <v>75184</v>
      </c>
      <c r="O487" s="32">
        <v>35049</v>
      </c>
      <c r="P487" s="32">
        <v>75184</v>
      </c>
    </row>
    <row r="488" spans="1:16">
      <c r="A488" s="22">
        <v>378</v>
      </c>
      <c r="B488" s="23" t="s">
        <v>371</v>
      </c>
      <c r="C488" s="23" t="s">
        <v>403</v>
      </c>
      <c r="D488" s="32">
        <v>74522</v>
      </c>
      <c r="E488" s="32">
        <v>74021</v>
      </c>
      <c r="F488" s="32">
        <v>74821</v>
      </c>
      <c r="G488" s="32">
        <v>72169</v>
      </c>
      <c r="H488" s="32">
        <v>54067</v>
      </c>
      <c r="I488" s="32">
        <v>20897</v>
      </c>
      <c r="J488" s="32">
        <v>54524</v>
      </c>
      <c r="K488" s="32">
        <v>78599</v>
      </c>
      <c r="L488" s="32">
        <v>79607</v>
      </c>
      <c r="M488" s="32">
        <v>89800</v>
      </c>
      <c r="N488" s="32">
        <v>19902</v>
      </c>
      <c r="O488" s="32">
        <v>19902</v>
      </c>
      <c r="P488" s="32">
        <v>89800</v>
      </c>
    </row>
    <row r="489" spans="1:16">
      <c r="A489" s="22">
        <v>379</v>
      </c>
      <c r="B489" s="23" t="s">
        <v>372</v>
      </c>
      <c r="C489" s="23" t="s">
        <v>402</v>
      </c>
      <c r="D489" s="32">
        <v>508752</v>
      </c>
      <c r="E489" s="32">
        <v>505339</v>
      </c>
      <c r="F489" s="32">
        <v>510793</v>
      </c>
      <c r="G489" s="32">
        <v>492691</v>
      </c>
      <c r="H489" s="32">
        <v>217261</v>
      </c>
      <c r="I489" s="32">
        <v>52518</v>
      </c>
      <c r="J489" s="32">
        <v>200031</v>
      </c>
      <c r="K489" s="32">
        <v>536587</v>
      </c>
      <c r="L489" s="32">
        <v>237527</v>
      </c>
      <c r="M489" s="32">
        <v>202624</v>
      </c>
      <c r="N489" s="32">
        <v>179116</v>
      </c>
      <c r="O489" s="32">
        <v>52518</v>
      </c>
      <c r="P489" s="32">
        <v>536587</v>
      </c>
    </row>
    <row r="490" spans="1:16">
      <c r="A490" s="22">
        <v>380</v>
      </c>
      <c r="B490" s="23" t="s">
        <v>373</v>
      </c>
      <c r="C490" s="23" t="s">
        <v>402</v>
      </c>
      <c r="D490" s="32">
        <v>74522</v>
      </c>
      <c r="E490" s="32">
        <v>74021</v>
      </c>
      <c r="F490" s="32">
        <v>74821</v>
      </c>
      <c r="G490" s="32">
        <v>72169</v>
      </c>
      <c r="H490" s="32">
        <v>34828</v>
      </c>
      <c r="I490" s="32">
        <v>290234</v>
      </c>
      <c r="J490" s="32">
        <v>54524</v>
      </c>
      <c r="K490" s="32">
        <v>78599</v>
      </c>
      <c r="L490" s="32">
        <v>67154</v>
      </c>
      <c r="M490" s="32">
        <v>73590</v>
      </c>
      <c r="N490" s="32">
        <v>60811</v>
      </c>
      <c r="O490" s="32">
        <v>34828</v>
      </c>
      <c r="P490" s="32">
        <v>290234</v>
      </c>
    </row>
    <row r="491" spans="1:16">
      <c r="A491" s="22">
        <v>381</v>
      </c>
      <c r="B491" s="23" t="s">
        <v>374</v>
      </c>
      <c r="C491" s="23" t="s">
        <v>403</v>
      </c>
      <c r="D491" s="32">
        <v>150535</v>
      </c>
      <c r="E491" s="32">
        <v>149525</v>
      </c>
      <c r="F491" s="32">
        <v>151138</v>
      </c>
      <c r="G491" s="32">
        <v>145782</v>
      </c>
      <c r="H491" s="32">
        <v>103489</v>
      </c>
      <c r="I491" s="32">
        <v>130688</v>
      </c>
      <c r="J491" s="32">
        <v>323410</v>
      </c>
      <c r="K491" s="32">
        <v>158770</v>
      </c>
      <c r="L491" s="32">
        <v>159214</v>
      </c>
      <c r="M491" s="32">
        <v>162034</v>
      </c>
      <c r="N491" s="32">
        <v>98403</v>
      </c>
      <c r="O491" s="32">
        <v>98403</v>
      </c>
      <c r="P491" s="32">
        <v>323410</v>
      </c>
    </row>
    <row r="492" spans="1:16">
      <c r="A492" s="22">
        <v>382</v>
      </c>
      <c r="B492" s="23" t="s">
        <v>374</v>
      </c>
      <c r="C492" s="23" t="s">
        <v>402</v>
      </c>
      <c r="D492" s="32">
        <v>1806435</v>
      </c>
      <c r="E492" s="32">
        <v>1794309</v>
      </c>
      <c r="F492" s="32">
        <v>1813681</v>
      </c>
      <c r="G492" s="32">
        <v>1749405</v>
      </c>
      <c r="H492" s="32">
        <v>979608</v>
      </c>
      <c r="I492" s="32">
        <v>1755996</v>
      </c>
      <c r="J492" s="32">
        <v>3880918</v>
      </c>
      <c r="K492" s="32">
        <v>1905271</v>
      </c>
      <c r="L492" s="32">
        <v>1912778</v>
      </c>
      <c r="M492" s="32">
        <v>2025417</v>
      </c>
      <c r="N492" s="32">
        <v>984030</v>
      </c>
      <c r="O492" s="32">
        <v>979608</v>
      </c>
      <c r="P492" s="32">
        <v>3880918</v>
      </c>
    </row>
    <row r="493" spans="1:16">
      <c r="A493" s="22">
        <v>383</v>
      </c>
      <c r="B493" s="23" t="s">
        <v>375</v>
      </c>
      <c r="C493" s="23" t="s">
        <v>403</v>
      </c>
      <c r="D493" s="32">
        <v>150535</v>
      </c>
      <c r="E493" s="32">
        <v>149525</v>
      </c>
      <c r="F493" s="32">
        <v>151138</v>
      </c>
      <c r="G493" s="32">
        <v>145782</v>
      </c>
      <c r="H493" s="32">
        <v>69877</v>
      </c>
      <c r="I493" s="32">
        <v>107469</v>
      </c>
      <c r="J493" s="32">
        <v>113591</v>
      </c>
      <c r="K493" s="32">
        <v>158770</v>
      </c>
      <c r="L493" s="32">
        <v>236613</v>
      </c>
      <c r="M493" s="32">
        <v>93347</v>
      </c>
      <c r="N493" s="32">
        <v>87347</v>
      </c>
      <c r="O493" s="32">
        <v>69877</v>
      </c>
      <c r="P493" s="32">
        <v>236613</v>
      </c>
    </row>
    <row r="494" spans="1:16">
      <c r="A494" s="22">
        <v>384</v>
      </c>
      <c r="B494" s="23" t="s">
        <v>375</v>
      </c>
      <c r="C494" s="23" t="s">
        <v>402</v>
      </c>
      <c r="D494" s="32">
        <v>1809086</v>
      </c>
      <c r="E494" s="32">
        <v>1796945</v>
      </c>
      <c r="F494" s="32">
        <v>1816347</v>
      </c>
      <c r="G494" s="32">
        <v>1751975</v>
      </c>
      <c r="H494" s="32">
        <v>1090173</v>
      </c>
      <c r="I494" s="32">
        <v>1001389</v>
      </c>
      <c r="J494" s="32">
        <v>1363092</v>
      </c>
      <c r="K494" s="32">
        <v>1908069</v>
      </c>
      <c r="L494" s="32">
        <v>1419678</v>
      </c>
      <c r="M494" s="32">
        <v>1166846</v>
      </c>
      <c r="N494" s="32">
        <v>873465</v>
      </c>
      <c r="O494" s="32">
        <v>873465</v>
      </c>
      <c r="P494" s="32">
        <v>1908069</v>
      </c>
    </row>
    <row r="495" spans="1:16">
      <c r="A495" s="22">
        <v>385</v>
      </c>
      <c r="B495" s="23" t="s">
        <v>376</v>
      </c>
      <c r="C495" s="23" t="s">
        <v>403</v>
      </c>
      <c r="D495" s="32">
        <v>65232</v>
      </c>
      <c r="E495" s="32">
        <v>64794</v>
      </c>
      <c r="F495" s="32">
        <v>65494</v>
      </c>
      <c r="G495" s="32">
        <v>63172</v>
      </c>
      <c r="H495" s="32">
        <v>94367</v>
      </c>
      <c r="I495" s="32">
        <v>22998</v>
      </c>
      <c r="J495" s="32">
        <v>64910</v>
      </c>
      <c r="K495" s="32">
        <v>68801</v>
      </c>
      <c r="L495" s="32">
        <v>85434</v>
      </c>
      <c r="M495" s="32">
        <v>36863</v>
      </c>
      <c r="N495" s="32">
        <v>132678</v>
      </c>
      <c r="O495" s="32">
        <v>22998</v>
      </c>
      <c r="P495" s="32">
        <v>132678</v>
      </c>
    </row>
    <row r="496" spans="1:16">
      <c r="A496" s="22">
        <v>386</v>
      </c>
      <c r="B496" s="23" t="s">
        <v>377</v>
      </c>
      <c r="C496" s="23" t="s">
        <v>403</v>
      </c>
      <c r="D496" s="32">
        <v>70250</v>
      </c>
      <c r="E496" s="32">
        <v>69778</v>
      </c>
      <c r="F496" s="32">
        <v>70532</v>
      </c>
      <c r="G496" s="32">
        <v>68032</v>
      </c>
      <c r="H496" s="32">
        <v>109349</v>
      </c>
      <c r="I496" s="32">
        <v>44226</v>
      </c>
      <c r="J496" s="32">
        <v>68154</v>
      </c>
      <c r="K496" s="32">
        <v>74094</v>
      </c>
      <c r="L496" s="32">
        <v>100261</v>
      </c>
      <c r="M496" s="32">
        <v>39344</v>
      </c>
      <c r="N496" s="32">
        <v>176904</v>
      </c>
      <c r="O496" s="32">
        <v>39344</v>
      </c>
      <c r="P496" s="32">
        <v>176904</v>
      </c>
    </row>
    <row r="497" spans="1:16">
      <c r="A497" s="22">
        <v>387</v>
      </c>
      <c r="B497" s="23" t="s">
        <v>378</v>
      </c>
      <c r="C497" s="23" t="s">
        <v>403</v>
      </c>
      <c r="D497" s="32">
        <v>87812</v>
      </c>
      <c r="E497" s="32">
        <v>87224</v>
      </c>
      <c r="F497" s="32">
        <v>88164</v>
      </c>
      <c r="G497" s="32">
        <v>85041</v>
      </c>
      <c r="H497" s="32">
        <v>126708</v>
      </c>
      <c r="I497" s="32">
        <v>25983</v>
      </c>
      <c r="J497" s="32">
        <v>73022</v>
      </c>
      <c r="K497" s="32">
        <v>92616</v>
      </c>
      <c r="L497" s="32">
        <v>114758</v>
      </c>
      <c r="M497" s="32">
        <v>43952</v>
      </c>
      <c r="N497" s="32">
        <v>221130</v>
      </c>
      <c r="O497" s="32">
        <v>25983</v>
      </c>
      <c r="P497" s="32">
        <v>221130</v>
      </c>
    </row>
    <row r="498" spans="1:16">
      <c r="A498" s="22">
        <v>388</v>
      </c>
      <c r="B498" s="23" t="s">
        <v>379</v>
      </c>
      <c r="C498" s="23" t="s">
        <v>402</v>
      </c>
      <c r="D498" s="32">
        <v>451609</v>
      </c>
      <c r="E498" s="32">
        <v>448577</v>
      </c>
      <c r="F498" s="32">
        <v>453421</v>
      </c>
      <c r="G498" s="32">
        <v>437352</v>
      </c>
      <c r="H498" s="32">
        <v>4351846</v>
      </c>
      <c r="I498" s="32">
        <v>7265019</v>
      </c>
      <c r="J498" s="32">
        <v>13241465</v>
      </c>
      <c r="K498" s="32">
        <v>476318</v>
      </c>
      <c r="L498" s="32">
        <v>476315</v>
      </c>
      <c r="M498" s="32">
        <v>5683115</v>
      </c>
      <c r="N498" s="32">
        <v>202334</v>
      </c>
      <c r="O498" s="32">
        <v>202334</v>
      </c>
      <c r="P498" s="32">
        <v>13241465</v>
      </c>
    </row>
    <row r="499" spans="1:16">
      <c r="A499" s="22">
        <v>389</v>
      </c>
      <c r="B499" s="23" t="s">
        <v>380</v>
      </c>
      <c r="C499" s="23" t="s">
        <v>403</v>
      </c>
      <c r="D499" s="32">
        <v>43906</v>
      </c>
      <c r="E499" s="32">
        <v>43611</v>
      </c>
      <c r="F499" s="32">
        <v>44081</v>
      </c>
      <c r="G499" s="32">
        <v>42519</v>
      </c>
      <c r="H499" s="32">
        <v>96081</v>
      </c>
      <c r="I499" s="32">
        <v>51745</v>
      </c>
      <c r="J499" s="32">
        <v>108182</v>
      </c>
      <c r="K499" s="32">
        <v>46308</v>
      </c>
      <c r="L499" s="32">
        <v>107399</v>
      </c>
      <c r="M499" s="32">
        <v>35445</v>
      </c>
      <c r="N499" s="32">
        <v>40909</v>
      </c>
      <c r="O499" s="32">
        <v>35445</v>
      </c>
      <c r="P499" s="32">
        <v>108182</v>
      </c>
    </row>
    <row r="500" spans="1:16">
      <c r="A500" s="22">
        <v>390</v>
      </c>
      <c r="B500" s="23" t="s">
        <v>381</v>
      </c>
      <c r="C500" s="23" t="s">
        <v>403</v>
      </c>
      <c r="D500" s="32">
        <v>439065</v>
      </c>
      <c r="E500" s="32">
        <v>436117</v>
      </c>
      <c r="F500" s="32">
        <v>440824</v>
      </c>
      <c r="G500" s="32">
        <v>425203</v>
      </c>
      <c r="H500" s="32">
        <v>211400</v>
      </c>
      <c r="I500" s="32">
        <v>62249</v>
      </c>
      <c r="J500" s="32">
        <v>376473</v>
      </c>
      <c r="K500" s="32">
        <v>463085</v>
      </c>
      <c r="L500" s="32">
        <v>246083</v>
      </c>
      <c r="M500" s="32">
        <v>141773</v>
      </c>
      <c r="N500" s="32">
        <v>417936</v>
      </c>
      <c r="O500" s="32">
        <v>62249</v>
      </c>
      <c r="P500" s="32">
        <v>463085</v>
      </c>
    </row>
    <row r="501" spans="1:16">
      <c r="A501" s="22">
        <v>391</v>
      </c>
      <c r="B501" s="23" t="s">
        <v>382</v>
      </c>
      <c r="C501" s="23" t="s">
        <v>403</v>
      </c>
      <c r="D501" s="32">
        <v>25087</v>
      </c>
      <c r="E501" s="32">
        <v>24919</v>
      </c>
      <c r="F501" s="32">
        <v>25188</v>
      </c>
      <c r="G501" s="32">
        <v>24296</v>
      </c>
      <c r="H501" s="32">
        <v>31954</v>
      </c>
      <c r="I501" s="32">
        <v>11830</v>
      </c>
      <c r="J501" s="32">
        <v>84383</v>
      </c>
      <c r="K501" s="32">
        <v>26460</v>
      </c>
      <c r="L501" s="32">
        <v>31279</v>
      </c>
      <c r="M501" s="32">
        <v>10162</v>
      </c>
      <c r="N501" s="32">
        <v>9398</v>
      </c>
      <c r="O501" s="32">
        <v>9398</v>
      </c>
      <c r="P501" s="32">
        <v>84383</v>
      </c>
    </row>
    <row r="502" spans="1:16">
      <c r="A502" s="22">
        <v>392</v>
      </c>
      <c r="B502" s="23" t="s">
        <v>382</v>
      </c>
      <c r="C502" s="23" t="s">
        <v>402</v>
      </c>
      <c r="D502" s="32">
        <v>273762</v>
      </c>
      <c r="E502" s="32">
        <v>271925</v>
      </c>
      <c r="F502" s="32">
        <v>274862</v>
      </c>
      <c r="G502" s="32">
        <v>265121</v>
      </c>
      <c r="H502" s="32">
        <v>213391</v>
      </c>
      <c r="I502" s="32">
        <v>184201</v>
      </c>
      <c r="J502" s="32">
        <v>253146</v>
      </c>
      <c r="K502" s="32">
        <v>288742</v>
      </c>
      <c r="L502" s="32">
        <v>246736</v>
      </c>
      <c r="M502" s="32">
        <v>203251</v>
      </c>
      <c r="N502" s="32">
        <v>86241</v>
      </c>
      <c r="O502" s="32">
        <v>86241</v>
      </c>
      <c r="P502" s="32">
        <v>288742</v>
      </c>
    </row>
    <row r="503" spans="1:16">
      <c r="A503" s="22">
        <v>393</v>
      </c>
      <c r="B503" s="23" t="s">
        <v>383</v>
      </c>
      <c r="C503" s="23" t="s">
        <v>403</v>
      </c>
      <c r="D503" s="32">
        <v>25087</v>
      </c>
      <c r="E503" s="32">
        <v>24919</v>
      </c>
      <c r="F503" s="32">
        <v>25188</v>
      </c>
      <c r="G503" s="32">
        <v>24296</v>
      </c>
      <c r="H503" s="32">
        <v>27973</v>
      </c>
      <c r="I503" s="32">
        <v>11941</v>
      </c>
      <c r="J503" s="32">
        <v>77891</v>
      </c>
      <c r="K503" s="32">
        <v>26460</v>
      </c>
      <c r="L503" s="32">
        <v>24458</v>
      </c>
      <c r="M503" s="32">
        <v>7679</v>
      </c>
      <c r="N503" s="32">
        <v>13710</v>
      </c>
      <c r="O503" s="32">
        <v>7679</v>
      </c>
      <c r="P503" s="32">
        <v>77891</v>
      </c>
    </row>
    <row r="504" spans="1:16">
      <c r="A504" s="22">
        <v>394</v>
      </c>
      <c r="B504" s="23" t="s">
        <v>383</v>
      </c>
      <c r="C504" s="23" t="s">
        <v>402</v>
      </c>
      <c r="D504" s="32">
        <v>273762</v>
      </c>
      <c r="E504" s="32">
        <v>271925</v>
      </c>
      <c r="F504" s="32">
        <v>274862</v>
      </c>
      <c r="G504" s="32">
        <v>265121</v>
      </c>
      <c r="H504" s="32">
        <v>163416</v>
      </c>
      <c r="I504" s="32">
        <v>106363</v>
      </c>
      <c r="J504" s="32">
        <v>233673</v>
      </c>
      <c r="K504" s="32">
        <v>288742</v>
      </c>
      <c r="L504" s="32">
        <v>192287</v>
      </c>
      <c r="M504" s="32">
        <v>153592</v>
      </c>
      <c r="N504" s="32">
        <v>135995</v>
      </c>
      <c r="O504" s="32">
        <v>106363</v>
      </c>
      <c r="P504" s="32">
        <v>288742</v>
      </c>
    </row>
    <row r="505" spans="1:16">
      <c r="A505" s="22">
        <v>395</v>
      </c>
      <c r="B505" s="23" t="s">
        <v>384</v>
      </c>
      <c r="C505" s="23" t="s">
        <v>402</v>
      </c>
      <c r="D505" s="32">
        <v>449590</v>
      </c>
      <c r="E505" s="32">
        <v>446574</v>
      </c>
      <c r="F505" s="32">
        <v>451396</v>
      </c>
      <c r="G505" s="32">
        <v>435397</v>
      </c>
      <c r="H505" s="32">
        <v>364368</v>
      </c>
      <c r="I505" s="32">
        <v>228317</v>
      </c>
      <c r="J505" s="32">
        <v>681546</v>
      </c>
      <c r="K505" s="32">
        <v>474190</v>
      </c>
      <c r="L505" s="32">
        <v>486058</v>
      </c>
      <c r="M505" s="32">
        <v>347820</v>
      </c>
      <c r="N505" s="32">
        <v>93980</v>
      </c>
      <c r="O505" s="32">
        <v>93980</v>
      </c>
      <c r="P505" s="32">
        <v>681546</v>
      </c>
    </row>
    <row r="506" spans="1:16">
      <c r="A506" s="22">
        <v>396</v>
      </c>
      <c r="B506" s="23" t="s">
        <v>384</v>
      </c>
      <c r="C506" s="23" t="s">
        <v>403</v>
      </c>
      <c r="D506" s="32">
        <v>40142</v>
      </c>
      <c r="E506" s="32">
        <v>39873</v>
      </c>
      <c r="F506" s="32">
        <v>40304</v>
      </c>
      <c r="G506" s="32">
        <v>38875</v>
      </c>
      <c r="H506" s="32">
        <v>42181</v>
      </c>
      <c r="I506" s="32">
        <v>19349</v>
      </c>
      <c r="J506" s="32">
        <v>56795</v>
      </c>
      <c r="K506" s="32">
        <v>42338</v>
      </c>
      <c r="L506" s="32">
        <v>81010</v>
      </c>
      <c r="M506" s="32">
        <v>17392</v>
      </c>
      <c r="N506" s="32">
        <v>10172</v>
      </c>
      <c r="O506" s="32">
        <v>10172</v>
      </c>
      <c r="P506" s="32">
        <v>81010</v>
      </c>
    </row>
    <row r="507" spans="1:16">
      <c r="A507" s="22">
        <v>397</v>
      </c>
      <c r="B507" s="23" t="s">
        <v>385</v>
      </c>
      <c r="C507" s="23" t="s">
        <v>402</v>
      </c>
      <c r="D507" s="32">
        <v>499239</v>
      </c>
      <c r="E507" s="32">
        <v>495887</v>
      </c>
      <c r="F507" s="32">
        <v>501241</v>
      </c>
      <c r="G507" s="32">
        <v>483476</v>
      </c>
      <c r="H507" s="32">
        <v>454533</v>
      </c>
      <c r="I507" s="32">
        <v>304275</v>
      </c>
      <c r="J507" s="32">
        <v>837327</v>
      </c>
      <c r="K507" s="32">
        <v>526552</v>
      </c>
      <c r="L507" s="32">
        <v>591983</v>
      </c>
      <c r="M507" s="32">
        <v>654884</v>
      </c>
      <c r="N507" s="32">
        <v>132678</v>
      </c>
      <c r="O507" s="32">
        <v>132678</v>
      </c>
      <c r="P507" s="32">
        <v>837327</v>
      </c>
    </row>
    <row r="508" spans="1:16">
      <c r="A508" s="22">
        <v>398</v>
      </c>
      <c r="B508" s="23" t="s">
        <v>385</v>
      </c>
      <c r="C508" s="23" t="s">
        <v>403</v>
      </c>
      <c r="D508" s="32">
        <v>43906</v>
      </c>
      <c r="E508" s="32">
        <v>43611</v>
      </c>
      <c r="F508" s="32">
        <v>44081</v>
      </c>
      <c r="G508" s="32">
        <v>42519</v>
      </c>
      <c r="H508" s="32">
        <v>43010</v>
      </c>
      <c r="I508" s="32">
        <v>25983</v>
      </c>
      <c r="J508" s="32">
        <v>69778</v>
      </c>
      <c r="K508" s="32">
        <v>46308</v>
      </c>
      <c r="L508" s="32">
        <v>98664</v>
      </c>
      <c r="M508" s="32">
        <v>32744</v>
      </c>
      <c r="N508" s="32">
        <v>13600</v>
      </c>
      <c r="O508" s="32">
        <v>13600</v>
      </c>
      <c r="P508" s="32">
        <v>98664</v>
      </c>
    </row>
    <row r="509" spans="1:16">
      <c r="A509" s="22">
        <v>399</v>
      </c>
      <c r="B509" s="23" t="s">
        <v>386</v>
      </c>
      <c r="C509" s="23" t="s">
        <v>403</v>
      </c>
      <c r="D509" s="32">
        <v>150535</v>
      </c>
      <c r="E509" s="32">
        <v>149525</v>
      </c>
      <c r="F509" s="32">
        <v>151138</v>
      </c>
      <c r="G509" s="32">
        <v>145782</v>
      </c>
      <c r="H509" s="32">
        <v>156284</v>
      </c>
      <c r="I509" s="32">
        <v>76290</v>
      </c>
      <c r="J509" s="32">
        <v>88149</v>
      </c>
      <c r="K509" s="32">
        <v>158770</v>
      </c>
      <c r="L509" s="32">
        <v>114519</v>
      </c>
      <c r="M509" s="32">
        <v>54585</v>
      </c>
      <c r="N509" s="32">
        <v>57494</v>
      </c>
      <c r="O509" s="32">
        <v>54585</v>
      </c>
      <c r="P509" s="32">
        <v>158770</v>
      </c>
    </row>
    <row r="510" spans="1:16">
      <c r="A510" s="22">
        <v>400</v>
      </c>
      <c r="B510" s="23" t="s">
        <v>387</v>
      </c>
      <c r="C510" s="23" t="s">
        <v>403</v>
      </c>
      <c r="D510" s="32">
        <v>225804</v>
      </c>
      <c r="E510" s="32">
        <v>224290</v>
      </c>
      <c r="F510" s="32">
        <v>226710</v>
      </c>
      <c r="G510" s="32">
        <v>218676</v>
      </c>
      <c r="H510" s="32">
        <v>212894</v>
      </c>
      <c r="I510" s="32">
        <v>98182</v>
      </c>
      <c r="J510" s="32">
        <v>251994</v>
      </c>
      <c r="K510" s="32">
        <v>238159</v>
      </c>
      <c r="L510" s="32">
        <v>238821</v>
      </c>
      <c r="M510" s="32">
        <v>109879</v>
      </c>
      <c r="N510" s="32">
        <v>77396</v>
      </c>
      <c r="O510" s="32">
        <v>77396</v>
      </c>
      <c r="P510" s="32">
        <v>251994</v>
      </c>
    </row>
    <row r="511" spans="1:16">
      <c r="A511" s="22">
        <v>401</v>
      </c>
      <c r="B511" s="23" t="s">
        <v>388</v>
      </c>
      <c r="C511" s="23" t="s">
        <v>403</v>
      </c>
      <c r="D511" s="32">
        <v>283509</v>
      </c>
      <c r="E511" s="32">
        <v>281607</v>
      </c>
      <c r="F511" s="32">
        <v>284647</v>
      </c>
      <c r="G511" s="32">
        <v>274560</v>
      </c>
      <c r="H511" s="32">
        <v>256898</v>
      </c>
      <c r="I511" s="32">
        <v>154349</v>
      </c>
      <c r="J511" s="32">
        <v>406973</v>
      </c>
      <c r="K511" s="32">
        <v>299022</v>
      </c>
      <c r="L511" s="32">
        <v>283549</v>
      </c>
      <c r="M511" s="32">
        <v>191048</v>
      </c>
      <c r="N511" s="32">
        <v>226659</v>
      </c>
      <c r="O511" s="32">
        <v>154349</v>
      </c>
      <c r="P511" s="32">
        <v>406973</v>
      </c>
    </row>
    <row r="512" spans="1:16">
      <c r="A512" s="22">
        <v>402</v>
      </c>
      <c r="B512" s="23" t="s">
        <v>389</v>
      </c>
      <c r="C512" s="23" t="s">
        <v>403</v>
      </c>
      <c r="D512" s="32">
        <v>508059</v>
      </c>
      <c r="E512" s="32">
        <v>504649</v>
      </c>
      <c r="F512" s="32">
        <v>510097</v>
      </c>
      <c r="G512" s="32">
        <v>492020</v>
      </c>
      <c r="H512" s="32">
        <v>275307</v>
      </c>
      <c r="I512" s="32">
        <v>155565</v>
      </c>
      <c r="J512" s="32">
        <v>424174</v>
      </c>
      <c r="K512" s="32">
        <v>535857</v>
      </c>
      <c r="L512" s="32">
        <v>294442</v>
      </c>
      <c r="M512" s="32">
        <v>198138</v>
      </c>
      <c r="N512" s="32">
        <v>281941</v>
      </c>
      <c r="O512" s="32">
        <v>155565</v>
      </c>
      <c r="P512" s="32">
        <v>535857</v>
      </c>
    </row>
    <row r="513" spans="1:16">
      <c r="A513" s="22">
        <v>403</v>
      </c>
      <c r="B513" s="23" t="s">
        <v>390</v>
      </c>
      <c r="C513" s="23" t="s">
        <v>403</v>
      </c>
      <c r="D513" s="32">
        <v>508059</v>
      </c>
      <c r="E513" s="32">
        <v>504649</v>
      </c>
      <c r="F513" s="32">
        <v>510097</v>
      </c>
      <c r="G513" s="32">
        <v>492020</v>
      </c>
      <c r="H513" s="32">
        <v>300018</v>
      </c>
      <c r="I513" s="32">
        <v>155565</v>
      </c>
      <c r="J513" s="32">
        <v>662236</v>
      </c>
      <c r="K513" s="32">
        <v>535857</v>
      </c>
      <c r="L513" s="32">
        <v>407515</v>
      </c>
      <c r="M513" s="32">
        <v>272925</v>
      </c>
      <c r="N513" s="32">
        <v>254300</v>
      </c>
      <c r="O513" s="32">
        <v>155565</v>
      </c>
      <c r="P513" s="32">
        <v>662236</v>
      </c>
    </row>
    <row r="514" spans="1:16">
      <c r="A514" s="22">
        <v>404</v>
      </c>
      <c r="B514" s="23" t="s">
        <v>391</v>
      </c>
      <c r="C514" s="23" t="s">
        <v>403</v>
      </c>
      <c r="D514" s="32">
        <v>642642</v>
      </c>
      <c r="E514" s="32">
        <v>638330</v>
      </c>
      <c r="F514" s="32">
        <v>645222</v>
      </c>
      <c r="G514" s="32">
        <v>622355</v>
      </c>
      <c r="H514" s="32">
        <v>252475</v>
      </c>
      <c r="I514" s="32">
        <v>154349</v>
      </c>
      <c r="J514" s="32">
        <v>406973</v>
      </c>
      <c r="K514" s="32">
        <v>677805</v>
      </c>
      <c r="L514" s="32">
        <v>289480</v>
      </c>
      <c r="M514" s="32">
        <v>191048</v>
      </c>
      <c r="N514" s="32">
        <v>340541</v>
      </c>
      <c r="O514" s="32">
        <v>154349</v>
      </c>
      <c r="P514" s="32">
        <v>677805</v>
      </c>
    </row>
    <row r="515" spans="1:16">
      <c r="A515" s="22">
        <v>405</v>
      </c>
      <c r="B515" s="23" t="s">
        <v>392</v>
      </c>
      <c r="C515" s="23" t="s">
        <v>403</v>
      </c>
      <c r="D515" s="32">
        <v>624730</v>
      </c>
      <c r="E515" s="32">
        <v>620538</v>
      </c>
      <c r="F515" s="32">
        <v>627236</v>
      </c>
      <c r="G515" s="32">
        <v>605007</v>
      </c>
      <c r="H515" s="32">
        <v>371057</v>
      </c>
      <c r="I515" s="32">
        <v>155565</v>
      </c>
      <c r="J515" s="32">
        <v>424174</v>
      </c>
      <c r="K515" s="32">
        <v>658911</v>
      </c>
      <c r="L515" s="32">
        <v>436603</v>
      </c>
      <c r="M515" s="32">
        <v>198138</v>
      </c>
      <c r="N515" s="32">
        <v>464374</v>
      </c>
      <c r="O515" s="32">
        <v>155565</v>
      </c>
      <c r="P515" s="32">
        <v>658911</v>
      </c>
    </row>
    <row r="516" spans="1:16">
      <c r="A516" s="22">
        <v>406</v>
      </c>
      <c r="B516" s="23" t="s">
        <v>393</v>
      </c>
      <c r="C516" s="23" t="s">
        <v>403</v>
      </c>
      <c r="D516" s="32">
        <v>99103</v>
      </c>
      <c r="E516" s="32">
        <v>98437</v>
      </c>
      <c r="F516" s="32">
        <v>99500</v>
      </c>
      <c r="G516" s="32">
        <v>95973</v>
      </c>
      <c r="H516" s="32">
        <v>360110</v>
      </c>
      <c r="I516" s="32">
        <v>308809</v>
      </c>
      <c r="J516" s="32">
        <v>332659</v>
      </c>
      <c r="K516" s="32">
        <v>104524</v>
      </c>
      <c r="L516" s="32">
        <v>105037</v>
      </c>
      <c r="M516" s="32">
        <v>219757</v>
      </c>
      <c r="N516" s="32">
        <v>563883</v>
      </c>
      <c r="O516" s="32">
        <v>95973</v>
      </c>
      <c r="P516" s="32">
        <v>563883</v>
      </c>
    </row>
    <row r="517" spans="1:16">
      <c r="A517" s="22">
        <v>407</v>
      </c>
      <c r="B517" s="23" t="s">
        <v>394</v>
      </c>
      <c r="C517" s="23" t="s">
        <v>403</v>
      </c>
      <c r="D517" s="32">
        <v>30438</v>
      </c>
      <c r="E517" s="32">
        <v>30234</v>
      </c>
      <c r="F517" s="32">
        <v>30560</v>
      </c>
      <c r="G517" s="32">
        <v>29476</v>
      </c>
      <c r="H517" s="32">
        <v>193489</v>
      </c>
      <c r="I517" s="32">
        <v>65786</v>
      </c>
      <c r="J517" s="32">
        <v>208358</v>
      </c>
      <c r="K517" s="32">
        <v>32103</v>
      </c>
      <c r="L517" s="32">
        <v>33170</v>
      </c>
      <c r="M517" s="32">
        <v>163046</v>
      </c>
      <c r="N517" s="32">
        <v>160320</v>
      </c>
      <c r="O517" s="32">
        <v>29476</v>
      </c>
      <c r="P517" s="32">
        <v>208358</v>
      </c>
    </row>
    <row r="518" spans="1:16">
      <c r="A518" s="22">
        <v>408</v>
      </c>
      <c r="B518" s="23" t="s">
        <v>395</v>
      </c>
      <c r="C518" s="23" t="s">
        <v>403</v>
      </c>
      <c r="D518" s="32">
        <v>14913</v>
      </c>
      <c r="E518" s="32">
        <v>14814</v>
      </c>
      <c r="F518" s="32">
        <v>14973</v>
      </c>
      <c r="G518" s="32">
        <v>14442</v>
      </c>
      <c r="H518" s="32">
        <v>381782</v>
      </c>
      <c r="I518" s="32">
        <v>19570</v>
      </c>
      <c r="J518" s="32">
        <v>178429</v>
      </c>
      <c r="K518" s="32">
        <v>15729</v>
      </c>
      <c r="L518" s="32">
        <v>16585</v>
      </c>
      <c r="M518" s="32">
        <v>159860</v>
      </c>
      <c r="N518" s="32">
        <v>35381</v>
      </c>
      <c r="O518" s="32">
        <v>14442</v>
      </c>
      <c r="P518" s="32">
        <v>381782</v>
      </c>
    </row>
    <row r="519" spans="1:16">
      <c r="A519" s="22">
        <v>409</v>
      </c>
      <c r="B519" s="23" t="s">
        <v>395</v>
      </c>
      <c r="C519" s="23" t="s">
        <v>402</v>
      </c>
      <c r="D519" s="32">
        <v>591277</v>
      </c>
      <c r="E519" s="32">
        <v>587308</v>
      </c>
      <c r="F519" s="32">
        <v>593649</v>
      </c>
      <c r="G519" s="32">
        <v>572610</v>
      </c>
      <c r="H519" s="32">
        <v>4928997</v>
      </c>
      <c r="I519" s="32">
        <v>415725</v>
      </c>
      <c r="J519" s="32">
        <v>1070573</v>
      </c>
      <c r="K519" s="32">
        <v>623629</v>
      </c>
      <c r="L519" s="32">
        <v>623643</v>
      </c>
      <c r="M519" s="32">
        <v>3197219</v>
      </c>
      <c r="N519" s="32">
        <v>226659</v>
      </c>
      <c r="O519" s="32">
        <v>226659</v>
      </c>
      <c r="P519" s="32">
        <v>4928997</v>
      </c>
    </row>
    <row r="520" spans="1:16">
      <c r="A520" s="22">
        <v>410</v>
      </c>
      <c r="B520" s="23" t="s">
        <v>396</v>
      </c>
      <c r="C520" s="23" t="s">
        <v>403</v>
      </c>
      <c r="D520" s="32">
        <v>15359</v>
      </c>
      <c r="E520" s="32">
        <v>15257</v>
      </c>
      <c r="F520" s="32">
        <v>15421</v>
      </c>
      <c r="G520" s="32">
        <v>14876</v>
      </c>
      <c r="H520" s="32">
        <v>19791</v>
      </c>
      <c r="I520" s="32">
        <v>36707</v>
      </c>
      <c r="J520" s="32">
        <v>66208</v>
      </c>
      <c r="K520" s="32">
        <v>16200</v>
      </c>
      <c r="L520" s="32">
        <v>120603</v>
      </c>
      <c r="M520" s="32">
        <v>38593</v>
      </c>
      <c r="N520" s="32">
        <v>38698</v>
      </c>
      <c r="O520" s="32">
        <v>14876</v>
      </c>
      <c r="P520" s="32">
        <v>120603</v>
      </c>
    </row>
    <row r="521" spans="1:16">
      <c r="A521" s="22">
        <v>411</v>
      </c>
      <c r="B521" s="23" t="s">
        <v>396</v>
      </c>
      <c r="C521" s="23" t="s">
        <v>402</v>
      </c>
      <c r="D521" s="32">
        <v>186823</v>
      </c>
      <c r="E521" s="32">
        <v>185571</v>
      </c>
      <c r="F521" s="32">
        <v>187573</v>
      </c>
      <c r="G521" s="32">
        <v>180925</v>
      </c>
      <c r="H521" s="32">
        <v>187187</v>
      </c>
      <c r="I521" s="32">
        <v>785566</v>
      </c>
      <c r="J521" s="32">
        <v>198621</v>
      </c>
      <c r="K521" s="32">
        <v>197045</v>
      </c>
      <c r="L521" s="32">
        <v>197912</v>
      </c>
      <c r="M521" s="32">
        <v>771853</v>
      </c>
      <c r="N521" s="32">
        <v>333907</v>
      </c>
      <c r="O521" s="32">
        <v>180925</v>
      </c>
      <c r="P521" s="32">
        <v>785566</v>
      </c>
    </row>
    <row r="522" spans="1:16">
      <c r="A522" s="22">
        <v>412</v>
      </c>
      <c r="B522" s="23" t="s">
        <v>397</v>
      </c>
      <c r="C522" s="23" t="s">
        <v>403</v>
      </c>
      <c r="D522" s="32">
        <v>77910</v>
      </c>
      <c r="E522" s="32">
        <v>77387</v>
      </c>
      <c r="F522" s="32">
        <v>78223</v>
      </c>
      <c r="G522" s="32">
        <v>75449</v>
      </c>
      <c r="H522" s="32">
        <v>176904</v>
      </c>
      <c r="I522" s="32">
        <v>95971</v>
      </c>
      <c r="J522" s="32">
        <v>373227</v>
      </c>
      <c r="K522" s="32">
        <v>82172</v>
      </c>
      <c r="L522" s="32">
        <v>86241</v>
      </c>
      <c r="M522" s="32">
        <v>105862</v>
      </c>
      <c r="N522" s="32">
        <v>270885</v>
      </c>
      <c r="O522" s="32">
        <v>75449</v>
      </c>
      <c r="P522" s="32">
        <v>373227</v>
      </c>
    </row>
    <row r="523" spans="1:16">
      <c r="A523" s="22">
        <v>413</v>
      </c>
      <c r="B523" s="23" t="s">
        <v>397</v>
      </c>
      <c r="C523" s="23" t="s">
        <v>402</v>
      </c>
      <c r="D523" s="32">
        <v>2742121</v>
      </c>
      <c r="E523" s="32">
        <v>2723718</v>
      </c>
      <c r="F523" s="32">
        <v>2753123</v>
      </c>
      <c r="G523" s="32">
        <v>2655554</v>
      </c>
      <c r="H523" s="32">
        <v>5083788</v>
      </c>
      <c r="I523" s="32">
        <v>26315</v>
      </c>
      <c r="J523" s="32">
        <v>4478731</v>
      </c>
      <c r="K523" s="32">
        <v>2892152</v>
      </c>
      <c r="L523" s="32">
        <v>2900899</v>
      </c>
      <c r="M523" s="32">
        <v>1323272</v>
      </c>
      <c r="N523" s="32">
        <v>2432434</v>
      </c>
      <c r="O523" s="32">
        <v>26315</v>
      </c>
      <c r="P523" s="32">
        <v>5083788</v>
      </c>
    </row>
    <row r="524" spans="1:16">
      <c r="A524" s="22">
        <v>414</v>
      </c>
      <c r="B524" s="23" t="s">
        <v>398</v>
      </c>
      <c r="C524" s="23" t="s">
        <v>403</v>
      </c>
      <c r="D524" s="32">
        <v>300057</v>
      </c>
      <c r="E524" s="32">
        <v>298043</v>
      </c>
      <c r="F524" s="32">
        <v>301261</v>
      </c>
      <c r="G524" s="32">
        <v>290584</v>
      </c>
      <c r="H524" s="32">
        <v>591524</v>
      </c>
      <c r="I524" s="32">
        <v>110012</v>
      </c>
      <c r="J524" s="32">
        <v>478705</v>
      </c>
      <c r="K524" s="32">
        <v>316474</v>
      </c>
      <c r="L524" s="32">
        <v>328372</v>
      </c>
      <c r="M524" s="32">
        <v>270056</v>
      </c>
      <c r="N524" s="32">
        <v>228870</v>
      </c>
      <c r="O524" s="32">
        <v>110012</v>
      </c>
      <c r="P524" s="32">
        <v>591524</v>
      </c>
    </row>
    <row r="525" spans="1:16">
      <c r="A525" s="22">
        <v>415</v>
      </c>
      <c r="B525" s="23" t="s">
        <v>398</v>
      </c>
      <c r="C525" s="23" t="s">
        <v>402</v>
      </c>
      <c r="D525" s="32">
        <v>3509878</v>
      </c>
      <c r="E525" s="32">
        <v>3486321</v>
      </c>
      <c r="F525" s="32">
        <v>3523961</v>
      </c>
      <c r="G525" s="32">
        <v>3399073</v>
      </c>
      <c r="H525" s="32">
        <v>6189440</v>
      </c>
      <c r="I525" s="32">
        <v>2101844</v>
      </c>
      <c r="J525" s="32">
        <v>5744459</v>
      </c>
      <c r="K525" s="32">
        <v>3701916</v>
      </c>
      <c r="L525" s="32">
        <v>3706256</v>
      </c>
      <c r="M525" s="32">
        <v>3375694</v>
      </c>
      <c r="N525" s="32">
        <v>2414744</v>
      </c>
      <c r="O525" s="32">
        <v>2101844</v>
      </c>
      <c r="P525" s="32">
        <v>6189440</v>
      </c>
    </row>
    <row r="526" spans="1:16">
      <c r="A526" s="22">
        <v>416</v>
      </c>
      <c r="B526" s="23" t="s">
        <v>399</v>
      </c>
      <c r="C526" s="23" t="s">
        <v>403</v>
      </c>
      <c r="D526" s="32">
        <v>94084</v>
      </c>
      <c r="E526" s="32">
        <v>93454</v>
      </c>
      <c r="F526" s="32">
        <v>94462</v>
      </c>
      <c r="G526" s="32">
        <v>91114</v>
      </c>
      <c r="H526" s="32">
        <v>249104</v>
      </c>
      <c r="I526" s="32">
        <v>113661</v>
      </c>
      <c r="J526" s="32">
        <v>336553</v>
      </c>
      <c r="K526" s="32">
        <v>99232</v>
      </c>
      <c r="L526" s="32">
        <v>99509</v>
      </c>
      <c r="M526" s="32">
        <v>163046</v>
      </c>
      <c r="N526" s="32">
        <v>317322</v>
      </c>
      <c r="O526" s="32">
        <v>91114</v>
      </c>
      <c r="P526" s="32">
        <v>336553</v>
      </c>
    </row>
    <row r="527" spans="1:16">
      <c r="A527" s="22">
        <v>417</v>
      </c>
      <c r="B527" s="23" t="s">
        <v>400</v>
      </c>
      <c r="C527" s="23" t="s">
        <v>403</v>
      </c>
      <c r="D527" s="32">
        <v>76028</v>
      </c>
      <c r="E527" s="32">
        <v>75518</v>
      </c>
      <c r="F527" s="32">
        <v>76333</v>
      </c>
      <c r="G527" s="32">
        <v>73628</v>
      </c>
      <c r="H527" s="32">
        <v>291284</v>
      </c>
      <c r="I527" s="32">
        <v>114988</v>
      </c>
      <c r="J527" s="32">
        <v>478040</v>
      </c>
      <c r="K527" s="32">
        <v>80187</v>
      </c>
      <c r="L527" s="32">
        <v>80713</v>
      </c>
      <c r="M527" s="32">
        <v>155957</v>
      </c>
      <c r="N527" s="32">
        <v>188293</v>
      </c>
      <c r="O527" s="32">
        <v>73628</v>
      </c>
      <c r="P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F5E1A563-7FFA-4BC5-9E8B-BF958364F742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7"/>
  <sheetViews>
    <sheetView topLeftCell="A2" zoomScale="84" zoomScaleNormal="70" workbookViewId="0">
      <selection activeCell="Q2" sqref="Q1:AC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5.5" style="20" customWidth="1"/>
  </cols>
  <sheetData>
    <row r="1" spans="1:16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6" ht="58" thickTop="1" thickBot="1">
      <c r="A2" s="59" t="s">
        <v>421</v>
      </c>
      <c r="B2" s="59"/>
      <c r="C2" s="59"/>
      <c r="D2" s="21" t="s">
        <v>12</v>
      </c>
      <c r="E2" s="21" t="s">
        <v>433</v>
      </c>
      <c r="F2" s="21" t="s">
        <v>8</v>
      </c>
      <c r="G2" s="21" t="s">
        <v>432</v>
      </c>
      <c r="H2" s="21" t="s">
        <v>3</v>
      </c>
      <c r="I2" s="21" t="s">
        <v>5</v>
      </c>
      <c r="J2" s="21" t="s">
        <v>11</v>
      </c>
      <c r="K2" s="21" t="s">
        <v>9</v>
      </c>
      <c r="L2" s="21" t="s">
        <v>2</v>
      </c>
      <c r="M2" s="21" t="s">
        <v>6</v>
      </c>
      <c r="N2" s="21" t="s">
        <v>7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32">
        <v>1748</v>
      </c>
      <c r="E9" s="32">
        <v>1687</v>
      </c>
      <c r="F9" s="32">
        <v>1619</v>
      </c>
      <c r="G9" s="32">
        <v>2590</v>
      </c>
      <c r="H9" s="32">
        <v>1684</v>
      </c>
      <c r="I9" s="32">
        <v>1295</v>
      </c>
      <c r="J9" s="32">
        <v>1114</v>
      </c>
      <c r="K9" s="32">
        <v>1554</v>
      </c>
      <c r="L9" s="32">
        <v>1490</v>
      </c>
      <c r="M9" s="32">
        <v>893</v>
      </c>
      <c r="N9" s="32">
        <v>2610</v>
      </c>
      <c r="O9" s="32">
        <v>893</v>
      </c>
      <c r="P9" s="32">
        <v>2610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</row>
    <row r="15" spans="1:16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</row>
    <row r="16" spans="1:16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</row>
    <row r="17" spans="1:16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</row>
    <row r="18" spans="1:16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</row>
    <row r="19" spans="1:16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</row>
    <row r="20" spans="1:16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</row>
    <row r="21" spans="1:16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</row>
    <row r="22" spans="1:16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110805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32">
        <v>2595049</v>
      </c>
      <c r="E27" s="32">
        <v>2583679</v>
      </c>
      <c r="F27" s="32">
        <v>2408730</v>
      </c>
      <c r="G27" s="32">
        <v>2127439</v>
      </c>
      <c r="H27" s="32">
        <v>2510378</v>
      </c>
      <c r="I27" s="32">
        <v>2127439</v>
      </c>
      <c r="J27" s="32">
        <v>2696109</v>
      </c>
      <c r="K27" s="32">
        <v>2127439</v>
      </c>
      <c r="L27" s="32">
        <v>2599258</v>
      </c>
      <c r="M27" s="32">
        <v>2127439</v>
      </c>
      <c r="N27" s="32">
        <v>2127439</v>
      </c>
      <c r="O27" s="32">
        <v>2127439</v>
      </c>
      <c r="P27" s="32">
        <v>2696109</v>
      </c>
    </row>
    <row r="28" spans="1:16">
      <c r="A28" s="26">
        <v>2</v>
      </c>
      <c r="B28" s="62" t="s">
        <v>26</v>
      </c>
      <c r="C28" s="63"/>
      <c r="D28" s="32">
        <v>2595049</v>
      </c>
      <c r="E28" s="32">
        <v>2583679</v>
      </c>
      <c r="F28" s="32">
        <v>2408730</v>
      </c>
      <c r="G28" s="32">
        <v>2127439</v>
      </c>
      <c r="H28" s="32">
        <v>2510378</v>
      </c>
      <c r="I28" s="32">
        <v>2127439</v>
      </c>
      <c r="J28" s="32">
        <v>2830914</v>
      </c>
      <c r="K28" s="32">
        <v>2127439</v>
      </c>
      <c r="L28" s="32">
        <v>2599258</v>
      </c>
      <c r="M28" s="32">
        <v>2127439</v>
      </c>
      <c r="N28" s="32">
        <v>2127439</v>
      </c>
      <c r="O28" s="32">
        <v>2127439</v>
      </c>
      <c r="P28" s="32">
        <v>2830914</v>
      </c>
    </row>
    <row r="29" spans="1:16">
      <c r="A29" s="26">
        <v>3</v>
      </c>
      <c r="B29" s="62" t="s">
        <v>27</v>
      </c>
      <c r="C29" s="63"/>
      <c r="D29" s="32">
        <v>2595049</v>
      </c>
      <c r="E29" s="32">
        <v>2583679</v>
      </c>
      <c r="F29" s="32">
        <v>2408730</v>
      </c>
      <c r="G29" s="32">
        <v>2127439</v>
      </c>
      <c r="H29" s="32">
        <v>2510378</v>
      </c>
      <c r="I29" s="32">
        <v>2127439</v>
      </c>
      <c r="J29" s="32">
        <v>2696109</v>
      </c>
      <c r="K29" s="32">
        <v>2127439</v>
      </c>
      <c r="L29" s="32">
        <v>2599258</v>
      </c>
      <c r="M29" s="32">
        <v>2127439</v>
      </c>
      <c r="N29" s="32">
        <v>2127439</v>
      </c>
      <c r="O29" s="32">
        <v>2127439</v>
      </c>
      <c r="P29" s="32">
        <v>2696109</v>
      </c>
    </row>
    <row r="30" spans="1:16">
      <c r="A30" s="26">
        <v>4</v>
      </c>
      <c r="B30" s="62" t="s">
        <v>32</v>
      </c>
      <c r="C30" s="63"/>
      <c r="D30" s="32">
        <v>2595049</v>
      </c>
      <c r="E30" s="32">
        <v>2583679</v>
      </c>
      <c r="F30" s="32">
        <v>2408730</v>
      </c>
      <c r="G30" s="32">
        <v>2127439</v>
      </c>
      <c r="H30" s="32">
        <v>2510378</v>
      </c>
      <c r="I30" s="32">
        <v>2127439</v>
      </c>
      <c r="J30" s="32">
        <v>2696109</v>
      </c>
      <c r="K30" s="32">
        <v>2127439</v>
      </c>
      <c r="L30" s="32">
        <v>2599258</v>
      </c>
      <c r="M30" s="32">
        <v>2127439</v>
      </c>
      <c r="N30" s="32">
        <v>2127439</v>
      </c>
      <c r="O30" s="32">
        <v>2127439</v>
      </c>
      <c r="P30" s="32">
        <v>2696109</v>
      </c>
    </row>
    <row r="31" spans="1:16">
      <c r="A31" s="26">
        <v>5</v>
      </c>
      <c r="B31" s="62" t="s">
        <v>29</v>
      </c>
      <c r="C31" s="63"/>
      <c r="D31" s="32">
        <v>2595049</v>
      </c>
      <c r="E31" s="32">
        <v>2583679</v>
      </c>
      <c r="F31" s="32">
        <v>2408730</v>
      </c>
      <c r="G31" s="32">
        <v>2127439</v>
      </c>
      <c r="H31" s="32">
        <v>2510378</v>
      </c>
      <c r="I31" s="32">
        <v>2127439</v>
      </c>
      <c r="J31" s="32">
        <v>2696109</v>
      </c>
      <c r="K31" s="32">
        <v>2127439</v>
      </c>
      <c r="L31" s="32">
        <v>2599258</v>
      </c>
      <c r="M31" s="32">
        <v>2127439</v>
      </c>
      <c r="N31" s="32">
        <v>2127439</v>
      </c>
      <c r="O31" s="32">
        <v>2127439</v>
      </c>
      <c r="P31" s="32">
        <v>2696109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32">
        <v>15170</v>
      </c>
      <c r="E37" s="32">
        <v>15042</v>
      </c>
      <c r="F37" s="32">
        <v>14879</v>
      </c>
      <c r="G37" s="32">
        <v>13248</v>
      </c>
      <c r="H37" s="32">
        <v>14845</v>
      </c>
      <c r="I37" s="32">
        <v>13248</v>
      </c>
      <c r="J37" s="32">
        <v>13248</v>
      </c>
      <c r="K37" s="32">
        <v>13248</v>
      </c>
      <c r="L37" s="32">
        <v>18475</v>
      </c>
      <c r="M37" s="32">
        <v>13248</v>
      </c>
      <c r="N37" s="32">
        <v>13248</v>
      </c>
      <c r="O37" s="32">
        <v>13248</v>
      </c>
      <c r="P37" s="32">
        <v>18475</v>
      </c>
    </row>
    <row r="38" spans="1:16">
      <c r="A38" s="25">
        <v>2</v>
      </c>
      <c r="B38" s="62" t="s">
        <v>36</v>
      </c>
      <c r="C38" s="63"/>
      <c r="D38" s="32">
        <v>21239</v>
      </c>
      <c r="E38" s="32">
        <v>21058</v>
      </c>
      <c r="F38" s="32">
        <v>20830</v>
      </c>
      <c r="G38" s="32">
        <v>18549</v>
      </c>
      <c r="H38" s="32">
        <v>20782</v>
      </c>
      <c r="I38" s="32">
        <v>18549</v>
      </c>
      <c r="J38" s="32">
        <v>18549</v>
      </c>
      <c r="K38" s="32">
        <v>18549</v>
      </c>
      <c r="L38" s="32">
        <v>25867</v>
      </c>
      <c r="M38" s="32">
        <v>18549</v>
      </c>
      <c r="N38" s="32">
        <v>18549</v>
      </c>
      <c r="O38" s="32">
        <v>18549</v>
      </c>
      <c r="P38" s="32">
        <v>25867</v>
      </c>
    </row>
    <row r="39" spans="1:16">
      <c r="A39" s="25">
        <v>3</v>
      </c>
      <c r="B39" s="62" t="s">
        <v>37</v>
      </c>
      <c r="C39" s="63"/>
      <c r="D39" s="32">
        <v>24271</v>
      </c>
      <c r="E39" s="32">
        <v>24064</v>
      </c>
      <c r="F39" s="32">
        <v>23806</v>
      </c>
      <c r="G39" s="32">
        <v>21196</v>
      </c>
      <c r="H39" s="32">
        <v>23749</v>
      </c>
      <c r="I39" s="32">
        <v>21196</v>
      </c>
      <c r="J39" s="32">
        <v>21196</v>
      </c>
      <c r="K39" s="32">
        <v>21196</v>
      </c>
      <c r="L39" s="32">
        <v>29559</v>
      </c>
      <c r="M39" s="32">
        <v>21196</v>
      </c>
      <c r="N39" s="32">
        <v>21196</v>
      </c>
      <c r="O39" s="32">
        <v>21196</v>
      </c>
      <c r="P39" s="32">
        <v>29559</v>
      </c>
    </row>
    <row r="40" spans="1:16">
      <c r="A40" s="25">
        <v>4</v>
      </c>
      <c r="B40" s="62" t="s">
        <v>38</v>
      </c>
      <c r="C40" s="63"/>
      <c r="D40" s="32">
        <v>30339</v>
      </c>
      <c r="E40" s="32">
        <v>30082</v>
      </c>
      <c r="F40" s="32">
        <v>29757</v>
      </c>
      <c r="G40" s="32">
        <v>26496</v>
      </c>
      <c r="H40" s="32">
        <v>29687</v>
      </c>
      <c r="I40" s="32">
        <v>26496</v>
      </c>
      <c r="J40" s="32">
        <v>26496</v>
      </c>
      <c r="K40" s="32">
        <v>26496</v>
      </c>
      <c r="L40" s="32">
        <v>36950</v>
      </c>
      <c r="M40" s="32">
        <v>26496</v>
      </c>
      <c r="N40" s="32">
        <v>26496</v>
      </c>
      <c r="O40" s="32">
        <v>26496</v>
      </c>
      <c r="P40" s="32">
        <v>36950</v>
      </c>
    </row>
    <row r="41" spans="1:16">
      <c r="A41" s="25">
        <v>5</v>
      </c>
      <c r="B41" s="62" t="s">
        <v>39</v>
      </c>
      <c r="C41" s="63"/>
      <c r="D41" s="32">
        <v>12951</v>
      </c>
      <c r="E41" s="32">
        <v>12824</v>
      </c>
      <c r="F41" s="32">
        <v>12666</v>
      </c>
      <c r="G41" s="32">
        <v>11064</v>
      </c>
      <c r="H41" s="32">
        <v>12630</v>
      </c>
      <c r="I41" s="32">
        <v>3711</v>
      </c>
      <c r="J41" s="32">
        <v>3711</v>
      </c>
      <c r="K41" s="32">
        <v>3711</v>
      </c>
      <c r="L41" s="32">
        <v>5176</v>
      </c>
      <c r="M41" s="32">
        <v>3711</v>
      </c>
      <c r="N41" s="32">
        <v>3711</v>
      </c>
      <c r="O41" s="32">
        <v>3711</v>
      </c>
      <c r="P41" s="32">
        <v>12951</v>
      </c>
    </row>
    <row r="42" spans="1:16">
      <c r="A42" s="25">
        <v>6</v>
      </c>
      <c r="B42" s="62" t="s">
        <v>40</v>
      </c>
      <c r="C42" s="63"/>
      <c r="D42" s="32">
        <v>18320</v>
      </c>
      <c r="E42" s="32">
        <v>18156</v>
      </c>
      <c r="F42" s="32">
        <v>17951</v>
      </c>
      <c r="G42" s="32">
        <v>15875</v>
      </c>
      <c r="H42" s="32">
        <v>17906</v>
      </c>
      <c r="I42" s="32">
        <v>8826</v>
      </c>
      <c r="J42" s="32">
        <v>8826</v>
      </c>
      <c r="K42" s="32">
        <v>8826</v>
      </c>
      <c r="L42" s="32">
        <v>11963</v>
      </c>
      <c r="M42" s="32">
        <v>8826</v>
      </c>
      <c r="N42" s="32">
        <v>8826</v>
      </c>
      <c r="O42" s="32">
        <v>8826</v>
      </c>
      <c r="P42" s="32">
        <v>18320</v>
      </c>
    </row>
    <row r="43" spans="1:16">
      <c r="A43" s="25">
        <v>7</v>
      </c>
      <c r="B43" s="62" t="s">
        <v>41</v>
      </c>
      <c r="C43" s="63"/>
      <c r="D43" s="32">
        <v>21376</v>
      </c>
      <c r="E43" s="32">
        <v>21180</v>
      </c>
      <c r="F43" s="32">
        <v>20932</v>
      </c>
      <c r="G43" s="32">
        <v>18442</v>
      </c>
      <c r="H43" s="32">
        <v>20878</v>
      </c>
      <c r="I43" s="32">
        <v>11659</v>
      </c>
      <c r="J43" s="32">
        <v>11659</v>
      </c>
      <c r="K43" s="32">
        <v>11659</v>
      </c>
      <c r="L43" s="32">
        <v>16259</v>
      </c>
      <c r="M43" s="32">
        <v>11659</v>
      </c>
      <c r="N43" s="32">
        <v>11659</v>
      </c>
      <c r="O43" s="32">
        <v>11659</v>
      </c>
      <c r="P43" s="32">
        <v>21376</v>
      </c>
    </row>
    <row r="44" spans="1:16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1:16">
      <c r="A45" s="25">
        <v>1</v>
      </c>
      <c r="B45" s="62" t="s">
        <v>35</v>
      </c>
      <c r="C45" s="63"/>
      <c r="D45" s="32">
        <v>16550</v>
      </c>
      <c r="E45" s="32">
        <v>16409</v>
      </c>
      <c r="F45" s="32">
        <v>16232</v>
      </c>
      <c r="G45" s="32">
        <v>14453</v>
      </c>
      <c r="H45" s="32">
        <v>16194</v>
      </c>
      <c r="I45" s="32">
        <v>14453</v>
      </c>
      <c r="J45" s="32">
        <v>14453</v>
      </c>
      <c r="K45" s="32">
        <v>14453</v>
      </c>
      <c r="L45" s="32">
        <v>20156</v>
      </c>
      <c r="M45" s="32">
        <v>14453</v>
      </c>
      <c r="N45" s="32">
        <v>14453</v>
      </c>
      <c r="O45" s="32">
        <v>14453</v>
      </c>
      <c r="P45" s="32">
        <v>20156</v>
      </c>
    </row>
    <row r="46" spans="1:16">
      <c r="A46" s="25">
        <v>2</v>
      </c>
      <c r="B46" s="62" t="s">
        <v>36</v>
      </c>
      <c r="C46" s="63"/>
      <c r="D46" s="32">
        <v>23168</v>
      </c>
      <c r="E46" s="32">
        <v>22971</v>
      </c>
      <c r="F46" s="32">
        <v>22724</v>
      </c>
      <c r="G46" s="32">
        <v>20233</v>
      </c>
      <c r="H46" s="32">
        <v>22671</v>
      </c>
      <c r="I46" s="32">
        <v>20233</v>
      </c>
      <c r="J46" s="32">
        <v>20233</v>
      </c>
      <c r="K46" s="32">
        <v>20233</v>
      </c>
      <c r="L46" s="32">
        <v>28217</v>
      </c>
      <c r="M46" s="32">
        <v>20233</v>
      </c>
      <c r="N46" s="32">
        <v>20233</v>
      </c>
      <c r="O46" s="32">
        <v>20233</v>
      </c>
      <c r="P46" s="32">
        <v>28217</v>
      </c>
    </row>
    <row r="47" spans="1:16">
      <c r="A47" s="25">
        <v>3</v>
      </c>
      <c r="B47" s="62" t="s">
        <v>37</v>
      </c>
      <c r="C47" s="63"/>
      <c r="D47" s="32">
        <v>26477</v>
      </c>
      <c r="E47" s="32">
        <v>26252</v>
      </c>
      <c r="F47" s="32">
        <v>25970</v>
      </c>
      <c r="G47" s="32">
        <v>23124</v>
      </c>
      <c r="H47" s="32">
        <v>25908</v>
      </c>
      <c r="I47" s="32">
        <v>23124</v>
      </c>
      <c r="J47" s="32">
        <v>23124</v>
      </c>
      <c r="K47" s="32">
        <v>23124</v>
      </c>
      <c r="L47" s="32">
        <v>32247</v>
      </c>
      <c r="M47" s="32">
        <v>23124</v>
      </c>
      <c r="N47" s="32">
        <v>23124</v>
      </c>
      <c r="O47" s="32">
        <v>23124</v>
      </c>
      <c r="P47" s="32">
        <v>32247</v>
      </c>
    </row>
    <row r="48" spans="1:16">
      <c r="A48" s="25">
        <v>4</v>
      </c>
      <c r="B48" s="62" t="s">
        <v>38</v>
      </c>
      <c r="C48" s="63"/>
      <c r="D48" s="32">
        <v>33096</v>
      </c>
      <c r="E48" s="32">
        <v>32814</v>
      </c>
      <c r="F48" s="32">
        <v>32463</v>
      </c>
      <c r="G48" s="32">
        <v>28904</v>
      </c>
      <c r="H48" s="32">
        <v>32385</v>
      </c>
      <c r="I48" s="32">
        <v>28904</v>
      </c>
      <c r="J48" s="32">
        <v>28904</v>
      </c>
      <c r="K48" s="32">
        <v>28904</v>
      </c>
      <c r="L48" s="32">
        <v>40307</v>
      </c>
      <c r="M48" s="32">
        <v>28904</v>
      </c>
      <c r="N48" s="32">
        <v>28904</v>
      </c>
      <c r="O48" s="32">
        <v>28904</v>
      </c>
      <c r="P48" s="32">
        <v>40307</v>
      </c>
    </row>
    <row r="49" spans="1:16">
      <c r="A49" s="25">
        <v>5</v>
      </c>
      <c r="B49" s="62" t="s">
        <v>39</v>
      </c>
      <c r="C49" s="63"/>
      <c r="D49" s="32">
        <v>13023</v>
      </c>
      <c r="E49" s="32">
        <v>12896</v>
      </c>
      <c r="F49" s="32">
        <v>12737</v>
      </c>
      <c r="G49" s="32">
        <v>11135</v>
      </c>
      <c r="H49" s="32">
        <v>12701</v>
      </c>
      <c r="I49" s="32">
        <v>4048</v>
      </c>
      <c r="J49" s="32">
        <v>4048</v>
      </c>
      <c r="K49" s="32">
        <v>4048</v>
      </c>
      <c r="L49" s="32">
        <v>5646</v>
      </c>
      <c r="M49" s="32">
        <v>4048</v>
      </c>
      <c r="N49" s="32">
        <v>4048</v>
      </c>
      <c r="O49" s="32">
        <v>4048</v>
      </c>
      <c r="P49" s="32">
        <v>13023</v>
      </c>
    </row>
    <row r="50" spans="1:16">
      <c r="A50" s="25">
        <v>6</v>
      </c>
      <c r="B50" s="62" t="s">
        <v>40</v>
      </c>
      <c r="C50" s="63"/>
      <c r="D50" s="32">
        <v>156191</v>
      </c>
      <c r="E50" s="32">
        <v>156027</v>
      </c>
      <c r="F50" s="32">
        <v>155822</v>
      </c>
      <c r="G50" s="32">
        <v>153746</v>
      </c>
      <c r="H50" s="32">
        <v>155777</v>
      </c>
      <c r="I50" s="32">
        <v>147268</v>
      </c>
      <c r="J50" s="32">
        <v>147268</v>
      </c>
      <c r="K50" s="32">
        <v>147268</v>
      </c>
      <c r="L50" s="32">
        <v>150689</v>
      </c>
      <c r="M50" s="32">
        <v>147268</v>
      </c>
      <c r="N50" s="32">
        <v>147268</v>
      </c>
      <c r="O50" s="32">
        <v>147268</v>
      </c>
      <c r="P50" s="32">
        <v>156191</v>
      </c>
    </row>
    <row r="51" spans="1:16">
      <c r="A51" s="25">
        <v>7</v>
      </c>
      <c r="B51" s="62" t="s">
        <v>41</v>
      </c>
      <c r="C51" s="63"/>
      <c r="D51" s="32">
        <v>21597</v>
      </c>
      <c r="E51" s="32">
        <v>21401</v>
      </c>
      <c r="F51" s="32">
        <v>21154</v>
      </c>
      <c r="G51" s="32">
        <v>18663</v>
      </c>
      <c r="H51" s="32">
        <v>21100</v>
      </c>
      <c r="I51" s="32">
        <v>12718</v>
      </c>
      <c r="J51" s="32">
        <v>12718</v>
      </c>
      <c r="K51" s="32">
        <v>12718</v>
      </c>
      <c r="L51" s="32">
        <v>17735</v>
      </c>
      <c r="M51" s="32">
        <v>12718</v>
      </c>
      <c r="N51" s="32">
        <v>12718</v>
      </c>
      <c r="O51" s="32">
        <v>12718</v>
      </c>
      <c r="P51" s="32">
        <v>21597</v>
      </c>
    </row>
    <row r="52" spans="1:16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</row>
    <row r="53" spans="1:16">
      <c r="A53" s="25">
        <v>1</v>
      </c>
      <c r="B53" s="62" t="s">
        <v>35</v>
      </c>
      <c r="C53" s="63"/>
      <c r="D53" s="32">
        <v>18617</v>
      </c>
      <c r="E53" s="32">
        <v>18459</v>
      </c>
      <c r="F53" s="32">
        <v>18261</v>
      </c>
      <c r="G53" s="32">
        <v>16259</v>
      </c>
      <c r="H53" s="32">
        <v>18218</v>
      </c>
      <c r="I53" s="32">
        <v>16259</v>
      </c>
      <c r="J53" s="32">
        <v>16259</v>
      </c>
      <c r="K53" s="32">
        <v>16259</v>
      </c>
      <c r="L53" s="32">
        <v>22674</v>
      </c>
      <c r="M53" s="32">
        <v>16259</v>
      </c>
      <c r="N53" s="32">
        <v>16259</v>
      </c>
      <c r="O53" s="32">
        <v>16259</v>
      </c>
      <c r="P53" s="32">
        <v>22674</v>
      </c>
    </row>
    <row r="54" spans="1:16">
      <c r="A54" s="25">
        <v>2</v>
      </c>
      <c r="B54" s="62" t="s">
        <v>36</v>
      </c>
      <c r="C54" s="63"/>
      <c r="D54" s="32">
        <v>26062</v>
      </c>
      <c r="E54" s="32">
        <v>25842</v>
      </c>
      <c r="F54" s="32">
        <v>25563</v>
      </c>
      <c r="G54" s="32">
        <v>22761</v>
      </c>
      <c r="H54" s="32">
        <v>25503</v>
      </c>
      <c r="I54" s="32">
        <v>22761</v>
      </c>
      <c r="J54" s="32">
        <v>22761</v>
      </c>
      <c r="K54" s="32">
        <v>22761</v>
      </c>
      <c r="L54" s="32">
        <v>31741</v>
      </c>
      <c r="M54" s="32">
        <v>22761</v>
      </c>
      <c r="N54" s="32">
        <v>22761</v>
      </c>
      <c r="O54" s="32">
        <v>22761</v>
      </c>
      <c r="P54" s="32">
        <v>31741</v>
      </c>
    </row>
    <row r="55" spans="1:16">
      <c r="A55" s="25">
        <v>3</v>
      </c>
      <c r="B55" s="62" t="s">
        <v>37</v>
      </c>
      <c r="C55" s="63"/>
      <c r="D55" s="32">
        <v>29786</v>
      </c>
      <c r="E55" s="32">
        <v>29533</v>
      </c>
      <c r="F55" s="32">
        <v>29215</v>
      </c>
      <c r="G55" s="32">
        <v>26013</v>
      </c>
      <c r="H55" s="32">
        <v>29145</v>
      </c>
      <c r="I55" s="32">
        <v>26013</v>
      </c>
      <c r="J55" s="32">
        <v>26013</v>
      </c>
      <c r="K55" s="32">
        <v>26013</v>
      </c>
      <c r="L55" s="32">
        <v>36276</v>
      </c>
      <c r="M55" s="32">
        <v>26013</v>
      </c>
      <c r="N55" s="32">
        <v>26013</v>
      </c>
      <c r="O55" s="32">
        <v>26013</v>
      </c>
      <c r="P55" s="32">
        <v>36276</v>
      </c>
    </row>
    <row r="56" spans="1:16">
      <c r="A56" s="25">
        <v>4</v>
      </c>
      <c r="B56" s="62" t="s">
        <v>38</v>
      </c>
      <c r="C56" s="63"/>
      <c r="D56" s="32">
        <v>37235</v>
      </c>
      <c r="E56" s="32">
        <v>36917</v>
      </c>
      <c r="F56" s="32">
        <v>36519</v>
      </c>
      <c r="G56" s="32">
        <v>32517</v>
      </c>
      <c r="H56" s="32">
        <v>36434</v>
      </c>
      <c r="I56" s="32">
        <v>32517</v>
      </c>
      <c r="J56" s="32">
        <v>32517</v>
      </c>
      <c r="K56" s="32">
        <v>32517</v>
      </c>
      <c r="L56" s="32">
        <v>45345</v>
      </c>
      <c r="M56" s="32">
        <v>32517</v>
      </c>
      <c r="N56" s="32">
        <v>32517</v>
      </c>
      <c r="O56" s="32">
        <v>32517</v>
      </c>
      <c r="P56" s="32">
        <v>45345</v>
      </c>
    </row>
    <row r="57" spans="1:16">
      <c r="A57" s="25">
        <v>5</v>
      </c>
      <c r="B57" s="62" t="s">
        <v>39</v>
      </c>
      <c r="C57" s="63"/>
      <c r="D57" s="32">
        <v>13126</v>
      </c>
      <c r="E57" s="32">
        <v>12999</v>
      </c>
      <c r="F57" s="32">
        <v>12840</v>
      </c>
      <c r="G57" s="32">
        <v>11239</v>
      </c>
      <c r="H57" s="32">
        <v>12805</v>
      </c>
      <c r="I57" s="32">
        <v>4553</v>
      </c>
      <c r="J57" s="32">
        <v>4553</v>
      </c>
      <c r="K57" s="32">
        <v>4553</v>
      </c>
      <c r="L57" s="32">
        <v>6349</v>
      </c>
      <c r="M57" s="32">
        <v>4553</v>
      </c>
      <c r="N57" s="32">
        <v>4553</v>
      </c>
      <c r="O57" s="32">
        <v>4553</v>
      </c>
      <c r="P57" s="32">
        <v>13126</v>
      </c>
    </row>
    <row r="58" spans="1:16">
      <c r="A58" s="25">
        <v>6</v>
      </c>
      <c r="B58" s="62" t="s">
        <v>40</v>
      </c>
      <c r="C58" s="63"/>
      <c r="D58" s="32">
        <v>18896</v>
      </c>
      <c r="E58" s="32">
        <v>18732</v>
      </c>
      <c r="F58" s="32">
        <v>18527</v>
      </c>
      <c r="G58" s="32">
        <v>16451</v>
      </c>
      <c r="H58" s="32">
        <v>18483</v>
      </c>
      <c r="I58" s="32">
        <v>10831</v>
      </c>
      <c r="J58" s="32">
        <v>10831</v>
      </c>
      <c r="K58" s="32">
        <v>10831</v>
      </c>
      <c r="L58" s="32">
        <v>14680</v>
      </c>
      <c r="M58" s="32">
        <v>10831</v>
      </c>
      <c r="N58" s="32">
        <v>10831</v>
      </c>
      <c r="O58" s="32">
        <v>10831</v>
      </c>
      <c r="P58" s="32">
        <v>18896</v>
      </c>
    </row>
    <row r="59" spans="1:16">
      <c r="A59" s="25">
        <v>7</v>
      </c>
      <c r="B59" s="62" t="s">
        <v>41</v>
      </c>
      <c r="C59" s="63"/>
      <c r="D59" s="32">
        <v>21930</v>
      </c>
      <c r="E59" s="32">
        <v>21734</v>
      </c>
      <c r="F59" s="32">
        <v>21486</v>
      </c>
      <c r="G59" s="32">
        <v>18996</v>
      </c>
      <c r="H59" s="32">
        <v>21432</v>
      </c>
      <c r="I59" s="32">
        <v>14308</v>
      </c>
      <c r="J59" s="32">
        <v>14308</v>
      </c>
      <c r="K59" s="32">
        <v>14308</v>
      </c>
      <c r="L59" s="32">
        <v>19952</v>
      </c>
      <c r="M59" s="32">
        <v>14308</v>
      </c>
      <c r="N59" s="32">
        <v>14308</v>
      </c>
      <c r="O59" s="32">
        <v>14308</v>
      </c>
      <c r="P59" s="32">
        <v>21930</v>
      </c>
    </row>
    <row r="60" spans="1:16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</row>
    <row r="61" spans="1:16">
      <c r="A61" s="25">
        <v>1</v>
      </c>
      <c r="B61" s="62" t="s">
        <v>35</v>
      </c>
      <c r="C61" s="63"/>
      <c r="D61" s="32">
        <v>13790</v>
      </c>
      <c r="E61" s="32">
        <v>13673</v>
      </c>
      <c r="F61" s="32">
        <v>13526</v>
      </c>
      <c r="G61" s="32">
        <v>12043</v>
      </c>
      <c r="H61" s="32">
        <v>13493</v>
      </c>
      <c r="I61" s="32">
        <v>12043</v>
      </c>
      <c r="J61" s="32">
        <v>12043</v>
      </c>
      <c r="K61" s="32">
        <v>12043</v>
      </c>
      <c r="L61" s="32">
        <v>16793</v>
      </c>
      <c r="M61" s="32">
        <v>12043</v>
      </c>
      <c r="N61" s="32">
        <v>12043</v>
      </c>
      <c r="O61" s="32">
        <v>12043</v>
      </c>
      <c r="P61" s="32">
        <v>16793</v>
      </c>
    </row>
    <row r="62" spans="1:16">
      <c r="A62" s="25">
        <v>2</v>
      </c>
      <c r="B62" s="62" t="s">
        <v>36</v>
      </c>
      <c r="C62" s="63"/>
      <c r="D62" s="32">
        <v>19305</v>
      </c>
      <c r="E62" s="32">
        <v>19141</v>
      </c>
      <c r="F62" s="32">
        <v>18936</v>
      </c>
      <c r="G62" s="32">
        <v>16860</v>
      </c>
      <c r="H62" s="32">
        <v>18891</v>
      </c>
      <c r="I62" s="32">
        <v>16860</v>
      </c>
      <c r="J62" s="32">
        <v>16860</v>
      </c>
      <c r="K62" s="32">
        <v>16860</v>
      </c>
      <c r="L62" s="32">
        <v>23510</v>
      </c>
      <c r="M62" s="32">
        <v>16860</v>
      </c>
      <c r="N62" s="32">
        <v>16860</v>
      </c>
      <c r="O62" s="32">
        <v>16860</v>
      </c>
      <c r="P62" s="32">
        <v>23510</v>
      </c>
    </row>
    <row r="63" spans="1:16">
      <c r="A63" s="25">
        <v>3</v>
      </c>
      <c r="B63" s="62" t="s">
        <v>37</v>
      </c>
      <c r="C63" s="63"/>
      <c r="D63" s="32">
        <v>22064</v>
      </c>
      <c r="E63" s="32">
        <v>21877</v>
      </c>
      <c r="F63" s="32">
        <v>21640</v>
      </c>
      <c r="G63" s="32">
        <v>19269</v>
      </c>
      <c r="H63" s="32">
        <v>21590</v>
      </c>
      <c r="I63" s="32">
        <v>19269</v>
      </c>
      <c r="J63" s="32">
        <v>19269</v>
      </c>
      <c r="K63" s="32">
        <v>19269</v>
      </c>
      <c r="L63" s="32">
        <v>26871</v>
      </c>
      <c r="M63" s="32">
        <v>19269</v>
      </c>
      <c r="N63" s="32">
        <v>19269</v>
      </c>
      <c r="O63" s="32">
        <v>19269</v>
      </c>
      <c r="P63" s="32">
        <v>26871</v>
      </c>
    </row>
    <row r="64" spans="1:16">
      <c r="A64" s="25">
        <v>4</v>
      </c>
      <c r="B64" s="62" t="s">
        <v>38</v>
      </c>
      <c r="C64" s="63"/>
      <c r="D64" s="32">
        <v>27580</v>
      </c>
      <c r="E64" s="32">
        <v>27345</v>
      </c>
      <c r="F64" s="32">
        <v>27051</v>
      </c>
      <c r="G64" s="32">
        <v>24085</v>
      </c>
      <c r="H64" s="32">
        <v>26987</v>
      </c>
      <c r="I64" s="32">
        <v>24085</v>
      </c>
      <c r="J64" s="32">
        <v>24085</v>
      </c>
      <c r="K64" s="32">
        <v>24085</v>
      </c>
      <c r="L64" s="32">
        <v>33588</v>
      </c>
      <c r="M64" s="32">
        <v>24085</v>
      </c>
      <c r="N64" s="32">
        <v>24085</v>
      </c>
      <c r="O64" s="32">
        <v>24085</v>
      </c>
      <c r="P64" s="32">
        <v>33588</v>
      </c>
    </row>
    <row r="65" spans="1:16">
      <c r="A65" s="25">
        <v>5</v>
      </c>
      <c r="B65" s="62" t="s">
        <v>39</v>
      </c>
      <c r="C65" s="63"/>
      <c r="D65" s="32">
        <v>12880</v>
      </c>
      <c r="E65" s="32">
        <v>12753</v>
      </c>
      <c r="F65" s="32">
        <v>12594</v>
      </c>
      <c r="G65" s="32">
        <v>10992</v>
      </c>
      <c r="H65" s="32">
        <v>12558</v>
      </c>
      <c r="I65" s="32">
        <v>3373</v>
      </c>
      <c r="J65" s="32">
        <v>3373</v>
      </c>
      <c r="K65" s="32">
        <v>3373</v>
      </c>
      <c r="L65" s="32">
        <v>4704</v>
      </c>
      <c r="M65" s="32">
        <v>3373</v>
      </c>
      <c r="N65" s="32">
        <v>3373</v>
      </c>
      <c r="O65" s="32">
        <v>3373</v>
      </c>
      <c r="P65" s="32">
        <v>12880</v>
      </c>
    </row>
    <row r="66" spans="1:16">
      <c r="A66" s="25">
        <v>6</v>
      </c>
      <c r="B66" s="62" t="s">
        <v>40</v>
      </c>
      <c r="C66" s="63"/>
      <c r="D66" s="32">
        <v>18086</v>
      </c>
      <c r="E66" s="32">
        <v>17922</v>
      </c>
      <c r="F66" s="32">
        <v>17717</v>
      </c>
      <c r="G66" s="32">
        <v>15641</v>
      </c>
      <c r="H66" s="32">
        <v>17672</v>
      </c>
      <c r="I66" s="32">
        <v>8022</v>
      </c>
      <c r="J66" s="32">
        <v>8022</v>
      </c>
      <c r="K66" s="32">
        <v>8022</v>
      </c>
      <c r="L66" s="32">
        <v>10873</v>
      </c>
      <c r="M66" s="32">
        <v>8022</v>
      </c>
      <c r="N66" s="32">
        <v>8022</v>
      </c>
      <c r="O66" s="32">
        <v>8022</v>
      </c>
      <c r="P66" s="32">
        <v>18086</v>
      </c>
    </row>
    <row r="67" spans="1:16">
      <c r="A67" s="25">
        <v>7</v>
      </c>
      <c r="B67" s="62" t="s">
        <v>41</v>
      </c>
      <c r="C67" s="63"/>
      <c r="D67" s="32">
        <v>21154</v>
      </c>
      <c r="E67" s="32">
        <v>20958</v>
      </c>
      <c r="F67" s="32">
        <v>20711</v>
      </c>
      <c r="G67" s="32">
        <v>18220</v>
      </c>
      <c r="H67" s="32">
        <v>20657</v>
      </c>
      <c r="I67" s="32">
        <v>10600</v>
      </c>
      <c r="J67" s="32">
        <v>10600</v>
      </c>
      <c r="K67" s="32">
        <v>10600</v>
      </c>
      <c r="L67" s="32">
        <v>14781</v>
      </c>
      <c r="M67" s="32">
        <v>10600</v>
      </c>
      <c r="N67" s="32">
        <v>10600</v>
      </c>
      <c r="O67" s="32">
        <v>10600</v>
      </c>
      <c r="P67" s="32">
        <v>21154</v>
      </c>
    </row>
    <row r="68" spans="1:16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1:16">
      <c r="A69" s="25">
        <v>1</v>
      </c>
      <c r="B69" s="62" t="s">
        <v>35</v>
      </c>
      <c r="C69" s="63"/>
      <c r="D69" s="32">
        <v>16720</v>
      </c>
      <c r="E69" s="32">
        <v>17016</v>
      </c>
      <c r="F69" s="32">
        <v>13526</v>
      </c>
      <c r="G69" s="32">
        <v>12043</v>
      </c>
      <c r="H69" s="32">
        <v>16516</v>
      </c>
      <c r="I69" s="32">
        <v>12043</v>
      </c>
      <c r="J69" s="32">
        <v>12043</v>
      </c>
      <c r="K69" s="32">
        <v>12043</v>
      </c>
      <c r="L69" s="32">
        <v>16793</v>
      </c>
      <c r="M69" s="32">
        <v>12043</v>
      </c>
      <c r="N69" s="32">
        <v>12043</v>
      </c>
      <c r="O69" s="32">
        <v>12043</v>
      </c>
      <c r="P69" s="32">
        <v>17016</v>
      </c>
    </row>
    <row r="70" spans="1:16">
      <c r="A70" s="25">
        <v>2</v>
      </c>
      <c r="B70" s="62" t="s">
        <v>36</v>
      </c>
      <c r="C70" s="63"/>
      <c r="D70" s="32">
        <v>23406</v>
      </c>
      <c r="E70" s="32">
        <v>23821</v>
      </c>
      <c r="F70" s="32">
        <v>18936</v>
      </c>
      <c r="G70" s="32">
        <v>16860</v>
      </c>
      <c r="H70" s="32">
        <v>23124</v>
      </c>
      <c r="I70" s="32">
        <v>16860</v>
      </c>
      <c r="J70" s="32">
        <v>16860</v>
      </c>
      <c r="K70" s="32">
        <v>16860</v>
      </c>
      <c r="L70" s="32">
        <v>23510</v>
      </c>
      <c r="M70" s="32">
        <v>16860</v>
      </c>
      <c r="N70" s="32">
        <v>16860</v>
      </c>
      <c r="O70" s="32">
        <v>16860</v>
      </c>
      <c r="P70" s="32">
        <v>23821</v>
      </c>
    </row>
    <row r="71" spans="1:16">
      <c r="A71" s="25">
        <v>3</v>
      </c>
      <c r="B71" s="62" t="s">
        <v>37</v>
      </c>
      <c r="C71" s="63"/>
      <c r="D71" s="32">
        <v>26749</v>
      </c>
      <c r="E71" s="32">
        <v>27223</v>
      </c>
      <c r="F71" s="32">
        <v>21640</v>
      </c>
      <c r="G71" s="32">
        <v>19269</v>
      </c>
      <c r="H71" s="32">
        <v>26427</v>
      </c>
      <c r="I71" s="32">
        <v>19269</v>
      </c>
      <c r="J71" s="32">
        <v>19269</v>
      </c>
      <c r="K71" s="32">
        <v>19269</v>
      </c>
      <c r="L71" s="32">
        <v>26871</v>
      </c>
      <c r="M71" s="32">
        <v>19269</v>
      </c>
      <c r="N71" s="32">
        <v>19269</v>
      </c>
      <c r="O71" s="32">
        <v>19269</v>
      </c>
      <c r="P71" s="32">
        <v>27223</v>
      </c>
    </row>
    <row r="72" spans="1:16">
      <c r="A72" s="25">
        <v>4</v>
      </c>
      <c r="B72" s="62" t="s">
        <v>38</v>
      </c>
      <c r="C72" s="63"/>
      <c r="D72" s="32">
        <v>33438</v>
      </c>
      <c r="E72" s="32">
        <v>34030</v>
      </c>
      <c r="F72" s="32">
        <v>27051</v>
      </c>
      <c r="G72" s="32">
        <v>24085</v>
      </c>
      <c r="H72" s="32">
        <v>33035</v>
      </c>
      <c r="I72" s="32">
        <v>24085</v>
      </c>
      <c r="J72" s="32">
        <v>24085</v>
      </c>
      <c r="K72" s="32">
        <v>24085</v>
      </c>
      <c r="L72" s="32">
        <v>33588</v>
      </c>
      <c r="M72" s="32">
        <v>24085</v>
      </c>
      <c r="N72" s="32">
        <v>24085</v>
      </c>
      <c r="O72" s="32">
        <v>24085</v>
      </c>
      <c r="P72" s="32">
        <v>34030</v>
      </c>
    </row>
    <row r="73" spans="1:16">
      <c r="A73" s="25">
        <v>5</v>
      </c>
      <c r="B73" s="62" t="s">
        <v>39</v>
      </c>
      <c r="C73" s="63"/>
      <c r="D73" s="32">
        <v>16044</v>
      </c>
      <c r="E73" s="32">
        <v>16363</v>
      </c>
      <c r="F73" s="32">
        <v>12594</v>
      </c>
      <c r="G73" s="32">
        <v>10992</v>
      </c>
      <c r="H73" s="32">
        <v>15825</v>
      </c>
      <c r="I73" s="32">
        <v>3373</v>
      </c>
      <c r="J73" s="32">
        <v>3373</v>
      </c>
      <c r="K73" s="32">
        <v>3373</v>
      </c>
      <c r="L73" s="32">
        <v>4704</v>
      </c>
      <c r="M73" s="32">
        <v>3373</v>
      </c>
      <c r="N73" s="32">
        <v>3373</v>
      </c>
      <c r="O73" s="32">
        <v>3373</v>
      </c>
      <c r="P73" s="32">
        <v>16363</v>
      </c>
    </row>
    <row r="74" spans="1:16">
      <c r="A74" s="25">
        <v>6</v>
      </c>
      <c r="B74" s="62" t="s">
        <v>40</v>
      </c>
      <c r="C74" s="63"/>
      <c r="D74" s="32">
        <v>22187</v>
      </c>
      <c r="E74" s="32">
        <v>22602</v>
      </c>
      <c r="F74" s="32">
        <v>17717</v>
      </c>
      <c r="G74" s="32">
        <v>15641</v>
      </c>
      <c r="H74" s="32">
        <v>21905</v>
      </c>
      <c r="I74" s="32">
        <v>8022</v>
      </c>
      <c r="J74" s="32">
        <v>8022</v>
      </c>
      <c r="K74" s="32">
        <v>8022</v>
      </c>
      <c r="L74" s="32">
        <v>10873</v>
      </c>
      <c r="M74" s="32">
        <v>8022</v>
      </c>
      <c r="N74" s="32">
        <v>8022</v>
      </c>
      <c r="O74" s="32">
        <v>8022</v>
      </c>
      <c r="P74" s="32">
        <v>22602</v>
      </c>
    </row>
    <row r="75" spans="1:16">
      <c r="A75" s="25">
        <v>7</v>
      </c>
      <c r="B75" s="62" t="s">
        <v>41</v>
      </c>
      <c r="C75" s="63"/>
      <c r="D75" s="32">
        <v>26075</v>
      </c>
      <c r="E75" s="32">
        <v>26572</v>
      </c>
      <c r="F75" s="32">
        <v>20711</v>
      </c>
      <c r="G75" s="32">
        <v>18220</v>
      </c>
      <c r="H75" s="32">
        <v>25736</v>
      </c>
      <c r="I75" s="32">
        <v>10600</v>
      </c>
      <c r="J75" s="32">
        <v>10600</v>
      </c>
      <c r="K75" s="32">
        <v>10600</v>
      </c>
      <c r="L75" s="32">
        <v>14781</v>
      </c>
      <c r="M75" s="32">
        <v>10600</v>
      </c>
      <c r="N75" s="32">
        <v>10600</v>
      </c>
      <c r="O75" s="32">
        <v>10600</v>
      </c>
      <c r="P75" s="32">
        <v>26572</v>
      </c>
    </row>
    <row r="76" spans="1:16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1:16">
      <c r="A77" s="25">
        <v>1</v>
      </c>
      <c r="B77" s="62" t="s">
        <v>35</v>
      </c>
      <c r="C77" s="63"/>
      <c r="D77" s="32">
        <v>15692</v>
      </c>
      <c r="E77" s="32">
        <v>15823</v>
      </c>
      <c r="F77" s="32">
        <v>13526</v>
      </c>
      <c r="G77" s="32">
        <v>12043</v>
      </c>
      <c r="H77" s="32">
        <v>15495</v>
      </c>
      <c r="I77" s="32">
        <v>12043</v>
      </c>
      <c r="J77" s="32">
        <v>12043</v>
      </c>
      <c r="K77" s="32">
        <v>12043</v>
      </c>
      <c r="L77" s="32">
        <v>16793</v>
      </c>
      <c r="M77" s="32">
        <v>12043</v>
      </c>
      <c r="N77" s="32">
        <v>12043</v>
      </c>
      <c r="O77" s="32">
        <v>12043</v>
      </c>
      <c r="P77" s="32">
        <v>16793</v>
      </c>
    </row>
    <row r="78" spans="1:16">
      <c r="A78" s="25">
        <v>2</v>
      </c>
      <c r="B78" s="62" t="s">
        <v>36</v>
      </c>
      <c r="C78" s="63"/>
      <c r="D78" s="32">
        <v>21968</v>
      </c>
      <c r="E78" s="32">
        <v>22151</v>
      </c>
      <c r="F78" s="32">
        <v>18936</v>
      </c>
      <c r="G78" s="32">
        <v>16860</v>
      </c>
      <c r="H78" s="32">
        <v>21692</v>
      </c>
      <c r="I78" s="32">
        <v>16860</v>
      </c>
      <c r="J78" s="32">
        <v>16860</v>
      </c>
      <c r="K78" s="32">
        <v>16860</v>
      </c>
      <c r="L78" s="32">
        <v>23510</v>
      </c>
      <c r="M78" s="32">
        <v>16860</v>
      </c>
      <c r="N78" s="32">
        <v>16860</v>
      </c>
      <c r="O78" s="32">
        <v>16860</v>
      </c>
      <c r="P78" s="32">
        <v>23510</v>
      </c>
    </row>
    <row r="79" spans="1:16">
      <c r="A79" s="25">
        <v>3</v>
      </c>
      <c r="B79" s="62" t="s">
        <v>37</v>
      </c>
      <c r="C79" s="63"/>
      <c r="D79" s="32">
        <v>25106</v>
      </c>
      <c r="E79" s="32">
        <v>25316</v>
      </c>
      <c r="F79" s="32">
        <v>21640</v>
      </c>
      <c r="G79" s="32">
        <v>19269</v>
      </c>
      <c r="H79" s="32">
        <v>24792</v>
      </c>
      <c r="I79" s="32">
        <v>19269</v>
      </c>
      <c r="J79" s="32">
        <v>19269</v>
      </c>
      <c r="K79" s="32">
        <v>19269</v>
      </c>
      <c r="L79" s="32">
        <v>26871</v>
      </c>
      <c r="M79" s="32">
        <v>19269</v>
      </c>
      <c r="N79" s="32">
        <v>19269</v>
      </c>
      <c r="O79" s="32">
        <v>19269</v>
      </c>
      <c r="P79" s="32">
        <v>26871</v>
      </c>
    </row>
    <row r="80" spans="1:16">
      <c r="A80" s="25">
        <v>4</v>
      </c>
      <c r="B80" s="62" t="s">
        <v>38</v>
      </c>
      <c r="C80" s="63"/>
      <c r="D80" s="32">
        <v>31384</v>
      </c>
      <c r="E80" s="32">
        <v>31645</v>
      </c>
      <c r="F80" s="32">
        <v>27051</v>
      </c>
      <c r="G80" s="32">
        <v>24085</v>
      </c>
      <c r="H80" s="32">
        <v>30992</v>
      </c>
      <c r="I80" s="32">
        <v>24085</v>
      </c>
      <c r="J80" s="32">
        <v>24085</v>
      </c>
      <c r="K80" s="32">
        <v>24085</v>
      </c>
      <c r="L80" s="32">
        <v>33588</v>
      </c>
      <c r="M80" s="32">
        <v>24085</v>
      </c>
      <c r="N80" s="32">
        <v>24085</v>
      </c>
      <c r="O80" s="32">
        <v>24085</v>
      </c>
      <c r="P80" s="32">
        <v>33588</v>
      </c>
    </row>
    <row r="81" spans="1:16">
      <c r="A81" s="25">
        <v>5</v>
      </c>
      <c r="B81" s="62" t="s">
        <v>39</v>
      </c>
      <c r="C81" s="63"/>
      <c r="D81" s="32">
        <v>14933</v>
      </c>
      <c r="E81" s="32">
        <v>15076</v>
      </c>
      <c r="F81" s="32">
        <v>12594</v>
      </c>
      <c r="G81" s="32">
        <v>10992</v>
      </c>
      <c r="H81" s="32">
        <v>14721</v>
      </c>
      <c r="I81" s="32">
        <v>3373</v>
      </c>
      <c r="J81" s="32">
        <v>3373</v>
      </c>
      <c r="K81" s="32">
        <v>3373</v>
      </c>
      <c r="L81" s="32">
        <v>4704</v>
      </c>
      <c r="M81" s="32">
        <v>3373</v>
      </c>
      <c r="N81" s="32">
        <v>3373</v>
      </c>
      <c r="O81" s="32">
        <v>3373</v>
      </c>
      <c r="P81" s="32">
        <v>15076</v>
      </c>
    </row>
    <row r="82" spans="1:16">
      <c r="A82" s="25">
        <v>6</v>
      </c>
      <c r="B82" s="62" t="s">
        <v>40</v>
      </c>
      <c r="C82" s="63"/>
      <c r="D82" s="32">
        <v>20749</v>
      </c>
      <c r="E82" s="32">
        <v>20932</v>
      </c>
      <c r="F82" s="32">
        <v>17717</v>
      </c>
      <c r="G82" s="32">
        <v>15641</v>
      </c>
      <c r="H82" s="32">
        <v>20473</v>
      </c>
      <c r="I82" s="32">
        <v>8022</v>
      </c>
      <c r="J82" s="32">
        <v>8022</v>
      </c>
      <c r="K82" s="32">
        <v>8022</v>
      </c>
      <c r="L82" s="32">
        <v>10873</v>
      </c>
      <c r="M82" s="32">
        <v>8022</v>
      </c>
      <c r="N82" s="32">
        <v>8022</v>
      </c>
      <c r="O82" s="32">
        <v>8022</v>
      </c>
      <c r="P82" s="32">
        <v>20932</v>
      </c>
    </row>
    <row r="83" spans="1:16">
      <c r="A83" s="25">
        <v>7</v>
      </c>
      <c r="B83" s="62" t="s">
        <v>41</v>
      </c>
      <c r="C83" s="63"/>
      <c r="D83" s="32">
        <v>24350</v>
      </c>
      <c r="E83" s="32">
        <v>24570</v>
      </c>
      <c r="F83" s="32">
        <v>20711</v>
      </c>
      <c r="G83" s="32">
        <v>18220</v>
      </c>
      <c r="H83" s="32">
        <v>24020</v>
      </c>
      <c r="I83" s="32">
        <v>10600</v>
      </c>
      <c r="J83" s="32">
        <v>10600</v>
      </c>
      <c r="K83" s="32">
        <v>10600</v>
      </c>
      <c r="L83" s="32">
        <v>14781</v>
      </c>
      <c r="M83" s="32">
        <v>10600</v>
      </c>
      <c r="N83" s="32">
        <v>10600</v>
      </c>
      <c r="O83" s="32">
        <v>10600</v>
      </c>
      <c r="P83" s="32">
        <v>24570</v>
      </c>
    </row>
    <row r="84" spans="1:16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1:16">
      <c r="A85" s="25">
        <v>1</v>
      </c>
      <c r="B85" s="62" t="s">
        <v>35</v>
      </c>
      <c r="C85" s="63"/>
      <c r="D85" s="32">
        <v>18467</v>
      </c>
      <c r="E85" s="32">
        <v>18936</v>
      </c>
      <c r="F85" s="32">
        <v>13526</v>
      </c>
      <c r="G85" s="32">
        <v>12043</v>
      </c>
      <c r="H85" s="32">
        <v>17400</v>
      </c>
      <c r="I85" s="32">
        <v>12043</v>
      </c>
      <c r="J85" s="32">
        <v>12043</v>
      </c>
      <c r="K85" s="32">
        <v>12043</v>
      </c>
      <c r="L85" s="32">
        <v>16793</v>
      </c>
      <c r="M85" s="32">
        <v>12043</v>
      </c>
      <c r="N85" s="32">
        <v>12043</v>
      </c>
      <c r="O85" s="32">
        <v>12043</v>
      </c>
      <c r="P85" s="32">
        <v>18936</v>
      </c>
    </row>
    <row r="86" spans="1:16">
      <c r="A86" s="25">
        <v>2</v>
      </c>
      <c r="B86" s="62" t="s">
        <v>36</v>
      </c>
      <c r="C86" s="63"/>
      <c r="D86" s="32">
        <v>25853</v>
      </c>
      <c r="E86" s="32">
        <v>26511</v>
      </c>
      <c r="F86" s="32">
        <v>18936</v>
      </c>
      <c r="G86" s="32">
        <v>16860</v>
      </c>
      <c r="H86" s="32">
        <v>24360</v>
      </c>
      <c r="I86" s="32">
        <v>16860</v>
      </c>
      <c r="J86" s="32">
        <v>16860</v>
      </c>
      <c r="K86" s="32">
        <v>16860</v>
      </c>
      <c r="L86" s="32">
        <v>23510</v>
      </c>
      <c r="M86" s="32">
        <v>16860</v>
      </c>
      <c r="N86" s="32">
        <v>16860</v>
      </c>
      <c r="O86" s="32">
        <v>16860</v>
      </c>
      <c r="P86" s="32">
        <v>26511</v>
      </c>
    </row>
    <row r="87" spans="1:16">
      <c r="A87" s="25">
        <v>3</v>
      </c>
      <c r="B87" s="62" t="s">
        <v>37</v>
      </c>
      <c r="C87" s="63"/>
      <c r="D87" s="32">
        <v>29548</v>
      </c>
      <c r="E87" s="32">
        <v>30297</v>
      </c>
      <c r="F87" s="32">
        <v>21640</v>
      </c>
      <c r="G87" s="32">
        <v>19269</v>
      </c>
      <c r="H87" s="32">
        <v>27841</v>
      </c>
      <c r="I87" s="32">
        <v>19269</v>
      </c>
      <c r="J87" s="32">
        <v>19269</v>
      </c>
      <c r="K87" s="32">
        <v>19269</v>
      </c>
      <c r="L87" s="32">
        <v>26871</v>
      </c>
      <c r="M87" s="32">
        <v>19269</v>
      </c>
      <c r="N87" s="32">
        <v>19269</v>
      </c>
      <c r="O87" s="32">
        <v>19269</v>
      </c>
      <c r="P87" s="32">
        <v>30297</v>
      </c>
    </row>
    <row r="88" spans="1:16">
      <c r="A88" s="25">
        <v>4</v>
      </c>
      <c r="B88" s="62" t="s">
        <v>38</v>
      </c>
      <c r="C88" s="63"/>
      <c r="D88" s="32">
        <v>36934</v>
      </c>
      <c r="E88" s="32">
        <v>37872</v>
      </c>
      <c r="F88" s="32">
        <v>27051</v>
      </c>
      <c r="G88" s="32">
        <v>24085</v>
      </c>
      <c r="H88" s="32">
        <v>34802</v>
      </c>
      <c r="I88" s="32">
        <v>24085</v>
      </c>
      <c r="J88" s="32">
        <v>24085</v>
      </c>
      <c r="K88" s="32">
        <v>24085</v>
      </c>
      <c r="L88" s="32">
        <v>33588</v>
      </c>
      <c r="M88" s="32">
        <v>24085</v>
      </c>
      <c r="N88" s="32">
        <v>24085</v>
      </c>
      <c r="O88" s="32">
        <v>24085</v>
      </c>
      <c r="P88" s="32">
        <v>37872</v>
      </c>
    </row>
    <row r="89" spans="1:16">
      <c r="A89" s="25">
        <v>5</v>
      </c>
      <c r="B89" s="62" t="s">
        <v>39</v>
      </c>
      <c r="C89" s="63"/>
      <c r="D89" s="32">
        <v>17931</v>
      </c>
      <c r="E89" s="32">
        <v>18438</v>
      </c>
      <c r="F89" s="32">
        <v>12594</v>
      </c>
      <c r="G89" s="32">
        <v>10992</v>
      </c>
      <c r="H89" s="32">
        <v>16780</v>
      </c>
      <c r="I89" s="32">
        <v>3373</v>
      </c>
      <c r="J89" s="32">
        <v>3373</v>
      </c>
      <c r="K89" s="32">
        <v>3373</v>
      </c>
      <c r="L89" s="32">
        <v>4704</v>
      </c>
      <c r="M89" s="32">
        <v>3373</v>
      </c>
      <c r="N89" s="32">
        <v>3373</v>
      </c>
      <c r="O89" s="32">
        <v>3373</v>
      </c>
      <c r="P89" s="32">
        <v>18438</v>
      </c>
    </row>
    <row r="90" spans="1:16">
      <c r="A90" s="25">
        <v>6</v>
      </c>
      <c r="B90" s="62" t="s">
        <v>40</v>
      </c>
      <c r="C90" s="63"/>
      <c r="D90" s="32">
        <v>24634</v>
      </c>
      <c r="E90" s="32">
        <v>25292</v>
      </c>
      <c r="F90" s="32">
        <v>17717</v>
      </c>
      <c r="G90" s="32">
        <v>15641</v>
      </c>
      <c r="H90" s="32">
        <v>23141</v>
      </c>
      <c r="I90" s="32">
        <v>8022</v>
      </c>
      <c r="J90" s="32">
        <v>8022</v>
      </c>
      <c r="K90" s="32">
        <v>8022</v>
      </c>
      <c r="L90" s="32">
        <v>10873</v>
      </c>
      <c r="M90" s="32">
        <v>8022</v>
      </c>
      <c r="N90" s="32">
        <v>8022</v>
      </c>
      <c r="O90" s="32">
        <v>8022</v>
      </c>
      <c r="P90" s="32">
        <v>25292</v>
      </c>
    </row>
    <row r="91" spans="1:16">
      <c r="A91" s="25">
        <v>7</v>
      </c>
      <c r="B91" s="62" t="s">
        <v>41</v>
      </c>
      <c r="C91" s="63"/>
      <c r="D91" s="32">
        <v>29013</v>
      </c>
      <c r="E91" s="32">
        <v>29801</v>
      </c>
      <c r="F91" s="32">
        <v>20711</v>
      </c>
      <c r="G91" s="32">
        <v>18220</v>
      </c>
      <c r="H91" s="32">
        <v>27222</v>
      </c>
      <c r="I91" s="32">
        <v>10600</v>
      </c>
      <c r="J91" s="32">
        <v>10600</v>
      </c>
      <c r="K91" s="32">
        <v>10600</v>
      </c>
      <c r="L91" s="32">
        <v>14781</v>
      </c>
      <c r="M91" s="32">
        <v>10600</v>
      </c>
      <c r="N91" s="32">
        <v>10600</v>
      </c>
      <c r="O91" s="32">
        <v>10600</v>
      </c>
      <c r="P91" s="32">
        <v>29801</v>
      </c>
    </row>
    <row r="92" spans="1:16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</row>
    <row r="93" spans="1:16">
      <c r="A93" s="25">
        <v>1</v>
      </c>
      <c r="B93" s="62" t="s">
        <v>35</v>
      </c>
      <c r="C93" s="63"/>
      <c r="D93" s="32">
        <v>16488</v>
      </c>
      <c r="E93" s="32">
        <v>16908</v>
      </c>
      <c r="F93" s="32">
        <v>13526</v>
      </c>
      <c r="G93" s="32">
        <v>12043</v>
      </c>
      <c r="H93" s="32">
        <v>16516</v>
      </c>
      <c r="I93" s="32">
        <v>12043</v>
      </c>
      <c r="J93" s="32">
        <v>12043</v>
      </c>
      <c r="K93" s="32">
        <v>12043</v>
      </c>
      <c r="L93" s="32">
        <v>16793</v>
      </c>
      <c r="M93" s="32">
        <v>12043</v>
      </c>
      <c r="N93" s="32">
        <v>12043</v>
      </c>
      <c r="O93" s="32">
        <v>12043</v>
      </c>
      <c r="P93" s="32">
        <v>16908</v>
      </c>
    </row>
    <row r="94" spans="1:16">
      <c r="A94" s="25">
        <v>2</v>
      </c>
      <c r="B94" s="62" t="s">
        <v>36</v>
      </c>
      <c r="C94" s="63"/>
      <c r="D94" s="32">
        <v>23083</v>
      </c>
      <c r="E94" s="32">
        <v>23672</v>
      </c>
      <c r="F94" s="32">
        <v>18936</v>
      </c>
      <c r="G94" s="32">
        <v>16860</v>
      </c>
      <c r="H94" s="32">
        <v>23124</v>
      </c>
      <c r="I94" s="32">
        <v>16860</v>
      </c>
      <c r="J94" s="32">
        <v>16860</v>
      </c>
      <c r="K94" s="32">
        <v>16860</v>
      </c>
      <c r="L94" s="32">
        <v>23510</v>
      </c>
      <c r="M94" s="32">
        <v>16860</v>
      </c>
      <c r="N94" s="32">
        <v>16860</v>
      </c>
      <c r="O94" s="32">
        <v>16860</v>
      </c>
      <c r="P94" s="32">
        <v>23672</v>
      </c>
    </row>
    <row r="95" spans="1:16">
      <c r="A95" s="25">
        <v>3</v>
      </c>
      <c r="B95" s="62" t="s">
        <v>37</v>
      </c>
      <c r="C95" s="63"/>
      <c r="D95" s="32">
        <v>26381</v>
      </c>
      <c r="E95" s="32">
        <v>27052</v>
      </c>
      <c r="F95" s="32">
        <v>21640</v>
      </c>
      <c r="G95" s="32">
        <v>19269</v>
      </c>
      <c r="H95" s="32">
        <v>26427</v>
      </c>
      <c r="I95" s="32">
        <v>19269</v>
      </c>
      <c r="J95" s="32">
        <v>19269</v>
      </c>
      <c r="K95" s="32">
        <v>19269</v>
      </c>
      <c r="L95" s="32">
        <v>26871</v>
      </c>
      <c r="M95" s="32">
        <v>19269</v>
      </c>
      <c r="N95" s="32">
        <v>19269</v>
      </c>
      <c r="O95" s="32">
        <v>19269</v>
      </c>
      <c r="P95" s="32">
        <v>27052</v>
      </c>
    </row>
    <row r="96" spans="1:16">
      <c r="A96" s="25">
        <v>4</v>
      </c>
      <c r="B96" s="62" t="s">
        <v>38</v>
      </c>
      <c r="C96" s="63"/>
      <c r="D96" s="32">
        <v>32977</v>
      </c>
      <c r="E96" s="32">
        <v>33817</v>
      </c>
      <c r="F96" s="32">
        <v>27051</v>
      </c>
      <c r="G96" s="32">
        <v>24085</v>
      </c>
      <c r="H96" s="32">
        <v>33035</v>
      </c>
      <c r="I96" s="32">
        <v>24085</v>
      </c>
      <c r="J96" s="32">
        <v>24085</v>
      </c>
      <c r="K96" s="32">
        <v>24085</v>
      </c>
      <c r="L96" s="32">
        <v>33588</v>
      </c>
      <c r="M96" s="32">
        <v>24085</v>
      </c>
      <c r="N96" s="32">
        <v>24085</v>
      </c>
      <c r="O96" s="32">
        <v>24085</v>
      </c>
      <c r="P96" s="32">
        <v>33817</v>
      </c>
    </row>
    <row r="97" spans="1:16">
      <c r="A97" s="25">
        <v>5</v>
      </c>
      <c r="B97" s="62" t="s">
        <v>39</v>
      </c>
      <c r="C97" s="63"/>
      <c r="D97" s="32">
        <v>15794</v>
      </c>
      <c r="E97" s="32">
        <v>16247</v>
      </c>
      <c r="F97" s="32">
        <v>12594</v>
      </c>
      <c r="G97" s="32">
        <v>10992</v>
      </c>
      <c r="H97" s="32">
        <v>15825</v>
      </c>
      <c r="I97" s="32">
        <v>3373</v>
      </c>
      <c r="J97" s="32">
        <v>3373</v>
      </c>
      <c r="K97" s="32">
        <v>3373</v>
      </c>
      <c r="L97" s="32">
        <v>4704</v>
      </c>
      <c r="M97" s="32">
        <v>3373</v>
      </c>
      <c r="N97" s="32">
        <v>3373</v>
      </c>
      <c r="O97" s="32">
        <v>3373</v>
      </c>
      <c r="P97" s="32">
        <v>16247</v>
      </c>
    </row>
    <row r="98" spans="1:16">
      <c r="A98" s="25">
        <v>6</v>
      </c>
      <c r="B98" s="62" t="s">
        <v>40</v>
      </c>
      <c r="C98" s="63"/>
      <c r="D98" s="32">
        <v>21864</v>
      </c>
      <c r="E98" s="32">
        <v>22453</v>
      </c>
      <c r="F98" s="32">
        <v>17717</v>
      </c>
      <c r="G98" s="32">
        <v>15641</v>
      </c>
      <c r="H98" s="32">
        <v>21905</v>
      </c>
      <c r="I98" s="32">
        <v>8022</v>
      </c>
      <c r="J98" s="32">
        <v>8022</v>
      </c>
      <c r="K98" s="32">
        <v>8022</v>
      </c>
      <c r="L98" s="32">
        <v>10873</v>
      </c>
      <c r="M98" s="32">
        <v>8022</v>
      </c>
      <c r="N98" s="32">
        <v>8022</v>
      </c>
      <c r="O98" s="32">
        <v>8022</v>
      </c>
      <c r="P98" s="32">
        <v>22453</v>
      </c>
    </row>
    <row r="99" spans="1:16">
      <c r="A99" s="25">
        <v>7</v>
      </c>
      <c r="B99" s="62" t="s">
        <v>41</v>
      </c>
      <c r="C99" s="63"/>
      <c r="D99" s="32">
        <v>25688</v>
      </c>
      <c r="E99" s="32">
        <v>26394</v>
      </c>
      <c r="F99" s="32">
        <v>20711</v>
      </c>
      <c r="G99" s="32">
        <v>18220</v>
      </c>
      <c r="H99" s="32">
        <v>25736</v>
      </c>
      <c r="I99" s="32">
        <v>10600</v>
      </c>
      <c r="J99" s="32">
        <v>10600</v>
      </c>
      <c r="K99" s="32">
        <v>10600</v>
      </c>
      <c r="L99" s="32">
        <v>14781</v>
      </c>
      <c r="M99" s="32">
        <v>10600</v>
      </c>
      <c r="N99" s="32">
        <v>10600</v>
      </c>
      <c r="O99" s="32">
        <v>10600</v>
      </c>
      <c r="P99" s="32">
        <v>26394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>
      <c r="A101" s="25">
        <v>1</v>
      </c>
      <c r="B101" s="62" t="s">
        <v>35</v>
      </c>
      <c r="C101" s="63"/>
      <c r="D101" s="32">
        <v>16720</v>
      </c>
      <c r="E101" s="32">
        <v>17016</v>
      </c>
      <c r="F101" s="32">
        <v>13526</v>
      </c>
      <c r="G101" s="32">
        <v>12043</v>
      </c>
      <c r="H101" s="32">
        <v>16516</v>
      </c>
      <c r="I101" s="32">
        <v>12043</v>
      </c>
      <c r="J101" s="32">
        <v>12043</v>
      </c>
      <c r="K101" s="32">
        <v>12043</v>
      </c>
      <c r="L101" s="32">
        <v>16793</v>
      </c>
      <c r="M101" s="32">
        <v>12043</v>
      </c>
      <c r="N101" s="32">
        <v>12043</v>
      </c>
      <c r="O101" s="32">
        <v>12043</v>
      </c>
      <c r="P101" s="32">
        <v>17016</v>
      </c>
    </row>
    <row r="102" spans="1:16">
      <c r="A102" s="25">
        <v>2</v>
      </c>
      <c r="B102" s="62" t="s">
        <v>36</v>
      </c>
      <c r="C102" s="63"/>
      <c r="D102" s="32">
        <v>23406</v>
      </c>
      <c r="E102" s="32">
        <v>23821</v>
      </c>
      <c r="F102" s="32">
        <v>18936</v>
      </c>
      <c r="G102" s="32">
        <v>16860</v>
      </c>
      <c r="H102" s="32">
        <v>23124</v>
      </c>
      <c r="I102" s="32">
        <v>16860</v>
      </c>
      <c r="J102" s="32">
        <v>16860</v>
      </c>
      <c r="K102" s="32">
        <v>16860</v>
      </c>
      <c r="L102" s="32">
        <v>23510</v>
      </c>
      <c r="M102" s="32">
        <v>16860</v>
      </c>
      <c r="N102" s="32">
        <v>16860</v>
      </c>
      <c r="O102" s="32">
        <v>16860</v>
      </c>
      <c r="P102" s="32">
        <v>23821</v>
      </c>
    </row>
    <row r="103" spans="1:16">
      <c r="A103" s="25">
        <v>3</v>
      </c>
      <c r="B103" s="62" t="s">
        <v>37</v>
      </c>
      <c r="C103" s="63"/>
      <c r="D103" s="32">
        <v>26749</v>
      </c>
      <c r="E103" s="32">
        <v>27223</v>
      </c>
      <c r="F103" s="32">
        <v>21640</v>
      </c>
      <c r="G103" s="32">
        <v>19269</v>
      </c>
      <c r="H103" s="32">
        <v>26427</v>
      </c>
      <c r="I103" s="32">
        <v>19269</v>
      </c>
      <c r="J103" s="32">
        <v>19269</v>
      </c>
      <c r="K103" s="32">
        <v>19269</v>
      </c>
      <c r="L103" s="32">
        <v>26871</v>
      </c>
      <c r="M103" s="32">
        <v>19269</v>
      </c>
      <c r="N103" s="32">
        <v>19269</v>
      </c>
      <c r="O103" s="32">
        <v>19269</v>
      </c>
      <c r="P103" s="32">
        <v>27223</v>
      </c>
    </row>
    <row r="104" spans="1:16">
      <c r="A104" s="25">
        <v>4</v>
      </c>
      <c r="B104" s="62" t="s">
        <v>38</v>
      </c>
      <c r="C104" s="63"/>
      <c r="D104" s="32">
        <v>33438</v>
      </c>
      <c r="E104" s="32">
        <v>34030</v>
      </c>
      <c r="F104" s="32">
        <v>27051</v>
      </c>
      <c r="G104" s="32">
        <v>24085</v>
      </c>
      <c r="H104" s="32">
        <v>33035</v>
      </c>
      <c r="I104" s="32">
        <v>24085</v>
      </c>
      <c r="J104" s="32">
        <v>24085</v>
      </c>
      <c r="K104" s="32">
        <v>24085</v>
      </c>
      <c r="L104" s="32">
        <v>33588</v>
      </c>
      <c r="M104" s="32">
        <v>24085</v>
      </c>
      <c r="N104" s="32">
        <v>24085</v>
      </c>
      <c r="O104" s="32">
        <v>24085</v>
      </c>
      <c r="P104" s="32">
        <v>34030</v>
      </c>
    </row>
    <row r="105" spans="1:16">
      <c r="A105" s="25">
        <v>5</v>
      </c>
      <c r="B105" s="62" t="s">
        <v>39</v>
      </c>
      <c r="C105" s="63"/>
      <c r="D105" s="32">
        <v>16044</v>
      </c>
      <c r="E105" s="32">
        <v>16363</v>
      </c>
      <c r="F105" s="32">
        <v>12594</v>
      </c>
      <c r="G105" s="32">
        <v>10992</v>
      </c>
      <c r="H105" s="32">
        <v>15825</v>
      </c>
      <c r="I105" s="32">
        <v>3373</v>
      </c>
      <c r="J105" s="32">
        <v>3373</v>
      </c>
      <c r="K105" s="32">
        <v>3373</v>
      </c>
      <c r="L105" s="32">
        <v>4704</v>
      </c>
      <c r="M105" s="32">
        <v>3373</v>
      </c>
      <c r="N105" s="32">
        <v>3373</v>
      </c>
      <c r="O105" s="32">
        <v>3373</v>
      </c>
      <c r="P105" s="32">
        <v>16363</v>
      </c>
    </row>
    <row r="106" spans="1:16">
      <c r="A106" s="25">
        <v>6</v>
      </c>
      <c r="B106" s="62" t="s">
        <v>40</v>
      </c>
      <c r="C106" s="63"/>
      <c r="D106" s="32">
        <v>22187</v>
      </c>
      <c r="E106" s="32">
        <v>22602</v>
      </c>
      <c r="F106" s="32">
        <v>17717</v>
      </c>
      <c r="G106" s="32">
        <v>15641</v>
      </c>
      <c r="H106" s="32">
        <v>21905</v>
      </c>
      <c r="I106" s="32">
        <v>8022</v>
      </c>
      <c r="J106" s="32">
        <v>8022</v>
      </c>
      <c r="K106" s="32">
        <v>8022</v>
      </c>
      <c r="L106" s="32">
        <v>10873</v>
      </c>
      <c r="M106" s="32">
        <v>8022</v>
      </c>
      <c r="N106" s="32">
        <v>8022</v>
      </c>
      <c r="O106" s="32">
        <v>8022</v>
      </c>
      <c r="P106" s="32">
        <v>22602</v>
      </c>
    </row>
    <row r="107" spans="1:16">
      <c r="A107" s="25">
        <v>7</v>
      </c>
      <c r="B107" s="62" t="s">
        <v>41</v>
      </c>
      <c r="C107" s="63"/>
      <c r="D107" s="32">
        <v>26075</v>
      </c>
      <c r="E107" s="32">
        <v>26572</v>
      </c>
      <c r="F107" s="32">
        <v>20711</v>
      </c>
      <c r="G107" s="32">
        <v>18220</v>
      </c>
      <c r="H107" s="32">
        <v>25736</v>
      </c>
      <c r="I107" s="32">
        <v>10600</v>
      </c>
      <c r="J107" s="32">
        <v>10600</v>
      </c>
      <c r="K107" s="32">
        <v>10600</v>
      </c>
      <c r="L107" s="32">
        <v>14781</v>
      </c>
      <c r="M107" s="32">
        <v>10600</v>
      </c>
      <c r="N107" s="32">
        <v>10600</v>
      </c>
      <c r="O107" s="32">
        <v>10600</v>
      </c>
      <c r="P107" s="32">
        <v>26572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23" t="s">
        <v>52</v>
      </c>
      <c r="C111" s="23" t="s">
        <v>402</v>
      </c>
      <c r="D111" s="32">
        <v>36984</v>
      </c>
      <c r="E111" s="32">
        <v>37235</v>
      </c>
      <c r="F111" s="32">
        <v>36830</v>
      </c>
      <c r="G111" s="32">
        <v>36060</v>
      </c>
      <c r="H111" s="32">
        <v>37383</v>
      </c>
      <c r="I111" s="32">
        <v>38808</v>
      </c>
      <c r="J111" s="32">
        <v>50399</v>
      </c>
      <c r="K111" s="32">
        <v>50528</v>
      </c>
      <c r="L111" s="32">
        <v>48682</v>
      </c>
      <c r="M111" s="32">
        <v>46315</v>
      </c>
      <c r="N111" s="32">
        <v>33438</v>
      </c>
      <c r="O111" s="32">
        <v>33438</v>
      </c>
      <c r="P111" s="32">
        <v>50528</v>
      </c>
    </row>
    <row r="112" spans="1:16">
      <c r="A112" s="22">
        <v>2</v>
      </c>
      <c r="B112" s="23" t="s">
        <v>53</v>
      </c>
      <c r="C112" s="23" t="s">
        <v>402</v>
      </c>
      <c r="D112" s="32">
        <v>53219</v>
      </c>
      <c r="E112" s="32">
        <v>53580</v>
      </c>
      <c r="F112" s="32">
        <v>52999</v>
      </c>
      <c r="G112" s="32">
        <v>51888</v>
      </c>
      <c r="H112" s="32">
        <v>53794</v>
      </c>
      <c r="I112" s="32">
        <v>54619</v>
      </c>
      <c r="J112" s="32">
        <v>50399</v>
      </c>
      <c r="K112" s="32">
        <v>56056</v>
      </c>
      <c r="L112" s="32">
        <v>56277</v>
      </c>
      <c r="M112" s="32">
        <v>69368</v>
      </c>
      <c r="N112" s="32">
        <v>40507</v>
      </c>
      <c r="O112" s="32">
        <v>40507</v>
      </c>
      <c r="P112" s="32">
        <v>69368</v>
      </c>
    </row>
    <row r="113" spans="1:16">
      <c r="A113" s="22">
        <v>3</v>
      </c>
      <c r="B113" s="23" t="s">
        <v>54</v>
      </c>
      <c r="C113" s="23" t="s">
        <v>402</v>
      </c>
      <c r="D113" s="32">
        <v>26093</v>
      </c>
      <c r="E113" s="32">
        <v>26269</v>
      </c>
      <c r="F113" s="32">
        <v>25984</v>
      </c>
      <c r="G113" s="32">
        <v>25439</v>
      </c>
      <c r="H113" s="32">
        <v>26374</v>
      </c>
      <c r="I113" s="32">
        <v>22113</v>
      </c>
      <c r="J113" s="32">
        <v>23630</v>
      </c>
      <c r="K113" s="32">
        <v>16585</v>
      </c>
      <c r="L113" s="32">
        <v>13826</v>
      </c>
      <c r="M113" s="32">
        <v>26403</v>
      </c>
      <c r="N113" s="32">
        <v>17941</v>
      </c>
      <c r="O113" s="32">
        <v>13826</v>
      </c>
      <c r="P113" s="32">
        <v>26403</v>
      </c>
    </row>
    <row r="114" spans="1:16">
      <c r="A114" s="22">
        <v>4</v>
      </c>
      <c r="B114" s="23" t="s">
        <v>55</v>
      </c>
      <c r="C114" s="23" t="s">
        <v>402</v>
      </c>
      <c r="D114" s="32">
        <v>5850</v>
      </c>
      <c r="E114" s="32">
        <v>5890</v>
      </c>
      <c r="F114" s="32">
        <v>5826</v>
      </c>
      <c r="G114" s="32">
        <v>5703</v>
      </c>
      <c r="H114" s="32">
        <v>5913</v>
      </c>
      <c r="I114" s="32">
        <v>5086</v>
      </c>
      <c r="J114" s="32">
        <v>6207</v>
      </c>
      <c r="K114" s="32">
        <v>4533</v>
      </c>
      <c r="L114" s="32">
        <v>3894</v>
      </c>
      <c r="M114" s="32">
        <v>5042</v>
      </c>
      <c r="N114" s="32">
        <v>4716</v>
      </c>
      <c r="O114" s="32">
        <v>3894</v>
      </c>
      <c r="P114" s="32">
        <v>6207</v>
      </c>
    </row>
    <row r="115" spans="1:16">
      <c r="A115" s="22">
        <v>5</v>
      </c>
      <c r="B115" s="23" t="s">
        <v>56</v>
      </c>
      <c r="C115" s="23" t="s">
        <v>402</v>
      </c>
      <c r="D115" s="32">
        <v>16522</v>
      </c>
      <c r="E115" s="32">
        <v>16633</v>
      </c>
      <c r="F115" s="32">
        <v>16452</v>
      </c>
      <c r="G115" s="32">
        <v>16109</v>
      </c>
      <c r="H115" s="32">
        <v>16699</v>
      </c>
      <c r="I115" s="32">
        <v>13931</v>
      </c>
      <c r="J115" s="32">
        <v>13397</v>
      </c>
      <c r="K115" s="32">
        <v>17801</v>
      </c>
      <c r="L115" s="32">
        <v>9736</v>
      </c>
      <c r="M115" s="32">
        <v>12206</v>
      </c>
      <c r="N115" s="32">
        <v>10126</v>
      </c>
      <c r="O115" s="32">
        <v>9736</v>
      </c>
      <c r="P115" s="32">
        <v>17801</v>
      </c>
    </row>
    <row r="116" spans="1:16">
      <c r="A116" s="22">
        <v>6</v>
      </c>
      <c r="B116" s="23" t="s">
        <v>57</v>
      </c>
      <c r="C116" s="23" t="s">
        <v>402</v>
      </c>
      <c r="D116" s="32">
        <v>15114</v>
      </c>
      <c r="E116" s="32">
        <v>15217</v>
      </c>
      <c r="F116" s="32">
        <v>15052</v>
      </c>
      <c r="G116" s="32">
        <v>14736</v>
      </c>
      <c r="H116" s="32">
        <v>15278</v>
      </c>
      <c r="I116" s="32">
        <v>12881</v>
      </c>
      <c r="J116" s="32">
        <v>13975</v>
      </c>
      <c r="K116" s="32">
        <v>15147</v>
      </c>
      <c r="L116" s="32">
        <v>9736</v>
      </c>
      <c r="M116" s="32">
        <v>12206</v>
      </c>
      <c r="N116" s="32">
        <v>10398</v>
      </c>
      <c r="O116" s="32">
        <v>9736</v>
      </c>
      <c r="P116" s="32">
        <v>15278</v>
      </c>
    </row>
    <row r="117" spans="1:16">
      <c r="A117" s="22">
        <v>7</v>
      </c>
      <c r="B117" s="23" t="s">
        <v>58</v>
      </c>
      <c r="C117" s="23" t="s">
        <v>402</v>
      </c>
      <c r="D117" s="32">
        <v>4449</v>
      </c>
      <c r="E117" s="32">
        <v>4480</v>
      </c>
      <c r="F117" s="32">
        <v>4430</v>
      </c>
      <c r="G117" s="32">
        <v>4337</v>
      </c>
      <c r="H117" s="32">
        <v>4496</v>
      </c>
      <c r="I117" s="32">
        <v>4257</v>
      </c>
      <c r="J117" s="32">
        <v>4590</v>
      </c>
      <c r="K117" s="32">
        <v>3980</v>
      </c>
      <c r="L117" s="32">
        <v>3505</v>
      </c>
      <c r="M117" s="32">
        <v>5971</v>
      </c>
      <c r="N117" s="32">
        <v>3278</v>
      </c>
      <c r="O117" s="32">
        <v>3278</v>
      </c>
      <c r="P117" s="32">
        <v>5971</v>
      </c>
    </row>
    <row r="118" spans="1:16">
      <c r="A118" s="22">
        <v>8</v>
      </c>
      <c r="B118" s="23" t="s">
        <v>59</v>
      </c>
      <c r="C118" s="23" t="s">
        <v>402</v>
      </c>
      <c r="D118" s="32">
        <v>4268</v>
      </c>
      <c r="E118" s="32">
        <v>4296</v>
      </c>
      <c r="F118" s="32">
        <v>4250</v>
      </c>
      <c r="G118" s="32">
        <v>4161</v>
      </c>
      <c r="H118" s="32">
        <v>4314</v>
      </c>
      <c r="I118" s="32">
        <v>4312</v>
      </c>
      <c r="J118" s="32">
        <v>4755</v>
      </c>
      <c r="K118" s="32">
        <v>4755</v>
      </c>
      <c r="L118" s="32">
        <v>3505</v>
      </c>
      <c r="M118" s="32">
        <v>3373</v>
      </c>
      <c r="N118" s="32">
        <v>3570</v>
      </c>
      <c r="O118" s="32">
        <v>3373</v>
      </c>
      <c r="P118" s="32">
        <v>4755</v>
      </c>
    </row>
    <row r="119" spans="1:16">
      <c r="A119" s="22">
        <v>9</v>
      </c>
      <c r="B119" s="23" t="s">
        <v>60</v>
      </c>
      <c r="C119" s="23" t="s">
        <v>402</v>
      </c>
      <c r="D119" s="32">
        <v>5568</v>
      </c>
      <c r="E119" s="32">
        <v>5605</v>
      </c>
      <c r="F119" s="32">
        <v>5544</v>
      </c>
      <c r="G119" s="32">
        <v>5427</v>
      </c>
      <c r="H119" s="32">
        <v>5627</v>
      </c>
      <c r="I119" s="32">
        <v>5308</v>
      </c>
      <c r="J119" s="32">
        <v>5775</v>
      </c>
      <c r="K119" s="32">
        <v>5639</v>
      </c>
      <c r="L119" s="32">
        <v>4868</v>
      </c>
      <c r="M119" s="32">
        <v>3373</v>
      </c>
      <c r="N119" s="32">
        <v>5349</v>
      </c>
      <c r="O119" s="32">
        <v>3373</v>
      </c>
      <c r="P119" s="32">
        <v>5775</v>
      </c>
    </row>
    <row r="120" spans="1:16">
      <c r="A120" s="22">
        <v>10</v>
      </c>
      <c r="B120" s="23" t="s">
        <v>61</v>
      </c>
      <c r="C120" s="23" t="s">
        <v>402</v>
      </c>
      <c r="D120" s="32">
        <v>4562</v>
      </c>
      <c r="E120" s="32">
        <v>4591</v>
      </c>
      <c r="F120" s="32">
        <v>4542</v>
      </c>
      <c r="G120" s="32">
        <v>4446</v>
      </c>
      <c r="H120" s="32">
        <v>4611</v>
      </c>
      <c r="I120" s="32">
        <v>4423</v>
      </c>
      <c r="J120" s="32">
        <v>5073</v>
      </c>
      <c r="K120" s="32">
        <v>4755</v>
      </c>
      <c r="L120" s="32">
        <v>3350</v>
      </c>
      <c r="M120" s="32">
        <v>3185</v>
      </c>
      <c r="N120" s="32">
        <v>5461</v>
      </c>
      <c r="O120" s="32">
        <v>3185</v>
      </c>
      <c r="P120" s="32">
        <v>5461</v>
      </c>
    </row>
    <row r="121" spans="1:16">
      <c r="A121" s="22">
        <v>11</v>
      </c>
      <c r="B121" s="23" t="s">
        <v>62</v>
      </c>
      <c r="C121" s="23" t="s">
        <v>402</v>
      </c>
      <c r="D121" s="32">
        <v>96758</v>
      </c>
      <c r="E121" s="32">
        <v>97411</v>
      </c>
      <c r="F121" s="32">
        <v>96356</v>
      </c>
      <c r="G121" s="32">
        <v>94336</v>
      </c>
      <c r="H121" s="32">
        <v>97802</v>
      </c>
      <c r="I121" s="32">
        <v>97408</v>
      </c>
      <c r="J121" s="32">
        <v>105518</v>
      </c>
      <c r="K121" s="32">
        <v>76180</v>
      </c>
      <c r="L121" s="32">
        <v>54524</v>
      </c>
      <c r="M121" s="32">
        <v>40799</v>
      </c>
      <c r="N121" s="32">
        <v>78825</v>
      </c>
      <c r="O121" s="32">
        <v>40799</v>
      </c>
      <c r="P121" s="32">
        <v>105518</v>
      </c>
    </row>
    <row r="122" spans="1:16">
      <c r="A122" s="22">
        <v>12</v>
      </c>
      <c r="B122" s="23" t="s">
        <v>63</v>
      </c>
      <c r="C122" s="23" t="s">
        <v>402</v>
      </c>
      <c r="D122" s="32">
        <v>7516</v>
      </c>
      <c r="E122" s="32">
        <v>7567</v>
      </c>
      <c r="F122" s="32">
        <v>7485</v>
      </c>
      <c r="G122" s="32">
        <v>7329</v>
      </c>
      <c r="H122" s="32">
        <v>7598</v>
      </c>
      <c r="I122" s="32">
        <v>5528</v>
      </c>
      <c r="J122" s="32">
        <v>6491</v>
      </c>
      <c r="K122" s="32">
        <v>3759</v>
      </c>
      <c r="L122" s="32">
        <v>4479</v>
      </c>
      <c r="M122" s="32">
        <v>6634</v>
      </c>
      <c r="N122" s="32">
        <v>4797</v>
      </c>
      <c r="O122" s="32">
        <v>3759</v>
      </c>
      <c r="P122" s="32">
        <v>7598</v>
      </c>
    </row>
    <row r="123" spans="1:16">
      <c r="A123" s="22">
        <v>13</v>
      </c>
      <c r="B123" s="23" t="s">
        <v>64</v>
      </c>
      <c r="C123" s="23" t="s">
        <v>402</v>
      </c>
      <c r="D123" s="32">
        <v>30422</v>
      </c>
      <c r="E123" s="32">
        <v>30627</v>
      </c>
      <c r="F123" s="32">
        <v>30295</v>
      </c>
      <c r="G123" s="32">
        <v>29661</v>
      </c>
      <c r="H123" s="32">
        <v>30750</v>
      </c>
      <c r="I123" s="32">
        <v>15479</v>
      </c>
      <c r="J123" s="32">
        <v>17427</v>
      </c>
      <c r="K123" s="32">
        <v>15479</v>
      </c>
      <c r="L123" s="32">
        <v>12268</v>
      </c>
      <c r="M123" s="32">
        <v>17911</v>
      </c>
      <c r="N123" s="32">
        <v>17120</v>
      </c>
      <c r="O123" s="32">
        <v>12268</v>
      </c>
      <c r="P123" s="32">
        <v>30750</v>
      </c>
    </row>
    <row r="124" spans="1:16">
      <c r="A124" s="22">
        <v>14</v>
      </c>
      <c r="B124" s="23" t="s">
        <v>65</v>
      </c>
      <c r="C124" s="23" t="s">
        <v>402</v>
      </c>
      <c r="D124" s="32">
        <v>28475</v>
      </c>
      <c r="E124" s="32">
        <v>28668</v>
      </c>
      <c r="F124" s="32">
        <v>28358</v>
      </c>
      <c r="G124" s="32">
        <v>27763</v>
      </c>
      <c r="H124" s="32">
        <v>28784</v>
      </c>
      <c r="I124" s="32">
        <v>15479</v>
      </c>
      <c r="J124" s="32">
        <v>20710</v>
      </c>
      <c r="K124" s="32">
        <v>15589</v>
      </c>
      <c r="L124" s="32">
        <v>12268</v>
      </c>
      <c r="M124" s="32">
        <v>29057</v>
      </c>
      <c r="N124" s="32">
        <v>17120</v>
      </c>
      <c r="O124" s="32">
        <v>12268</v>
      </c>
      <c r="P124" s="32">
        <v>29057</v>
      </c>
    </row>
    <row r="125" spans="1:16">
      <c r="A125" s="22">
        <v>15</v>
      </c>
      <c r="B125" s="23" t="s">
        <v>66</v>
      </c>
      <c r="C125" s="23" t="s">
        <v>402</v>
      </c>
      <c r="D125" s="32">
        <v>55451</v>
      </c>
      <c r="E125" s="32">
        <v>55826</v>
      </c>
      <c r="F125" s="32">
        <v>55221</v>
      </c>
      <c r="G125" s="32">
        <v>54063</v>
      </c>
      <c r="H125" s="32">
        <v>56050</v>
      </c>
      <c r="I125" s="32">
        <v>37150</v>
      </c>
      <c r="J125" s="32">
        <v>47736</v>
      </c>
      <c r="K125" s="32">
        <v>31069</v>
      </c>
      <c r="L125" s="32">
        <v>26132</v>
      </c>
      <c r="M125" s="32">
        <v>41396</v>
      </c>
      <c r="N125" s="32">
        <v>37668</v>
      </c>
      <c r="O125" s="32">
        <v>26132</v>
      </c>
      <c r="P125" s="32">
        <v>56050</v>
      </c>
    </row>
    <row r="126" spans="1:16">
      <c r="A126" s="22">
        <v>16</v>
      </c>
      <c r="B126" s="23" t="s">
        <v>67</v>
      </c>
      <c r="C126" s="23" t="s">
        <v>402</v>
      </c>
      <c r="D126" s="32">
        <v>43397</v>
      </c>
      <c r="E126" s="32">
        <v>43690</v>
      </c>
      <c r="F126" s="32">
        <v>43217</v>
      </c>
      <c r="G126" s="32">
        <v>42311</v>
      </c>
      <c r="H126" s="32">
        <v>43866</v>
      </c>
      <c r="I126" s="32">
        <v>61032</v>
      </c>
      <c r="J126" s="32">
        <v>44663</v>
      </c>
      <c r="K126" s="32">
        <v>38255</v>
      </c>
      <c r="L126" s="32">
        <v>36804</v>
      </c>
      <c r="M126" s="32">
        <v>77396</v>
      </c>
      <c r="N126" s="32">
        <v>35997</v>
      </c>
      <c r="O126" s="32">
        <v>35997</v>
      </c>
      <c r="P126" s="32">
        <v>77396</v>
      </c>
    </row>
    <row r="127" spans="1:16">
      <c r="A127" s="22">
        <v>17</v>
      </c>
      <c r="B127" s="23" t="s">
        <v>68</v>
      </c>
      <c r="C127" s="23" t="s">
        <v>402</v>
      </c>
      <c r="D127" s="32">
        <v>21255</v>
      </c>
      <c r="E127" s="32">
        <v>21398</v>
      </c>
      <c r="F127" s="32">
        <v>21166</v>
      </c>
      <c r="G127" s="32">
        <v>20723</v>
      </c>
      <c r="H127" s="32">
        <v>21483</v>
      </c>
      <c r="I127" s="32">
        <v>13765</v>
      </c>
      <c r="J127" s="32">
        <v>16467</v>
      </c>
      <c r="K127" s="32">
        <v>16364</v>
      </c>
      <c r="L127" s="32">
        <v>11246</v>
      </c>
      <c r="M127" s="32">
        <v>17116</v>
      </c>
      <c r="N127" s="32">
        <v>12126</v>
      </c>
      <c r="O127" s="32">
        <v>11246</v>
      </c>
      <c r="P127" s="32">
        <v>21483</v>
      </c>
    </row>
    <row r="128" spans="1:16">
      <c r="A128" s="22">
        <v>18</v>
      </c>
      <c r="B128" s="23" t="s">
        <v>69</v>
      </c>
      <c r="C128" s="23" t="s">
        <v>402</v>
      </c>
      <c r="D128" s="32">
        <v>5679</v>
      </c>
      <c r="E128" s="32">
        <v>5717</v>
      </c>
      <c r="F128" s="32">
        <v>5655</v>
      </c>
      <c r="G128" s="32">
        <v>5536</v>
      </c>
      <c r="H128" s="32">
        <v>5741</v>
      </c>
      <c r="I128" s="32">
        <v>5473</v>
      </c>
      <c r="J128" s="32">
        <v>6267</v>
      </c>
      <c r="K128" s="32">
        <v>7076</v>
      </c>
      <c r="L128" s="32">
        <v>4089</v>
      </c>
      <c r="M128" s="32">
        <v>8625</v>
      </c>
      <c r="N128" s="32">
        <v>6145</v>
      </c>
      <c r="O128" s="32">
        <v>4089</v>
      </c>
      <c r="P128" s="32">
        <v>8625</v>
      </c>
    </row>
    <row r="129" spans="1:16">
      <c r="A129" s="22">
        <v>19</v>
      </c>
      <c r="B129" s="23" t="s">
        <v>70</v>
      </c>
      <c r="C129" s="23" t="s">
        <v>402</v>
      </c>
      <c r="D129" s="32">
        <v>4841</v>
      </c>
      <c r="E129" s="32">
        <v>4872</v>
      </c>
      <c r="F129" s="32">
        <v>4821</v>
      </c>
      <c r="G129" s="32">
        <v>4719</v>
      </c>
      <c r="H129" s="32">
        <v>4892</v>
      </c>
      <c r="I129" s="32">
        <v>4312</v>
      </c>
      <c r="J129" s="32">
        <v>5046</v>
      </c>
      <c r="K129" s="32">
        <v>5639</v>
      </c>
      <c r="L129" s="32">
        <v>3681</v>
      </c>
      <c r="M129" s="32">
        <v>5971</v>
      </c>
      <c r="N129" s="32">
        <v>4722</v>
      </c>
      <c r="O129" s="32">
        <v>3681</v>
      </c>
      <c r="P129" s="32">
        <v>5971</v>
      </c>
    </row>
    <row r="130" spans="1:16">
      <c r="A130" s="22">
        <v>20</v>
      </c>
      <c r="B130" s="23" t="s">
        <v>71</v>
      </c>
      <c r="C130" s="23" t="s">
        <v>402</v>
      </c>
      <c r="D130" s="32">
        <v>18253</v>
      </c>
      <c r="E130" s="32">
        <v>18376</v>
      </c>
      <c r="F130" s="32">
        <v>18178</v>
      </c>
      <c r="G130" s="32">
        <v>17797</v>
      </c>
      <c r="H130" s="32">
        <v>18450</v>
      </c>
      <c r="I130" s="32">
        <v>14706</v>
      </c>
      <c r="J130" s="32">
        <v>16881</v>
      </c>
      <c r="K130" s="32">
        <v>14373</v>
      </c>
      <c r="L130" s="32">
        <v>10223</v>
      </c>
      <c r="M130" s="32">
        <v>17116</v>
      </c>
      <c r="N130" s="32">
        <v>12314</v>
      </c>
      <c r="O130" s="32">
        <v>10223</v>
      </c>
      <c r="P130" s="32">
        <v>18450</v>
      </c>
    </row>
    <row r="131" spans="1:16">
      <c r="A131" s="22">
        <v>21</v>
      </c>
      <c r="B131" s="23" t="s">
        <v>72</v>
      </c>
      <c r="C131" s="23" t="s">
        <v>402</v>
      </c>
      <c r="D131" s="32">
        <v>34944</v>
      </c>
      <c r="E131" s="32">
        <v>35181</v>
      </c>
      <c r="F131" s="32">
        <v>34800</v>
      </c>
      <c r="G131" s="32">
        <v>34070</v>
      </c>
      <c r="H131" s="32">
        <v>35322</v>
      </c>
      <c r="I131" s="32">
        <v>17967</v>
      </c>
      <c r="J131" s="32">
        <v>20819</v>
      </c>
      <c r="K131" s="32">
        <v>16695</v>
      </c>
      <c r="L131" s="32">
        <v>12735</v>
      </c>
      <c r="M131" s="32">
        <v>19239</v>
      </c>
      <c r="N131" s="32">
        <v>13866</v>
      </c>
      <c r="O131" s="32">
        <v>12735</v>
      </c>
      <c r="P131" s="32">
        <v>35322</v>
      </c>
    </row>
    <row r="132" spans="1:16">
      <c r="A132" s="22">
        <v>22</v>
      </c>
      <c r="B132" s="23" t="s">
        <v>73</v>
      </c>
      <c r="C132" s="23" t="s">
        <v>402</v>
      </c>
      <c r="D132" s="32">
        <v>16765</v>
      </c>
      <c r="E132" s="32">
        <v>16878</v>
      </c>
      <c r="F132" s="32">
        <v>16695</v>
      </c>
      <c r="G132" s="32">
        <v>16345</v>
      </c>
      <c r="H132" s="32">
        <v>16946</v>
      </c>
      <c r="I132" s="32">
        <v>18243</v>
      </c>
      <c r="J132" s="32">
        <v>19741</v>
      </c>
      <c r="K132" s="32">
        <v>11720</v>
      </c>
      <c r="L132" s="32">
        <v>11100</v>
      </c>
      <c r="M132" s="32">
        <v>12605</v>
      </c>
      <c r="N132" s="32">
        <v>14963</v>
      </c>
      <c r="O132" s="32">
        <v>11100</v>
      </c>
      <c r="P132" s="32">
        <v>19741</v>
      </c>
    </row>
    <row r="133" spans="1:16">
      <c r="A133" s="22">
        <v>23</v>
      </c>
      <c r="B133" s="23" t="s">
        <v>74</v>
      </c>
      <c r="C133" s="23" t="s">
        <v>402</v>
      </c>
      <c r="D133" s="32">
        <v>13128</v>
      </c>
      <c r="E133" s="32">
        <v>13217</v>
      </c>
      <c r="F133" s="32">
        <v>13074</v>
      </c>
      <c r="G133" s="32">
        <v>12800</v>
      </c>
      <c r="H133" s="32">
        <v>13270</v>
      </c>
      <c r="I133" s="32">
        <v>8901</v>
      </c>
      <c r="J133" s="32">
        <v>9724</v>
      </c>
      <c r="K133" s="32">
        <v>9288</v>
      </c>
      <c r="L133" s="32">
        <v>8762</v>
      </c>
      <c r="M133" s="32">
        <v>7187</v>
      </c>
      <c r="N133" s="32">
        <v>7590</v>
      </c>
      <c r="O133" s="32">
        <v>7187</v>
      </c>
      <c r="P133" s="32">
        <v>13270</v>
      </c>
    </row>
    <row r="134" spans="1:16">
      <c r="A134" s="22">
        <v>24</v>
      </c>
      <c r="B134" s="23" t="s">
        <v>75</v>
      </c>
      <c r="C134" s="23" t="s">
        <v>402</v>
      </c>
      <c r="D134" s="32">
        <v>19516</v>
      </c>
      <c r="E134" s="32">
        <v>19647</v>
      </c>
      <c r="F134" s="32">
        <v>19434</v>
      </c>
      <c r="G134" s="32">
        <v>19027</v>
      </c>
      <c r="H134" s="32">
        <v>19726</v>
      </c>
      <c r="I134" s="32">
        <v>12549</v>
      </c>
      <c r="J134" s="32">
        <v>15960</v>
      </c>
      <c r="K134" s="32">
        <v>13489</v>
      </c>
      <c r="L134" s="32">
        <v>10223</v>
      </c>
      <c r="M134" s="32">
        <v>17116</v>
      </c>
      <c r="N134" s="32">
        <v>11682</v>
      </c>
      <c r="O134" s="32">
        <v>10223</v>
      </c>
      <c r="P134" s="32">
        <v>19726</v>
      </c>
    </row>
    <row r="135" spans="1:16">
      <c r="A135" s="22">
        <v>25</v>
      </c>
      <c r="B135" s="23" t="s">
        <v>76</v>
      </c>
      <c r="C135" s="23" t="s">
        <v>402</v>
      </c>
      <c r="D135" s="32">
        <v>5313</v>
      </c>
      <c r="E135" s="32">
        <v>5350</v>
      </c>
      <c r="F135" s="32">
        <v>5292</v>
      </c>
      <c r="G135" s="32">
        <v>5181</v>
      </c>
      <c r="H135" s="32">
        <v>5372</v>
      </c>
      <c r="I135" s="32">
        <v>6137</v>
      </c>
      <c r="J135" s="32">
        <v>6779</v>
      </c>
      <c r="K135" s="32">
        <v>4643</v>
      </c>
      <c r="L135" s="32">
        <v>4674</v>
      </c>
      <c r="M135" s="32">
        <v>8625</v>
      </c>
      <c r="N135" s="32">
        <v>6122</v>
      </c>
      <c r="O135" s="32">
        <v>4643</v>
      </c>
      <c r="P135" s="32">
        <v>8625</v>
      </c>
    </row>
    <row r="136" spans="1:16">
      <c r="A136" s="22">
        <v>26</v>
      </c>
      <c r="B136" s="23" t="s">
        <v>77</v>
      </c>
      <c r="C136" s="23" t="s">
        <v>402</v>
      </c>
      <c r="D136" s="32">
        <v>4616</v>
      </c>
      <c r="E136" s="32">
        <v>4648</v>
      </c>
      <c r="F136" s="32">
        <v>4596</v>
      </c>
      <c r="G136" s="32">
        <v>4501</v>
      </c>
      <c r="H136" s="32">
        <v>4664</v>
      </c>
      <c r="I136" s="32">
        <v>4809</v>
      </c>
      <c r="J136" s="32">
        <v>5124</v>
      </c>
      <c r="K136" s="32">
        <v>4533</v>
      </c>
      <c r="L136" s="32">
        <v>3311</v>
      </c>
      <c r="M136" s="32">
        <v>5971</v>
      </c>
      <c r="N136" s="32">
        <v>4023</v>
      </c>
      <c r="O136" s="32">
        <v>3311</v>
      </c>
      <c r="P136" s="32">
        <v>5971</v>
      </c>
    </row>
    <row r="137" spans="1:16">
      <c r="A137" s="22">
        <v>27</v>
      </c>
      <c r="B137" s="23" t="s">
        <v>404</v>
      </c>
      <c r="C137" s="23" t="s">
        <v>402</v>
      </c>
      <c r="D137" s="32">
        <v>30038</v>
      </c>
      <c r="E137" s="32">
        <v>30240</v>
      </c>
      <c r="F137" s="32">
        <v>29914</v>
      </c>
      <c r="G137" s="32">
        <v>29286</v>
      </c>
      <c r="H137" s="32">
        <v>30362</v>
      </c>
      <c r="I137" s="32">
        <v>17470</v>
      </c>
      <c r="J137" s="32">
        <v>28796</v>
      </c>
      <c r="K137" s="32">
        <v>18354</v>
      </c>
      <c r="L137" s="32">
        <v>13630</v>
      </c>
      <c r="M137" s="32">
        <v>292998</v>
      </c>
      <c r="N137" s="32">
        <v>21604</v>
      </c>
      <c r="O137" s="32">
        <v>13630</v>
      </c>
      <c r="P137" s="32">
        <v>292998</v>
      </c>
    </row>
    <row r="138" spans="1:16">
      <c r="A138" s="22">
        <v>28</v>
      </c>
      <c r="B138" s="23" t="s">
        <v>78</v>
      </c>
      <c r="C138" s="23" t="s">
        <v>402</v>
      </c>
      <c r="D138" s="32">
        <v>7004</v>
      </c>
      <c r="E138" s="32">
        <v>7052</v>
      </c>
      <c r="F138" s="32">
        <v>6975</v>
      </c>
      <c r="G138" s="32">
        <v>6829</v>
      </c>
      <c r="H138" s="32">
        <v>7081</v>
      </c>
      <c r="I138" s="32">
        <v>7353</v>
      </c>
      <c r="J138" s="32">
        <v>8427</v>
      </c>
      <c r="K138" s="32">
        <v>7629</v>
      </c>
      <c r="L138" s="32">
        <v>4770</v>
      </c>
      <c r="M138" s="32">
        <v>7297</v>
      </c>
      <c r="N138" s="32">
        <v>6047</v>
      </c>
      <c r="O138" s="32">
        <v>4770</v>
      </c>
      <c r="P138" s="32">
        <v>8427</v>
      </c>
    </row>
    <row r="139" spans="1:16">
      <c r="A139" s="22">
        <v>29</v>
      </c>
      <c r="B139" s="23" t="s">
        <v>79</v>
      </c>
      <c r="C139" s="23" t="s">
        <v>402</v>
      </c>
      <c r="D139" s="32">
        <v>20139</v>
      </c>
      <c r="E139" s="32">
        <v>20277</v>
      </c>
      <c r="F139" s="32">
        <v>20055</v>
      </c>
      <c r="G139" s="32">
        <v>19637</v>
      </c>
      <c r="H139" s="32">
        <v>20357</v>
      </c>
      <c r="I139" s="32">
        <v>11996</v>
      </c>
      <c r="J139" s="32">
        <v>13337</v>
      </c>
      <c r="K139" s="32">
        <v>12936</v>
      </c>
      <c r="L139" s="32">
        <v>7400</v>
      </c>
      <c r="M139" s="32">
        <v>15789</v>
      </c>
      <c r="N139" s="32">
        <v>9806</v>
      </c>
      <c r="O139" s="32">
        <v>7400</v>
      </c>
      <c r="P139" s="32">
        <v>20357</v>
      </c>
    </row>
    <row r="140" spans="1:16">
      <c r="A140" s="22">
        <v>30</v>
      </c>
      <c r="B140" s="23" t="s">
        <v>80</v>
      </c>
      <c r="C140" s="23" t="s">
        <v>402</v>
      </c>
      <c r="D140" s="32">
        <v>7121</v>
      </c>
      <c r="E140" s="32">
        <v>7169</v>
      </c>
      <c r="F140" s="32">
        <v>7092</v>
      </c>
      <c r="G140" s="32">
        <v>6943</v>
      </c>
      <c r="H140" s="32">
        <v>7199</v>
      </c>
      <c r="I140" s="32">
        <v>5141</v>
      </c>
      <c r="J140" s="32">
        <v>6409</v>
      </c>
      <c r="K140" s="32">
        <v>4423</v>
      </c>
      <c r="L140" s="32">
        <v>3894</v>
      </c>
      <c r="M140" s="32">
        <v>5308</v>
      </c>
      <c r="N140" s="32">
        <v>4777</v>
      </c>
      <c r="O140" s="32">
        <v>3894</v>
      </c>
      <c r="P140" s="32">
        <v>7199</v>
      </c>
    </row>
    <row r="141" spans="1:16">
      <c r="A141" s="22">
        <v>31</v>
      </c>
      <c r="B141" s="23" t="s">
        <v>81</v>
      </c>
      <c r="C141" s="23" t="s">
        <v>402</v>
      </c>
      <c r="D141" s="32">
        <v>5303</v>
      </c>
      <c r="E141" s="32">
        <v>5339</v>
      </c>
      <c r="F141" s="32">
        <v>5280</v>
      </c>
      <c r="G141" s="32">
        <v>5170</v>
      </c>
      <c r="H141" s="32">
        <v>5360</v>
      </c>
      <c r="I141" s="32">
        <v>4367</v>
      </c>
      <c r="J141" s="32">
        <v>5005</v>
      </c>
      <c r="K141" s="32">
        <v>4312</v>
      </c>
      <c r="L141" s="32">
        <v>3116</v>
      </c>
      <c r="M141" s="32">
        <v>4643</v>
      </c>
      <c r="N141" s="32">
        <v>3708</v>
      </c>
      <c r="O141" s="32">
        <v>3116</v>
      </c>
      <c r="P141" s="32">
        <v>5360</v>
      </c>
    </row>
    <row r="142" spans="1:16">
      <c r="A142" s="22">
        <v>32</v>
      </c>
      <c r="B142" s="23" t="s">
        <v>82</v>
      </c>
      <c r="C142" s="23" t="s">
        <v>402</v>
      </c>
      <c r="D142" s="32">
        <v>12852</v>
      </c>
      <c r="E142" s="32">
        <v>12940</v>
      </c>
      <c r="F142" s="32">
        <v>12798</v>
      </c>
      <c r="G142" s="32">
        <v>12530</v>
      </c>
      <c r="H142" s="32">
        <v>12991</v>
      </c>
      <c r="I142" s="32">
        <v>10007</v>
      </c>
      <c r="J142" s="32">
        <v>12669</v>
      </c>
      <c r="K142" s="32">
        <v>11830</v>
      </c>
      <c r="L142" s="32">
        <v>12073</v>
      </c>
      <c r="M142" s="32">
        <v>11277</v>
      </c>
      <c r="N142" s="32">
        <v>11342</v>
      </c>
      <c r="O142" s="32">
        <v>10007</v>
      </c>
      <c r="P142" s="32">
        <v>12991</v>
      </c>
    </row>
    <row r="143" spans="1:16">
      <c r="A143" s="22">
        <v>33</v>
      </c>
      <c r="B143" s="23" t="s">
        <v>83</v>
      </c>
      <c r="C143" s="23" t="s">
        <v>402</v>
      </c>
      <c r="D143" s="32">
        <v>5014</v>
      </c>
      <c r="E143" s="32">
        <v>5047</v>
      </c>
      <c r="F143" s="32">
        <v>4993</v>
      </c>
      <c r="G143" s="32">
        <v>4888</v>
      </c>
      <c r="H143" s="32">
        <v>5068</v>
      </c>
      <c r="I143" s="32">
        <v>4533</v>
      </c>
      <c r="J143" s="32">
        <v>5502</v>
      </c>
      <c r="K143" s="32">
        <v>4533</v>
      </c>
      <c r="L143" s="32">
        <v>4868</v>
      </c>
      <c r="M143" s="32">
        <v>3317</v>
      </c>
      <c r="N143" s="32">
        <v>4244</v>
      </c>
      <c r="O143" s="32">
        <v>3317</v>
      </c>
      <c r="P143" s="32">
        <v>5502</v>
      </c>
    </row>
    <row r="144" spans="1:16">
      <c r="A144" s="22">
        <v>34</v>
      </c>
      <c r="B144" s="23" t="s">
        <v>84</v>
      </c>
      <c r="C144" s="23" t="s">
        <v>402</v>
      </c>
      <c r="D144" s="32">
        <v>61496</v>
      </c>
      <c r="E144" s="32">
        <v>61912</v>
      </c>
      <c r="F144" s="32">
        <v>61241</v>
      </c>
      <c r="G144" s="32">
        <v>59957</v>
      </c>
      <c r="H144" s="32">
        <v>62159</v>
      </c>
      <c r="I144" s="32">
        <v>38974</v>
      </c>
      <c r="J144" s="32">
        <v>42764</v>
      </c>
      <c r="K144" s="32">
        <v>53734</v>
      </c>
      <c r="L144" s="32">
        <v>39335</v>
      </c>
      <c r="M144" s="32">
        <v>26668</v>
      </c>
      <c r="N144" s="32">
        <v>43209</v>
      </c>
      <c r="O144" s="32">
        <v>26668</v>
      </c>
      <c r="P144" s="32">
        <v>62159</v>
      </c>
    </row>
    <row r="145" spans="1:16">
      <c r="A145" s="22">
        <v>35</v>
      </c>
      <c r="B145" s="23" t="s">
        <v>85</v>
      </c>
      <c r="C145" s="23" t="s">
        <v>402</v>
      </c>
      <c r="D145" s="32">
        <v>41670</v>
      </c>
      <c r="E145" s="32">
        <v>41951</v>
      </c>
      <c r="F145" s="32">
        <v>41497</v>
      </c>
      <c r="G145" s="32">
        <v>40626</v>
      </c>
      <c r="H145" s="32">
        <v>42120</v>
      </c>
      <c r="I145" s="32">
        <v>36487</v>
      </c>
      <c r="J145" s="32">
        <v>40273</v>
      </c>
      <c r="K145" s="32">
        <v>23551</v>
      </c>
      <c r="L145" s="32">
        <v>26288</v>
      </c>
      <c r="M145" s="32">
        <v>35160</v>
      </c>
      <c r="N145" s="32">
        <v>29689</v>
      </c>
      <c r="O145" s="32">
        <v>23551</v>
      </c>
      <c r="P145" s="32">
        <v>42120</v>
      </c>
    </row>
    <row r="146" spans="1:16">
      <c r="A146" s="22">
        <v>36</v>
      </c>
      <c r="B146" s="23" t="s">
        <v>86</v>
      </c>
      <c r="C146" s="23" t="s">
        <v>402</v>
      </c>
      <c r="D146" s="32">
        <v>11622</v>
      </c>
      <c r="E146" s="32">
        <v>11700</v>
      </c>
      <c r="F146" s="32">
        <v>11573</v>
      </c>
      <c r="G146" s="32">
        <v>11331</v>
      </c>
      <c r="H146" s="32">
        <v>11746</v>
      </c>
      <c r="I146" s="32">
        <v>9730</v>
      </c>
      <c r="J146" s="32">
        <v>12778</v>
      </c>
      <c r="K146" s="32">
        <v>7297</v>
      </c>
      <c r="L146" s="32">
        <v>10125</v>
      </c>
      <c r="M146" s="32">
        <v>12605</v>
      </c>
      <c r="N146" s="32">
        <v>9551</v>
      </c>
      <c r="O146" s="32">
        <v>7297</v>
      </c>
      <c r="P146" s="32">
        <v>12778</v>
      </c>
    </row>
    <row r="147" spans="1:16">
      <c r="A147" s="22">
        <v>37</v>
      </c>
      <c r="B147" s="23" t="s">
        <v>87</v>
      </c>
      <c r="C147" s="23" t="s">
        <v>402</v>
      </c>
      <c r="D147" s="32">
        <v>5152</v>
      </c>
      <c r="E147" s="32">
        <v>5188</v>
      </c>
      <c r="F147" s="32">
        <v>5131</v>
      </c>
      <c r="G147" s="32">
        <v>5024</v>
      </c>
      <c r="H147" s="32">
        <v>5208</v>
      </c>
      <c r="I147" s="32">
        <v>6025</v>
      </c>
      <c r="J147" s="32">
        <v>7968</v>
      </c>
      <c r="K147" s="32">
        <v>4865</v>
      </c>
      <c r="L147" s="32">
        <v>3894</v>
      </c>
      <c r="M147" s="32">
        <v>17911</v>
      </c>
      <c r="N147" s="32">
        <v>6690</v>
      </c>
      <c r="O147" s="32">
        <v>3894</v>
      </c>
      <c r="P147" s="32">
        <v>17911</v>
      </c>
    </row>
    <row r="148" spans="1:16">
      <c r="A148" s="22">
        <v>38</v>
      </c>
      <c r="B148" s="23" t="s">
        <v>88</v>
      </c>
      <c r="C148" s="23" t="s">
        <v>402</v>
      </c>
      <c r="D148" s="32">
        <v>22621</v>
      </c>
      <c r="E148" s="32">
        <v>22773</v>
      </c>
      <c r="F148" s="32">
        <v>22526</v>
      </c>
      <c r="G148" s="32">
        <v>22054</v>
      </c>
      <c r="H148" s="32">
        <v>22865</v>
      </c>
      <c r="I148" s="32">
        <v>21892</v>
      </c>
      <c r="J148" s="32">
        <v>25377</v>
      </c>
      <c r="K148" s="32">
        <v>22223</v>
      </c>
      <c r="L148" s="32">
        <v>17525</v>
      </c>
      <c r="M148" s="32">
        <v>35160</v>
      </c>
      <c r="N148" s="32">
        <v>20335</v>
      </c>
      <c r="O148" s="32">
        <v>17525</v>
      </c>
      <c r="P148" s="32">
        <v>35160</v>
      </c>
    </row>
    <row r="149" spans="1:16">
      <c r="A149" s="22">
        <v>39</v>
      </c>
      <c r="B149" s="23" t="s">
        <v>89</v>
      </c>
      <c r="C149" s="23" t="s">
        <v>402</v>
      </c>
      <c r="D149" s="32">
        <v>10148</v>
      </c>
      <c r="E149" s="32">
        <v>10218</v>
      </c>
      <c r="F149" s="32">
        <v>10105</v>
      </c>
      <c r="G149" s="32">
        <v>9893</v>
      </c>
      <c r="H149" s="32">
        <v>10257</v>
      </c>
      <c r="I149" s="32">
        <v>7960</v>
      </c>
      <c r="J149" s="32">
        <v>8679</v>
      </c>
      <c r="K149" s="32">
        <v>5196</v>
      </c>
      <c r="L149" s="32">
        <v>5452</v>
      </c>
      <c r="M149" s="32">
        <v>17911</v>
      </c>
      <c r="N149" s="32">
        <v>6719</v>
      </c>
      <c r="O149" s="32">
        <v>5196</v>
      </c>
      <c r="P149" s="32">
        <v>17911</v>
      </c>
    </row>
    <row r="150" spans="1:16">
      <c r="A150" s="22">
        <v>40</v>
      </c>
      <c r="B150" s="23" t="s">
        <v>90</v>
      </c>
      <c r="C150" s="23" t="s">
        <v>402</v>
      </c>
      <c r="D150" s="32">
        <v>7399</v>
      </c>
      <c r="E150" s="32">
        <v>7447</v>
      </c>
      <c r="F150" s="32">
        <v>7366</v>
      </c>
      <c r="G150" s="32">
        <v>7214</v>
      </c>
      <c r="H150" s="32">
        <v>7478</v>
      </c>
      <c r="I150" s="32">
        <v>6357</v>
      </c>
      <c r="J150" s="32">
        <v>7670</v>
      </c>
      <c r="K150" s="32">
        <v>5086</v>
      </c>
      <c r="L150" s="32">
        <v>3894</v>
      </c>
      <c r="M150" s="32">
        <v>17911</v>
      </c>
      <c r="N150" s="32">
        <v>5927</v>
      </c>
      <c r="O150" s="32">
        <v>3894</v>
      </c>
      <c r="P150" s="32">
        <v>17911</v>
      </c>
    </row>
    <row r="151" spans="1:16">
      <c r="A151" s="22">
        <v>41</v>
      </c>
      <c r="B151" s="23" t="s">
        <v>91</v>
      </c>
      <c r="C151" s="23" t="s">
        <v>402</v>
      </c>
      <c r="D151" s="32">
        <v>26300</v>
      </c>
      <c r="E151" s="32">
        <v>26477</v>
      </c>
      <c r="F151" s="32">
        <v>26192</v>
      </c>
      <c r="G151" s="32">
        <v>25642</v>
      </c>
      <c r="H151" s="32">
        <v>26584</v>
      </c>
      <c r="I151" s="32">
        <v>17248</v>
      </c>
      <c r="J151" s="32">
        <v>22147</v>
      </c>
      <c r="K151" s="32">
        <v>16253</v>
      </c>
      <c r="L151" s="32">
        <v>10515</v>
      </c>
      <c r="M151" s="32">
        <v>29057</v>
      </c>
      <c r="N151" s="32">
        <v>15089</v>
      </c>
      <c r="O151" s="32">
        <v>10515</v>
      </c>
      <c r="P151" s="32">
        <v>29057</v>
      </c>
    </row>
    <row r="152" spans="1:16">
      <c r="A152" s="22">
        <v>42</v>
      </c>
      <c r="B152" s="23" t="s">
        <v>92</v>
      </c>
      <c r="C152" s="23" t="s">
        <v>402</v>
      </c>
      <c r="D152" s="32">
        <v>18087</v>
      </c>
      <c r="E152" s="32">
        <v>18209</v>
      </c>
      <c r="F152" s="32">
        <v>18012</v>
      </c>
      <c r="G152" s="32">
        <v>17634</v>
      </c>
      <c r="H152" s="32">
        <v>18282</v>
      </c>
      <c r="I152" s="32">
        <v>16364</v>
      </c>
      <c r="J152" s="32">
        <v>20821</v>
      </c>
      <c r="K152" s="32">
        <v>16253</v>
      </c>
      <c r="L152" s="32">
        <v>12657</v>
      </c>
      <c r="M152" s="32">
        <v>29057</v>
      </c>
      <c r="N152" s="32">
        <v>15496</v>
      </c>
      <c r="O152" s="32">
        <v>12657</v>
      </c>
      <c r="P152" s="32">
        <v>29057</v>
      </c>
    </row>
    <row r="153" spans="1:16">
      <c r="A153" s="22">
        <v>43</v>
      </c>
      <c r="B153" s="23" t="s">
        <v>93</v>
      </c>
      <c r="C153" s="23" t="s">
        <v>402</v>
      </c>
      <c r="D153" s="32">
        <v>15249</v>
      </c>
      <c r="E153" s="32">
        <v>15353</v>
      </c>
      <c r="F153" s="32">
        <v>15186</v>
      </c>
      <c r="G153" s="32">
        <v>14867</v>
      </c>
      <c r="H153" s="32">
        <v>15415</v>
      </c>
      <c r="I153" s="32">
        <v>5915</v>
      </c>
      <c r="J153" s="32">
        <v>6771</v>
      </c>
      <c r="K153" s="32">
        <v>3759</v>
      </c>
      <c r="L153" s="32">
        <v>2944</v>
      </c>
      <c r="M153" s="32">
        <v>10183</v>
      </c>
      <c r="N153" s="32">
        <v>5098</v>
      </c>
      <c r="O153" s="32">
        <v>2944</v>
      </c>
      <c r="P153" s="32">
        <v>15415</v>
      </c>
    </row>
    <row r="154" spans="1:16">
      <c r="A154" s="22">
        <v>44</v>
      </c>
      <c r="B154" s="23" t="s">
        <v>94</v>
      </c>
      <c r="C154" s="23" t="s">
        <v>402</v>
      </c>
      <c r="D154" s="32">
        <v>10590</v>
      </c>
      <c r="E154" s="32">
        <v>10660</v>
      </c>
      <c r="F154" s="32">
        <v>10545</v>
      </c>
      <c r="G154" s="32">
        <v>10325</v>
      </c>
      <c r="H154" s="32">
        <v>10702</v>
      </c>
      <c r="I154" s="32">
        <v>6191</v>
      </c>
      <c r="J154" s="32">
        <v>7529</v>
      </c>
      <c r="K154" s="32">
        <v>17248</v>
      </c>
      <c r="L154" s="32">
        <v>3894</v>
      </c>
      <c r="M154" s="32">
        <v>17911</v>
      </c>
      <c r="N154" s="32">
        <v>5592</v>
      </c>
      <c r="O154" s="32">
        <v>3894</v>
      </c>
      <c r="P154" s="32">
        <v>17911</v>
      </c>
    </row>
    <row r="155" spans="1:16">
      <c r="A155" s="22">
        <v>45</v>
      </c>
      <c r="B155" s="23" t="s">
        <v>95</v>
      </c>
      <c r="C155" s="23" t="s">
        <v>402</v>
      </c>
      <c r="D155" s="32">
        <v>26436</v>
      </c>
      <c r="E155" s="32">
        <v>26614</v>
      </c>
      <c r="F155" s="32">
        <v>26325</v>
      </c>
      <c r="G155" s="32">
        <v>25774</v>
      </c>
      <c r="H155" s="32">
        <v>26721</v>
      </c>
      <c r="I155" s="32">
        <v>15313</v>
      </c>
      <c r="J155" s="32">
        <v>16603</v>
      </c>
      <c r="K155" s="32">
        <v>19681</v>
      </c>
      <c r="L155" s="32">
        <v>4674</v>
      </c>
      <c r="M155" s="32">
        <v>19239</v>
      </c>
      <c r="N155" s="32">
        <v>13062</v>
      </c>
      <c r="O155" s="32">
        <v>4674</v>
      </c>
      <c r="P155" s="32">
        <v>26721</v>
      </c>
    </row>
    <row r="156" spans="1:16">
      <c r="A156" s="22">
        <v>46</v>
      </c>
      <c r="B156" s="23" t="s">
        <v>96</v>
      </c>
      <c r="C156" s="23" t="s">
        <v>402</v>
      </c>
      <c r="D156" s="32">
        <v>43033</v>
      </c>
      <c r="E156" s="32">
        <v>43324</v>
      </c>
      <c r="F156" s="32">
        <v>42853</v>
      </c>
      <c r="G156" s="32">
        <v>41955</v>
      </c>
      <c r="H156" s="32">
        <v>43498</v>
      </c>
      <c r="I156" s="32">
        <v>37813</v>
      </c>
      <c r="J156" s="32">
        <v>45435</v>
      </c>
      <c r="K156" s="32">
        <v>40799</v>
      </c>
      <c r="L156" s="32">
        <v>30184</v>
      </c>
      <c r="M156" s="32">
        <v>41396</v>
      </c>
      <c r="N156" s="32">
        <v>32522</v>
      </c>
      <c r="O156" s="32">
        <v>30184</v>
      </c>
      <c r="P156" s="32">
        <v>45435</v>
      </c>
    </row>
    <row r="157" spans="1:16">
      <c r="A157" s="22">
        <v>47</v>
      </c>
      <c r="B157" s="23" t="s">
        <v>97</v>
      </c>
      <c r="C157" s="23" t="s">
        <v>402</v>
      </c>
      <c r="D157" s="32">
        <v>19085</v>
      </c>
      <c r="E157" s="32">
        <v>19214</v>
      </c>
      <c r="F157" s="32">
        <v>19006</v>
      </c>
      <c r="G157" s="32">
        <v>18608</v>
      </c>
      <c r="H157" s="32">
        <v>19290</v>
      </c>
      <c r="I157" s="32">
        <v>17470</v>
      </c>
      <c r="J157" s="32">
        <v>20130</v>
      </c>
      <c r="K157" s="32">
        <v>16142</v>
      </c>
      <c r="L157" s="32">
        <v>12268</v>
      </c>
      <c r="M157" s="32">
        <v>16585</v>
      </c>
      <c r="N157" s="32">
        <v>14550</v>
      </c>
      <c r="O157" s="32">
        <v>12268</v>
      </c>
      <c r="P157" s="32">
        <v>20130</v>
      </c>
    </row>
    <row r="158" spans="1:16">
      <c r="A158" s="22">
        <v>48</v>
      </c>
      <c r="B158" s="23" t="s">
        <v>98</v>
      </c>
      <c r="C158" s="23" t="s">
        <v>402</v>
      </c>
      <c r="D158" s="32">
        <v>19363</v>
      </c>
      <c r="E158" s="32">
        <v>19493</v>
      </c>
      <c r="F158" s="32">
        <v>19281</v>
      </c>
      <c r="G158" s="32">
        <v>18877</v>
      </c>
      <c r="H158" s="32">
        <v>19570</v>
      </c>
      <c r="I158" s="32">
        <v>17470</v>
      </c>
      <c r="J158" s="32">
        <v>20666</v>
      </c>
      <c r="K158" s="32">
        <v>16253</v>
      </c>
      <c r="L158" s="32">
        <v>12268</v>
      </c>
      <c r="M158" s="32">
        <v>17911</v>
      </c>
      <c r="N158" s="32">
        <v>15148</v>
      </c>
      <c r="O158" s="32">
        <v>12268</v>
      </c>
      <c r="P158" s="32">
        <v>20666</v>
      </c>
    </row>
    <row r="159" spans="1:16">
      <c r="A159" s="22">
        <v>49</v>
      </c>
      <c r="B159" s="23" t="s">
        <v>99</v>
      </c>
      <c r="C159" s="23" t="s">
        <v>402</v>
      </c>
      <c r="D159" s="32">
        <v>91876</v>
      </c>
      <c r="E159" s="32">
        <v>92496</v>
      </c>
      <c r="F159" s="32">
        <v>91495</v>
      </c>
      <c r="G159" s="32">
        <v>89577</v>
      </c>
      <c r="H159" s="32">
        <v>92868</v>
      </c>
      <c r="I159" s="32">
        <v>70596</v>
      </c>
      <c r="J159" s="32">
        <v>71228</v>
      </c>
      <c r="K159" s="32">
        <v>54509</v>
      </c>
      <c r="L159" s="32">
        <v>48682</v>
      </c>
      <c r="M159" s="32">
        <v>87435</v>
      </c>
      <c r="N159" s="32">
        <v>56542</v>
      </c>
      <c r="O159" s="32">
        <v>48682</v>
      </c>
      <c r="P159" s="32">
        <v>92868</v>
      </c>
    </row>
    <row r="160" spans="1:16">
      <c r="A160" s="22">
        <v>50</v>
      </c>
      <c r="B160" s="23" t="s">
        <v>100</v>
      </c>
      <c r="C160" s="23" t="s">
        <v>402</v>
      </c>
      <c r="D160" s="32">
        <v>86412</v>
      </c>
      <c r="E160" s="32">
        <v>86997</v>
      </c>
      <c r="F160" s="32">
        <v>86053</v>
      </c>
      <c r="G160" s="32">
        <v>84249</v>
      </c>
      <c r="H160" s="32">
        <v>87345</v>
      </c>
      <c r="I160" s="32">
        <v>81598</v>
      </c>
      <c r="J160" s="32">
        <v>87626</v>
      </c>
      <c r="K160" s="32">
        <v>63133</v>
      </c>
      <c r="L160" s="32">
        <v>49071</v>
      </c>
      <c r="M160" s="32">
        <v>139312</v>
      </c>
      <c r="N160" s="32">
        <v>64435</v>
      </c>
      <c r="O160" s="32">
        <v>49071</v>
      </c>
      <c r="P160" s="32">
        <v>139312</v>
      </c>
    </row>
    <row r="161" spans="1:16">
      <c r="A161" s="22">
        <v>51</v>
      </c>
      <c r="B161" s="23" t="s">
        <v>101</v>
      </c>
      <c r="C161" s="23" t="s">
        <v>402</v>
      </c>
      <c r="D161" s="32">
        <v>37962</v>
      </c>
      <c r="E161" s="32">
        <v>38219</v>
      </c>
      <c r="F161" s="32">
        <v>37804</v>
      </c>
      <c r="G161" s="32">
        <v>37013</v>
      </c>
      <c r="H161" s="32">
        <v>38373</v>
      </c>
      <c r="I161" s="32">
        <v>33888</v>
      </c>
      <c r="J161" s="32">
        <v>37210</v>
      </c>
      <c r="K161" s="32">
        <v>31069</v>
      </c>
      <c r="L161" s="32">
        <v>23367</v>
      </c>
      <c r="M161" s="32">
        <v>52541</v>
      </c>
      <c r="N161" s="32">
        <v>27815</v>
      </c>
      <c r="O161" s="32">
        <v>23367</v>
      </c>
      <c r="P161" s="32">
        <v>52541</v>
      </c>
    </row>
    <row r="162" spans="1:16">
      <c r="A162" s="22">
        <v>52</v>
      </c>
      <c r="B162" s="23" t="s">
        <v>102</v>
      </c>
      <c r="C162" s="23" t="s">
        <v>402</v>
      </c>
      <c r="D162" s="32">
        <v>17644</v>
      </c>
      <c r="E162" s="32">
        <v>17763</v>
      </c>
      <c r="F162" s="32">
        <v>17571</v>
      </c>
      <c r="G162" s="32">
        <v>17202</v>
      </c>
      <c r="H162" s="32">
        <v>17834</v>
      </c>
      <c r="I162" s="32">
        <v>18409</v>
      </c>
      <c r="J162" s="32">
        <v>22518</v>
      </c>
      <c r="K162" s="32">
        <v>15258</v>
      </c>
      <c r="L162" s="32">
        <v>13630</v>
      </c>
      <c r="M162" s="32">
        <v>47233</v>
      </c>
      <c r="N162" s="32">
        <v>15848</v>
      </c>
      <c r="O162" s="32">
        <v>13630</v>
      </c>
      <c r="P162" s="32">
        <v>47233</v>
      </c>
    </row>
    <row r="163" spans="1:16">
      <c r="A163" s="22">
        <v>53</v>
      </c>
      <c r="B163" s="23" t="s">
        <v>103</v>
      </c>
      <c r="C163" s="23" t="s">
        <v>402</v>
      </c>
      <c r="D163" s="32">
        <v>55128</v>
      </c>
      <c r="E163" s="32">
        <v>55500</v>
      </c>
      <c r="F163" s="32">
        <v>54898</v>
      </c>
      <c r="G163" s="32">
        <v>53748</v>
      </c>
      <c r="H163" s="32">
        <v>55723</v>
      </c>
      <c r="I163" s="32">
        <v>30903</v>
      </c>
      <c r="J163" s="32">
        <v>38903</v>
      </c>
      <c r="K163" s="32">
        <v>20565</v>
      </c>
      <c r="L163" s="32">
        <v>22978</v>
      </c>
      <c r="M163" s="32">
        <v>116226</v>
      </c>
      <c r="N163" s="32">
        <v>29043</v>
      </c>
      <c r="O163" s="32">
        <v>20565</v>
      </c>
      <c r="P163" s="32">
        <v>116226</v>
      </c>
    </row>
    <row r="164" spans="1:16">
      <c r="A164" s="22">
        <v>54</v>
      </c>
      <c r="B164" s="23" t="s">
        <v>104</v>
      </c>
      <c r="C164" s="23" t="s">
        <v>402</v>
      </c>
      <c r="D164" s="32">
        <v>25690</v>
      </c>
      <c r="E164" s="32">
        <v>25864</v>
      </c>
      <c r="F164" s="32">
        <v>25583</v>
      </c>
      <c r="G164" s="32">
        <v>25047</v>
      </c>
      <c r="H164" s="32">
        <v>25967</v>
      </c>
      <c r="I164" s="32">
        <v>14871</v>
      </c>
      <c r="J164" s="32">
        <v>19391</v>
      </c>
      <c r="K164" s="32">
        <v>13821</v>
      </c>
      <c r="L164" s="32">
        <v>11294</v>
      </c>
      <c r="M164" s="32">
        <v>29058</v>
      </c>
      <c r="N164" s="32">
        <v>13995</v>
      </c>
      <c r="O164" s="32">
        <v>11294</v>
      </c>
      <c r="P164" s="32">
        <v>29058</v>
      </c>
    </row>
    <row r="165" spans="1:16">
      <c r="A165" s="22">
        <v>55</v>
      </c>
      <c r="B165" s="23" t="s">
        <v>105</v>
      </c>
      <c r="C165" s="23" t="s">
        <v>402</v>
      </c>
      <c r="D165" s="32">
        <v>105414</v>
      </c>
      <c r="E165" s="32">
        <v>106127</v>
      </c>
      <c r="F165" s="32">
        <v>104975</v>
      </c>
      <c r="G165" s="32">
        <v>102776</v>
      </c>
      <c r="H165" s="32">
        <v>106551</v>
      </c>
      <c r="I165" s="32">
        <v>70762</v>
      </c>
      <c r="J165" s="32">
        <v>92963</v>
      </c>
      <c r="K165" s="32">
        <v>67445</v>
      </c>
      <c r="L165" s="32">
        <v>52966</v>
      </c>
      <c r="M165" s="32">
        <v>139312</v>
      </c>
      <c r="N165" s="32">
        <v>64604</v>
      </c>
      <c r="O165" s="32">
        <v>52966</v>
      </c>
      <c r="P165" s="32">
        <v>139312</v>
      </c>
    </row>
    <row r="166" spans="1:16">
      <c r="A166" s="22">
        <v>56</v>
      </c>
      <c r="B166" s="23" t="s">
        <v>106</v>
      </c>
      <c r="C166" s="23" t="s">
        <v>402</v>
      </c>
      <c r="D166" s="32">
        <v>18474</v>
      </c>
      <c r="E166" s="32">
        <v>18601</v>
      </c>
      <c r="F166" s="32">
        <v>18398</v>
      </c>
      <c r="G166" s="32">
        <v>18013</v>
      </c>
      <c r="H166" s="32">
        <v>18674</v>
      </c>
      <c r="I166" s="32">
        <v>16142</v>
      </c>
      <c r="J166" s="32">
        <v>15293</v>
      </c>
      <c r="K166" s="32">
        <v>7960</v>
      </c>
      <c r="L166" s="32">
        <v>10515</v>
      </c>
      <c r="M166" s="32">
        <v>15789</v>
      </c>
      <c r="N166" s="32">
        <v>12708</v>
      </c>
      <c r="O166" s="32">
        <v>7960</v>
      </c>
      <c r="P166" s="32">
        <v>18674</v>
      </c>
    </row>
    <row r="167" spans="1:16">
      <c r="A167" s="22">
        <v>57</v>
      </c>
      <c r="B167" s="23" t="s">
        <v>107</v>
      </c>
      <c r="C167" s="23" t="s">
        <v>402</v>
      </c>
      <c r="D167" s="32">
        <v>48325</v>
      </c>
      <c r="E167" s="32">
        <v>48652</v>
      </c>
      <c r="F167" s="32">
        <v>48123</v>
      </c>
      <c r="G167" s="32">
        <v>47115</v>
      </c>
      <c r="H167" s="32">
        <v>48847</v>
      </c>
      <c r="I167" s="32">
        <v>44336</v>
      </c>
      <c r="J167" s="32">
        <v>45333</v>
      </c>
      <c r="K167" s="32">
        <v>24767</v>
      </c>
      <c r="L167" s="32">
        <v>25315</v>
      </c>
      <c r="M167" s="32">
        <v>52276</v>
      </c>
      <c r="N167" s="32">
        <v>37972</v>
      </c>
      <c r="O167" s="32">
        <v>24767</v>
      </c>
      <c r="P167" s="32">
        <v>52276</v>
      </c>
    </row>
    <row r="168" spans="1:16">
      <c r="A168" s="22">
        <v>58</v>
      </c>
      <c r="B168" s="23" t="s">
        <v>108</v>
      </c>
      <c r="C168" s="23" t="s">
        <v>402</v>
      </c>
      <c r="D168" s="32">
        <v>15699</v>
      </c>
      <c r="E168" s="32">
        <v>15805</v>
      </c>
      <c r="F168" s="32">
        <v>15634</v>
      </c>
      <c r="G168" s="32">
        <v>15306</v>
      </c>
      <c r="H168" s="32">
        <v>15868</v>
      </c>
      <c r="I168" s="32">
        <v>12549</v>
      </c>
      <c r="J168" s="32">
        <v>15034</v>
      </c>
      <c r="K168" s="32">
        <v>8735</v>
      </c>
      <c r="L168" s="32">
        <v>10223</v>
      </c>
      <c r="M168" s="32">
        <v>12681</v>
      </c>
      <c r="N168" s="32">
        <v>11979</v>
      </c>
      <c r="O168" s="32">
        <v>8735</v>
      </c>
      <c r="P168" s="32">
        <v>15868</v>
      </c>
    </row>
    <row r="169" spans="1:16">
      <c r="A169" s="22">
        <v>59</v>
      </c>
      <c r="B169" s="23" t="s">
        <v>109</v>
      </c>
      <c r="C169" s="23" t="s">
        <v>402</v>
      </c>
      <c r="D169" s="32">
        <v>14154</v>
      </c>
      <c r="E169" s="32">
        <v>14249</v>
      </c>
      <c r="F169" s="32">
        <v>14095</v>
      </c>
      <c r="G169" s="32">
        <v>13800</v>
      </c>
      <c r="H169" s="32">
        <v>14306</v>
      </c>
      <c r="I169" s="32">
        <v>12052</v>
      </c>
      <c r="J169" s="32">
        <v>14352</v>
      </c>
      <c r="K169" s="32">
        <v>15369</v>
      </c>
      <c r="L169" s="32">
        <v>10515</v>
      </c>
      <c r="M169" s="32">
        <v>23219</v>
      </c>
      <c r="N169" s="32">
        <v>13232</v>
      </c>
      <c r="O169" s="32">
        <v>10515</v>
      </c>
      <c r="P169" s="32">
        <v>23219</v>
      </c>
    </row>
    <row r="170" spans="1:16">
      <c r="A170" s="22">
        <v>60</v>
      </c>
      <c r="B170" s="23" t="s">
        <v>110</v>
      </c>
      <c r="C170" s="23" t="s">
        <v>402</v>
      </c>
      <c r="D170" s="32">
        <v>66720</v>
      </c>
      <c r="E170" s="32">
        <v>67170</v>
      </c>
      <c r="F170" s="32">
        <v>66442</v>
      </c>
      <c r="G170" s="32">
        <v>65050</v>
      </c>
      <c r="H170" s="32">
        <v>67440</v>
      </c>
      <c r="I170" s="32">
        <v>34828</v>
      </c>
      <c r="J170" s="32">
        <v>36680</v>
      </c>
      <c r="K170" s="32">
        <v>37260</v>
      </c>
      <c r="L170" s="32">
        <v>36414</v>
      </c>
      <c r="M170" s="32">
        <v>19239</v>
      </c>
      <c r="N170" s="32">
        <v>44706</v>
      </c>
      <c r="O170" s="32">
        <v>19239</v>
      </c>
      <c r="P170" s="32">
        <v>67440</v>
      </c>
    </row>
    <row r="171" spans="1:16">
      <c r="A171" s="22">
        <v>61</v>
      </c>
      <c r="B171" s="23" t="s">
        <v>111</v>
      </c>
      <c r="C171" s="23" t="s">
        <v>402</v>
      </c>
      <c r="D171" s="32">
        <v>22929</v>
      </c>
      <c r="E171" s="32">
        <v>23084</v>
      </c>
      <c r="F171" s="32">
        <v>22834</v>
      </c>
      <c r="G171" s="32">
        <v>22354</v>
      </c>
      <c r="H171" s="32">
        <v>23176</v>
      </c>
      <c r="I171" s="32">
        <v>16253</v>
      </c>
      <c r="J171" s="32">
        <v>17963</v>
      </c>
      <c r="K171" s="32">
        <v>15147</v>
      </c>
      <c r="L171" s="32">
        <v>10711</v>
      </c>
      <c r="M171" s="32">
        <v>16695</v>
      </c>
      <c r="N171" s="32">
        <v>13525</v>
      </c>
      <c r="O171" s="32">
        <v>10711</v>
      </c>
      <c r="P171" s="32">
        <v>23176</v>
      </c>
    </row>
    <row r="172" spans="1:16">
      <c r="A172" s="22">
        <v>62</v>
      </c>
      <c r="B172" s="23" t="s">
        <v>112</v>
      </c>
      <c r="C172" s="23" t="s">
        <v>402</v>
      </c>
      <c r="D172" s="32">
        <v>11862</v>
      </c>
      <c r="E172" s="32">
        <v>11943</v>
      </c>
      <c r="F172" s="32">
        <v>11813</v>
      </c>
      <c r="G172" s="32">
        <v>11564</v>
      </c>
      <c r="H172" s="32">
        <v>11990</v>
      </c>
      <c r="I172" s="32">
        <v>13434</v>
      </c>
      <c r="J172" s="32">
        <v>16191</v>
      </c>
      <c r="K172" s="32">
        <v>13378</v>
      </c>
      <c r="L172" s="32">
        <v>11586</v>
      </c>
      <c r="M172" s="32">
        <v>32506</v>
      </c>
      <c r="N172" s="32">
        <v>11924</v>
      </c>
      <c r="O172" s="32">
        <v>11564</v>
      </c>
      <c r="P172" s="32">
        <v>32506</v>
      </c>
    </row>
    <row r="173" spans="1:16">
      <c r="A173" s="22">
        <v>63</v>
      </c>
      <c r="B173" s="23" t="s">
        <v>113</v>
      </c>
      <c r="C173" s="23" t="s">
        <v>402</v>
      </c>
      <c r="D173" s="32">
        <v>17469</v>
      </c>
      <c r="E173" s="32">
        <v>17586</v>
      </c>
      <c r="F173" s="32">
        <v>17396</v>
      </c>
      <c r="G173" s="32">
        <v>17031</v>
      </c>
      <c r="H173" s="32">
        <v>17657</v>
      </c>
      <c r="I173" s="32">
        <v>16364</v>
      </c>
      <c r="J173" s="32">
        <v>16518</v>
      </c>
      <c r="K173" s="32">
        <v>13268</v>
      </c>
      <c r="L173" s="32">
        <v>13242</v>
      </c>
      <c r="M173" s="32">
        <v>9155</v>
      </c>
      <c r="N173" s="32">
        <v>13427</v>
      </c>
      <c r="O173" s="32">
        <v>9155</v>
      </c>
      <c r="P173" s="32">
        <v>17657</v>
      </c>
    </row>
    <row r="174" spans="1:16">
      <c r="A174" s="22">
        <v>64</v>
      </c>
      <c r="B174" s="23" t="s">
        <v>114</v>
      </c>
      <c r="C174" s="23" t="s">
        <v>402</v>
      </c>
      <c r="D174" s="32">
        <v>34366</v>
      </c>
      <c r="E174" s="32">
        <v>34598</v>
      </c>
      <c r="F174" s="32">
        <v>34223</v>
      </c>
      <c r="G174" s="32">
        <v>33507</v>
      </c>
      <c r="H174" s="32">
        <v>34738</v>
      </c>
      <c r="I174" s="32">
        <v>25098</v>
      </c>
      <c r="J174" s="32">
        <v>24919</v>
      </c>
      <c r="K174" s="32">
        <v>26646</v>
      </c>
      <c r="L174" s="32">
        <v>23367</v>
      </c>
      <c r="M174" s="32">
        <v>24545</v>
      </c>
      <c r="N174" s="32">
        <v>20172</v>
      </c>
      <c r="O174" s="32">
        <v>20172</v>
      </c>
      <c r="P174" s="32">
        <v>34738</v>
      </c>
    </row>
    <row r="175" spans="1:16">
      <c r="A175" s="22">
        <v>65</v>
      </c>
      <c r="B175" s="23" t="s">
        <v>115</v>
      </c>
      <c r="C175" s="23" t="s">
        <v>402</v>
      </c>
      <c r="D175" s="32">
        <v>36460</v>
      </c>
      <c r="E175" s="32">
        <v>36707</v>
      </c>
      <c r="F175" s="32">
        <v>36309</v>
      </c>
      <c r="G175" s="32">
        <v>35549</v>
      </c>
      <c r="H175" s="32">
        <v>36853</v>
      </c>
      <c r="I175" s="32">
        <v>25706</v>
      </c>
      <c r="J175" s="32">
        <v>25961</v>
      </c>
      <c r="K175" s="32">
        <v>26646</v>
      </c>
      <c r="L175" s="32">
        <v>23367</v>
      </c>
      <c r="M175" s="32">
        <v>24324</v>
      </c>
      <c r="N175" s="32">
        <v>20360</v>
      </c>
      <c r="O175" s="32">
        <v>20360</v>
      </c>
      <c r="P175" s="32">
        <v>36853</v>
      </c>
    </row>
    <row r="176" spans="1:16">
      <c r="A176" s="22">
        <v>66</v>
      </c>
      <c r="B176" s="23" t="s">
        <v>116</v>
      </c>
      <c r="C176" s="23" t="s">
        <v>402</v>
      </c>
      <c r="D176" s="32">
        <v>6599</v>
      </c>
      <c r="E176" s="32">
        <v>6643</v>
      </c>
      <c r="F176" s="32">
        <v>6572</v>
      </c>
      <c r="G176" s="32">
        <v>6434</v>
      </c>
      <c r="H176" s="32">
        <v>6671</v>
      </c>
      <c r="I176" s="32">
        <v>6468</v>
      </c>
      <c r="J176" s="32">
        <v>6398</v>
      </c>
      <c r="K176" s="32">
        <v>4423</v>
      </c>
      <c r="L176" s="32">
        <v>4868</v>
      </c>
      <c r="M176" s="32">
        <v>5971</v>
      </c>
      <c r="N176" s="32">
        <v>5401</v>
      </c>
      <c r="O176" s="32">
        <v>4423</v>
      </c>
      <c r="P176" s="32">
        <v>6671</v>
      </c>
    </row>
    <row r="177" spans="1:16">
      <c r="A177" s="22">
        <v>67</v>
      </c>
      <c r="B177" s="23" t="s">
        <v>117</v>
      </c>
      <c r="C177" s="23" t="s">
        <v>402</v>
      </c>
      <c r="D177" s="32">
        <v>16696</v>
      </c>
      <c r="E177" s="32">
        <v>16810</v>
      </c>
      <c r="F177" s="32">
        <v>16626</v>
      </c>
      <c r="G177" s="32">
        <v>16279</v>
      </c>
      <c r="H177" s="32">
        <v>16876</v>
      </c>
      <c r="I177" s="32">
        <v>18575</v>
      </c>
      <c r="J177" s="32">
        <v>17640</v>
      </c>
      <c r="K177" s="32">
        <v>15811</v>
      </c>
      <c r="L177" s="32">
        <v>13242</v>
      </c>
      <c r="M177" s="32">
        <v>12605</v>
      </c>
      <c r="N177" s="32">
        <v>13232</v>
      </c>
      <c r="O177" s="32">
        <v>12605</v>
      </c>
      <c r="P177" s="32">
        <v>18575</v>
      </c>
    </row>
    <row r="178" spans="1:16">
      <c r="A178" s="22">
        <v>68</v>
      </c>
      <c r="B178" s="23" t="s">
        <v>118</v>
      </c>
      <c r="C178" s="23" t="s">
        <v>402</v>
      </c>
      <c r="D178" s="32">
        <v>8488</v>
      </c>
      <c r="E178" s="32">
        <v>8545</v>
      </c>
      <c r="F178" s="32">
        <v>8453</v>
      </c>
      <c r="G178" s="32">
        <v>8276</v>
      </c>
      <c r="H178" s="32">
        <v>8580</v>
      </c>
      <c r="I178" s="32">
        <v>7906</v>
      </c>
      <c r="J178" s="32">
        <v>6871</v>
      </c>
      <c r="K178" s="32">
        <v>4090</v>
      </c>
      <c r="L178" s="32">
        <v>4868</v>
      </c>
      <c r="M178" s="32">
        <v>7297</v>
      </c>
      <c r="N178" s="32">
        <v>6441</v>
      </c>
      <c r="O178" s="32">
        <v>4090</v>
      </c>
      <c r="P178" s="32">
        <v>8580</v>
      </c>
    </row>
    <row r="179" spans="1:16">
      <c r="A179" s="22">
        <v>69</v>
      </c>
      <c r="B179" s="23" t="s">
        <v>119</v>
      </c>
      <c r="C179" s="23" t="s">
        <v>402</v>
      </c>
      <c r="D179" s="32">
        <v>21117</v>
      </c>
      <c r="E179" s="32">
        <v>21260</v>
      </c>
      <c r="F179" s="32">
        <v>21028</v>
      </c>
      <c r="G179" s="32">
        <v>20587</v>
      </c>
      <c r="H179" s="32">
        <v>21345</v>
      </c>
      <c r="I179" s="32">
        <v>16142</v>
      </c>
      <c r="J179" s="32">
        <v>16448</v>
      </c>
      <c r="K179" s="32">
        <v>12383</v>
      </c>
      <c r="L179" s="32">
        <v>13242</v>
      </c>
      <c r="M179" s="32">
        <v>12605</v>
      </c>
      <c r="N179" s="32">
        <v>13098</v>
      </c>
      <c r="O179" s="32">
        <v>12383</v>
      </c>
      <c r="P179" s="32">
        <v>21345</v>
      </c>
    </row>
    <row r="180" spans="1:16">
      <c r="A180" s="22">
        <v>70</v>
      </c>
      <c r="B180" s="23" t="s">
        <v>120</v>
      </c>
      <c r="C180" s="23" t="s">
        <v>402</v>
      </c>
      <c r="D180" s="32">
        <v>29818</v>
      </c>
      <c r="E180" s="32">
        <v>30020</v>
      </c>
      <c r="F180" s="32">
        <v>29695</v>
      </c>
      <c r="G180" s="32">
        <v>29072</v>
      </c>
      <c r="H180" s="32">
        <v>30141</v>
      </c>
      <c r="I180" s="32">
        <v>19349</v>
      </c>
      <c r="J180" s="32">
        <v>18160</v>
      </c>
      <c r="K180" s="32">
        <v>16695</v>
      </c>
      <c r="L180" s="32">
        <v>13242</v>
      </c>
      <c r="M180" s="32">
        <v>17911</v>
      </c>
      <c r="N180" s="32">
        <v>18904</v>
      </c>
      <c r="O180" s="32">
        <v>13242</v>
      </c>
      <c r="P180" s="32">
        <v>30141</v>
      </c>
    </row>
    <row r="181" spans="1:16">
      <c r="A181" s="22">
        <v>71</v>
      </c>
      <c r="B181" s="23" t="s">
        <v>121</v>
      </c>
      <c r="C181" s="23" t="s">
        <v>402</v>
      </c>
      <c r="D181" s="32">
        <v>11476</v>
      </c>
      <c r="E181" s="32">
        <v>11553</v>
      </c>
      <c r="F181" s="32">
        <v>11426</v>
      </c>
      <c r="G181" s="32">
        <v>11188</v>
      </c>
      <c r="H181" s="32">
        <v>11600</v>
      </c>
      <c r="I181" s="32">
        <v>12383</v>
      </c>
      <c r="J181" s="32">
        <v>12838</v>
      </c>
      <c r="K181" s="32">
        <v>8292</v>
      </c>
      <c r="L181" s="32">
        <v>9348</v>
      </c>
      <c r="M181" s="32">
        <v>12605</v>
      </c>
      <c r="N181" s="32">
        <v>12174</v>
      </c>
      <c r="O181" s="32">
        <v>8292</v>
      </c>
      <c r="P181" s="32">
        <v>12838</v>
      </c>
    </row>
    <row r="182" spans="1:16">
      <c r="A182" s="22">
        <v>72</v>
      </c>
      <c r="B182" s="23" t="s">
        <v>122</v>
      </c>
      <c r="C182" s="23" t="s">
        <v>402</v>
      </c>
      <c r="D182" s="32">
        <v>10883</v>
      </c>
      <c r="E182" s="32">
        <v>10957</v>
      </c>
      <c r="F182" s="32">
        <v>10838</v>
      </c>
      <c r="G182" s="32">
        <v>10610</v>
      </c>
      <c r="H182" s="32">
        <v>11000</v>
      </c>
      <c r="I182" s="32">
        <v>12383</v>
      </c>
      <c r="J182" s="32">
        <v>14824</v>
      </c>
      <c r="K182" s="32">
        <v>8292</v>
      </c>
      <c r="L182" s="32">
        <v>9348</v>
      </c>
      <c r="M182" s="32">
        <v>12605</v>
      </c>
      <c r="N182" s="32">
        <v>14963</v>
      </c>
      <c r="O182" s="32">
        <v>8292</v>
      </c>
      <c r="P182" s="32">
        <v>14963</v>
      </c>
    </row>
    <row r="183" spans="1:16">
      <c r="A183" s="22">
        <v>73</v>
      </c>
      <c r="B183" s="23" t="s">
        <v>123</v>
      </c>
      <c r="C183" s="23" t="s">
        <v>402</v>
      </c>
      <c r="D183" s="32">
        <v>22629</v>
      </c>
      <c r="E183" s="32">
        <v>22781</v>
      </c>
      <c r="F183" s="32">
        <v>22536</v>
      </c>
      <c r="G183" s="32">
        <v>22064</v>
      </c>
      <c r="H183" s="32">
        <v>22874</v>
      </c>
      <c r="I183" s="32">
        <v>19515</v>
      </c>
      <c r="J183" s="32">
        <v>24416</v>
      </c>
      <c r="K183" s="32">
        <v>15147</v>
      </c>
      <c r="L183" s="32">
        <v>17525</v>
      </c>
      <c r="M183" s="32">
        <v>41794</v>
      </c>
      <c r="N183" s="32">
        <v>20226</v>
      </c>
      <c r="O183" s="32">
        <v>15147</v>
      </c>
      <c r="P183" s="32">
        <v>41794</v>
      </c>
    </row>
    <row r="184" spans="1:16">
      <c r="A184" s="22">
        <v>74</v>
      </c>
      <c r="B184" s="23" t="s">
        <v>124</v>
      </c>
      <c r="C184" s="23" t="s">
        <v>402</v>
      </c>
      <c r="D184" s="32">
        <v>15172</v>
      </c>
      <c r="E184" s="32">
        <v>15273</v>
      </c>
      <c r="F184" s="32">
        <v>15108</v>
      </c>
      <c r="G184" s="32">
        <v>14792</v>
      </c>
      <c r="H184" s="32">
        <v>15335</v>
      </c>
      <c r="I184" s="32">
        <v>9619</v>
      </c>
      <c r="J184" s="32">
        <v>30341</v>
      </c>
      <c r="K184" s="32">
        <v>6966</v>
      </c>
      <c r="L184" s="32">
        <v>13630</v>
      </c>
      <c r="M184" s="32">
        <v>25540</v>
      </c>
      <c r="N184" s="32">
        <v>15842</v>
      </c>
      <c r="O184" s="32">
        <v>6966</v>
      </c>
      <c r="P184" s="32">
        <v>30341</v>
      </c>
    </row>
    <row r="185" spans="1:16">
      <c r="A185" s="22">
        <v>75</v>
      </c>
      <c r="B185" s="23" t="s">
        <v>125</v>
      </c>
      <c r="C185" s="23" t="s">
        <v>402</v>
      </c>
      <c r="D185" s="32">
        <v>4034</v>
      </c>
      <c r="E185" s="32">
        <v>4061</v>
      </c>
      <c r="F185" s="32">
        <v>4016</v>
      </c>
      <c r="G185" s="32">
        <v>3933</v>
      </c>
      <c r="H185" s="32">
        <v>4077</v>
      </c>
      <c r="I185" s="32">
        <v>2598</v>
      </c>
      <c r="J185" s="32">
        <v>14792</v>
      </c>
      <c r="K185" s="32">
        <v>1438</v>
      </c>
      <c r="L185" s="32">
        <v>3116</v>
      </c>
      <c r="M185" s="32">
        <v>5639</v>
      </c>
      <c r="N185" s="32">
        <v>25975</v>
      </c>
      <c r="O185" s="32">
        <v>1438</v>
      </c>
      <c r="P185" s="32">
        <v>25975</v>
      </c>
    </row>
    <row r="186" spans="1:16">
      <c r="A186" s="22">
        <v>76</v>
      </c>
      <c r="B186" s="23" t="s">
        <v>126</v>
      </c>
      <c r="C186" s="23" t="s">
        <v>402</v>
      </c>
      <c r="D186" s="32">
        <v>28364</v>
      </c>
      <c r="E186" s="32">
        <v>28556</v>
      </c>
      <c r="F186" s="32">
        <v>28247</v>
      </c>
      <c r="G186" s="32">
        <v>27655</v>
      </c>
      <c r="H186" s="32">
        <v>28670</v>
      </c>
      <c r="I186" s="32">
        <v>29742</v>
      </c>
      <c r="J186" s="32">
        <v>25121</v>
      </c>
      <c r="K186" s="32">
        <v>20565</v>
      </c>
      <c r="L186" s="32">
        <v>29209</v>
      </c>
      <c r="M186" s="32">
        <v>25076</v>
      </c>
      <c r="N186" s="32">
        <v>21440</v>
      </c>
      <c r="O186" s="32">
        <v>20565</v>
      </c>
      <c r="P186" s="32">
        <v>29742</v>
      </c>
    </row>
    <row r="187" spans="1:16">
      <c r="A187" s="22">
        <v>77</v>
      </c>
      <c r="B187" s="23" t="s">
        <v>127</v>
      </c>
      <c r="C187" s="23" t="s">
        <v>402</v>
      </c>
      <c r="D187" s="32">
        <v>7146</v>
      </c>
      <c r="E187" s="32">
        <v>7194</v>
      </c>
      <c r="F187" s="32">
        <v>7117</v>
      </c>
      <c r="G187" s="32">
        <v>6967</v>
      </c>
      <c r="H187" s="32">
        <v>7224</v>
      </c>
      <c r="I187" s="32">
        <v>3096</v>
      </c>
      <c r="J187" s="32">
        <v>9901</v>
      </c>
      <c r="K187" s="32">
        <v>2764</v>
      </c>
      <c r="L187" s="32">
        <v>3116</v>
      </c>
      <c r="M187" s="32">
        <v>5308</v>
      </c>
      <c r="N187" s="32">
        <v>2863</v>
      </c>
      <c r="O187" s="32">
        <v>2764</v>
      </c>
      <c r="P187" s="32">
        <v>9901</v>
      </c>
    </row>
    <row r="188" spans="1:16">
      <c r="A188" s="22">
        <v>78</v>
      </c>
      <c r="B188" s="23" t="s">
        <v>128</v>
      </c>
      <c r="C188" s="23" t="s">
        <v>402</v>
      </c>
      <c r="D188" s="32">
        <v>11288</v>
      </c>
      <c r="E188" s="32">
        <v>11363</v>
      </c>
      <c r="F188" s="32">
        <v>11241</v>
      </c>
      <c r="G188" s="32">
        <v>11006</v>
      </c>
      <c r="H188" s="32">
        <v>11411</v>
      </c>
      <c r="I188" s="32">
        <v>13157</v>
      </c>
      <c r="J188" s="32">
        <v>14657</v>
      </c>
      <c r="K188" s="32">
        <v>9398</v>
      </c>
      <c r="L188" s="32">
        <v>12384</v>
      </c>
      <c r="M188" s="32">
        <v>29057</v>
      </c>
      <c r="N188" s="32">
        <v>9726</v>
      </c>
      <c r="O188" s="32">
        <v>9398</v>
      </c>
      <c r="P188" s="32">
        <v>29057</v>
      </c>
    </row>
    <row r="189" spans="1:16">
      <c r="A189" s="22">
        <v>79</v>
      </c>
      <c r="B189" s="23" t="s">
        <v>129</v>
      </c>
      <c r="C189" s="23" t="s">
        <v>402</v>
      </c>
      <c r="D189" s="32">
        <v>1194</v>
      </c>
      <c r="E189" s="32">
        <v>1202</v>
      </c>
      <c r="F189" s="32">
        <v>1188</v>
      </c>
      <c r="G189" s="32">
        <v>1165</v>
      </c>
      <c r="H189" s="32">
        <v>1207</v>
      </c>
      <c r="I189" s="32">
        <v>1714</v>
      </c>
      <c r="J189" s="32">
        <v>2097</v>
      </c>
      <c r="K189" s="32">
        <v>2432</v>
      </c>
      <c r="L189" s="32">
        <v>1893</v>
      </c>
      <c r="M189" s="32">
        <v>1592</v>
      </c>
      <c r="N189" s="32">
        <v>1490</v>
      </c>
      <c r="O189" s="32">
        <v>1165</v>
      </c>
      <c r="P189" s="32">
        <v>2432</v>
      </c>
    </row>
    <row r="190" spans="1:16">
      <c r="A190" s="22">
        <v>80</v>
      </c>
      <c r="B190" s="23" t="s">
        <v>130</v>
      </c>
      <c r="C190" s="23" t="s">
        <v>402</v>
      </c>
      <c r="D190" s="32">
        <v>792</v>
      </c>
      <c r="E190" s="32">
        <v>799</v>
      </c>
      <c r="F190" s="32">
        <v>789</v>
      </c>
      <c r="G190" s="32">
        <v>772</v>
      </c>
      <c r="H190" s="32">
        <v>802</v>
      </c>
      <c r="I190" s="32">
        <v>995</v>
      </c>
      <c r="J190" s="32">
        <v>1234</v>
      </c>
      <c r="K190" s="32">
        <v>2985</v>
      </c>
      <c r="L190" s="32">
        <v>1169</v>
      </c>
      <c r="M190" s="32">
        <v>1592</v>
      </c>
      <c r="N190" s="32">
        <v>1054</v>
      </c>
      <c r="O190" s="32">
        <v>772</v>
      </c>
      <c r="P190" s="32">
        <v>2985</v>
      </c>
    </row>
    <row r="191" spans="1:16">
      <c r="A191" s="22">
        <v>81</v>
      </c>
      <c r="B191" s="23" t="s">
        <v>131</v>
      </c>
      <c r="C191" s="23" t="s">
        <v>402</v>
      </c>
      <c r="D191" s="32">
        <v>426</v>
      </c>
      <c r="E191" s="32">
        <v>428</v>
      </c>
      <c r="F191" s="32">
        <v>424</v>
      </c>
      <c r="G191" s="32">
        <v>415</v>
      </c>
      <c r="H191" s="32">
        <v>429</v>
      </c>
      <c r="I191" s="32">
        <v>553</v>
      </c>
      <c r="J191" s="32">
        <v>748</v>
      </c>
      <c r="K191" s="32">
        <v>663</v>
      </c>
      <c r="L191" s="32">
        <v>583</v>
      </c>
      <c r="M191" s="32">
        <v>597</v>
      </c>
      <c r="N191" s="32">
        <v>535</v>
      </c>
      <c r="O191" s="32">
        <v>415</v>
      </c>
      <c r="P191" s="32">
        <v>748</v>
      </c>
    </row>
    <row r="192" spans="1:16">
      <c r="A192" s="22">
        <v>82</v>
      </c>
      <c r="B192" s="23" t="s">
        <v>132</v>
      </c>
      <c r="C192" s="23" t="s">
        <v>402</v>
      </c>
      <c r="D192" s="32">
        <v>2665</v>
      </c>
      <c r="E192" s="32">
        <v>2683</v>
      </c>
      <c r="F192" s="32">
        <v>2655</v>
      </c>
      <c r="G192" s="32">
        <v>2598</v>
      </c>
      <c r="H192" s="32">
        <v>2694</v>
      </c>
      <c r="I192" s="32">
        <v>1991</v>
      </c>
      <c r="J192" s="32">
        <v>1958</v>
      </c>
      <c r="K192" s="32">
        <v>2764</v>
      </c>
      <c r="L192" s="32">
        <v>2804</v>
      </c>
      <c r="M192" s="32">
        <v>2388</v>
      </c>
      <c r="N192" s="32">
        <v>1934</v>
      </c>
      <c r="O192" s="32">
        <v>1934</v>
      </c>
      <c r="P192" s="32">
        <v>2804</v>
      </c>
    </row>
    <row r="193" spans="1:16">
      <c r="A193" s="22">
        <v>83</v>
      </c>
      <c r="B193" s="23" t="s">
        <v>133</v>
      </c>
      <c r="C193" s="23" t="s">
        <v>402</v>
      </c>
      <c r="D193" s="32">
        <v>3503</v>
      </c>
      <c r="E193" s="32">
        <v>3526</v>
      </c>
      <c r="F193" s="32">
        <v>3486</v>
      </c>
      <c r="G193" s="32">
        <v>3415</v>
      </c>
      <c r="H193" s="32">
        <v>3539</v>
      </c>
      <c r="I193" s="32">
        <v>774</v>
      </c>
      <c r="J193" s="32">
        <v>1129</v>
      </c>
      <c r="K193" s="32">
        <v>3980</v>
      </c>
      <c r="L193" s="32">
        <v>1071</v>
      </c>
      <c r="M193" s="32">
        <v>2521</v>
      </c>
      <c r="N193" s="32">
        <v>1080</v>
      </c>
      <c r="O193" s="32">
        <v>774</v>
      </c>
      <c r="P193" s="32">
        <v>3980</v>
      </c>
    </row>
    <row r="194" spans="1:16">
      <c r="A194" s="22">
        <v>84</v>
      </c>
      <c r="B194" s="23" t="s">
        <v>134</v>
      </c>
      <c r="C194" s="23" t="s">
        <v>402</v>
      </c>
      <c r="D194" s="32">
        <v>1079</v>
      </c>
      <c r="E194" s="32">
        <v>1087</v>
      </c>
      <c r="F194" s="32">
        <v>1073</v>
      </c>
      <c r="G194" s="32">
        <v>1051</v>
      </c>
      <c r="H194" s="32">
        <v>1090</v>
      </c>
      <c r="I194" s="32">
        <v>1326</v>
      </c>
      <c r="J194" s="32">
        <v>1679</v>
      </c>
      <c r="K194" s="32">
        <v>2432</v>
      </c>
      <c r="L194" s="32">
        <v>1893</v>
      </c>
      <c r="M194" s="32">
        <v>1592</v>
      </c>
      <c r="N194" s="32">
        <v>1390</v>
      </c>
      <c r="O194" s="32">
        <v>1051</v>
      </c>
      <c r="P194" s="32">
        <v>2432</v>
      </c>
    </row>
    <row r="195" spans="1:16">
      <c r="A195" s="22">
        <v>85</v>
      </c>
      <c r="B195" s="23" t="s">
        <v>135</v>
      </c>
      <c r="C195" s="23" t="s">
        <v>402</v>
      </c>
      <c r="D195" s="32">
        <v>405</v>
      </c>
      <c r="E195" s="32">
        <v>409</v>
      </c>
      <c r="F195" s="32">
        <v>404</v>
      </c>
      <c r="G195" s="32">
        <v>396</v>
      </c>
      <c r="H195" s="32">
        <v>410</v>
      </c>
      <c r="I195" s="32">
        <v>774</v>
      </c>
      <c r="J195" s="32">
        <v>1027</v>
      </c>
      <c r="K195" s="32">
        <v>442</v>
      </c>
      <c r="L195" s="32">
        <v>461</v>
      </c>
      <c r="M195" s="32">
        <v>597</v>
      </c>
      <c r="N195" s="32">
        <v>807</v>
      </c>
      <c r="O195" s="32">
        <v>396</v>
      </c>
      <c r="P195" s="32">
        <v>1027</v>
      </c>
    </row>
    <row r="196" spans="1:16">
      <c r="A196" s="22">
        <v>86</v>
      </c>
      <c r="B196" s="23" t="s">
        <v>136</v>
      </c>
      <c r="C196" s="23" t="s">
        <v>402</v>
      </c>
      <c r="D196" s="32">
        <v>4838</v>
      </c>
      <c r="E196" s="32">
        <v>4869</v>
      </c>
      <c r="F196" s="32">
        <v>4817</v>
      </c>
      <c r="G196" s="32">
        <v>4716</v>
      </c>
      <c r="H196" s="32">
        <v>4888</v>
      </c>
      <c r="I196" s="32">
        <v>4809</v>
      </c>
      <c r="J196" s="32">
        <v>5651</v>
      </c>
      <c r="K196" s="32">
        <v>4643</v>
      </c>
      <c r="L196" s="32">
        <v>4868</v>
      </c>
      <c r="M196" s="32">
        <v>5308</v>
      </c>
      <c r="N196" s="32">
        <v>5399</v>
      </c>
      <c r="O196" s="32">
        <v>4643</v>
      </c>
      <c r="P196" s="32">
        <v>5651</v>
      </c>
    </row>
    <row r="197" spans="1:16">
      <c r="A197" s="22">
        <v>87</v>
      </c>
      <c r="B197" s="23" t="s">
        <v>137</v>
      </c>
      <c r="C197" s="23" t="s">
        <v>402</v>
      </c>
      <c r="D197" s="32">
        <v>5078</v>
      </c>
      <c r="E197" s="32">
        <v>5114</v>
      </c>
      <c r="F197" s="32">
        <v>5058</v>
      </c>
      <c r="G197" s="32">
        <v>4952</v>
      </c>
      <c r="H197" s="32">
        <v>5134</v>
      </c>
      <c r="I197" s="32">
        <v>5086</v>
      </c>
      <c r="J197" s="32">
        <v>5722</v>
      </c>
      <c r="K197" s="32">
        <v>4533</v>
      </c>
      <c r="L197" s="32">
        <v>4868</v>
      </c>
      <c r="M197" s="32">
        <v>5308</v>
      </c>
      <c r="N197" s="32">
        <v>5399</v>
      </c>
      <c r="O197" s="32">
        <v>4533</v>
      </c>
      <c r="P197" s="32">
        <v>5722</v>
      </c>
    </row>
    <row r="198" spans="1:16">
      <c r="A198" s="22">
        <v>88</v>
      </c>
      <c r="B198" s="23" t="s">
        <v>138</v>
      </c>
      <c r="C198" s="23" t="s">
        <v>402</v>
      </c>
      <c r="D198" s="32">
        <v>5721</v>
      </c>
      <c r="E198" s="32">
        <v>5759</v>
      </c>
      <c r="F198" s="32">
        <v>5696</v>
      </c>
      <c r="G198" s="32">
        <v>5577</v>
      </c>
      <c r="H198" s="32">
        <v>5782</v>
      </c>
      <c r="I198" s="32">
        <v>7021</v>
      </c>
      <c r="J198" s="32">
        <v>7506</v>
      </c>
      <c r="K198" s="32">
        <v>6524</v>
      </c>
      <c r="L198" s="32">
        <v>6231</v>
      </c>
      <c r="M198" s="32">
        <v>6501</v>
      </c>
      <c r="N198" s="32">
        <v>6886</v>
      </c>
      <c r="O198" s="32">
        <v>5577</v>
      </c>
      <c r="P198" s="32">
        <v>7506</v>
      </c>
    </row>
    <row r="199" spans="1:16">
      <c r="A199" s="22">
        <v>89</v>
      </c>
      <c r="B199" s="23" t="s">
        <v>139</v>
      </c>
      <c r="C199" s="23" t="s">
        <v>402</v>
      </c>
      <c r="D199" s="32">
        <v>6267</v>
      </c>
      <c r="E199" s="32">
        <v>6309</v>
      </c>
      <c r="F199" s="32">
        <v>6240</v>
      </c>
      <c r="G199" s="32">
        <v>6109</v>
      </c>
      <c r="H199" s="32">
        <v>6334</v>
      </c>
      <c r="I199" s="32">
        <v>7187</v>
      </c>
      <c r="J199" s="32">
        <v>7542</v>
      </c>
      <c r="K199" s="32">
        <v>6191</v>
      </c>
      <c r="L199" s="32">
        <v>6231</v>
      </c>
      <c r="M199" s="32">
        <v>6501</v>
      </c>
      <c r="N199" s="32">
        <v>6886</v>
      </c>
      <c r="O199" s="32">
        <v>6109</v>
      </c>
      <c r="P199" s="32">
        <v>7542</v>
      </c>
    </row>
    <row r="200" spans="1:16">
      <c r="A200" s="22">
        <v>90</v>
      </c>
      <c r="B200" s="23" t="s">
        <v>140</v>
      </c>
      <c r="C200" s="23" t="s">
        <v>402</v>
      </c>
      <c r="D200" s="32">
        <v>11347</v>
      </c>
      <c r="E200" s="32">
        <v>11422</v>
      </c>
      <c r="F200" s="32">
        <v>11298</v>
      </c>
      <c r="G200" s="32">
        <v>11061</v>
      </c>
      <c r="H200" s="32">
        <v>11469</v>
      </c>
      <c r="I200" s="32">
        <v>16088</v>
      </c>
      <c r="J200" s="32">
        <v>13119</v>
      </c>
      <c r="K200" s="32">
        <v>10836</v>
      </c>
      <c r="L200" s="32">
        <v>12463</v>
      </c>
      <c r="M200" s="32">
        <v>11808</v>
      </c>
      <c r="N200" s="32">
        <v>9956</v>
      </c>
      <c r="O200" s="32">
        <v>9956</v>
      </c>
      <c r="P200" s="32">
        <v>16088</v>
      </c>
    </row>
    <row r="201" spans="1:16">
      <c r="A201" s="22">
        <v>91</v>
      </c>
      <c r="B201" s="23" t="s">
        <v>141</v>
      </c>
      <c r="C201" s="23" t="s">
        <v>402</v>
      </c>
      <c r="D201" s="32">
        <v>9829</v>
      </c>
      <c r="E201" s="32">
        <v>9894</v>
      </c>
      <c r="F201" s="32">
        <v>9787</v>
      </c>
      <c r="G201" s="32">
        <v>9582</v>
      </c>
      <c r="H201" s="32">
        <v>9935</v>
      </c>
      <c r="I201" s="32">
        <v>9342</v>
      </c>
      <c r="J201" s="32">
        <v>9372</v>
      </c>
      <c r="K201" s="32">
        <v>12825</v>
      </c>
      <c r="L201" s="32">
        <v>10711</v>
      </c>
      <c r="M201" s="32">
        <v>10880</v>
      </c>
      <c r="N201" s="32">
        <v>8641</v>
      </c>
      <c r="O201" s="32">
        <v>8641</v>
      </c>
      <c r="P201" s="32">
        <v>12825</v>
      </c>
    </row>
    <row r="202" spans="1:16">
      <c r="A202" s="22">
        <v>92</v>
      </c>
      <c r="B202" s="23" t="s">
        <v>142</v>
      </c>
      <c r="C202" s="23" t="s">
        <v>402</v>
      </c>
      <c r="D202" s="32">
        <v>5274</v>
      </c>
      <c r="E202" s="32">
        <v>5311</v>
      </c>
      <c r="F202" s="32">
        <v>5252</v>
      </c>
      <c r="G202" s="32">
        <v>5143</v>
      </c>
      <c r="H202" s="32">
        <v>5332</v>
      </c>
      <c r="I202" s="32">
        <v>6247</v>
      </c>
      <c r="J202" s="32">
        <v>5404</v>
      </c>
      <c r="K202" s="32">
        <v>4312</v>
      </c>
      <c r="L202" s="32">
        <v>4907</v>
      </c>
      <c r="M202" s="32">
        <v>10880</v>
      </c>
      <c r="N202" s="32">
        <v>4685</v>
      </c>
      <c r="O202" s="32">
        <v>4312</v>
      </c>
      <c r="P202" s="32">
        <v>10880</v>
      </c>
    </row>
    <row r="203" spans="1:16">
      <c r="A203" s="22">
        <v>93</v>
      </c>
      <c r="B203" s="23" t="s">
        <v>143</v>
      </c>
      <c r="C203" s="23" t="s">
        <v>402</v>
      </c>
      <c r="D203" s="32">
        <v>3889</v>
      </c>
      <c r="E203" s="32">
        <v>3915</v>
      </c>
      <c r="F203" s="32">
        <v>3873</v>
      </c>
      <c r="G203" s="32">
        <v>3792</v>
      </c>
      <c r="H203" s="32">
        <v>3932</v>
      </c>
      <c r="I203" s="32">
        <v>3538</v>
      </c>
      <c r="J203" s="32">
        <v>4376</v>
      </c>
      <c r="K203" s="32">
        <v>4090</v>
      </c>
      <c r="L203" s="32">
        <v>3116</v>
      </c>
      <c r="M203" s="32">
        <v>4246</v>
      </c>
      <c r="N203" s="32">
        <v>3563</v>
      </c>
      <c r="O203" s="32">
        <v>3116</v>
      </c>
      <c r="P203" s="32">
        <v>4376</v>
      </c>
    </row>
    <row r="204" spans="1:16">
      <c r="A204" s="22">
        <v>94</v>
      </c>
      <c r="B204" s="23" t="s">
        <v>144</v>
      </c>
      <c r="C204" s="23" t="s">
        <v>402</v>
      </c>
      <c r="D204" s="32">
        <v>16351</v>
      </c>
      <c r="E204" s="32">
        <v>16462</v>
      </c>
      <c r="F204" s="32">
        <v>16284</v>
      </c>
      <c r="G204" s="32">
        <v>15943</v>
      </c>
      <c r="H204" s="32">
        <v>16528</v>
      </c>
      <c r="I204" s="32">
        <v>17911</v>
      </c>
      <c r="J204" s="32">
        <v>17139</v>
      </c>
      <c r="K204" s="32">
        <v>22887</v>
      </c>
      <c r="L204" s="32">
        <v>17137</v>
      </c>
      <c r="M204" s="32">
        <v>14860</v>
      </c>
      <c r="N204" s="32">
        <v>20110</v>
      </c>
      <c r="O204" s="32">
        <v>14860</v>
      </c>
      <c r="P204" s="32">
        <v>22887</v>
      </c>
    </row>
    <row r="205" spans="1:16">
      <c r="A205" s="22">
        <v>95</v>
      </c>
      <c r="B205" s="23" t="s">
        <v>145</v>
      </c>
      <c r="C205" s="23" t="s">
        <v>402</v>
      </c>
      <c r="D205" s="32">
        <v>25934</v>
      </c>
      <c r="E205" s="32">
        <v>26109</v>
      </c>
      <c r="F205" s="32">
        <v>25827</v>
      </c>
      <c r="G205" s="32">
        <v>25285</v>
      </c>
      <c r="H205" s="32">
        <v>26214</v>
      </c>
      <c r="I205" s="32">
        <v>25264</v>
      </c>
      <c r="J205" s="32">
        <v>23640</v>
      </c>
      <c r="K205" s="32">
        <v>30405</v>
      </c>
      <c r="L205" s="32">
        <v>17915</v>
      </c>
      <c r="M205" s="32">
        <v>14860</v>
      </c>
      <c r="N205" s="32">
        <v>21604</v>
      </c>
      <c r="O205" s="32">
        <v>14860</v>
      </c>
      <c r="P205" s="32">
        <v>30405</v>
      </c>
    </row>
    <row r="206" spans="1:16">
      <c r="A206" s="22">
        <v>96</v>
      </c>
      <c r="B206" s="23" t="s">
        <v>146</v>
      </c>
      <c r="C206" s="23" t="s">
        <v>402</v>
      </c>
      <c r="D206" s="32">
        <v>8379</v>
      </c>
      <c r="E206" s="32">
        <v>8435</v>
      </c>
      <c r="F206" s="32">
        <v>8344</v>
      </c>
      <c r="G206" s="32">
        <v>8169</v>
      </c>
      <c r="H206" s="32">
        <v>8469</v>
      </c>
      <c r="I206" s="32">
        <v>9122</v>
      </c>
      <c r="J206" s="32">
        <v>9375</v>
      </c>
      <c r="K206" s="32">
        <v>8735</v>
      </c>
      <c r="L206" s="32">
        <v>9736</v>
      </c>
      <c r="M206" s="32">
        <v>10482</v>
      </c>
      <c r="N206" s="32">
        <v>8641</v>
      </c>
      <c r="O206" s="32">
        <v>8169</v>
      </c>
      <c r="P206" s="32">
        <v>10482</v>
      </c>
    </row>
    <row r="207" spans="1:16">
      <c r="A207" s="22">
        <v>97</v>
      </c>
      <c r="B207" s="23" t="s">
        <v>147</v>
      </c>
      <c r="C207" s="23" t="s">
        <v>402</v>
      </c>
      <c r="D207" s="32">
        <v>10653</v>
      </c>
      <c r="E207" s="32">
        <v>10724</v>
      </c>
      <c r="F207" s="32">
        <v>10609</v>
      </c>
      <c r="G207" s="32">
        <v>10386</v>
      </c>
      <c r="H207" s="32">
        <v>10767</v>
      </c>
      <c r="I207" s="32">
        <v>10172</v>
      </c>
      <c r="J207" s="32">
        <v>11538</v>
      </c>
      <c r="K207" s="32">
        <v>11499</v>
      </c>
      <c r="L207" s="32">
        <v>9736</v>
      </c>
      <c r="M207" s="32">
        <v>11808</v>
      </c>
      <c r="N207" s="32">
        <v>9556</v>
      </c>
      <c r="O207" s="32">
        <v>9556</v>
      </c>
      <c r="P207" s="32">
        <v>11808</v>
      </c>
    </row>
    <row r="208" spans="1:16">
      <c r="A208" s="22">
        <v>98</v>
      </c>
      <c r="B208" s="23" t="s">
        <v>148</v>
      </c>
      <c r="C208" s="23" t="s">
        <v>402</v>
      </c>
      <c r="D208" s="32">
        <v>11820</v>
      </c>
      <c r="E208" s="32">
        <v>11899</v>
      </c>
      <c r="F208" s="32">
        <v>11770</v>
      </c>
      <c r="G208" s="32">
        <v>11523</v>
      </c>
      <c r="H208" s="32">
        <v>11948</v>
      </c>
      <c r="I208" s="32">
        <v>12439</v>
      </c>
      <c r="J208" s="32">
        <v>13631</v>
      </c>
      <c r="K208" s="32">
        <v>13821</v>
      </c>
      <c r="L208" s="32">
        <v>10320</v>
      </c>
      <c r="M208" s="32">
        <v>15789</v>
      </c>
      <c r="N208" s="32">
        <v>10761</v>
      </c>
      <c r="O208" s="32">
        <v>10320</v>
      </c>
      <c r="P208" s="32">
        <v>15789</v>
      </c>
    </row>
    <row r="209" spans="1:16">
      <c r="A209" s="22">
        <v>99</v>
      </c>
      <c r="B209" s="23" t="s">
        <v>149</v>
      </c>
      <c r="C209" s="23" t="s">
        <v>402</v>
      </c>
      <c r="D209" s="32">
        <v>21375</v>
      </c>
      <c r="E209" s="32">
        <v>21519</v>
      </c>
      <c r="F209" s="32">
        <v>21286</v>
      </c>
      <c r="G209" s="32">
        <v>20840</v>
      </c>
      <c r="H209" s="32">
        <v>21605</v>
      </c>
      <c r="I209" s="32">
        <v>19515</v>
      </c>
      <c r="J209" s="32">
        <v>19460</v>
      </c>
      <c r="K209" s="32">
        <v>20234</v>
      </c>
      <c r="L209" s="32">
        <v>14605</v>
      </c>
      <c r="M209" s="32">
        <v>19769</v>
      </c>
      <c r="N209" s="32">
        <v>18901</v>
      </c>
      <c r="O209" s="32">
        <v>14605</v>
      </c>
      <c r="P209" s="32">
        <v>21605</v>
      </c>
    </row>
    <row r="210" spans="1:16">
      <c r="A210" s="22">
        <v>100</v>
      </c>
      <c r="B210" s="23" t="s">
        <v>150</v>
      </c>
      <c r="C210" s="23" t="s">
        <v>402</v>
      </c>
      <c r="D210" s="32">
        <v>10152</v>
      </c>
      <c r="E210" s="32">
        <v>10221</v>
      </c>
      <c r="F210" s="32">
        <v>10109</v>
      </c>
      <c r="G210" s="32">
        <v>9898</v>
      </c>
      <c r="H210" s="32">
        <v>10261</v>
      </c>
      <c r="I210" s="32">
        <v>9342</v>
      </c>
      <c r="J210" s="32">
        <v>10835</v>
      </c>
      <c r="K210" s="32">
        <v>11720</v>
      </c>
      <c r="L210" s="32">
        <v>10711</v>
      </c>
      <c r="M210" s="32">
        <v>10880</v>
      </c>
      <c r="N210" s="32">
        <v>9101</v>
      </c>
      <c r="O210" s="32">
        <v>9101</v>
      </c>
      <c r="P210" s="32">
        <v>11720</v>
      </c>
    </row>
    <row r="211" spans="1:16">
      <c r="A211" s="22">
        <v>101</v>
      </c>
      <c r="B211" s="23" t="s">
        <v>151</v>
      </c>
      <c r="C211" s="23" t="s">
        <v>402</v>
      </c>
      <c r="D211" s="32">
        <v>5274</v>
      </c>
      <c r="E211" s="32">
        <v>5311</v>
      </c>
      <c r="F211" s="32">
        <v>5252</v>
      </c>
      <c r="G211" s="32">
        <v>5143</v>
      </c>
      <c r="H211" s="32">
        <v>5332</v>
      </c>
      <c r="I211" s="32">
        <v>5584</v>
      </c>
      <c r="J211" s="32">
        <v>5468</v>
      </c>
      <c r="K211" s="32">
        <v>4865</v>
      </c>
      <c r="L211" s="32">
        <v>4907</v>
      </c>
      <c r="M211" s="32">
        <v>10880</v>
      </c>
      <c r="N211" s="32">
        <v>4996</v>
      </c>
      <c r="O211" s="32">
        <v>4865</v>
      </c>
      <c r="P211" s="32">
        <v>10880</v>
      </c>
    </row>
    <row r="212" spans="1:16">
      <c r="A212" s="22">
        <v>102</v>
      </c>
      <c r="B212" s="23" t="s">
        <v>152</v>
      </c>
      <c r="C212" s="23" t="s">
        <v>402</v>
      </c>
      <c r="D212" s="32">
        <v>7493</v>
      </c>
      <c r="E212" s="32">
        <v>7544</v>
      </c>
      <c r="F212" s="32">
        <v>7462</v>
      </c>
      <c r="G212" s="32">
        <v>7307</v>
      </c>
      <c r="H212" s="32">
        <v>7574</v>
      </c>
      <c r="I212" s="32">
        <v>8790</v>
      </c>
      <c r="J212" s="32">
        <v>8721</v>
      </c>
      <c r="K212" s="32">
        <v>24545</v>
      </c>
      <c r="L212" s="32">
        <v>7205</v>
      </c>
      <c r="M212" s="32">
        <v>9155</v>
      </c>
      <c r="N212" s="32">
        <v>7508</v>
      </c>
      <c r="O212" s="32">
        <v>7205</v>
      </c>
      <c r="P212" s="32">
        <v>24545</v>
      </c>
    </row>
    <row r="213" spans="1:16">
      <c r="A213" s="22">
        <v>103</v>
      </c>
      <c r="B213" s="23" t="s">
        <v>153</v>
      </c>
      <c r="C213" s="23" t="s">
        <v>402</v>
      </c>
      <c r="D213" s="32">
        <v>29445</v>
      </c>
      <c r="E213" s="32">
        <v>29643</v>
      </c>
      <c r="F213" s="32">
        <v>29322</v>
      </c>
      <c r="G213" s="32">
        <v>28707</v>
      </c>
      <c r="H213" s="32">
        <v>29762</v>
      </c>
      <c r="I213" s="32">
        <v>29908</v>
      </c>
      <c r="J213" s="32">
        <v>29048</v>
      </c>
      <c r="K213" s="32">
        <v>24545</v>
      </c>
      <c r="L213" s="32">
        <v>29209</v>
      </c>
      <c r="M213" s="32">
        <v>29057</v>
      </c>
      <c r="N213" s="32">
        <v>35022</v>
      </c>
      <c r="O213" s="32">
        <v>24545</v>
      </c>
      <c r="P213" s="32">
        <v>35022</v>
      </c>
    </row>
    <row r="214" spans="1:16">
      <c r="A214" s="22">
        <v>104</v>
      </c>
      <c r="B214" s="23" t="s">
        <v>154</v>
      </c>
      <c r="C214" s="23" t="s">
        <v>402</v>
      </c>
      <c r="D214" s="32">
        <v>29445</v>
      </c>
      <c r="E214" s="32">
        <v>29643</v>
      </c>
      <c r="F214" s="32">
        <v>29322</v>
      </c>
      <c r="G214" s="32">
        <v>28707</v>
      </c>
      <c r="H214" s="32">
        <v>29762</v>
      </c>
      <c r="I214" s="32">
        <v>34331</v>
      </c>
      <c r="J214" s="32">
        <v>30802</v>
      </c>
      <c r="K214" s="32">
        <v>24545</v>
      </c>
      <c r="L214" s="32">
        <v>29209</v>
      </c>
      <c r="M214" s="32">
        <v>29057</v>
      </c>
      <c r="N214" s="32">
        <v>38090</v>
      </c>
      <c r="O214" s="32">
        <v>24545</v>
      </c>
      <c r="P214" s="32">
        <v>38090</v>
      </c>
    </row>
    <row r="215" spans="1:16">
      <c r="A215" s="22">
        <v>105</v>
      </c>
      <c r="B215" s="23" t="s">
        <v>155</v>
      </c>
      <c r="C215" s="23" t="s">
        <v>402</v>
      </c>
      <c r="D215" s="32">
        <v>42172</v>
      </c>
      <c r="E215" s="32">
        <v>42457</v>
      </c>
      <c r="F215" s="32">
        <v>41997</v>
      </c>
      <c r="G215" s="32">
        <v>41117</v>
      </c>
      <c r="H215" s="32">
        <v>42628</v>
      </c>
      <c r="I215" s="32">
        <v>40356</v>
      </c>
      <c r="J215" s="32">
        <v>41179</v>
      </c>
      <c r="K215" s="32">
        <v>40024</v>
      </c>
      <c r="L215" s="32">
        <v>40892</v>
      </c>
      <c r="M215" s="32">
        <v>39671</v>
      </c>
      <c r="N215" s="32">
        <v>38090</v>
      </c>
      <c r="O215" s="32">
        <v>38090</v>
      </c>
      <c r="P215" s="32">
        <v>42628</v>
      </c>
    </row>
    <row r="216" spans="1:16">
      <c r="A216" s="22">
        <v>106</v>
      </c>
      <c r="B216" s="23" t="s">
        <v>156</v>
      </c>
      <c r="C216" s="23" t="s">
        <v>402</v>
      </c>
      <c r="D216" s="32">
        <v>51635</v>
      </c>
      <c r="E216" s="32">
        <v>51985</v>
      </c>
      <c r="F216" s="32">
        <v>51421</v>
      </c>
      <c r="G216" s="32">
        <v>50344</v>
      </c>
      <c r="H216" s="32">
        <v>52194</v>
      </c>
      <c r="I216" s="32">
        <v>40356</v>
      </c>
      <c r="J216" s="32">
        <v>41402</v>
      </c>
      <c r="K216" s="32">
        <v>40024</v>
      </c>
      <c r="L216" s="32">
        <v>40892</v>
      </c>
      <c r="M216" s="32">
        <v>39671</v>
      </c>
      <c r="N216" s="32">
        <v>49959</v>
      </c>
      <c r="O216" s="32">
        <v>39671</v>
      </c>
      <c r="P216" s="32">
        <v>52194</v>
      </c>
    </row>
    <row r="217" spans="1:16">
      <c r="A217" s="22">
        <v>107</v>
      </c>
      <c r="B217" s="23" t="s">
        <v>157</v>
      </c>
      <c r="C217" s="23" t="s">
        <v>402</v>
      </c>
      <c r="D217" s="32">
        <v>33225</v>
      </c>
      <c r="E217" s="32">
        <v>33448</v>
      </c>
      <c r="F217" s="32">
        <v>33087</v>
      </c>
      <c r="G217" s="32">
        <v>32392</v>
      </c>
      <c r="H217" s="32">
        <v>33583</v>
      </c>
      <c r="I217" s="32">
        <v>37260</v>
      </c>
      <c r="J217" s="32">
        <v>43913</v>
      </c>
      <c r="K217" s="32">
        <v>42235</v>
      </c>
      <c r="L217" s="32">
        <v>29209</v>
      </c>
      <c r="M217" s="32">
        <v>29057</v>
      </c>
      <c r="N217" s="32">
        <v>38090</v>
      </c>
      <c r="O217" s="32">
        <v>29057</v>
      </c>
      <c r="P217" s="32">
        <v>43913</v>
      </c>
    </row>
    <row r="218" spans="1:16">
      <c r="A218" s="22">
        <v>108</v>
      </c>
      <c r="B218" s="23" t="s">
        <v>158</v>
      </c>
      <c r="C218" s="23" t="s">
        <v>402</v>
      </c>
      <c r="D218" s="32">
        <v>170719</v>
      </c>
      <c r="E218" s="32">
        <v>171873</v>
      </c>
      <c r="F218" s="32">
        <v>170011</v>
      </c>
      <c r="G218" s="32">
        <v>166448</v>
      </c>
      <c r="H218" s="32">
        <v>172564</v>
      </c>
      <c r="I218" s="32">
        <v>122561</v>
      </c>
      <c r="J218" s="32">
        <v>130136</v>
      </c>
      <c r="K218" s="32">
        <v>87457</v>
      </c>
      <c r="L218" s="32">
        <v>132415</v>
      </c>
      <c r="M218" s="32">
        <v>29057</v>
      </c>
      <c r="N218" s="32">
        <v>101307</v>
      </c>
      <c r="O218" s="32">
        <v>29057</v>
      </c>
      <c r="P218" s="32">
        <v>172564</v>
      </c>
    </row>
    <row r="219" spans="1:16">
      <c r="A219" s="22">
        <v>109</v>
      </c>
      <c r="B219" s="23" t="s">
        <v>159</v>
      </c>
      <c r="C219" s="23" t="s">
        <v>402</v>
      </c>
      <c r="D219" s="32">
        <v>180548</v>
      </c>
      <c r="E219" s="32">
        <v>181768</v>
      </c>
      <c r="F219" s="32">
        <v>179798</v>
      </c>
      <c r="G219" s="32">
        <v>176030</v>
      </c>
      <c r="H219" s="32">
        <v>182498</v>
      </c>
      <c r="I219" s="32">
        <v>131959</v>
      </c>
      <c r="J219" s="32">
        <v>143085</v>
      </c>
      <c r="K219" s="32">
        <v>96081</v>
      </c>
      <c r="L219" s="32">
        <v>146046</v>
      </c>
      <c r="M219" s="32">
        <v>39671</v>
      </c>
      <c r="N219" s="32">
        <v>118824</v>
      </c>
      <c r="O219" s="32">
        <v>39671</v>
      </c>
      <c r="P219" s="32">
        <v>182498</v>
      </c>
    </row>
    <row r="220" spans="1:16">
      <c r="A220" s="22">
        <v>110</v>
      </c>
      <c r="B220" s="23" t="s">
        <v>160</v>
      </c>
      <c r="C220" s="23" t="s">
        <v>402</v>
      </c>
      <c r="D220" s="32">
        <v>1252</v>
      </c>
      <c r="E220" s="32">
        <v>1260</v>
      </c>
      <c r="F220" s="32">
        <v>1248</v>
      </c>
      <c r="G220" s="32">
        <v>1220</v>
      </c>
      <c r="H220" s="32">
        <v>1266</v>
      </c>
      <c r="I220" s="32">
        <v>1326</v>
      </c>
      <c r="J220" s="32">
        <v>1772</v>
      </c>
      <c r="K220" s="32">
        <v>995</v>
      </c>
      <c r="L220" s="32">
        <v>1560</v>
      </c>
      <c r="M220" s="32">
        <v>3317</v>
      </c>
      <c r="N220" s="32">
        <v>1179</v>
      </c>
      <c r="O220" s="32">
        <v>995</v>
      </c>
      <c r="P220" s="32">
        <v>3317</v>
      </c>
    </row>
    <row r="221" spans="1:16">
      <c r="A221" s="22">
        <v>111</v>
      </c>
      <c r="B221" s="23" t="s">
        <v>161</v>
      </c>
      <c r="C221" s="23" t="s">
        <v>402</v>
      </c>
      <c r="D221" s="32">
        <v>1294</v>
      </c>
      <c r="E221" s="32">
        <v>1301</v>
      </c>
      <c r="F221" s="32">
        <v>1287</v>
      </c>
      <c r="G221" s="32">
        <v>1260</v>
      </c>
      <c r="H221" s="32">
        <v>1305</v>
      </c>
      <c r="I221" s="32">
        <v>1492</v>
      </c>
      <c r="J221" s="32">
        <v>1972</v>
      </c>
      <c r="K221" s="32">
        <v>1216</v>
      </c>
      <c r="L221" s="32">
        <v>1560</v>
      </c>
      <c r="M221" s="32">
        <v>3317</v>
      </c>
      <c r="N221" s="32">
        <v>1315</v>
      </c>
      <c r="O221" s="32">
        <v>1216</v>
      </c>
      <c r="P221" s="32">
        <v>3317</v>
      </c>
    </row>
    <row r="222" spans="1:16">
      <c r="A222" s="22">
        <v>112</v>
      </c>
      <c r="B222" s="23" t="s">
        <v>162</v>
      </c>
      <c r="C222" s="23" t="s">
        <v>402</v>
      </c>
      <c r="D222" s="32">
        <v>1291</v>
      </c>
      <c r="E222" s="32">
        <v>1300</v>
      </c>
      <c r="F222" s="32">
        <v>1284</v>
      </c>
      <c r="G222" s="32">
        <v>1258</v>
      </c>
      <c r="H222" s="32">
        <v>1304</v>
      </c>
      <c r="I222" s="32">
        <v>1492</v>
      </c>
      <c r="J222" s="32">
        <v>1992</v>
      </c>
      <c r="K222" s="32">
        <v>1216</v>
      </c>
      <c r="L222" s="32">
        <v>1560</v>
      </c>
      <c r="M222" s="32">
        <v>3317</v>
      </c>
      <c r="N222" s="32">
        <v>1317</v>
      </c>
      <c r="O222" s="32">
        <v>1216</v>
      </c>
      <c r="P222" s="32">
        <v>3317</v>
      </c>
    </row>
    <row r="223" spans="1:16">
      <c r="A223" s="22">
        <v>113</v>
      </c>
      <c r="B223" s="23" t="s">
        <v>163</v>
      </c>
      <c r="C223" s="23" t="s">
        <v>402</v>
      </c>
      <c r="D223" s="32">
        <v>1471</v>
      </c>
      <c r="E223" s="32">
        <v>1482</v>
      </c>
      <c r="F223" s="32">
        <v>1465</v>
      </c>
      <c r="G223" s="32">
        <v>1434</v>
      </c>
      <c r="H223" s="32">
        <v>1487</v>
      </c>
      <c r="I223" s="32">
        <v>1658</v>
      </c>
      <c r="J223" s="32">
        <v>2020</v>
      </c>
      <c r="K223" s="32">
        <v>1216</v>
      </c>
      <c r="L223" s="32">
        <v>1560</v>
      </c>
      <c r="M223" s="32">
        <v>4643</v>
      </c>
      <c r="N223" s="32">
        <v>1304</v>
      </c>
      <c r="O223" s="32">
        <v>1216</v>
      </c>
      <c r="P223" s="32">
        <v>4643</v>
      </c>
    </row>
    <row r="224" spans="1:16">
      <c r="A224" s="22">
        <v>114</v>
      </c>
      <c r="B224" s="23" t="s">
        <v>164</v>
      </c>
      <c r="C224" s="23" t="s">
        <v>402</v>
      </c>
      <c r="D224" s="32">
        <v>2661</v>
      </c>
      <c r="E224" s="32">
        <v>2680</v>
      </c>
      <c r="F224" s="32">
        <v>2651</v>
      </c>
      <c r="G224" s="32">
        <v>2594</v>
      </c>
      <c r="H224" s="32">
        <v>2691</v>
      </c>
      <c r="I224" s="32">
        <v>3814</v>
      </c>
      <c r="J224" s="32">
        <v>3937</v>
      </c>
      <c r="K224" s="32">
        <v>2543</v>
      </c>
      <c r="L224" s="32">
        <v>2899</v>
      </c>
      <c r="M224" s="32">
        <v>3980</v>
      </c>
      <c r="N224" s="32">
        <v>3405</v>
      </c>
      <c r="O224" s="32">
        <v>2543</v>
      </c>
      <c r="P224" s="32">
        <v>3980</v>
      </c>
    </row>
    <row r="225" spans="1:16">
      <c r="A225" s="22">
        <v>115</v>
      </c>
      <c r="B225" s="23" t="s">
        <v>165</v>
      </c>
      <c r="C225" s="23" t="s">
        <v>402</v>
      </c>
      <c r="D225" s="32">
        <v>3000</v>
      </c>
      <c r="E225" s="32">
        <v>3020</v>
      </c>
      <c r="F225" s="32">
        <v>2986</v>
      </c>
      <c r="G225" s="32">
        <v>2925</v>
      </c>
      <c r="H225" s="32">
        <v>3032</v>
      </c>
      <c r="I225" s="32">
        <v>4257</v>
      </c>
      <c r="J225" s="32">
        <v>4374</v>
      </c>
      <c r="K225" s="32">
        <v>2985</v>
      </c>
      <c r="L225" s="32">
        <v>2899</v>
      </c>
      <c r="M225" s="32">
        <v>3980</v>
      </c>
      <c r="N225" s="32">
        <v>3777</v>
      </c>
      <c r="O225" s="32">
        <v>2899</v>
      </c>
      <c r="P225" s="32">
        <v>4374</v>
      </c>
    </row>
    <row r="226" spans="1:16">
      <c r="A226" s="22">
        <v>116</v>
      </c>
      <c r="B226" s="23" t="s">
        <v>166</v>
      </c>
      <c r="C226" s="23" t="s">
        <v>402</v>
      </c>
      <c r="D226" s="32">
        <v>3000</v>
      </c>
      <c r="E226" s="32">
        <v>3020</v>
      </c>
      <c r="F226" s="32">
        <v>2986</v>
      </c>
      <c r="G226" s="32">
        <v>2925</v>
      </c>
      <c r="H226" s="32">
        <v>3032</v>
      </c>
      <c r="I226" s="32">
        <v>4257</v>
      </c>
      <c r="J226" s="32">
        <v>4577</v>
      </c>
      <c r="K226" s="32">
        <v>2985</v>
      </c>
      <c r="L226" s="32">
        <v>2899</v>
      </c>
      <c r="M226" s="32">
        <v>3980</v>
      </c>
      <c r="N226" s="32">
        <v>3777</v>
      </c>
      <c r="O226" s="32">
        <v>2899</v>
      </c>
      <c r="P226" s="32">
        <v>4577</v>
      </c>
    </row>
    <row r="227" spans="1:16">
      <c r="A227" s="22">
        <v>117</v>
      </c>
      <c r="B227" s="23" t="s">
        <v>167</v>
      </c>
      <c r="C227" s="23" t="s">
        <v>402</v>
      </c>
      <c r="D227" s="32">
        <v>4060</v>
      </c>
      <c r="E227" s="32">
        <v>4086</v>
      </c>
      <c r="F227" s="32">
        <v>4042</v>
      </c>
      <c r="G227" s="32">
        <v>3957</v>
      </c>
      <c r="H227" s="32">
        <v>4102</v>
      </c>
      <c r="I227" s="32">
        <v>5308</v>
      </c>
      <c r="J227" s="32">
        <v>4971</v>
      </c>
      <c r="K227" s="32">
        <v>3317</v>
      </c>
      <c r="L227" s="32">
        <v>2899</v>
      </c>
      <c r="M227" s="32">
        <v>5308</v>
      </c>
      <c r="N227" s="32">
        <v>3777</v>
      </c>
      <c r="O227" s="32">
        <v>2899</v>
      </c>
      <c r="P227" s="32">
        <v>5308</v>
      </c>
    </row>
    <row r="228" spans="1:16">
      <c r="A228" s="22">
        <v>118</v>
      </c>
      <c r="B228" s="23" t="s">
        <v>168</v>
      </c>
      <c r="C228" s="23" t="s">
        <v>402</v>
      </c>
      <c r="D228" s="32">
        <v>3934</v>
      </c>
      <c r="E228" s="32">
        <v>3960</v>
      </c>
      <c r="F228" s="32">
        <v>3918</v>
      </c>
      <c r="G228" s="32">
        <v>3835</v>
      </c>
      <c r="H228" s="32">
        <v>3977</v>
      </c>
      <c r="I228" s="32">
        <v>5639</v>
      </c>
      <c r="J228" s="32">
        <v>5420</v>
      </c>
      <c r="K228" s="32">
        <v>3980</v>
      </c>
      <c r="L228" s="32">
        <v>4351</v>
      </c>
      <c r="M228" s="32">
        <v>4378</v>
      </c>
      <c r="N228" s="32">
        <v>3983</v>
      </c>
      <c r="O228" s="32">
        <v>3835</v>
      </c>
      <c r="P228" s="32">
        <v>5639</v>
      </c>
    </row>
    <row r="229" spans="1:16">
      <c r="A229" s="22">
        <v>119</v>
      </c>
      <c r="B229" s="23" t="s">
        <v>169</v>
      </c>
      <c r="C229" s="23" t="s">
        <v>402</v>
      </c>
      <c r="D229" s="32">
        <v>4575</v>
      </c>
      <c r="E229" s="32">
        <v>4607</v>
      </c>
      <c r="F229" s="32">
        <v>4556</v>
      </c>
      <c r="G229" s="32">
        <v>4461</v>
      </c>
      <c r="H229" s="32">
        <v>4625</v>
      </c>
      <c r="I229" s="32">
        <v>6191</v>
      </c>
      <c r="J229" s="32">
        <v>5741</v>
      </c>
      <c r="K229" s="32">
        <v>4533</v>
      </c>
      <c r="L229" s="32">
        <v>4351</v>
      </c>
      <c r="M229" s="32">
        <v>4378</v>
      </c>
      <c r="N229" s="32">
        <v>4445</v>
      </c>
      <c r="O229" s="32">
        <v>4351</v>
      </c>
      <c r="P229" s="32">
        <v>6191</v>
      </c>
    </row>
    <row r="230" spans="1:16">
      <c r="A230" s="22">
        <v>120</v>
      </c>
      <c r="B230" s="23" t="s">
        <v>170</v>
      </c>
      <c r="C230" s="23" t="s">
        <v>402</v>
      </c>
      <c r="D230" s="32">
        <v>4383</v>
      </c>
      <c r="E230" s="32">
        <v>4413</v>
      </c>
      <c r="F230" s="32">
        <v>4364</v>
      </c>
      <c r="G230" s="32">
        <v>4273</v>
      </c>
      <c r="H230" s="32">
        <v>4429</v>
      </c>
      <c r="I230" s="32">
        <v>6191</v>
      </c>
      <c r="J230" s="32">
        <v>5880</v>
      </c>
      <c r="K230" s="32">
        <v>4533</v>
      </c>
      <c r="L230" s="32">
        <v>4351</v>
      </c>
      <c r="M230" s="32">
        <v>4378</v>
      </c>
      <c r="N230" s="32">
        <v>4445</v>
      </c>
      <c r="O230" s="32">
        <v>4273</v>
      </c>
      <c r="P230" s="32">
        <v>6191</v>
      </c>
    </row>
    <row r="231" spans="1:16">
      <c r="A231" s="22">
        <v>121</v>
      </c>
      <c r="B231" s="23" t="s">
        <v>171</v>
      </c>
      <c r="C231" s="23" t="s">
        <v>402</v>
      </c>
      <c r="D231" s="32">
        <v>5015</v>
      </c>
      <c r="E231" s="32">
        <v>5049</v>
      </c>
      <c r="F231" s="32">
        <v>4994</v>
      </c>
      <c r="G231" s="32">
        <v>4890</v>
      </c>
      <c r="H231" s="32">
        <v>5069</v>
      </c>
      <c r="I231" s="32">
        <v>6910</v>
      </c>
      <c r="J231" s="32">
        <v>6220</v>
      </c>
      <c r="K231" s="32">
        <v>5086</v>
      </c>
      <c r="L231" s="32">
        <v>4351</v>
      </c>
      <c r="M231" s="32">
        <v>5971</v>
      </c>
      <c r="N231" s="32">
        <v>4445</v>
      </c>
      <c r="O231" s="32">
        <v>4351</v>
      </c>
      <c r="P231" s="32">
        <v>6910</v>
      </c>
    </row>
    <row r="232" spans="1:16">
      <c r="A232" s="22">
        <v>122</v>
      </c>
      <c r="B232" s="23" t="s">
        <v>172</v>
      </c>
      <c r="C232" s="23" t="s">
        <v>402</v>
      </c>
      <c r="D232" s="32">
        <v>6758</v>
      </c>
      <c r="E232" s="32">
        <v>6804</v>
      </c>
      <c r="F232" s="32">
        <v>6731</v>
      </c>
      <c r="G232" s="32">
        <v>6590</v>
      </c>
      <c r="H232" s="32">
        <v>6830</v>
      </c>
      <c r="I232" s="32">
        <v>9619</v>
      </c>
      <c r="J232" s="32">
        <v>7663</v>
      </c>
      <c r="K232" s="32">
        <v>9841</v>
      </c>
      <c r="L232" s="32">
        <v>6076</v>
      </c>
      <c r="M232" s="32">
        <v>13135</v>
      </c>
      <c r="N232" s="32">
        <v>6827</v>
      </c>
      <c r="O232" s="32">
        <v>6076</v>
      </c>
      <c r="P232" s="32">
        <v>13135</v>
      </c>
    </row>
    <row r="233" spans="1:16">
      <c r="A233" s="22">
        <v>123</v>
      </c>
      <c r="B233" s="23" t="s">
        <v>173</v>
      </c>
      <c r="C233" s="23" t="s">
        <v>402</v>
      </c>
      <c r="D233" s="32">
        <v>7320</v>
      </c>
      <c r="E233" s="32">
        <v>7370</v>
      </c>
      <c r="F233" s="32">
        <v>7290</v>
      </c>
      <c r="G233" s="32">
        <v>7136</v>
      </c>
      <c r="H233" s="32">
        <v>7399</v>
      </c>
      <c r="I233" s="32">
        <v>10283</v>
      </c>
      <c r="J233" s="32">
        <v>8731</v>
      </c>
      <c r="K233" s="32">
        <v>10836</v>
      </c>
      <c r="L233" s="32">
        <v>6076</v>
      </c>
      <c r="M233" s="32">
        <v>13135</v>
      </c>
      <c r="N233" s="32">
        <v>8654</v>
      </c>
      <c r="O233" s="32">
        <v>6076</v>
      </c>
      <c r="P233" s="32">
        <v>13135</v>
      </c>
    </row>
    <row r="234" spans="1:16">
      <c r="A234" s="22">
        <v>124</v>
      </c>
      <c r="B234" s="23" t="s">
        <v>174</v>
      </c>
      <c r="C234" s="23" t="s">
        <v>402</v>
      </c>
      <c r="D234" s="32">
        <v>7302</v>
      </c>
      <c r="E234" s="32">
        <v>7353</v>
      </c>
      <c r="F234" s="32">
        <v>7273</v>
      </c>
      <c r="G234" s="32">
        <v>7121</v>
      </c>
      <c r="H234" s="32">
        <v>7382</v>
      </c>
      <c r="I234" s="32">
        <v>10724</v>
      </c>
      <c r="J234" s="32">
        <v>9242</v>
      </c>
      <c r="K234" s="32">
        <v>9288</v>
      </c>
      <c r="L234" s="32">
        <v>6076</v>
      </c>
      <c r="M234" s="32">
        <v>13135</v>
      </c>
      <c r="N234" s="32">
        <v>8654</v>
      </c>
      <c r="O234" s="32">
        <v>6076</v>
      </c>
      <c r="P234" s="32">
        <v>13135</v>
      </c>
    </row>
    <row r="235" spans="1:16">
      <c r="A235" s="22">
        <v>125</v>
      </c>
      <c r="B235" s="23" t="s">
        <v>175</v>
      </c>
      <c r="C235" s="23" t="s">
        <v>402</v>
      </c>
      <c r="D235" s="32">
        <v>7805</v>
      </c>
      <c r="E235" s="32">
        <v>7858</v>
      </c>
      <c r="F235" s="32">
        <v>7773</v>
      </c>
      <c r="G235" s="32">
        <v>7610</v>
      </c>
      <c r="H235" s="32">
        <v>7889</v>
      </c>
      <c r="I235" s="32">
        <v>13324</v>
      </c>
      <c r="J235" s="32">
        <v>10054</v>
      </c>
      <c r="K235" s="32">
        <v>11389</v>
      </c>
      <c r="L235" s="32">
        <v>6076</v>
      </c>
      <c r="M235" s="32">
        <v>17911</v>
      </c>
      <c r="N235" s="32">
        <v>8654</v>
      </c>
      <c r="O235" s="32">
        <v>6076</v>
      </c>
      <c r="P235" s="32">
        <v>17911</v>
      </c>
    </row>
    <row r="236" spans="1:16">
      <c r="A236" s="22">
        <v>126</v>
      </c>
      <c r="B236" s="23" t="s">
        <v>176</v>
      </c>
      <c r="C236" s="23" t="s">
        <v>402</v>
      </c>
      <c r="D236" s="32">
        <v>5496</v>
      </c>
      <c r="E236" s="32">
        <v>5534</v>
      </c>
      <c r="F236" s="32">
        <v>5473</v>
      </c>
      <c r="G236" s="32">
        <v>5359</v>
      </c>
      <c r="H236" s="32">
        <v>5556</v>
      </c>
      <c r="I236" s="32">
        <v>6081</v>
      </c>
      <c r="J236" s="32">
        <v>6663</v>
      </c>
      <c r="K236" s="32">
        <v>6081</v>
      </c>
      <c r="L236" s="32">
        <v>6816</v>
      </c>
      <c r="M236" s="32">
        <v>5971</v>
      </c>
      <c r="N236" s="32">
        <v>5980</v>
      </c>
      <c r="O236" s="32">
        <v>5359</v>
      </c>
      <c r="P236" s="32">
        <v>6816</v>
      </c>
    </row>
    <row r="237" spans="1:16">
      <c r="A237" s="22">
        <v>127</v>
      </c>
      <c r="B237" s="23" t="s">
        <v>177</v>
      </c>
      <c r="C237" s="23" t="s">
        <v>402</v>
      </c>
      <c r="D237" s="32">
        <v>5795</v>
      </c>
      <c r="E237" s="32">
        <v>5835</v>
      </c>
      <c r="F237" s="32">
        <v>5772</v>
      </c>
      <c r="G237" s="32">
        <v>5650</v>
      </c>
      <c r="H237" s="32">
        <v>5859</v>
      </c>
      <c r="I237" s="32">
        <v>6081</v>
      </c>
      <c r="J237" s="32">
        <v>6695</v>
      </c>
      <c r="K237" s="32">
        <v>6081</v>
      </c>
      <c r="L237" s="32">
        <v>6816</v>
      </c>
      <c r="M237" s="32">
        <v>5971</v>
      </c>
      <c r="N237" s="32">
        <v>5980</v>
      </c>
      <c r="O237" s="32">
        <v>5650</v>
      </c>
      <c r="P237" s="32">
        <v>6816</v>
      </c>
    </row>
    <row r="238" spans="1:16">
      <c r="A238" s="22">
        <v>128</v>
      </c>
      <c r="B238" s="23" t="s">
        <v>178</v>
      </c>
      <c r="C238" s="23" t="s">
        <v>402</v>
      </c>
      <c r="D238" s="32">
        <v>6239</v>
      </c>
      <c r="E238" s="32">
        <v>6281</v>
      </c>
      <c r="F238" s="32">
        <v>6214</v>
      </c>
      <c r="G238" s="32">
        <v>6083</v>
      </c>
      <c r="H238" s="32">
        <v>6308</v>
      </c>
      <c r="I238" s="32">
        <v>6468</v>
      </c>
      <c r="J238" s="32">
        <v>7562</v>
      </c>
      <c r="K238" s="32">
        <v>6191</v>
      </c>
      <c r="L238" s="32">
        <v>7205</v>
      </c>
      <c r="M238" s="32">
        <v>7828</v>
      </c>
      <c r="N238" s="32">
        <v>6669</v>
      </c>
      <c r="O238" s="32">
        <v>6083</v>
      </c>
      <c r="P238" s="32">
        <v>7828</v>
      </c>
    </row>
    <row r="239" spans="1:16">
      <c r="A239" s="22">
        <v>129</v>
      </c>
      <c r="B239" s="23" t="s">
        <v>179</v>
      </c>
      <c r="C239" s="23" t="s">
        <v>402</v>
      </c>
      <c r="D239" s="32">
        <v>6803</v>
      </c>
      <c r="E239" s="32">
        <v>6849</v>
      </c>
      <c r="F239" s="32">
        <v>6775</v>
      </c>
      <c r="G239" s="32">
        <v>6632</v>
      </c>
      <c r="H239" s="32">
        <v>6876</v>
      </c>
      <c r="I239" s="32">
        <v>7297</v>
      </c>
      <c r="J239" s="32">
        <v>7767</v>
      </c>
      <c r="K239" s="32">
        <v>6191</v>
      </c>
      <c r="L239" s="32">
        <v>6816</v>
      </c>
      <c r="M239" s="32">
        <v>8226</v>
      </c>
      <c r="N239" s="32">
        <v>6669</v>
      </c>
      <c r="O239" s="32">
        <v>6191</v>
      </c>
      <c r="P239" s="32">
        <v>8226</v>
      </c>
    </row>
    <row r="240" spans="1:16">
      <c r="A240" s="22">
        <v>130</v>
      </c>
      <c r="B240" s="23" t="s">
        <v>180</v>
      </c>
      <c r="C240" s="23" t="s">
        <v>402</v>
      </c>
      <c r="D240" s="32">
        <v>7331</v>
      </c>
      <c r="E240" s="32">
        <v>7380</v>
      </c>
      <c r="F240" s="32">
        <v>7300</v>
      </c>
      <c r="G240" s="32">
        <v>7148</v>
      </c>
      <c r="H240" s="32">
        <v>7411</v>
      </c>
      <c r="I240" s="32">
        <v>8126</v>
      </c>
      <c r="J240" s="32">
        <v>8709</v>
      </c>
      <c r="K240" s="32">
        <v>8513</v>
      </c>
      <c r="L240" s="32">
        <v>8179</v>
      </c>
      <c r="M240" s="32">
        <v>9022</v>
      </c>
      <c r="N240" s="32">
        <v>7781</v>
      </c>
      <c r="O240" s="32">
        <v>7148</v>
      </c>
      <c r="P240" s="32">
        <v>9022</v>
      </c>
    </row>
    <row r="241" spans="1:16">
      <c r="A241" s="22">
        <v>131</v>
      </c>
      <c r="B241" s="23" t="s">
        <v>181</v>
      </c>
      <c r="C241" s="23" t="s">
        <v>402</v>
      </c>
      <c r="D241" s="32">
        <v>41447</v>
      </c>
      <c r="E241" s="32">
        <v>41726</v>
      </c>
      <c r="F241" s="32">
        <v>41274</v>
      </c>
      <c r="G241" s="32">
        <v>40409</v>
      </c>
      <c r="H241" s="32">
        <v>41894</v>
      </c>
      <c r="I241" s="32">
        <v>55062</v>
      </c>
      <c r="J241" s="32">
        <v>53067</v>
      </c>
      <c r="K241" s="32">
        <v>27752</v>
      </c>
      <c r="L241" s="32">
        <v>33103</v>
      </c>
      <c r="M241" s="32">
        <v>19239</v>
      </c>
      <c r="N241" s="32">
        <v>40371</v>
      </c>
      <c r="O241" s="32">
        <v>19239</v>
      </c>
      <c r="P241" s="32">
        <v>55062</v>
      </c>
    </row>
    <row r="242" spans="1:16">
      <c r="A242" s="22">
        <v>132</v>
      </c>
      <c r="B242" s="23" t="s">
        <v>182</v>
      </c>
      <c r="C242" s="23" t="s">
        <v>402</v>
      </c>
      <c r="D242" s="32">
        <v>16226</v>
      </c>
      <c r="E242" s="32">
        <v>16335</v>
      </c>
      <c r="F242" s="32">
        <v>16159</v>
      </c>
      <c r="G242" s="32">
        <v>15821</v>
      </c>
      <c r="H242" s="32">
        <v>16401</v>
      </c>
      <c r="I242" s="32">
        <v>15700</v>
      </c>
      <c r="J242" s="32">
        <v>15933</v>
      </c>
      <c r="K242" s="32">
        <v>13710</v>
      </c>
      <c r="L242" s="32">
        <v>15382</v>
      </c>
      <c r="M242" s="32">
        <v>17911</v>
      </c>
      <c r="N242" s="32">
        <v>15433</v>
      </c>
      <c r="O242" s="32">
        <v>13710</v>
      </c>
      <c r="P242" s="32">
        <v>17911</v>
      </c>
    </row>
    <row r="243" spans="1:16">
      <c r="A243" s="22">
        <v>133</v>
      </c>
      <c r="B243" s="23" t="s">
        <v>183</v>
      </c>
      <c r="C243" s="23" t="s">
        <v>402</v>
      </c>
      <c r="D243" s="32">
        <v>36194</v>
      </c>
      <c r="E243" s="32">
        <v>36439</v>
      </c>
      <c r="F243" s="32">
        <v>36044</v>
      </c>
      <c r="G243" s="32">
        <v>35290</v>
      </c>
      <c r="H243" s="32">
        <v>36586</v>
      </c>
      <c r="I243" s="32">
        <v>36376</v>
      </c>
      <c r="J243" s="32">
        <v>36031</v>
      </c>
      <c r="K243" s="32">
        <v>47764</v>
      </c>
      <c r="L243" s="32">
        <v>35052</v>
      </c>
      <c r="M243" s="32">
        <v>28526</v>
      </c>
      <c r="N243" s="32">
        <v>31595</v>
      </c>
      <c r="O243" s="32">
        <v>28526</v>
      </c>
      <c r="P243" s="32">
        <v>47764</v>
      </c>
    </row>
    <row r="244" spans="1:16">
      <c r="A244" s="22">
        <v>134</v>
      </c>
      <c r="B244" s="23" t="s">
        <v>184</v>
      </c>
      <c r="C244" s="23" t="s">
        <v>402</v>
      </c>
      <c r="D244" s="32">
        <v>8640</v>
      </c>
      <c r="E244" s="32">
        <v>8698</v>
      </c>
      <c r="F244" s="32">
        <v>8605</v>
      </c>
      <c r="G244" s="32">
        <v>8424</v>
      </c>
      <c r="H244" s="32">
        <v>8734</v>
      </c>
      <c r="I244" s="32">
        <v>8182</v>
      </c>
      <c r="J244" s="32">
        <v>7933</v>
      </c>
      <c r="K244" s="32">
        <v>6744</v>
      </c>
      <c r="L244" s="32">
        <v>7789</v>
      </c>
      <c r="M244" s="32">
        <v>8625</v>
      </c>
      <c r="N244" s="32">
        <v>6945</v>
      </c>
      <c r="O244" s="32">
        <v>6744</v>
      </c>
      <c r="P244" s="32">
        <v>8734</v>
      </c>
    </row>
    <row r="245" spans="1:16">
      <c r="A245" s="22">
        <v>135</v>
      </c>
      <c r="B245" s="23" t="s">
        <v>185</v>
      </c>
      <c r="C245" s="23" t="s">
        <v>402</v>
      </c>
      <c r="D245" s="32">
        <v>18597</v>
      </c>
      <c r="E245" s="32">
        <v>18724</v>
      </c>
      <c r="F245" s="32">
        <v>18520</v>
      </c>
      <c r="G245" s="32">
        <v>18132</v>
      </c>
      <c r="H245" s="32">
        <v>18798</v>
      </c>
      <c r="I245" s="32">
        <v>10670</v>
      </c>
      <c r="J245" s="32">
        <v>22630</v>
      </c>
      <c r="K245" s="32">
        <v>18023</v>
      </c>
      <c r="L245" s="32">
        <v>13630</v>
      </c>
      <c r="M245" s="32">
        <v>9553</v>
      </c>
      <c r="N245" s="32">
        <v>28196</v>
      </c>
      <c r="O245" s="32">
        <v>9553</v>
      </c>
      <c r="P245" s="32">
        <v>28196</v>
      </c>
    </row>
    <row r="246" spans="1:16">
      <c r="A246" s="22">
        <v>136</v>
      </c>
      <c r="B246" s="23" t="s">
        <v>186</v>
      </c>
      <c r="C246" s="23" t="s">
        <v>402</v>
      </c>
      <c r="D246" s="32">
        <v>181024</v>
      </c>
      <c r="E246" s="32">
        <v>182248</v>
      </c>
      <c r="F246" s="32">
        <v>180273</v>
      </c>
      <c r="G246" s="32">
        <v>176494</v>
      </c>
      <c r="H246" s="32">
        <v>182979</v>
      </c>
      <c r="I246" s="32">
        <v>74798</v>
      </c>
      <c r="J246" s="32">
        <v>56946</v>
      </c>
      <c r="K246" s="32">
        <v>92543</v>
      </c>
      <c r="L246" s="32">
        <v>13630</v>
      </c>
      <c r="M246" s="32">
        <v>82924</v>
      </c>
      <c r="N246" s="32">
        <v>99547</v>
      </c>
      <c r="O246" s="32">
        <v>13630</v>
      </c>
      <c r="P246" s="32">
        <v>182979</v>
      </c>
    </row>
    <row r="247" spans="1:16">
      <c r="A247" s="22">
        <v>137</v>
      </c>
      <c r="B247" s="23" t="s">
        <v>187</v>
      </c>
      <c r="C247" s="23" t="s">
        <v>402</v>
      </c>
      <c r="D247" s="32">
        <v>2797</v>
      </c>
      <c r="E247" s="32">
        <v>2815</v>
      </c>
      <c r="F247" s="32">
        <v>2784</v>
      </c>
      <c r="G247" s="32">
        <v>2726</v>
      </c>
      <c r="H247" s="32">
        <v>2827</v>
      </c>
      <c r="I247" s="32">
        <v>2598</v>
      </c>
      <c r="J247" s="32">
        <v>3026</v>
      </c>
      <c r="K247" s="32">
        <v>2211</v>
      </c>
      <c r="L247" s="32">
        <v>2760</v>
      </c>
      <c r="M247" s="32">
        <v>2764</v>
      </c>
      <c r="N247" s="32">
        <v>3489</v>
      </c>
      <c r="O247" s="32">
        <v>2211</v>
      </c>
      <c r="P247" s="32">
        <v>3489</v>
      </c>
    </row>
    <row r="248" spans="1:16">
      <c r="A248" s="22">
        <v>138</v>
      </c>
      <c r="B248" s="23" t="s">
        <v>188</v>
      </c>
      <c r="C248" s="23" t="s">
        <v>402</v>
      </c>
      <c r="D248" s="32">
        <v>20629</v>
      </c>
      <c r="E248" s="32">
        <v>20769</v>
      </c>
      <c r="F248" s="32">
        <v>20543</v>
      </c>
      <c r="G248" s="32">
        <v>20113</v>
      </c>
      <c r="H248" s="32">
        <v>20852</v>
      </c>
      <c r="I248" s="32">
        <v>14871</v>
      </c>
      <c r="J248" s="32">
        <v>18838</v>
      </c>
      <c r="K248" s="32">
        <v>16032</v>
      </c>
      <c r="L248" s="32">
        <v>17505</v>
      </c>
      <c r="M248" s="32">
        <v>14462</v>
      </c>
      <c r="N248" s="32">
        <v>14396</v>
      </c>
      <c r="O248" s="32">
        <v>14396</v>
      </c>
      <c r="P248" s="32">
        <v>20852</v>
      </c>
    </row>
    <row r="249" spans="1:16">
      <c r="A249" s="22">
        <v>139</v>
      </c>
      <c r="B249" s="23" t="s">
        <v>189</v>
      </c>
      <c r="C249" s="23" t="s">
        <v>402</v>
      </c>
      <c r="D249" s="32">
        <v>87031</v>
      </c>
      <c r="E249" s="32">
        <v>87620</v>
      </c>
      <c r="F249" s="32">
        <v>86669</v>
      </c>
      <c r="G249" s="32">
        <v>84854</v>
      </c>
      <c r="H249" s="32">
        <v>87971</v>
      </c>
      <c r="I249" s="32">
        <v>52408</v>
      </c>
      <c r="J249" s="32">
        <v>19261</v>
      </c>
      <c r="K249" s="32">
        <v>64128</v>
      </c>
      <c r="L249" s="32">
        <v>70024</v>
      </c>
      <c r="M249" s="32">
        <v>58954</v>
      </c>
      <c r="N249" s="32">
        <v>44365</v>
      </c>
      <c r="O249" s="32">
        <v>19261</v>
      </c>
      <c r="P249" s="32">
        <v>87971</v>
      </c>
    </row>
    <row r="250" spans="1:16">
      <c r="A250" s="22">
        <v>140</v>
      </c>
      <c r="B250" s="23" t="s">
        <v>190</v>
      </c>
      <c r="C250" s="23" t="s">
        <v>402</v>
      </c>
      <c r="D250" s="32">
        <v>21837</v>
      </c>
      <c r="E250" s="32">
        <v>21985</v>
      </c>
      <c r="F250" s="32">
        <v>21747</v>
      </c>
      <c r="G250" s="32">
        <v>21291</v>
      </c>
      <c r="H250" s="32">
        <v>22073</v>
      </c>
      <c r="I250" s="32">
        <v>14816</v>
      </c>
      <c r="J250" s="32">
        <v>19560</v>
      </c>
      <c r="K250" s="32">
        <v>14816</v>
      </c>
      <c r="L250" s="32">
        <v>18080</v>
      </c>
      <c r="M250" s="32">
        <v>15789</v>
      </c>
      <c r="N250" s="32">
        <v>15989</v>
      </c>
      <c r="O250" s="32">
        <v>14816</v>
      </c>
      <c r="P250" s="32">
        <v>22073</v>
      </c>
    </row>
    <row r="251" spans="1:16">
      <c r="A251" s="22">
        <v>141</v>
      </c>
      <c r="B251" s="23" t="s">
        <v>191</v>
      </c>
      <c r="C251" s="23" t="s">
        <v>402</v>
      </c>
      <c r="D251" s="32">
        <v>86585</v>
      </c>
      <c r="E251" s="32">
        <v>87171</v>
      </c>
      <c r="F251" s="32">
        <v>86225</v>
      </c>
      <c r="G251" s="32">
        <v>84418</v>
      </c>
      <c r="H251" s="32">
        <v>87520</v>
      </c>
      <c r="I251" s="32">
        <v>59152</v>
      </c>
      <c r="J251" s="32">
        <v>23011</v>
      </c>
      <c r="K251" s="32">
        <v>59263</v>
      </c>
      <c r="L251" s="32">
        <v>72321</v>
      </c>
      <c r="M251" s="32">
        <v>63155</v>
      </c>
      <c r="N251" s="32">
        <v>54011</v>
      </c>
      <c r="O251" s="32">
        <v>23011</v>
      </c>
      <c r="P251" s="32">
        <v>87520</v>
      </c>
    </row>
    <row r="252" spans="1:16">
      <c r="A252" s="22">
        <v>142</v>
      </c>
      <c r="B252" s="23" t="s">
        <v>192</v>
      </c>
      <c r="C252" s="23" t="s">
        <v>402</v>
      </c>
      <c r="D252" s="32">
        <v>22174</v>
      </c>
      <c r="E252" s="32">
        <v>22323</v>
      </c>
      <c r="F252" s="32">
        <v>22080</v>
      </c>
      <c r="G252" s="32">
        <v>21619</v>
      </c>
      <c r="H252" s="32">
        <v>22413</v>
      </c>
      <c r="I252" s="32">
        <v>17027</v>
      </c>
      <c r="J252" s="32">
        <v>21854</v>
      </c>
      <c r="K252" s="32">
        <v>13931</v>
      </c>
      <c r="L252" s="32">
        <v>16221</v>
      </c>
      <c r="M252" s="32">
        <v>14462</v>
      </c>
      <c r="N252" s="32">
        <v>14538</v>
      </c>
      <c r="O252" s="32">
        <v>13931</v>
      </c>
      <c r="P252" s="32">
        <v>22413</v>
      </c>
    </row>
    <row r="253" spans="1:16">
      <c r="A253" s="22">
        <v>143</v>
      </c>
      <c r="B253" s="23" t="s">
        <v>193</v>
      </c>
      <c r="C253" s="23" t="s">
        <v>402</v>
      </c>
      <c r="D253" s="32">
        <v>91320</v>
      </c>
      <c r="E253" s="32">
        <v>91937</v>
      </c>
      <c r="F253" s="32">
        <v>90940</v>
      </c>
      <c r="G253" s="32">
        <v>89034</v>
      </c>
      <c r="H253" s="32">
        <v>92305</v>
      </c>
      <c r="I253" s="32">
        <v>61584</v>
      </c>
      <c r="J253" s="32">
        <v>87418</v>
      </c>
      <c r="K253" s="32">
        <v>53734</v>
      </c>
      <c r="L253" s="32">
        <v>64883</v>
      </c>
      <c r="M253" s="32">
        <v>62801</v>
      </c>
      <c r="N253" s="32">
        <v>58151</v>
      </c>
      <c r="O253" s="32">
        <v>53734</v>
      </c>
      <c r="P253" s="32">
        <v>92305</v>
      </c>
    </row>
    <row r="254" spans="1:16">
      <c r="A254" s="22">
        <v>144</v>
      </c>
      <c r="B254" s="23" t="s">
        <v>194</v>
      </c>
      <c r="C254" s="23" t="s">
        <v>402</v>
      </c>
      <c r="D254" s="32">
        <v>22552</v>
      </c>
      <c r="E254" s="32">
        <v>22705</v>
      </c>
      <c r="F254" s="32">
        <v>22458</v>
      </c>
      <c r="G254" s="32">
        <v>21987</v>
      </c>
      <c r="H254" s="32">
        <v>22795</v>
      </c>
      <c r="I254" s="32">
        <v>18133</v>
      </c>
      <c r="J254" s="32">
        <v>27116</v>
      </c>
      <c r="K254" s="32">
        <v>16695</v>
      </c>
      <c r="L254" s="32">
        <v>18080</v>
      </c>
      <c r="M254" s="32">
        <v>15789</v>
      </c>
      <c r="N254" s="32">
        <v>16789</v>
      </c>
      <c r="O254" s="32">
        <v>15789</v>
      </c>
      <c r="P254" s="32">
        <v>27116</v>
      </c>
    </row>
    <row r="255" spans="1:16">
      <c r="A255" s="22">
        <v>145</v>
      </c>
      <c r="B255" s="23" t="s">
        <v>195</v>
      </c>
      <c r="C255" s="23" t="s">
        <v>402</v>
      </c>
      <c r="D255" s="32">
        <v>101567</v>
      </c>
      <c r="E255" s="32">
        <v>102252</v>
      </c>
      <c r="F255" s="32">
        <v>101144</v>
      </c>
      <c r="G255" s="32">
        <v>99024</v>
      </c>
      <c r="H255" s="32">
        <v>102662</v>
      </c>
      <c r="I255" s="32">
        <v>71757</v>
      </c>
      <c r="J255" s="32">
        <v>107997</v>
      </c>
      <c r="K255" s="32">
        <v>66560</v>
      </c>
      <c r="L255" s="32">
        <v>72328</v>
      </c>
      <c r="M255" s="32">
        <v>63155</v>
      </c>
      <c r="N255" s="32">
        <v>67149</v>
      </c>
      <c r="O255" s="32">
        <v>63155</v>
      </c>
      <c r="P255" s="32">
        <v>107997</v>
      </c>
    </row>
    <row r="256" spans="1:16">
      <c r="A256" s="22">
        <v>146</v>
      </c>
      <c r="B256" s="23" t="s">
        <v>196</v>
      </c>
      <c r="C256" s="23" t="s">
        <v>402</v>
      </c>
      <c r="D256" s="32">
        <v>30285</v>
      </c>
      <c r="E256" s="32">
        <v>30490</v>
      </c>
      <c r="F256" s="32">
        <v>30158</v>
      </c>
      <c r="G256" s="32">
        <v>29527</v>
      </c>
      <c r="H256" s="32">
        <v>30612</v>
      </c>
      <c r="I256" s="32">
        <v>25209</v>
      </c>
      <c r="J256" s="32">
        <v>30339</v>
      </c>
      <c r="K256" s="32">
        <v>21118</v>
      </c>
      <c r="L256" s="32">
        <v>27149</v>
      </c>
      <c r="M256" s="32">
        <v>21892</v>
      </c>
      <c r="N256" s="32">
        <v>26006</v>
      </c>
      <c r="O256" s="32">
        <v>21118</v>
      </c>
      <c r="P256" s="32">
        <v>30612</v>
      </c>
    </row>
    <row r="257" spans="1:16">
      <c r="A257" s="22">
        <v>147</v>
      </c>
      <c r="B257" s="23" t="s">
        <v>197</v>
      </c>
      <c r="C257" s="23" t="s">
        <v>402</v>
      </c>
      <c r="D257" s="32">
        <v>32136</v>
      </c>
      <c r="E257" s="32">
        <v>32354</v>
      </c>
      <c r="F257" s="32">
        <v>32003</v>
      </c>
      <c r="G257" s="32">
        <v>31333</v>
      </c>
      <c r="H257" s="32">
        <v>32485</v>
      </c>
      <c r="I257" s="32">
        <v>24545</v>
      </c>
      <c r="J257" s="32">
        <v>28692</v>
      </c>
      <c r="K257" s="32">
        <v>21671</v>
      </c>
      <c r="L257" s="32">
        <v>24341</v>
      </c>
      <c r="M257" s="32">
        <v>19239</v>
      </c>
      <c r="N257" s="32">
        <v>22630</v>
      </c>
      <c r="O257" s="32">
        <v>19239</v>
      </c>
      <c r="P257" s="32">
        <v>32485</v>
      </c>
    </row>
    <row r="258" spans="1:16">
      <c r="A258" s="22">
        <v>148</v>
      </c>
      <c r="B258" s="23" t="s">
        <v>198</v>
      </c>
      <c r="C258" s="23" t="s">
        <v>402</v>
      </c>
      <c r="D258" s="32">
        <v>48826</v>
      </c>
      <c r="E258" s="32">
        <v>49156</v>
      </c>
      <c r="F258" s="32">
        <v>48625</v>
      </c>
      <c r="G258" s="32">
        <v>47604</v>
      </c>
      <c r="H258" s="32">
        <v>49354</v>
      </c>
      <c r="I258" s="32">
        <v>39471</v>
      </c>
      <c r="J258" s="32">
        <v>46108</v>
      </c>
      <c r="K258" s="32">
        <v>32285</v>
      </c>
      <c r="L258" s="32">
        <v>34351</v>
      </c>
      <c r="M258" s="32">
        <v>27730</v>
      </c>
      <c r="N258" s="32">
        <v>36779</v>
      </c>
      <c r="O258" s="32">
        <v>27730</v>
      </c>
      <c r="P258" s="32">
        <v>49354</v>
      </c>
    </row>
    <row r="259" spans="1:16">
      <c r="A259" s="22">
        <v>149</v>
      </c>
      <c r="B259" s="23" t="s">
        <v>199</v>
      </c>
      <c r="C259" s="23" t="s">
        <v>402</v>
      </c>
      <c r="D259" s="32">
        <v>46203</v>
      </c>
      <c r="E259" s="32">
        <v>46516</v>
      </c>
      <c r="F259" s="32">
        <v>46011</v>
      </c>
      <c r="G259" s="32">
        <v>45047</v>
      </c>
      <c r="H259" s="32">
        <v>46701</v>
      </c>
      <c r="I259" s="32">
        <v>35934</v>
      </c>
      <c r="J259" s="32">
        <v>41480</v>
      </c>
      <c r="K259" s="32">
        <v>29079</v>
      </c>
      <c r="L259" s="32">
        <v>29209</v>
      </c>
      <c r="M259" s="32">
        <v>26403</v>
      </c>
      <c r="N259" s="32">
        <v>32614</v>
      </c>
      <c r="O259" s="32">
        <v>26403</v>
      </c>
      <c r="P259" s="32">
        <v>46701</v>
      </c>
    </row>
    <row r="260" spans="1:16">
      <c r="A260" s="22">
        <v>150</v>
      </c>
      <c r="B260" s="23" t="s">
        <v>200</v>
      </c>
      <c r="C260" s="23" t="s">
        <v>402</v>
      </c>
      <c r="D260" s="32">
        <v>9991</v>
      </c>
      <c r="E260" s="32">
        <v>10058</v>
      </c>
      <c r="F260" s="32">
        <v>9949</v>
      </c>
      <c r="G260" s="32">
        <v>9740</v>
      </c>
      <c r="H260" s="32">
        <v>10098</v>
      </c>
      <c r="I260" s="32">
        <v>8956</v>
      </c>
      <c r="J260" s="32">
        <v>13624</v>
      </c>
      <c r="K260" s="32">
        <v>7850</v>
      </c>
      <c r="L260" s="32">
        <v>8958</v>
      </c>
      <c r="M260" s="32">
        <v>7960</v>
      </c>
      <c r="N260" s="32">
        <v>10650</v>
      </c>
      <c r="O260" s="32">
        <v>7850</v>
      </c>
      <c r="P260" s="32">
        <v>13624</v>
      </c>
    </row>
    <row r="261" spans="1:16">
      <c r="A261" s="22">
        <v>151</v>
      </c>
      <c r="B261" s="23" t="s">
        <v>201</v>
      </c>
      <c r="C261" s="23" t="s">
        <v>402</v>
      </c>
      <c r="D261" s="32">
        <v>13003</v>
      </c>
      <c r="E261" s="32">
        <v>13091</v>
      </c>
      <c r="F261" s="32">
        <v>12948</v>
      </c>
      <c r="G261" s="32">
        <v>12678</v>
      </c>
      <c r="H261" s="32">
        <v>13144</v>
      </c>
      <c r="I261" s="32">
        <v>9232</v>
      </c>
      <c r="J261" s="32">
        <v>11441</v>
      </c>
      <c r="K261" s="32">
        <v>10061</v>
      </c>
      <c r="L261" s="32">
        <v>10515</v>
      </c>
      <c r="M261" s="32">
        <v>8625</v>
      </c>
      <c r="N261" s="32">
        <v>8813</v>
      </c>
      <c r="O261" s="32">
        <v>8625</v>
      </c>
      <c r="P261" s="32">
        <v>13144</v>
      </c>
    </row>
    <row r="262" spans="1:16">
      <c r="A262" s="22">
        <v>152</v>
      </c>
      <c r="B262" s="23" t="s">
        <v>202</v>
      </c>
      <c r="C262" s="23" t="s">
        <v>402</v>
      </c>
      <c r="D262" s="32">
        <v>37472</v>
      </c>
      <c r="E262" s="32">
        <v>37725</v>
      </c>
      <c r="F262" s="32">
        <v>37316</v>
      </c>
      <c r="G262" s="32">
        <v>36535</v>
      </c>
      <c r="H262" s="32">
        <v>37876</v>
      </c>
      <c r="I262" s="32">
        <v>33170</v>
      </c>
      <c r="J262" s="32">
        <v>37118</v>
      </c>
      <c r="K262" s="32">
        <v>22887</v>
      </c>
      <c r="L262" s="32">
        <v>33103</v>
      </c>
      <c r="M262" s="32">
        <v>37813</v>
      </c>
      <c r="N262" s="32">
        <v>28800</v>
      </c>
      <c r="O262" s="32">
        <v>22887</v>
      </c>
      <c r="P262" s="32">
        <v>37876</v>
      </c>
    </row>
    <row r="263" spans="1:16">
      <c r="A263" s="22">
        <v>153</v>
      </c>
      <c r="B263" s="23" t="s">
        <v>203</v>
      </c>
      <c r="C263" s="23" t="s">
        <v>402</v>
      </c>
      <c r="D263" s="32">
        <v>32830</v>
      </c>
      <c r="E263" s="32">
        <v>33052</v>
      </c>
      <c r="F263" s="32">
        <v>32693</v>
      </c>
      <c r="G263" s="32">
        <v>32008</v>
      </c>
      <c r="H263" s="32">
        <v>33184</v>
      </c>
      <c r="I263" s="32">
        <v>37371</v>
      </c>
      <c r="J263" s="32">
        <v>41165</v>
      </c>
      <c r="K263" s="32">
        <v>21560</v>
      </c>
      <c r="L263" s="32">
        <v>31156</v>
      </c>
      <c r="M263" s="32">
        <v>31843</v>
      </c>
      <c r="N263" s="32">
        <v>31199</v>
      </c>
      <c r="O263" s="32">
        <v>21560</v>
      </c>
      <c r="P263" s="32">
        <v>41165</v>
      </c>
    </row>
    <row r="264" spans="1:16">
      <c r="A264" s="22">
        <v>154</v>
      </c>
      <c r="B264" s="23" t="s">
        <v>204</v>
      </c>
      <c r="C264" s="23" t="s">
        <v>402</v>
      </c>
      <c r="D264" s="32">
        <v>9230</v>
      </c>
      <c r="E264" s="32">
        <v>9293</v>
      </c>
      <c r="F264" s="32">
        <v>9192</v>
      </c>
      <c r="G264" s="32">
        <v>9000</v>
      </c>
      <c r="H264" s="32">
        <v>9331</v>
      </c>
      <c r="I264" s="32">
        <v>8182</v>
      </c>
      <c r="J264" s="32">
        <v>8449</v>
      </c>
      <c r="K264" s="32">
        <v>9288</v>
      </c>
      <c r="L264" s="32">
        <v>8568</v>
      </c>
      <c r="M264" s="32">
        <v>9951</v>
      </c>
      <c r="N264" s="32">
        <v>7637</v>
      </c>
      <c r="O264" s="32">
        <v>7637</v>
      </c>
      <c r="P264" s="32">
        <v>9951</v>
      </c>
    </row>
    <row r="265" spans="1:16">
      <c r="A265" s="22">
        <v>155</v>
      </c>
      <c r="B265" s="23" t="s">
        <v>205</v>
      </c>
      <c r="C265" s="23" t="s">
        <v>402</v>
      </c>
      <c r="D265" s="32">
        <v>8393</v>
      </c>
      <c r="E265" s="32">
        <v>8450</v>
      </c>
      <c r="F265" s="32">
        <v>8359</v>
      </c>
      <c r="G265" s="32">
        <v>8184</v>
      </c>
      <c r="H265" s="32">
        <v>8484</v>
      </c>
      <c r="I265" s="32">
        <v>9454</v>
      </c>
      <c r="J265" s="32">
        <v>10919</v>
      </c>
      <c r="K265" s="32">
        <v>5971</v>
      </c>
      <c r="L265" s="32">
        <v>9152</v>
      </c>
      <c r="M265" s="32">
        <v>7297</v>
      </c>
      <c r="N265" s="32">
        <v>9969</v>
      </c>
      <c r="O265" s="32">
        <v>5971</v>
      </c>
      <c r="P265" s="32">
        <v>10919</v>
      </c>
    </row>
    <row r="266" spans="1:16">
      <c r="A266" s="22">
        <v>156</v>
      </c>
      <c r="B266" s="23" t="s">
        <v>206</v>
      </c>
      <c r="C266" s="23" t="s">
        <v>402</v>
      </c>
      <c r="D266" s="32">
        <v>8665</v>
      </c>
      <c r="E266" s="32">
        <v>8724</v>
      </c>
      <c r="F266" s="32">
        <v>8630</v>
      </c>
      <c r="G266" s="32">
        <v>8449</v>
      </c>
      <c r="H266" s="32">
        <v>8759</v>
      </c>
      <c r="I266" s="32">
        <v>16917</v>
      </c>
      <c r="J266" s="32">
        <v>13593</v>
      </c>
      <c r="K266" s="32">
        <v>8182</v>
      </c>
      <c r="L266" s="32">
        <v>9931</v>
      </c>
      <c r="M266" s="32">
        <v>8625</v>
      </c>
      <c r="N266" s="32">
        <v>13726</v>
      </c>
      <c r="O266" s="32">
        <v>8182</v>
      </c>
      <c r="P266" s="32">
        <v>16917</v>
      </c>
    </row>
    <row r="267" spans="1:16">
      <c r="A267" s="22">
        <v>157</v>
      </c>
      <c r="B267" s="23" t="s">
        <v>207</v>
      </c>
      <c r="C267" s="23" t="s">
        <v>402</v>
      </c>
      <c r="D267" s="32">
        <v>11155</v>
      </c>
      <c r="E267" s="32">
        <v>11231</v>
      </c>
      <c r="F267" s="32">
        <v>11108</v>
      </c>
      <c r="G267" s="32">
        <v>10877</v>
      </c>
      <c r="H267" s="32">
        <v>11276</v>
      </c>
      <c r="I267" s="32">
        <v>18796</v>
      </c>
      <c r="J267" s="32">
        <v>15373</v>
      </c>
      <c r="K267" s="32">
        <v>9288</v>
      </c>
      <c r="L267" s="32">
        <v>13436</v>
      </c>
      <c r="M267" s="32">
        <v>9951</v>
      </c>
      <c r="N267" s="32">
        <v>14439</v>
      </c>
      <c r="O267" s="32">
        <v>9288</v>
      </c>
      <c r="P267" s="32">
        <v>18796</v>
      </c>
    </row>
    <row r="268" spans="1:16">
      <c r="A268" s="22">
        <v>158</v>
      </c>
      <c r="B268" s="23" t="s">
        <v>208</v>
      </c>
      <c r="C268" s="23" t="s">
        <v>402</v>
      </c>
      <c r="D268" s="32">
        <v>17370</v>
      </c>
      <c r="E268" s="32">
        <v>17488</v>
      </c>
      <c r="F268" s="32">
        <v>17298</v>
      </c>
      <c r="G268" s="32">
        <v>16935</v>
      </c>
      <c r="H268" s="32">
        <v>17558</v>
      </c>
      <c r="I268" s="32">
        <v>22223</v>
      </c>
      <c r="J268" s="32">
        <v>18056</v>
      </c>
      <c r="K268" s="32">
        <v>14373</v>
      </c>
      <c r="L268" s="32">
        <v>13826</v>
      </c>
      <c r="M268" s="32">
        <v>9951</v>
      </c>
      <c r="N268" s="32">
        <v>14926</v>
      </c>
      <c r="O268" s="32">
        <v>9951</v>
      </c>
      <c r="P268" s="32">
        <v>22223</v>
      </c>
    </row>
    <row r="269" spans="1:16">
      <c r="A269" s="22">
        <v>159</v>
      </c>
      <c r="B269" s="23" t="s">
        <v>209</v>
      </c>
      <c r="C269" s="23" t="s">
        <v>402</v>
      </c>
      <c r="D269" s="32">
        <v>7897</v>
      </c>
      <c r="E269" s="32">
        <v>7951</v>
      </c>
      <c r="F269" s="32">
        <v>7866</v>
      </c>
      <c r="G269" s="32">
        <v>7700</v>
      </c>
      <c r="H269" s="32">
        <v>7983</v>
      </c>
      <c r="I269" s="32">
        <v>10338</v>
      </c>
      <c r="J269" s="32">
        <v>8718</v>
      </c>
      <c r="K269" s="32">
        <v>7187</v>
      </c>
      <c r="L269" s="32">
        <v>10711</v>
      </c>
      <c r="M269" s="32">
        <v>7740</v>
      </c>
      <c r="N269" s="32">
        <v>7080</v>
      </c>
      <c r="O269" s="32">
        <v>7080</v>
      </c>
      <c r="P269" s="32">
        <v>10711</v>
      </c>
    </row>
    <row r="270" spans="1:16">
      <c r="A270" s="22">
        <v>160</v>
      </c>
      <c r="B270" s="23" t="s">
        <v>210</v>
      </c>
      <c r="C270" s="23" t="s">
        <v>402</v>
      </c>
      <c r="D270" s="32">
        <v>3132</v>
      </c>
      <c r="E270" s="32">
        <v>3154</v>
      </c>
      <c r="F270" s="32">
        <v>3119</v>
      </c>
      <c r="G270" s="32">
        <v>3055</v>
      </c>
      <c r="H270" s="32">
        <v>3166</v>
      </c>
      <c r="I270" s="32">
        <v>4090</v>
      </c>
      <c r="J270" s="32">
        <v>4259</v>
      </c>
      <c r="K270" s="32">
        <v>3538</v>
      </c>
      <c r="L270" s="32">
        <v>4479</v>
      </c>
      <c r="M270" s="32">
        <v>3715</v>
      </c>
      <c r="N270" s="32">
        <v>4193</v>
      </c>
      <c r="O270" s="32">
        <v>3055</v>
      </c>
      <c r="P270" s="32">
        <v>4479</v>
      </c>
    </row>
    <row r="271" spans="1:16">
      <c r="A271" s="22">
        <v>161</v>
      </c>
      <c r="B271" s="23" t="s">
        <v>211</v>
      </c>
      <c r="C271" s="23" t="s">
        <v>402</v>
      </c>
      <c r="D271" s="32">
        <v>3607</v>
      </c>
      <c r="E271" s="32">
        <v>3630</v>
      </c>
      <c r="F271" s="32">
        <v>3591</v>
      </c>
      <c r="G271" s="32">
        <v>3516</v>
      </c>
      <c r="H271" s="32">
        <v>3645</v>
      </c>
      <c r="I271" s="32">
        <v>4312</v>
      </c>
      <c r="J271" s="32">
        <v>5033</v>
      </c>
      <c r="K271" s="32">
        <v>3427</v>
      </c>
      <c r="L271" s="32">
        <v>5257</v>
      </c>
      <c r="M271" s="32">
        <v>1460</v>
      </c>
      <c r="N271" s="32">
        <v>5674</v>
      </c>
      <c r="O271" s="32">
        <v>1460</v>
      </c>
      <c r="P271" s="32">
        <v>5674</v>
      </c>
    </row>
    <row r="272" spans="1:16">
      <c r="A272" s="22">
        <v>162</v>
      </c>
      <c r="B272" s="23" t="s">
        <v>212</v>
      </c>
      <c r="C272" s="23" t="s">
        <v>402</v>
      </c>
      <c r="D272" s="32">
        <v>4179</v>
      </c>
      <c r="E272" s="32">
        <v>4207</v>
      </c>
      <c r="F272" s="32">
        <v>4162</v>
      </c>
      <c r="G272" s="32">
        <v>4076</v>
      </c>
      <c r="H272" s="32">
        <v>4224</v>
      </c>
      <c r="I272" s="32">
        <v>6302</v>
      </c>
      <c r="J272" s="32">
        <v>5641</v>
      </c>
      <c r="K272" s="32">
        <v>4090</v>
      </c>
      <c r="L272" s="32">
        <v>5843</v>
      </c>
      <c r="M272" s="32">
        <v>3759</v>
      </c>
      <c r="N272" s="32">
        <v>6662</v>
      </c>
      <c r="O272" s="32">
        <v>3759</v>
      </c>
      <c r="P272" s="32">
        <v>6662</v>
      </c>
    </row>
    <row r="273" spans="1:16">
      <c r="A273" s="22">
        <v>163</v>
      </c>
      <c r="B273" s="23" t="s">
        <v>213</v>
      </c>
      <c r="C273" s="23" t="s">
        <v>402</v>
      </c>
      <c r="D273" s="32">
        <v>6415</v>
      </c>
      <c r="E273" s="32">
        <v>6457</v>
      </c>
      <c r="F273" s="32">
        <v>6388</v>
      </c>
      <c r="G273" s="32">
        <v>6255</v>
      </c>
      <c r="H273" s="32">
        <v>6484</v>
      </c>
      <c r="I273" s="32">
        <v>8625</v>
      </c>
      <c r="J273" s="32">
        <v>7724</v>
      </c>
      <c r="K273" s="32">
        <v>6855</v>
      </c>
      <c r="L273" s="32">
        <v>6620</v>
      </c>
      <c r="M273" s="32">
        <v>9011</v>
      </c>
      <c r="N273" s="32">
        <v>6982</v>
      </c>
      <c r="O273" s="32">
        <v>6255</v>
      </c>
      <c r="P273" s="32">
        <v>9011</v>
      </c>
    </row>
    <row r="274" spans="1:16">
      <c r="A274" s="22">
        <v>164</v>
      </c>
      <c r="B274" s="23" t="s">
        <v>214</v>
      </c>
      <c r="C274" s="23" t="s">
        <v>402</v>
      </c>
      <c r="D274" s="32">
        <v>9298</v>
      </c>
      <c r="E274" s="32">
        <v>9361</v>
      </c>
      <c r="F274" s="32">
        <v>9260</v>
      </c>
      <c r="G274" s="32">
        <v>9066</v>
      </c>
      <c r="H274" s="32">
        <v>9399</v>
      </c>
      <c r="I274" s="32">
        <v>12218</v>
      </c>
      <c r="J274" s="32">
        <v>12986</v>
      </c>
      <c r="K274" s="32">
        <v>5308</v>
      </c>
      <c r="L274" s="32">
        <v>15579</v>
      </c>
      <c r="M274" s="32">
        <v>7884</v>
      </c>
      <c r="N274" s="32">
        <v>12383</v>
      </c>
      <c r="O274" s="32">
        <v>5308</v>
      </c>
      <c r="P274" s="32">
        <v>15579</v>
      </c>
    </row>
    <row r="275" spans="1:16">
      <c r="A275" s="22">
        <v>165</v>
      </c>
      <c r="B275" s="23" t="s">
        <v>215</v>
      </c>
      <c r="C275" s="23" t="s">
        <v>402</v>
      </c>
      <c r="D275" s="32">
        <v>26088</v>
      </c>
      <c r="E275" s="32">
        <v>26263</v>
      </c>
      <c r="F275" s="32">
        <v>25981</v>
      </c>
      <c r="G275" s="32">
        <v>25434</v>
      </c>
      <c r="H275" s="32">
        <v>26370</v>
      </c>
      <c r="I275" s="32">
        <v>21118</v>
      </c>
      <c r="J275" s="32">
        <v>23896</v>
      </c>
      <c r="K275" s="32">
        <v>23661</v>
      </c>
      <c r="L275" s="32">
        <v>18262</v>
      </c>
      <c r="M275" s="32">
        <v>20278</v>
      </c>
      <c r="N275" s="32">
        <v>21073</v>
      </c>
      <c r="O275" s="32">
        <v>18262</v>
      </c>
      <c r="P275" s="32">
        <v>26370</v>
      </c>
    </row>
    <row r="276" spans="1:16">
      <c r="A276" s="22">
        <v>166</v>
      </c>
      <c r="B276" s="23" t="s">
        <v>216</v>
      </c>
      <c r="C276" s="23" t="s">
        <v>402</v>
      </c>
      <c r="D276" s="32">
        <v>73511</v>
      </c>
      <c r="E276" s="32">
        <v>74008</v>
      </c>
      <c r="F276" s="32">
        <v>73205</v>
      </c>
      <c r="G276" s="32">
        <v>71671</v>
      </c>
      <c r="H276" s="32">
        <v>74305</v>
      </c>
      <c r="I276" s="32">
        <v>60534</v>
      </c>
      <c r="J276" s="32">
        <v>57691</v>
      </c>
      <c r="K276" s="32">
        <v>50307</v>
      </c>
      <c r="L276" s="32">
        <v>51603</v>
      </c>
      <c r="M276" s="32">
        <v>32064</v>
      </c>
      <c r="N276" s="32">
        <v>70294</v>
      </c>
      <c r="O276" s="32">
        <v>32064</v>
      </c>
      <c r="P276" s="32">
        <v>74305</v>
      </c>
    </row>
    <row r="277" spans="1:16">
      <c r="A277" s="22">
        <v>167</v>
      </c>
      <c r="B277" s="23" t="s">
        <v>217</v>
      </c>
      <c r="C277" s="23" t="s">
        <v>402</v>
      </c>
      <c r="D277" s="32">
        <v>22799</v>
      </c>
      <c r="E277" s="32">
        <v>22954</v>
      </c>
      <c r="F277" s="32">
        <v>22705</v>
      </c>
      <c r="G277" s="32">
        <v>22229</v>
      </c>
      <c r="H277" s="32">
        <v>23045</v>
      </c>
      <c r="I277" s="32">
        <v>14207</v>
      </c>
      <c r="J277" s="32">
        <v>15244</v>
      </c>
      <c r="K277" s="32">
        <v>11167</v>
      </c>
      <c r="L277" s="32">
        <v>12852</v>
      </c>
      <c r="M277" s="32">
        <v>17911</v>
      </c>
      <c r="N277" s="32">
        <v>12098</v>
      </c>
      <c r="O277" s="32">
        <v>11167</v>
      </c>
      <c r="P277" s="32">
        <v>23045</v>
      </c>
    </row>
    <row r="278" spans="1:16">
      <c r="A278" s="22">
        <v>168</v>
      </c>
      <c r="B278" s="23" t="s">
        <v>218</v>
      </c>
      <c r="C278" s="23" t="s">
        <v>402</v>
      </c>
      <c r="D278" s="32">
        <v>55407</v>
      </c>
      <c r="E278" s="32">
        <v>55783</v>
      </c>
      <c r="F278" s="32">
        <v>55176</v>
      </c>
      <c r="G278" s="32">
        <v>54020</v>
      </c>
      <c r="H278" s="32">
        <v>56006</v>
      </c>
      <c r="I278" s="32">
        <v>48869</v>
      </c>
      <c r="J278" s="32">
        <v>54133</v>
      </c>
      <c r="K278" s="32">
        <v>49202</v>
      </c>
      <c r="L278" s="32">
        <v>50629</v>
      </c>
      <c r="M278" s="32">
        <v>39671</v>
      </c>
      <c r="N278" s="32">
        <v>46042</v>
      </c>
      <c r="O278" s="32">
        <v>39671</v>
      </c>
      <c r="P278" s="32">
        <v>56006</v>
      </c>
    </row>
    <row r="279" spans="1:16">
      <c r="A279" s="22">
        <v>169</v>
      </c>
      <c r="B279" s="23" t="s">
        <v>219</v>
      </c>
      <c r="C279" s="23" t="s">
        <v>402</v>
      </c>
      <c r="D279" s="32">
        <v>191743</v>
      </c>
      <c r="E279" s="32">
        <v>193038</v>
      </c>
      <c r="F279" s="32">
        <v>190945</v>
      </c>
      <c r="G279" s="32">
        <v>186943</v>
      </c>
      <c r="H279" s="32">
        <v>193812</v>
      </c>
      <c r="I279" s="32">
        <v>175578</v>
      </c>
      <c r="J279" s="32">
        <v>193972</v>
      </c>
      <c r="K279" s="32">
        <v>179336</v>
      </c>
      <c r="L279" s="32">
        <v>233673</v>
      </c>
      <c r="M279" s="32">
        <v>143735</v>
      </c>
      <c r="N279" s="32">
        <v>177466</v>
      </c>
      <c r="O279" s="32">
        <v>143735</v>
      </c>
      <c r="P279" s="32">
        <v>233673</v>
      </c>
    </row>
    <row r="280" spans="1:16">
      <c r="A280" s="22">
        <v>170</v>
      </c>
      <c r="B280" s="23" t="s">
        <v>220</v>
      </c>
      <c r="C280" s="23" t="s">
        <v>402</v>
      </c>
      <c r="D280" s="32">
        <v>34233</v>
      </c>
      <c r="E280" s="32">
        <v>34464</v>
      </c>
      <c r="F280" s="32">
        <v>34090</v>
      </c>
      <c r="G280" s="32">
        <v>33376</v>
      </c>
      <c r="H280" s="32">
        <v>34602</v>
      </c>
      <c r="I280" s="32">
        <v>37039</v>
      </c>
      <c r="J280" s="32">
        <v>42553</v>
      </c>
      <c r="K280" s="32">
        <v>36597</v>
      </c>
      <c r="L280" s="32">
        <v>29209</v>
      </c>
      <c r="M280" s="32">
        <v>39803</v>
      </c>
      <c r="N280" s="32">
        <v>37460</v>
      </c>
      <c r="O280" s="32">
        <v>29209</v>
      </c>
      <c r="P280" s="32">
        <v>42553</v>
      </c>
    </row>
    <row r="281" spans="1:16">
      <c r="A281" s="22">
        <v>171</v>
      </c>
      <c r="B281" s="23" t="s">
        <v>221</v>
      </c>
      <c r="C281" s="23" t="s">
        <v>402</v>
      </c>
      <c r="D281" s="32">
        <v>31606</v>
      </c>
      <c r="E281" s="32">
        <v>31821</v>
      </c>
      <c r="F281" s="32">
        <v>31474</v>
      </c>
      <c r="G281" s="32">
        <v>30816</v>
      </c>
      <c r="H281" s="32">
        <v>31948</v>
      </c>
      <c r="I281" s="32">
        <v>37039</v>
      </c>
      <c r="J281" s="32">
        <v>38188</v>
      </c>
      <c r="K281" s="32">
        <v>24988</v>
      </c>
      <c r="L281" s="32">
        <v>44787</v>
      </c>
      <c r="M281" s="32">
        <v>33170</v>
      </c>
      <c r="N281" s="32">
        <v>38899</v>
      </c>
      <c r="O281" s="32">
        <v>24988</v>
      </c>
      <c r="P281" s="32">
        <v>44787</v>
      </c>
    </row>
    <row r="282" spans="1:16">
      <c r="A282" s="22">
        <v>172</v>
      </c>
      <c r="B282" s="23" t="s">
        <v>222</v>
      </c>
      <c r="C282" s="23" t="s">
        <v>402</v>
      </c>
      <c r="D282" s="32">
        <v>104741</v>
      </c>
      <c r="E282" s="32">
        <v>105447</v>
      </c>
      <c r="F282" s="32">
        <v>104304</v>
      </c>
      <c r="G282" s="32">
        <v>102119</v>
      </c>
      <c r="H282" s="32">
        <v>105870</v>
      </c>
      <c r="I282" s="32">
        <v>77616</v>
      </c>
      <c r="J282" s="32">
        <v>93962</v>
      </c>
      <c r="K282" s="32">
        <v>67113</v>
      </c>
      <c r="L282" s="32">
        <v>97364</v>
      </c>
      <c r="M282" s="32">
        <v>37150</v>
      </c>
      <c r="N282" s="32">
        <v>82243</v>
      </c>
      <c r="O282" s="32">
        <v>37150</v>
      </c>
      <c r="P282" s="32">
        <v>105870</v>
      </c>
    </row>
    <row r="283" spans="1:16">
      <c r="A283" s="22">
        <v>173</v>
      </c>
      <c r="B283" s="23" t="s">
        <v>223</v>
      </c>
      <c r="C283" s="23" t="s">
        <v>402</v>
      </c>
      <c r="D283" s="32">
        <v>23411</v>
      </c>
      <c r="E283" s="32">
        <v>23569</v>
      </c>
      <c r="F283" s="32">
        <v>23313</v>
      </c>
      <c r="G283" s="32">
        <v>22825</v>
      </c>
      <c r="H283" s="32">
        <v>23664</v>
      </c>
      <c r="I283" s="32">
        <v>22666</v>
      </c>
      <c r="J283" s="32">
        <v>24581</v>
      </c>
      <c r="K283" s="32">
        <v>24545</v>
      </c>
      <c r="L283" s="32">
        <v>36024</v>
      </c>
      <c r="M283" s="32">
        <v>41882</v>
      </c>
      <c r="N283" s="32">
        <v>22072</v>
      </c>
      <c r="O283" s="32">
        <v>22072</v>
      </c>
      <c r="P283" s="32">
        <v>41882</v>
      </c>
    </row>
    <row r="284" spans="1:16">
      <c r="A284" s="22">
        <v>174</v>
      </c>
      <c r="B284" s="23" t="s">
        <v>224</v>
      </c>
      <c r="C284" s="23" t="s">
        <v>402</v>
      </c>
      <c r="D284" s="32">
        <v>11350</v>
      </c>
      <c r="E284" s="32">
        <v>11426</v>
      </c>
      <c r="F284" s="32">
        <v>11304</v>
      </c>
      <c r="G284" s="32">
        <v>11066</v>
      </c>
      <c r="H284" s="32">
        <v>11473</v>
      </c>
      <c r="I284" s="32">
        <v>11830</v>
      </c>
      <c r="J284" s="32">
        <v>14451</v>
      </c>
      <c r="K284" s="32">
        <v>13047</v>
      </c>
      <c r="L284" s="32">
        <v>14020</v>
      </c>
      <c r="M284" s="32">
        <v>9398</v>
      </c>
      <c r="N284" s="32">
        <v>12732</v>
      </c>
      <c r="O284" s="32">
        <v>9398</v>
      </c>
      <c r="P284" s="32">
        <v>14451</v>
      </c>
    </row>
    <row r="285" spans="1:16">
      <c r="A285" s="22">
        <v>175</v>
      </c>
      <c r="B285" s="23" t="s">
        <v>225</v>
      </c>
      <c r="C285" s="23" t="s">
        <v>402</v>
      </c>
      <c r="D285" s="32">
        <v>9177</v>
      </c>
      <c r="E285" s="32">
        <v>9239</v>
      </c>
      <c r="F285" s="32">
        <v>9139</v>
      </c>
      <c r="G285" s="32">
        <v>8947</v>
      </c>
      <c r="H285" s="32">
        <v>9275</v>
      </c>
      <c r="I285" s="32">
        <v>11277</v>
      </c>
      <c r="J285" s="32">
        <v>11348</v>
      </c>
      <c r="K285" s="32">
        <v>9730</v>
      </c>
      <c r="L285" s="32">
        <v>11488</v>
      </c>
      <c r="M285" s="32">
        <v>9398</v>
      </c>
      <c r="N285" s="32">
        <v>11241</v>
      </c>
      <c r="O285" s="32">
        <v>8947</v>
      </c>
      <c r="P285" s="32">
        <v>11488</v>
      </c>
    </row>
    <row r="286" spans="1:16">
      <c r="A286" s="22">
        <v>176</v>
      </c>
      <c r="B286" s="23" t="s">
        <v>226</v>
      </c>
      <c r="C286" s="23" t="s">
        <v>402</v>
      </c>
      <c r="D286" s="32">
        <v>5943</v>
      </c>
      <c r="E286" s="32">
        <v>5982</v>
      </c>
      <c r="F286" s="32">
        <v>5916</v>
      </c>
      <c r="G286" s="32">
        <v>5793</v>
      </c>
      <c r="H286" s="32">
        <v>6005</v>
      </c>
      <c r="I286" s="32">
        <v>6081</v>
      </c>
      <c r="J286" s="32">
        <v>5912</v>
      </c>
      <c r="K286" s="32">
        <v>6302</v>
      </c>
      <c r="L286" s="32">
        <v>6134</v>
      </c>
      <c r="M286" s="32">
        <v>5308</v>
      </c>
      <c r="N286" s="32">
        <v>6067</v>
      </c>
      <c r="O286" s="32">
        <v>5308</v>
      </c>
      <c r="P286" s="32">
        <v>6302</v>
      </c>
    </row>
    <row r="287" spans="1:16">
      <c r="A287" s="22">
        <v>177</v>
      </c>
      <c r="B287" s="23" t="s">
        <v>227</v>
      </c>
      <c r="C287" s="23" t="s">
        <v>402</v>
      </c>
      <c r="D287" s="32">
        <v>6153</v>
      </c>
      <c r="E287" s="32">
        <v>6195</v>
      </c>
      <c r="F287" s="32">
        <v>6127</v>
      </c>
      <c r="G287" s="32">
        <v>5999</v>
      </c>
      <c r="H287" s="32">
        <v>6220</v>
      </c>
      <c r="I287" s="32">
        <v>6690</v>
      </c>
      <c r="J287" s="32">
        <v>6699</v>
      </c>
      <c r="K287" s="32">
        <v>6634</v>
      </c>
      <c r="L287" s="32">
        <v>6426</v>
      </c>
      <c r="M287" s="32">
        <v>5971</v>
      </c>
      <c r="N287" s="32">
        <v>5631</v>
      </c>
      <c r="O287" s="32">
        <v>5631</v>
      </c>
      <c r="P287" s="32">
        <v>6699</v>
      </c>
    </row>
    <row r="288" spans="1:16">
      <c r="A288" s="22">
        <v>178</v>
      </c>
      <c r="B288" s="23" t="s">
        <v>228</v>
      </c>
      <c r="C288" s="23" t="s">
        <v>402</v>
      </c>
      <c r="D288" s="32">
        <v>43453</v>
      </c>
      <c r="E288" s="32">
        <v>43745</v>
      </c>
      <c r="F288" s="32">
        <v>43272</v>
      </c>
      <c r="G288" s="32">
        <v>42364</v>
      </c>
      <c r="H288" s="32">
        <v>43921</v>
      </c>
      <c r="I288" s="32">
        <v>28084</v>
      </c>
      <c r="J288" s="32">
        <v>27091</v>
      </c>
      <c r="K288" s="32">
        <v>29853</v>
      </c>
      <c r="L288" s="32">
        <v>15579</v>
      </c>
      <c r="M288" s="32">
        <v>24545</v>
      </c>
      <c r="N288" s="32">
        <v>34284</v>
      </c>
      <c r="O288" s="32">
        <v>15579</v>
      </c>
      <c r="P288" s="32">
        <v>43921</v>
      </c>
    </row>
    <row r="289" spans="1:16">
      <c r="A289" s="22">
        <v>179</v>
      </c>
      <c r="B289" s="23" t="s">
        <v>229</v>
      </c>
      <c r="C289" s="23" t="s">
        <v>402</v>
      </c>
      <c r="D289" s="32">
        <v>10987</v>
      </c>
      <c r="E289" s="32">
        <v>11060</v>
      </c>
      <c r="F289" s="32">
        <v>10941</v>
      </c>
      <c r="G289" s="32">
        <v>10711</v>
      </c>
      <c r="H289" s="32">
        <v>11105</v>
      </c>
      <c r="I289" s="32">
        <v>11609</v>
      </c>
      <c r="J289" s="32">
        <v>13871</v>
      </c>
      <c r="K289" s="32">
        <v>15811</v>
      </c>
      <c r="L289" s="32">
        <v>12561</v>
      </c>
      <c r="M289" s="32">
        <v>12605</v>
      </c>
      <c r="N289" s="32">
        <v>13368</v>
      </c>
      <c r="O289" s="32">
        <v>10711</v>
      </c>
      <c r="P289" s="32">
        <v>15811</v>
      </c>
    </row>
    <row r="290" spans="1:16">
      <c r="A290" s="22">
        <v>180</v>
      </c>
      <c r="B290" s="34" t="s">
        <v>438</v>
      </c>
      <c r="C290" s="23" t="s">
        <v>402</v>
      </c>
      <c r="D290" s="32">
        <v>7034</v>
      </c>
      <c r="E290" s="32">
        <v>7081</v>
      </c>
      <c r="F290" s="32">
        <v>7004</v>
      </c>
      <c r="G290" s="32">
        <v>6858</v>
      </c>
      <c r="H290" s="32">
        <v>7109</v>
      </c>
      <c r="I290" s="32">
        <v>14816</v>
      </c>
      <c r="J290" s="32">
        <v>5572</v>
      </c>
      <c r="K290" s="32">
        <v>9177</v>
      </c>
      <c r="L290" s="32">
        <v>16007</v>
      </c>
      <c r="M290" s="32">
        <v>8625</v>
      </c>
      <c r="N290" s="32">
        <v>10114</v>
      </c>
      <c r="O290" s="32">
        <v>5572</v>
      </c>
      <c r="P290" s="32">
        <v>16007</v>
      </c>
    </row>
    <row r="291" spans="1:16">
      <c r="A291" s="22">
        <v>181</v>
      </c>
      <c r="B291" s="34" t="s">
        <v>439</v>
      </c>
      <c r="C291" s="23" t="s">
        <v>402</v>
      </c>
      <c r="D291" s="32">
        <v>102586</v>
      </c>
      <c r="E291" s="32">
        <v>103279</v>
      </c>
      <c r="F291" s="32">
        <v>102160</v>
      </c>
      <c r="G291" s="32">
        <v>100018</v>
      </c>
      <c r="H291" s="32">
        <v>103694</v>
      </c>
      <c r="I291" s="32">
        <v>123833</v>
      </c>
      <c r="J291" s="32">
        <v>83587</v>
      </c>
      <c r="K291" s="32">
        <v>118858</v>
      </c>
      <c r="L291" s="32">
        <v>36161</v>
      </c>
      <c r="M291" s="32">
        <v>86241</v>
      </c>
      <c r="N291" s="32">
        <v>222499</v>
      </c>
      <c r="O291" s="32">
        <v>36161</v>
      </c>
      <c r="P291" s="32">
        <v>222499</v>
      </c>
    </row>
    <row r="292" spans="1:16">
      <c r="A292" s="22">
        <v>182</v>
      </c>
      <c r="B292" s="34" t="s">
        <v>440</v>
      </c>
      <c r="C292" s="23" t="s">
        <v>402</v>
      </c>
      <c r="D292" s="32">
        <v>255247</v>
      </c>
      <c r="E292" s="32">
        <v>256971</v>
      </c>
      <c r="F292" s="32">
        <v>254185</v>
      </c>
      <c r="G292" s="32">
        <v>248858</v>
      </c>
      <c r="H292" s="32">
        <v>258002</v>
      </c>
      <c r="I292" s="32">
        <v>289570</v>
      </c>
      <c r="J292" s="32">
        <v>184091</v>
      </c>
      <c r="K292" s="32">
        <v>291339</v>
      </c>
      <c r="L292" s="32">
        <v>58127</v>
      </c>
      <c r="M292" s="32">
        <v>199017</v>
      </c>
      <c r="N292" s="32">
        <v>495358</v>
      </c>
      <c r="O292" s="32">
        <v>58127</v>
      </c>
      <c r="P292" s="32">
        <v>495358</v>
      </c>
    </row>
    <row r="293" spans="1:16">
      <c r="A293" s="22">
        <v>183</v>
      </c>
      <c r="B293" s="34" t="s">
        <v>441</v>
      </c>
      <c r="C293" s="23" t="s">
        <v>402</v>
      </c>
      <c r="D293" s="32">
        <v>1546</v>
      </c>
      <c r="E293" s="32">
        <v>1557</v>
      </c>
      <c r="F293" s="32">
        <v>1539</v>
      </c>
      <c r="G293" s="32">
        <v>1508</v>
      </c>
      <c r="H293" s="32">
        <v>1562</v>
      </c>
      <c r="I293" s="32">
        <v>14982</v>
      </c>
      <c r="J293" s="32">
        <v>7911</v>
      </c>
      <c r="K293" s="32">
        <v>5971</v>
      </c>
      <c r="L293" s="32">
        <v>14819</v>
      </c>
      <c r="M293" s="32">
        <v>3582</v>
      </c>
      <c r="N293" s="32">
        <v>13292</v>
      </c>
      <c r="O293" s="32">
        <v>1508</v>
      </c>
      <c r="P293" s="32">
        <v>14982</v>
      </c>
    </row>
    <row r="294" spans="1:16">
      <c r="A294" s="22">
        <v>184</v>
      </c>
      <c r="B294" s="34" t="s">
        <v>442</v>
      </c>
      <c r="C294" s="23" t="s">
        <v>402</v>
      </c>
      <c r="D294" s="32">
        <v>2395</v>
      </c>
      <c r="E294" s="32">
        <v>2411</v>
      </c>
      <c r="F294" s="32">
        <v>2386</v>
      </c>
      <c r="G294" s="32">
        <v>2335</v>
      </c>
      <c r="H294" s="32">
        <v>2422</v>
      </c>
      <c r="I294" s="32">
        <v>20289</v>
      </c>
      <c r="J294" s="32">
        <v>11423</v>
      </c>
      <c r="K294" s="32">
        <v>5971</v>
      </c>
      <c r="L294" s="32">
        <v>14819</v>
      </c>
      <c r="M294" s="32">
        <v>5971</v>
      </c>
      <c r="N294" s="32">
        <v>6934</v>
      </c>
      <c r="O294" s="32">
        <v>2335</v>
      </c>
      <c r="P294" s="32">
        <v>20289</v>
      </c>
    </row>
    <row r="295" spans="1:16">
      <c r="A295" s="22">
        <v>185</v>
      </c>
      <c r="B295" s="34" t="s">
        <v>443</v>
      </c>
      <c r="C295" s="23" t="s">
        <v>402</v>
      </c>
      <c r="D295" s="32">
        <v>12081</v>
      </c>
      <c r="E295" s="32">
        <v>12163</v>
      </c>
      <c r="F295" s="32">
        <v>12032</v>
      </c>
      <c r="G295" s="32">
        <v>11780</v>
      </c>
      <c r="H295" s="32">
        <v>12212</v>
      </c>
      <c r="I295" s="32">
        <v>25320</v>
      </c>
      <c r="J295" s="32">
        <v>13732</v>
      </c>
      <c r="K295" s="32">
        <v>11609</v>
      </c>
      <c r="L295" s="32">
        <v>28235</v>
      </c>
      <c r="M295" s="32">
        <v>9288</v>
      </c>
      <c r="N295" s="32">
        <v>132921</v>
      </c>
      <c r="O295" s="32">
        <v>9288</v>
      </c>
      <c r="P295" s="32">
        <v>132921</v>
      </c>
    </row>
    <row r="296" spans="1:16">
      <c r="A296" s="22">
        <v>186</v>
      </c>
      <c r="B296" s="35" t="s">
        <v>444</v>
      </c>
      <c r="C296" s="23" t="s">
        <v>402</v>
      </c>
      <c r="D296" s="32">
        <v>52343</v>
      </c>
      <c r="E296" s="32">
        <v>52696</v>
      </c>
      <c r="F296" s="32">
        <v>52126</v>
      </c>
      <c r="G296" s="32">
        <v>51032</v>
      </c>
      <c r="H296" s="32">
        <v>52907</v>
      </c>
      <c r="I296" s="32">
        <v>108796</v>
      </c>
      <c r="J296" s="32">
        <v>62093</v>
      </c>
      <c r="K296" s="32">
        <v>14263</v>
      </c>
      <c r="L296" s="32">
        <v>30767</v>
      </c>
      <c r="M296" s="32">
        <v>21892</v>
      </c>
      <c r="N296" s="32">
        <v>131679</v>
      </c>
      <c r="O296" s="32">
        <v>14263</v>
      </c>
      <c r="P296" s="32">
        <v>131679</v>
      </c>
    </row>
    <row r="297" spans="1:16">
      <c r="A297" s="22">
        <v>187</v>
      </c>
      <c r="B297" s="35" t="s">
        <v>445</v>
      </c>
      <c r="C297" s="23" t="s">
        <v>402</v>
      </c>
      <c r="D297" s="32">
        <v>8680</v>
      </c>
      <c r="E297" s="32">
        <v>8740</v>
      </c>
      <c r="F297" s="32">
        <v>8644</v>
      </c>
      <c r="G297" s="32">
        <v>8464</v>
      </c>
      <c r="H297" s="32">
        <v>8775</v>
      </c>
      <c r="I297" s="32">
        <v>9619</v>
      </c>
      <c r="J297" s="32">
        <v>6557</v>
      </c>
      <c r="K297" s="32">
        <v>10172</v>
      </c>
      <c r="L297" s="32">
        <v>12561</v>
      </c>
      <c r="M297" s="32">
        <v>12605</v>
      </c>
      <c r="N297" s="32">
        <v>14721</v>
      </c>
      <c r="O297" s="32">
        <v>6557</v>
      </c>
      <c r="P297" s="32">
        <v>14721</v>
      </c>
    </row>
    <row r="298" spans="1:16">
      <c r="A298" s="22">
        <v>188</v>
      </c>
      <c r="B298" s="23" t="s">
        <v>230</v>
      </c>
      <c r="C298" s="23" t="s">
        <v>402</v>
      </c>
      <c r="D298" s="32">
        <v>2641</v>
      </c>
      <c r="E298" s="32">
        <v>2659</v>
      </c>
      <c r="F298" s="32">
        <v>2630</v>
      </c>
      <c r="G298" s="32">
        <v>2575</v>
      </c>
      <c r="H298" s="32">
        <v>2670</v>
      </c>
      <c r="I298" s="32">
        <v>2322</v>
      </c>
      <c r="J298" s="32">
        <v>2423</v>
      </c>
      <c r="K298" s="32">
        <v>4090</v>
      </c>
      <c r="L298" s="32">
        <v>2921</v>
      </c>
      <c r="M298" s="32">
        <v>2123</v>
      </c>
      <c r="N298" s="32">
        <v>2874</v>
      </c>
      <c r="O298" s="32">
        <v>2123</v>
      </c>
      <c r="P298" s="32">
        <v>4090</v>
      </c>
    </row>
    <row r="299" spans="1:16">
      <c r="A299" s="22">
        <v>189</v>
      </c>
      <c r="B299" s="23" t="s">
        <v>231</v>
      </c>
      <c r="C299" s="23" t="s">
        <v>402</v>
      </c>
      <c r="D299" s="32">
        <v>4170</v>
      </c>
      <c r="E299" s="32">
        <v>4198</v>
      </c>
      <c r="F299" s="32">
        <v>4153</v>
      </c>
      <c r="G299" s="32">
        <v>4066</v>
      </c>
      <c r="H299" s="32">
        <v>4216</v>
      </c>
      <c r="I299" s="32">
        <v>4323</v>
      </c>
      <c r="J299" s="32">
        <v>4475</v>
      </c>
      <c r="K299" s="32">
        <v>6081</v>
      </c>
      <c r="L299" s="32">
        <v>5063</v>
      </c>
      <c r="M299" s="32">
        <v>3582</v>
      </c>
      <c r="N299" s="32">
        <v>5322</v>
      </c>
      <c r="O299" s="32">
        <v>3582</v>
      </c>
      <c r="P299" s="32">
        <v>6081</v>
      </c>
    </row>
    <row r="300" spans="1:16">
      <c r="A300" s="22">
        <v>190</v>
      </c>
      <c r="B300" s="23" t="s">
        <v>232</v>
      </c>
      <c r="C300" s="23" t="s">
        <v>402</v>
      </c>
      <c r="D300" s="32">
        <v>3500</v>
      </c>
      <c r="E300" s="32">
        <v>3524</v>
      </c>
      <c r="F300" s="32">
        <v>3485</v>
      </c>
      <c r="G300" s="32">
        <v>3414</v>
      </c>
      <c r="H300" s="32">
        <v>3537</v>
      </c>
      <c r="I300" s="32">
        <v>2322</v>
      </c>
      <c r="J300" s="32">
        <v>2581</v>
      </c>
      <c r="K300" s="32">
        <v>2543</v>
      </c>
      <c r="L300" s="32">
        <v>3700</v>
      </c>
      <c r="M300" s="32">
        <v>2101</v>
      </c>
      <c r="N300" s="32">
        <v>3149</v>
      </c>
      <c r="O300" s="32">
        <v>2101</v>
      </c>
      <c r="P300" s="32">
        <v>3700</v>
      </c>
    </row>
    <row r="301" spans="1:16">
      <c r="A301" s="22">
        <v>191</v>
      </c>
      <c r="B301" s="35" t="s">
        <v>446</v>
      </c>
      <c r="C301" s="23" t="s">
        <v>402</v>
      </c>
      <c r="D301" s="32">
        <v>38428</v>
      </c>
      <c r="E301" s="32">
        <v>38689</v>
      </c>
      <c r="F301" s="32">
        <v>38269</v>
      </c>
      <c r="G301" s="32">
        <v>37466</v>
      </c>
      <c r="H301" s="32">
        <v>38844</v>
      </c>
      <c r="I301" s="32">
        <v>43231</v>
      </c>
      <c r="J301" s="32">
        <v>8897</v>
      </c>
      <c r="K301" s="32">
        <v>60590</v>
      </c>
      <c r="L301" s="32">
        <v>45761</v>
      </c>
      <c r="M301" s="32">
        <v>18243</v>
      </c>
      <c r="N301" s="32">
        <v>115197</v>
      </c>
      <c r="O301" s="32">
        <v>8897</v>
      </c>
      <c r="P301" s="32">
        <v>115197</v>
      </c>
    </row>
    <row r="302" spans="1:16">
      <c r="A302" s="22">
        <v>192</v>
      </c>
      <c r="B302" s="35" t="s">
        <v>447</v>
      </c>
      <c r="C302" s="23" t="s">
        <v>402</v>
      </c>
      <c r="D302" s="32">
        <v>9826</v>
      </c>
      <c r="E302" s="32">
        <v>9893</v>
      </c>
      <c r="F302" s="32">
        <v>9786</v>
      </c>
      <c r="G302" s="32">
        <v>9581</v>
      </c>
      <c r="H302" s="32">
        <v>9932</v>
      </c>
      <c r="I302" s="32">
        <v>24545</v>
      </c>
      <c r="J302" s="32">
        <v>8897</v>
      </c>
      <c r="K302" s="32">
        <v>7629</v>
      </c>
      <c r="L302" s="32">
        <v>7400</v>
      </c>
      <c r="M302" s="32">
        <v>9951</v>
      </c>
      <c r="N302" s="32">
        <v>8223</v>
      </c>
      <c r="O302" s="32">
        <v>7400</v>
      </c>
      <c r="P302" s="32">
        <v>24545</v>
      </c>
    </row>
    <row r="303" spans="1:16">
      <c r="A303" s="22">
        <v>193</v>
      </c>
      <c r="B303" s="35" t="s">
        <v>448</v>
      </c>
      <c r="C303" s="23" t="s">
        <v>402</v>
      </c>
      <c r="D303" s="32">
        <v>46521</v>
      </c>
      <c r="E303" s="32">
        <v>46837</v>
      </c>
      <c r="F303" s="32">
        <v>46328</v>
      </c>
      <c r="G303" s="32">
        <v>45358</v>
      </c>
      <c r="H303" s="32">
        <v>47025</v>
      </c>
      <c r="I303" s="32">
        <v>121511</v>
      </c>
      <c r="J303" s="32">
        <v>8897</v>
      </c>
      <c r="K303" s="32">
        <v>26425</v>
      </c>
      <c r="L303" s="32">
        <v>35985</v>
      </c>
      <c r="M303" s="32">
        <v>18243</v>
      </c>
      <c r="N303" s="32">
        <v>131854</v>
      </c>
      <c r="O303" s="32">
        <v>8897</v>
      </c>
      <c r="P303" s="32">
        <v>131854</v>
      </c>
    </row>
    <row r="304" spans="1:16">
      <c r="A304" s="22">
        <v>194</v>
      </c>
      <c r="B304" s="35" t="s">
        <v>449</v>
      </c>
      <c r="C304" s="23" t="s">
        <v>402</v>
      </c>
      <c r="D304" s="32">
        <v>66645</v>
      </c>
      <c r="E304" s="32">
        <v>67096</v>
      </c>
      <c r="F304" s="32">
        <v>66367</v>
      </c>
      <c r="G304" s="32">
        <v>64977</v>
      </c>
      <c r="H304" s="32">
        <v>67364</v>
      </c>
      <c r="I304" s="32">
        <v>44116</v>
      </c>
      <c r="J304" s="32">
        <v>18834</v>
      </c>
      <c r="K304" s="32">
        <v>78059</v>
      </c>
      <c r="L304" s="32">
        <v>94719</v>
      </c>
      <c r="M304" s="32">
        <v>27088</v>
      </c>
      <c r="N304" s="32">
        <v>137525</v>
      </c>
      <c r="O304" s="32">
        <v>18834</v>
      </c>
      <c r="P304" s="32">
        <v>137525</v>
      </c>
    </row>
    <row r="305" spans="1:16">
      <c r="A305" s="22">
        <v>195</v>
      </c>
      <c r="B305" s="35" t="s">
        <v>450</v>
      </c>
      <c r="C305" s="23" t="s">
        <v>402</v>
      </c>
      <c r="D305" s="32">
        <v>16357</v>
      </c>
      <c r="E305" s="32">
        <v>16467</v>
      </c>
      <c r="F305" s="32">
        <v>16289</v>
      </c>
      <c r="G305" s="32">
        <v>15948</v>
      </c>
      <c r="H305" s="32">
        <v>16533</v>
      </c>
      <c r="I305" s="32">
        <v>18354</v>
      </c>
      <c r="J305" s="32">
        <v>16155</v>
      </c>
      <c r="K305" s="32">
        <v>15479</v>
      </c>
      <c r="L305" s="32">
        <v>16551</v>
      </c>
      <c r="M305" s="32">
        <v>12605</v>
      </c>
      <c r="N305" s="32">
        <v>15412</v>
      </c>
      <c r="O305" s="32">
        <v>12605</v>
      </c>
      <c r="P305" s="32">
        <v>18354</v>
      </c>
    </row>
    <row r="306" spans="1:16">
      <c r="A306" s="22">
        <v>196</v>
      </c>
      <c r="B306" s="35" t="s">
        <v>451</v>
      </c>
      <c r="C306" s="23" t="s">
        <v>402</v>
      </c>
      <c r="D306" s="32">
        <v>72535</v>
      </c>
      <c r="E306" s="32">
        <v>73025</v>
      </c>
      <c r="F306" s="32">
        <v>72234</v>
      </c>
      <c r="G306" s="32">
        <v>70721</v>
      </c>
      <c r="H306" s="32">
        <v>73319</v>
      </c>
      <c r="I306" s="32">
        <v>145393</v>
      </c>
      <c r="J306" s="32">
        <v>18834</v>
      </c>
      <c r="K306" s="32">
        <v>63354</v>
      </c>
      <c r="L306" s="32">
        <v>120730</v>
      </c>
      <c r="M306" s="32">
        <v>42457</v>
      </c>
      <c r="N306" s="32">
        <v>138944</v>
      </c>
      <c r="O306" s="32">
        <v>18834</v>
      </c>
      <c r="P306" s="32">
        <v>145393</v>
      </c>
    </row>
    <row r="307" spans="1:16">
      <c r="A307" s="22">
        <v>197</v>
      </c>
      <c r="B307" s="24" t="s">
        <v>235</v>
      </c>
      <c r="C307" s="23" t="s">
        <v>402</v>
      </c>
      <c r="D307" s="32">
        <v>9044</v>
      </c>
      <c r="E307" s="32">
        <v>9106</v>
      </c>
      <c r="F307" s="32">
        <v>9007</v>
      </c>
      <c r="G307" s="32">
        <v>8818</v>
      </c>
      <c r="H307" s="32">
        <v>9143</v>
      </c>
      <c r="I307" s="32">
        <v>14263</v>
      </c>
      <c r="J307" s="32">
        <v>8897</v>
      </c>
      <c r="K307" s="32">
        <v>18023</v>
      </c>
      <c r="L307" s="32">
        <v>7205</v>
      </c>
      <c r="M307" s="32">
        <v>8292</v>
      </c>
      <c r="N307" s="32">
        <v>7988</v>
      </c>
      <c r="O307" s="32">
        <v>7205</v>
      </c>
      <c r="P307" s="32">
        <v>18023</v>
      </c>
    </row>
    <row r="308" spans="1:16">
      <c r="A308" s="22">
        <v>198</v>
      </c>
      <c r="B308" s="24" t="s">
        <v>236</v>
      </c>
      <c r="C308" s="23" t="s">
        <v>402</v>
      </c>
      <c r="D308" s="32">
        <v>18532</v>
      </c>
      <c r="E308" s="32">
        <v>18656</v>
      </c>
      <c r="F308" s="32">
        <v>18453</v>
      </c>
      <c r="G308" s="32">
        <v>18068</v>
      </c>
      <c r="H308" s="32">
        <v>18732</v>
      </c>
      <c r="I308" s="32">
        <v>22334</v>
      </c>
      <c r="J308" s="32">
        <v>18834</v>
      </c>
      <c r="K308" s="32">
        <v>16695</v>
      </c>
      <c r="L308" s="32">
        <v>18499</v>
      </c>
      <c r="M308" s="32">
        <v>9951</v>
      </c>
      <c r="N308" s="32">
        <v>18904</v>
      </c>
      <c r="O308" s="32">
        <v>9951</v>
      </c>
      <c r="P308" s="32">
        <v>22334</v>
      </c>
    </row>
    <row r="309" spans="1:16">
      <c r="A309" s="22">
        <v>199</v>
      </c>
      <c r="B309" s="24" t="s">
        <v>237</v>
      </c>
      <c r="C309" s="23" t="s">
        <v>402</v>
      </c>
      <c r="D309" s="32">
        <v>11019</v>
      </c>
      <c r="E309" s="32">
        <v>11093</v>
      </c>
      <c r="F309" s="32">
        <v>10972</v>
      </c>
      <c r="G309" s="32">
        <v>10743</v>
      </c>
      <c r="H309" s="32">
        <v>11137</v>
      </c>
      <c r="I309" s="32">
        <v>22334</v>
      </c>
      <c r="J309" s="32">
        <v>8308</v>
      </c>
      <c r="K309" s="32">
        <v>16474</v>
      </c>
      <c r="L309" s="32">
        <v>7205</v>
      </c>
      <c r="M309" s="32">
        <v>12605</v>
      </c>
      <c r="N309" s="32">
        <v>6482</v>
      </c>
      <c r="O309" s="32">
        <v>6482</v>
      </c>
      <c r="P309" s="32">
        <v>22334</v>
      </c>
    </row>
    <row r="310" spans="1:16">
      <c r="A310" s="22">
        <v>200</v>
      </c>
      <c r="B310" s="23" t="s">
        <v>238</v>
      </c>
      <c r="C310" s="23" t="s">
        <v>402</v>
      </c>
      <c r="D310" s="32">
        <v>13460</v>
      </c>
      <c r="E310" s="32">
        <v>13552</v>
      </c>
      <c r="F310" s="32">
        <v>13404</v>
      </c>
      <c r="G310" s="32">
        <v>13124</v>
      </c>
      <c r="H310" s="32">
        <v>13606</v>
      </c>
      <c r="I310" s="32">
        <v>14484</v>
      </c>
      <c r="J310" s="32">
        <v>14447</v>
      </c>
      <c r="K310" s="32">
        <v>12383</v>
      </c>
      <c r="L310" s="32">
        <v>12657</v>
      </c>
      <c r="M310" s="32">
        <v>12605</v>
      </c>
      <c r="N310" s="32">
        <v>13011</v>
      </c>
      <c r="O310" s="32">
        <v>12383</v>
      </c>
      <c r="P310" s="32">
        <v>14484</v>
      </c>
    </row>
    <row r="311" spans="1:16">
      <c r="A311" s="22">
        <v>201</v>
      </c>
      <c r="B311" s="23" t="s">
        <v>239</v>
      </c>
      <c r="C311" s="23" t="s">
        <v>402</v>
      </c>
      <c r="D311" s="32">
        <v>2266</v>
      </c>
      <c r="E311" s="32">
        <v>2281</v>
      </c>
      <c r="F311" s="32">
        <v>2256</v>
      </c>
      <c r="G311" s="32">
        <v>2209</v>
      </c>
      <c r="H311" s="32">
        <v>2291</v>
      </c>
      <c r="I311" s="32">
        <v>1879</v>
      </c>
      <c r="J311" s="32">
        <v>1832</v>
      </c>
      <c r="K311" s="32">
        <v>1879</v>
      </c>
      <c r="L311" s="32">
        <v>1461</v>
      </c>
      <c r="M311" s="32">
        <v>1326</v>
      </c>
      <c r="N311" s="32">
        <v>1374</v>
      </c>
      <c r="O311" s="32">
        <v>1326</v>
      </c>
      <c r="P311" s="32">
        <v>2291</v>
      </c>
    </row>
    <row r="312" spans="1:16">
      <c r="A312" s="22">
        <v>202</v>
      </c>
      <c r="B312" s="23" t="s">
        <v>240</v>
      </c>
      <c r="C312" s="23" t="s">
        <v>402</v>
      </c>
      <c r="D312" s="32">
        <v>2582</v>
      </c>
      <c r="E312" s="32">
        <v>2600</v>
      </c>
      <c r="F312" s="32">
        <v>2572</v>
      </c>
      <c r="G312" s="32">
        <v>2517</v>
      </c>
      <c r="H312" s="32">
        <v>2612</v>
      </c>
      <c r="I312" s="32">
        <v>2874</v>
      </c>
      <c r="J312" s="32">
        <v>3106</v>
      </c>
      <c r="K312" s="32">
        <v>3427</v>
      </c>
      <c r="L312" s="32">
        <v>3505</v>
      </c>
      <c r="M312" s="32">
        <v>2322</v>
      </c>
      <c r="N312" s="32">
        <v>2313</v>
      </c>
      <c r="O312" s="32">
        <v>2313</v>
      </c>
      <c r="P312" s="32">
        <v>3505</v>
      </c>
    </row>
    <row r="313" spans="1:16">
      <c r="A313" s="22">
        <v>203</v>
      </c>
      <c r="B313" s="23" t="s">
        <v>241</v>
      </c>
      <c r="C313" s="23" t="s">
        <v>402</v>
      </c>
      <c r="D313" s="32">
        <v>2960</v>
      </c>
      <c r="E313" s="32">
        <v>2980</v>
      </c>
      <c r="F313" s="32">
        <v>2948</v>
      </c>
      <c r="G313" s="32">
        <v>2887</v>
      </c>
      <c r="H313" s="32">
        <v>2993</v>
      </c>
      <c r="I313" s="32">
        <v>3207</v>
      </c>
      <c r="J313" s="32">
        <v>3622</v>
      </c>
      <c r="K313" s="32">
        <v>3427</v>
      </c>
      <c r="L313" s="32">
        <v>3505</v>
      </c>
      <c r="M313" s="32">
        <v>2919</v>
      </c>
      <c r="N313" s="32">
        <v>2812</v>
      </c>
      <c r="O313" s="32">
        <v>2812</v>
      </c>
      <c r="P313" s="32">
        <v>3622</v>
      </c>
    </row>
    <row r="314" spans="1:16">
      <c r="A314" s="22">
        <v>204</v>
      </c>
      <c r="B314" s="23" t="s">
        <v>242</v>
      </c>
      <c r="C314" s="23" t="s">
        <v>402</v>
      </c>
      <c r="D314" s="32">
        <v>22565</v>
      </c>
      <c r="E314" s="32">
        <v>22717</v>
      </c>
      <c r="F314" s="32">
        <v>22471</v>
      </c>
      <c r="G314" s="32">
        <v>22001</v>
      </c>
      <c r="H314" s="32">
        <v>22809</v>
      </c>
      <c r="I314" s="32">
        <v>23219</v>
      </c>
      <c r="J314" s="32">
        <v>30604</v>
      </c>
      <c r="K314" s="32">
        <v>43563</v>
      </c>
      <c r="L314" s="32">
        <v>31156</v>
      </c>
      <c r="M314" s="32">
        <v>19239</v>
      </c>
      <c r="N314" s="32">
        <v>23516</v>
      </c>
      <c r="O314" s="32">
        <v>19239</v>
      </c>
      <c r="P314" s="32">
        <v>43563</v>
      </c>
    </row>
    <row r="315" spans="1:16">
      <c r="A315" s="22">
        <v>205</v>
      </c>
      <c r="B315" s="23" t="s">
        <v>243</v>
      </c>
      <c r="C315" s="23" t="s">
        <v>402</v>
      </c>
      <c r="D315" s="32">
        <v>35246</v>
      </c>
      <c r="E315" s="32">
        <v>35484</v>
      </c>
      <c r="F315" s="32">
        <v>35100</v>
      </c>
      <c r="G315" s="32">
        <v>34363</v>
      </c>
      <c r="H315" s="32">
        <v>35627</v>
      </c>
      <c r="I315" s="32">
        <v>38366</v>
      </c>
      <c r="J315" s="32">
        <v>41650</v>
      </c>
      <c r="K315" s="32">
        <v>23219</v>
      </c>
      <c r="L315" s="32">
        <v>38946</v>
      </c>
      <c r="M315" s="32">
        <v>18243</v>
      </c>
      <c r="N315" s="32">
        <v>32228</v>
      </c>
      <c r="O315" s="32">
        <v>18243</v>
      </c>
      <c r="P315" s="32">
        <v>41650</v>
      </c>
    </row>
    <row r="316" spans="1:16">
      <c r="A316" s="22">
        <v>206</v>
      </c>
      <c r="B316" s="23" t="s">
        <v>244</v>
      </c>
      <c r="C316" s="23" t="s">
        <v>402</v>
      </c>
      <c r="D316" s="32">
        <v>29668</v>
      </c>
      <c r="E316" s="32">
        <v>29868</v>
      </c>
      <c r="F316" s="32">
        <v>29544</v>
      </c>
      <c r="G316" s="32">
        <v>28926</v>
      </c>
      <c r="H316" s="32">
        <v>29987</v>
      </c>
      <c r="I316" s="32">
        <v>14153</v>
      </c>
      <c r="J316" s="32">
        <v>17062</v>
      </c>
      <c r="K316" s="32">
        <v>11609</v>
      </c>
      <c r="L316" s="32">
        <v>17525</v>
      </c>
      <c r="M316" s="32">
        <v>8625</v>
      </c>
      <c r="N316" s="32">
        <v>13029</v>
      </c>
      <c r="O316" s="32">
        <v>8625</v>
      </c>
      <c r="P316" s="32">
        <v>29987</v>
      </c>
    </row>
    <row r="317" spans="1:16">
      <c r="A317" s="22">
        <v>207</v>
      </c>
      <c r="B317" s="23" t="s">
        <v>245</v>
      </c>
      <c r="C317" s="23" t="s">
        <v>402</v>
      </c>
      <c r="D317" s="32">
        <v>13644</v>
      </c>
      <c r="E317" s="32">
        <v>13738</v>
      </c>
      <c r="F317" s="32">
        <v>13588</v>
      </c>
      <c r="G317" s="32">
        <v>13304</v>
      </c>
      <c r="H317" s="32">
        <v>13792</v>
      </c>
      <c r="I317" s="32">
        <v>13931</v>
      </c>
      <c r="J317" s="32">
        <v>16419</v>
      </c>
      <c r="K317" s="32">
        <v>13268</v>
      </c>
      <c r="L317" s="32">
        <v>12657</v>
      </c>
      <c r="M317" s="32">
        <v>16032</v>
      </c>
      <c r="N317" s="32">
        <v>12287</v>
      </c>
      <c r="O317" s="32">
        <v>12287</v>
      </c>
      <c r="P317" s="32">
        <v>16419</v>
      </c>
    </row>
    <row r="318" spans="1:16">
      <c r="A318" s="22">
        <v>208</v>
      </c>
      <c r="B318" s="23" t="s">
        <v>246</v>
      </c>
      <c r="C318" s="23" t="s">
        <v>402</v>
      </c>
      <c r="D318" s="32">
        <v>95750</v>
      </c>
      <c r="E318" s="32">
        <v>96398</v>
      </c>
      <c r="F318" s="32">
        <v>95351</v>
      </c>
      <c r="G318" s="32">
        <v>93355</v>
      </c>
      <c r="H318" s="32">
        <v>96784</v>
      </c>
      <c r="I318" s="32">
        <v>95971</v>
      </c>
      <c r="J318" s="32">
        <v>105833</v>
      </c>
      <c r="K318" s="32">
        <v>91106</v>
      </c>
      <c r="L318" s="32">
        <v>97364</v>
      </c>
      <c r="M318" s="32">
        <v>71867</v>
      </c>
      <c r="N318" s="32">
        <v>90469</v>
      </c>
      <c r="O318" s="32">
        <v>71867</v>
      </c>
      <c r="P318" s="32">
        <v>105833</v>
      </c>
    </row>
    <row r="319" spans="1:16">
      <c r="A319" s="22">
        <v>209</v>
      </c>
      <c r="B319" s="23" t="s">
        <v>247</v>
      </c>
      <c r="C319" s="23" t="s">
        <v>402</v>
      </c>
      <c r="D319" s="32">
        <v>63938</v>
      </c>
      <c r="E319" s="32">
        <v>64368</v>
      </c>
      <c r="F319" s="32">
        <v>63673</v>
      </c>
      <c r="G319" s="32">
        <v>62338</v>
      </c>
      <c r="H319" s="32">
        <v>64628</v>
      </c>
      <c r="I319" s="32">
        <v>74632</v>
      </c>
      <c r="J319" s="32">
        <v>84356</v>
      </c>
      <c r="K319" s="32">
        <v>63354</v>
      </c>
      <c r="L319" s="32">
        <v>83733</v>
      </c>
      <c r="M319" s="32">
        <v>61917</v>
      </c>
      <c r="N319" s="32">
        <v>70354</v>
      </c>
      <c r="O319" s="32">
        <v>61917</v>
      </c>
      <c r="P319" s="32">
        <v>84356</v>
      </c>
    </row>
    <row r="320" spans="1:16">
      <c r="A320" s="22">
        <v>210</v>
      </c>
      <c r="B320" s="23" t="s">
        <v>248</v>
      </c>
      <c r="C320" s="23" t="s">
        <v>402</v>
      </c>
      <c r="D320" s="32">
        <v>47622</v>
      </c>
      <c r="E320" s="32">
        <v>47943</v>
      </c>
      <c r="F320" s="32">
        <v>47424</v>
      </c>
      <c r="G320" s="32">
        <v>46430</v>
      </c>
      <c r="H320" s="32">
        <v>48136</v>
      </c>
      <c r="I320" s="32">
        <v>51910</v>
      </c>
      <c r="J320" s="32">
        <v>56870</v>
      </c>
      <c r="K320" s="32">
        <v>47653</v>
      </c>
      <c r="L320" s="32">
        <v>57250</v>
      </c>
      <c r="M320" s="32">
        <v>34275</v>
      </c>
      <c r="N320" s="32">
        <v>49960</v>
      </c>
      <c r="O320" s="32">
        <v>34275</v>
      </c>
      <c r="P320" s="32">
        <v>57250</v>
      </c>
    </row>
    <row r="321" spans="1:16">
      <c r="A321" s="22">
        <v>211</v>
      </c>
      <c r="B321" s="23" t="s">
        <v>249</v>
      </c>
      <c r="C321" s="23" t="s">
        <v>402</v>
      </c>
      <c r="D321" s="32">
        <v>34696</v>
      </c>
      <c r="E321" s="32">
        <v>34930</v>
      </c>
      <c r="F321" s="32">
        <v>34552</v>
      </c>
      <c r="G321" s="32">
        <v>33827</v>
      </c>
      <c r="H321" s="32">
        <v>35070</v>
      </c>
      <c r="I321" s="32">
        <v>44558</v>
      </c>
      <c r="J321" s="32">
        <v>46428</v>
      </c>
      <c r="K321" s="32">
        <v>34055</v>
      </c>
      <c r="L321" s="32">
        <v>48682</v>
      </c>
      <c r="M321" s="32">
        <v>27641</v>
      </c>
      <c r="N321" s="32">
        <v>37124</v>
      </c>
      <c r="O321" s="32">
        <v>27641</v>
      </c>
      <c r="P321" s="32">
        <v>48682</v>
      </c>
    </row>
    <row r="322" spans="1:16">
      <c r="A322" s="22">
        <v>212</v>
      </c>
      <c r="B322" s="23" t="s">
        <v>250</v>
      </c>
      <c r="C322" s="23" t="s">
        <v>402</v>
      </c>
      <c r="D322" s="32">
        <v>5523</v>
      </c>
      <c r="E322" s="32">
        <v>5561</v>
      </c>
      <c r="F322" s="32">
        <v>5499</v>
      </c>
      <c r="G322" s="32">
        <v>5383</v>
      </c>
      <c r="H322" s="32">
        <v>5581</v>
      </c>
      <c r="I322" s="32">
        <v>4312</v>
      </c>
      <c r="J322" s="32">
        <v>5150</v>
      </c>
      <c r="K322" s="32">
        <v>4865</v>
      </c>
      <c r="L322" s="32">
        <v>5160</v>
      </c>
      <c r="M322" s="32">
        <v>9818</v>
      </c>
      <c r="N322" s="32">
        <v>5401</v>
      </c>
      <c r="O322" s="32">
        <v>4312</v>
      </c>
      <c r="P322" s="32">
        <v>9818</v>
      </c>
    </row>
    <row r="323" spans="1:16">
      <c r="A323" s="22">
        <v>213</v>
      </c>
      <c r="B323" s="23" t="s">
        <v>251</v>
      </c>
      <c r="C323" s="23" t="s">
        <v>402</v>
      </c>
      <c r="D323" s="32">
        <v>12212</v>
      </c>
      <c r="E323" s="32">
        <v>12294</v>
      </c>
      <c r="F323" s="32">
        <v>12161</v>
      </c>
      <c r="G323" s="32">
        <v>11906</v>
      </c>
      <c r="H323" s="32">
        <v>12345</v>
      </c>
      <c r="I323" s="32">
        <v>15811</v>
      </c>
      <c r="J323" s="32">
        <v>16241</v>
      </c>
      <c r="K323" s="32">
        <v>12383</v>
      </c>
      <c r="L323" s="32">
        <v>15579</v>
      </c>
      <c r="M323" s="32">
        <v>12605</v>
      </c>
      <c r="N323" s="32">
        <v>12432</v>
      </c>
      <c r="O323" s="32">
        <v>11906</v>
      </c>
      <c r="P323" s="32">
        <v>16241</v>
      </c>
    </row>
    <row r="324" spans="1:16">
      <c r="A324" s="22">
        <v>214</v>
      </c>
      <c r="B324" s="23" t="s">
        <v>252</v>
      </c>
      <c r="C324" s="23" t="s">
        <v>402</v>
      </c>
      <c r="D324" s="32">
        <v>21532</v>
      </c>
      <c r="E324" s="32">
        <v>21679</v>
      </c>
      <c r="F324" s="32">
        <v>21443</v>
      </c>
      <c r="G324" s="32">
        <v>20994</v>
      </c>
      <c r="H324" s="32">
        <v>21765</v>
      </c>
      <c r="I324" s="32">
        <v>19405</v>
      </c>
      <c r="J324" s="32">
        <v>20161</v>
      </c>
      <c r="K324" s="32">
        <v>21781</v>
      </c>
      <c r="L324" s="32">
        <v>23367</v>
      </c>
      <c r="M324" s="32">
        <v>21892</v>
      </c>
      <c r="N324" s="32">
        <v>17418</v>
      </c>
      <c r="O324" s="32">
        <v>17418</v>
      </c>
      <c r="P324" s="32">
        <v>23367</v>
      </c>
    </row>
    <row r="325" spans="1:16">
      <c r="A325" s="22">
        <v>215</v>
      </c>
      <c r="B325" s="23" t="s">
        <v>253</v>
      </c>
      <c r="C325" s="23" t="s">
        <v>402</v>
      </c>
      <c r="D325" s="32">
        <v>36566</v>
      </c>
      <c r="E325" s="32">
        <v>36813</v>
      </c>
      <c r="F325" s="32">
        <v>36414</v>
      </c>
      <c r="G325" s="32">
        <v>35651</v>
      </c>
      <c r="H325" s="32">
        <v>36961</v>
      </c>
      <c r="I325" s="32">
        <v>28526</v>
      </c>
      <c r="J325" s="32">
        <v>30110</v>
      </c>
      <c r="K325" s="32">
        <v>31511</v>
      </c>
      <c r="L325" s="32">
        <v>36998</v>
      </c>
      <c r="M325" s="32">
        <v>21892</v>
      </c>
      <c r="N325" s="32">
        <v>34108</v>
      </c>
      <c r="O325" s="32">
        <v>21892</v>
      </c>
      <c r="P325" s="32">
        <v>36998</v>
      </c>
    </row>
    <row r="326" spans="1:16">
      <c r="A326" s="22">
        <v>216</v>
      </c>
      <c r="B326" s="23" t="s">
        <v>254</v>
      </c>
      <c r="C326" s="23" t="s">
        <v>402</v>
      </c>
      <c r="D326" s="32">
        <v>7832</v>
      </c>
      <c r="E326" s="32">
        <v>7886</v>
      </c>
      <c r="F326" s="32">
        <v>7799</v>
      </c>
      <c r="G326" s="32">
        <v>7636</v>
      </c>
      <c r="H326" s="32">
        <v>7916</v>
      </c>
      <c r="I326" s="32">
        <v>5694</v>
      </c>
      <c r="J326" s="32">
        <v>7008</v>
      </c>
      <c r="K326" s="32">
        <v>6524</v>
      </c>
      <c r="L326" s="32">
        <v>6816</v>
      </c>
      <c r="M326" s="32">
        <v>6236</v>
      </c>
      <c r="N326" s="32">
        <v>5806</v>
      </c>
      <c r="O326" s="32">
        <v>5694</v>
      </c>
      <c r="P326" s="32">
        <v>7916</v>
      </c>
    </row>
    <row r="327" spans="1:16">
      <c r="A327" s="22">
        <v>217</v>
      </c>
      <c r="B327" s="23" t="s">
        <v>255</v>
      </c>
      <c r="C327" s="23" t="s">
        <v>402</v>
      </c>
      <c r="D327" s="32">
        <v>68201</v>
      </c>
      <c r="E327" s="32">
        <v>68662</v>
      </c>
      <c r="F327" s="32">
        <v>67918</v>
      </c>
      <c r="G327" s="32">
        <v>66494</v>
      </c>
      <c r="H327" s="32">
        <v>68937</v>
      </c>
      <c r="I327" s="32">
        <v>55615</v>
      </c>
      <c r="J327" s="32">
        <v>59621</v>
      </c>
      <c r="K327" s="32">
        <v>52629</v>
      </c>
      <c r="L327" s="32">
        <v>29209</v>
      </c>
      <c r="M327" s="32">
        <v>21892</v>
      </c>
      <c r="N327" s="32">
        <v>56712</v>
      </c>
      <c r="O327" s="32">
        <v>21892</v>
      </c>
      <c r="P327" s="32">
        <v>68937</v>
      </c>
    </row>
    <row r="328" spans="1:16">
      <c r="A328" s="22">
        <v>218</v>
      </c>
      <c r="B328" s="23" t="s">
        <v>256</v>
      </c>
      <c r="C328" s="23" t="s">
        <v>402</v>
      </c>
      <c r="D328" s="32">
        <v>3756</v>
      </c>
      <c r="E328" s="32">
        <v>3781</v>
      </c>
      <c r="F328" s="32">
        <v>3741</v>
      </c>
      <c r="G328" s="32">
        <v>3661</v>
      </c>
      <c r="H328" s="32">
        <v>3796</v>
      </c>
      <c r="I328" s="32">
        <v>3980</v>
      </c>
      <c r="J328" s="32">
        <v>4295</v>
      </c>
      <c r="K328" s="32">
        <v>3980</v>
      </c>
      <c r="L328" s="32">
        <v>3505</v>
      </c>
      <c r="M328" s="32">
        <v>5308</v>
      </c>
      <c r="N328" s="32">
        <v>3764</v>
      </c>
      <c r="O328" s="32">
        <v>3505</v>
      </c>
      <c r="P328" s="32">
        <v>5308</v>
      </c>
    </row>
    <row r="329" spans="1:16">
      <c r="A329" s="22">
        <v>219</v>
      </c>
      <c r="B329" s="23" t="s">
        <v>257</v>
      </c>
      <c r="C329" s="23" t="s">
        <v>402</v>
      </c>
      <c r="D329" s="32">
        <v>62368</v>
      </c>
      <c r="E329" s="32">
        <v>62790</v>
      </c>
      <c r="F329" s="32">
        <v>62110</v>
      </c>
      <c r="G329" s="32">
        <v>60808</v>
      </c>
      <c r="H329" s="32">
        <v>63042</v>
      </c>
      <c r="I329" s="32">
        <v>77175</v>
      </c>
      <c r="J329" s="32">
        <v>58462</v>
      </c>
      <c r="K329" s="32">
        <v>63133</v>
      </c>
      <c r="L329" s="32">
        <v>30378</v>
      </c>
      <c r="M329" s="32">
        <v>59705</v>
      </c>
      <c r="N329" s="32">
        <v>51311</v>
      </c>
      <c r="O329" s="32">
        <v>30378</v>
      </c>
      <c r="P329" s="32">
        <v>77175</v>
      </c>
    </row>
    <row r="330" spans="1:16">
      <c r="A330" s="22">
        <v>220</v>
      </c>
      <c r="B330" s="23" t="s">
        <v>258</v>
      </c>
      <c r="C330" s="23" t="s">
        <v>403</v>
      </c>
      <c r="D330" s="32">
        <v>352</v>
      </c>
      <c r="E330" s="32">
        <v>354</v>
      </c>
      <c r="F330" s="32">
        <v>350</v>
      </c>
      <c r="G330" s="32">
        <v>343</v>
      </c>
      <c r="H330" s="32">
        <v>356</v>
      </c>
      <c r="I330" s="32">
        <v>1050</v>
      </c>
      <c r="J330" s="32">
        <v>1315</v>
      </c>
      <c r="K330" s="32">
        <v>1106</v>
      </c>
      <c r="L330" s="32">
        <v>1492</v>
      </c>
      <c r="M330" s="32">
        <v>1658</v>
      </c>
      <c r="N330" s="32">
        <v>463</v>
      </c>
      <c r="O330" s="32">
        <v>343</v>
      </c>
      <c r="P330" s="32">
        <v>1658</v>
      </c>
    </row>
    <row r="331" spans="1:16">
      <c r="A331" s="22">
        <v>221</v>
      </c>
      <c r="B331" s="23" t="s">
        <v>258</v>
      </c>
      <c r="C331" s="23" t="s">
        <v>402</v>
      </c>
      <c r="D331" s="32">
        <v>4976</v>
      </c>
      <c r="E331" s="32">
        <v>5010</v>
      </c>
      <c r="F331" s="32">
        <v>4955</v>
      </c>
      <c r="G331" s="32">
        <v>4852</v>
      </c>
      <c r="H331" s="32">
        <v>5031</v>
      </c>
      <c r="I331" s="32">
        <v>4589</v>
      </c>
      <c r="J331" s="32">
        <v>4487</v>
      </c>
      <c r="K331" s="32">
        <v>4755</v>
      </c>
      <c r="L331" s="32">
        <v>4479</v>
      </c>
      <c r="M331" s="32">
        <v>4975</v>
      </c>
      <c r="N331" s="32">
        <v>5787</v>
      </c>
      <c r="O331" s="32">
        <v>4479</v>
      </c>
      <c r="P331" s="32">
        <v>5787</v>
      </c>
    </row>
    <row r="332" spans="1:16">
      <c r="A332" s="22">
        <v>222</v>
      </c>
      <c r="B332" s="23" t="s">
        <v>259</v>
      </c>
      <c r="C332" s="23" t="s">
        <v>403</v>
      </c>
      <c r="D332" s="32">
        <v>452</v>
      </c>
      <c r="E332" s="32">
        <v>455</v>
      </c>
      <c r="F332" s="32">
        <v>450</v>
      </c>
      <c r="G332" s="32">
        <v>441</v>
      </c>
      <c r="H332" s="32">
        <v>458</v>
      </c>
      <c r="I332" s="32">
        <v>1438</v>
      </c>
      <c r="J332" s="32">
        <v>1890</v>
      </c>
      <c r="K332" s="32">
        <v>885</v>
      </c>
      <c r="L332" s="32">
        <v>1948</v>
      </c>
      <c r="M332" s="32">
        <v>1991</v>
      </c>
      <c r="N332" s="32">
        <v>415</v>
      </c>
      <c r="O332" s="32">
        <v>415</v>
      </c>
      <c r="P332" s="32">
        <v>1991</v>
      </c>
    </row>
    <row r="333" spans="1:16">
      <c r="A333" s="22">
        <v>223</v>
      </c>
      <c r="B333" s="23" t="s">
        <v>259</v>
      </c>
      <c r="C333" s="23" t="s">
        <v>402</v>
      </c>
      <c r="D333" s="32">
        <v>11575</v>
      </c>
      <c r="E333" s="32">
        <v>11653</v>
      </c>
      <c r="F333" s="32">
        <v>11526</v>
      </c>
      <c r="G333" s="32">
        <v>11286</v>
      </c>
      <c r="H333" s="32">
        <v>11700</v>
      </c>
      <c r="I333" s="32">
        <v>8735</v>
      </c>
      <c r="J333" s="32">
        <v>6447</v>
      </c>
      <c r="K333" s="32">
        <v>9730</v>
      </c>
      <c r="L333" s="32">
        <v>5843</v>
      </c>
      <c r="M333" s="32">
        <v>6634</v>
      </c>
      <c r="N333" s="32">
        <v>5182</v>
      </c>
      <c r="O333" s="32">
        <v>5182</v>
      </c>
      <c r="P333" s="32">
        <v>11700</v>
      </c>
    </row>
    <row r="334" spans="1:16">
      <c r="A334" s="22">
        <v>224</v>
      </c>
      <c r="B334" s="23" t="s">
        <v>260</v>
      </c>
      <c r="C334" s="23" t="s">
        <v>402</v>
      </c>
      <c r="D334" s="32">
        <v>4040</v>
      </c>
      <c r="E334" s="32">
        <v>4068</v>
      </c>
      <c r="F334" s="32">
        <v>4024</v>
      </c>
      <c r="G334" s="32">
        <v>3939</v>
      </c>
      <c r="H334" s="32">
        <v>4084</v>
      </c>
      <c r="I334" s="32">
        <v>5141</v>
      </c>
      <c r="J334" s="32">
        <v>5342</v>
      </c>
      <c r="K334" s="32">
        <v>6855</v>
      </c>
      <c r="L334" s="32">
        <v>3311</v>
      </c>
      <c r="M334" s="32">
        <v>4975</v>
      </c>
      <c r="N334" s="32">
        <v>4567</v>
      </c>
      <c r="O334" s="32">
        <v>3311</v>
      </c>
      <c r="P334" s="32">
        <v>6855</v>
      </c>
    </row>
    <row r="335" spans="1:16">
      <c r="A335" s="22">
        <v>225</v>
      </c>
      <c r="B335" s="23" t="s">
        <v>261</v>
      </c>
      <c r="C335" s="23" t="s">
        <v>402</v>
      </c>
      <c r="D335" s="32">
        <v>4071</v>
      </c>
      <c r="E335" s="32">
        <v>4099</v>
      </c>
      <c r="F335" s="32">
        <v>4055</v>
      </c>
      <c r="G335" s="32">
        <v>3970</v>
      </c>
      <c r="H335" s="32">
        <v>4116</v>
      </c>
      <c r="I335" s="32">
        <v>5308</v>
      </c>
      <c r="J335" s="32">
        <v>5623</v>
      </c>
      <c r="K335" s="32">
        <v>5860</v>
      </c>
      <c r="L335" s="32">
        <v>4155</v>
      </c>
      <c r="M335" s="32">
        <v>4975</v>
      </c>
      <c r="N335" s="32">
        <v>4760</v>
      </c>
      <c r="O335" s="32">
        <v>3970</v>
      </c>
      <c r="P335" s="32">
        <v>5860</v>
      </c>
    </row>
    <row r="336" spans="1:16">
      <c r="A336" s="22">
        <v>226</v>
      </c>
      <c r="B336" s="23" t="s">
        <v>262</v>
      </c>
      <c r="C336" s="23" t="s">
        <v>402</v>
      </c>
      <c r="D336" s="32">
        <v>16778</v>
      </c>
      <c r="E336" s="32">
        <v>16891</v>
      </c>
      <c r="F336" s="32">
        <v>16709</v>
      </c>
      <c r="G336" s="32">
        <v>16357</v>
      </c>
      <c r="H336" s="32">
        <v>16959</v>
      </c>
      <c r="I336" s="32">
        <v>7960</v>
      </c>
      <c r="J336" s="32">
        <v>9122</v>
      </c>
      <c r="K336" s="32">
        <v>18354</v>
      </c>
      <c r="L336" s="32">
        <v>10320</v>
      </c>
      <c r="M336" s="32">
        <v>5086</v>
      </c>
      <c r="N336" s="32">
        <v>5682</v>
      </c>
      <c r="O336" s="32">
        <v>5086</v>
      </c>
      <c r="P336" s="32">
        <v>18354</v>
      </c>
    </row>
    <row r="337" spans="1:16">
      <c r="A337" s="22">
        <v>227</v>
      </c>
      <c r="B337" s="23" t="s">
        <v>263</v>
      </c>
      <c r="C337" s="23" t="s">
        <v>402</v>
      </c>
      <c r="D337" s="32">
        <v>3835</v>
      </c>
      <c r="E337" s="32">
        <v>3862</v>
      </c>
      <c r="F337" s="32">
        <v>3821</v>
      </c>
      <c r="G337" s="32">
        <v>3741</v>
      </c>
      <c r="H337" s="32">
        <v>3877</v>
      </c>
      <c r="I337" s="32">
        <v>4975</v>
      </c>
      <c r="J337" s="32">
        <v>3814</v>
      </c>
      <c r="K337" s="32">
        <v>2543</v>
      </c>
      <c r="L337" s="32">
        <v>2768</v>
      </c>
      <c r="M337" s="32">
        <v>3870</v>
      </c>
      <c r="N337" s="32">
        <v>3557</v>
      </c>
      <c r="O337" s="32">
        <v>2543</v>
      </c>
      <c r="P337" s="32">
        <v>4975</v>
      </c>
    </row>
    <row r="338" spans="1:16">
      <c r="A338" s="22">
        <v>228</v>
      </c>
      <c r="B338" s="23" t="s">
        <v>264</v>
      </c>
      <c r="C338" s="23" t="s">
        <v>403</v>
      </c>
      <c r="D338" s="32">
        <v>1485</v>
      </c>
      <c r="E338" s="32">
        <v>1495</v>
      </c>
      <c r="F338" s="32">
        <v>1479</v>
      </c>
      <c r="G338" s="32">
        <v>1447</v>
      </c>
      <c r="H338" s="32">
        <v>1501</v>
      </c>
      <c r="I338" s="32">
        <v>5639</v>
      </c>
      <c r="J338" s="32">
        <v>6139</v>
      </c>
      <c r="K338" s="32">
        <v>3538</v>
      </c>
      <c r="L338" s="32">
        <v>8768</v>
      </c>
      <c r="M338" s="32">
        <v>2211</v>
      </c>
      <c r="N338" s="32">
        <v>1545</v>
      </c>
      <c r="O338" s="32">
        <v>1447</v>
      </c>
      <c r="P338" s="32">
        <v>8768</v>
      </c>
    </row>
    <row r="339" spans="1:16">
      <c r="A339" s="22">
        <v>229</v>
      </c>
      <c r="B339" s="23" t="s">
        <v>264</v>
      </c>
      <c r="C339" s="23" t="s">
        <v>402</v>
      </c>
      <c r="D339" s="32">
        <v>16967</v>
      </c>
      <c r="E339" s="32">
        <v>17081</v>
      </c>
      <c r="F339" s="32">
        <v>16897</v>
      </c>
      <c r="G339" s="32">
        <v>16543</v>
      </c>
      <c r="H339" s="32">
        <v>17150</v>
      </c>
      <c r="I339" s="32">
        <v>23551</v>
      </c>
      <c r="J339" s="32">
        <v>26495</v>
      </c>
      <c r="K339" s="32">
        <v>26868</v>
      </c>
      <c r="L339" s="32">
        <v>26308</v>
      </c>
      <c r="M339" s="32">
        <v>12605</v>
      </c>
      <c r="N339" s="32">
        <v>19304</v>
      </c>
      <c r="O339" s="32">
        <v>12605</v>
      </c>
      <c r="P339" s="32">
        <v>26868</v>
      </c>
    </row>
    <row r="340" spans="1:16">
      <c r="A340" s="22">
        <v>230</v>
      </c>
      <c r="B340" s="23" t="s">
        <v>265</v>
      </c>
      <c r="C340" s="23" t="s">
        <v>403</v>
      </c>
      <c r="D340" s="32">
        <v>923</v>
      </c>
      <c r="E340" s="32">
        <v>929</v>
      </c>
      <c r="F340" s="32">
        <v>919</v>
      </c>
      <c r="G340" s="32">
        <v>900</v>
      </c>
      <c r="H340" s="32">
        <v>932</v>
      </c>
      <c r="I340" s="32">
        <v>4202</v>
      </c>
      <c r="J340" s="32">
        <v>4533</v>
      </c>
      <c r="K340" s="32">
        <v>3317</v>
      </c>
      <c r="L340" s="32">
        <v>6000</v>
      </c>
      <c r="M340" s="32">
        <v>1991</v>
      </c>
      <c r="N340" s="32">
        <v>1227</v>
      </c>
      <c r="O340" s="32">
        <v>900</v>
      </c>
      <c r="P340" s="32">
        <v>6000</v>
      </c>
    </row>
    <row r="341" spans="1:16">
      <c r="A341" s="22">
        <v>231</v>
      </c>
      <c r="B341" s="23" t="s">
        <v>265</v>
      </c>
      <c r="C341" s="23" t="s">
        <v>402</v>
      </c>
      <c r="D341" s="32">
        <v>16449</v>
      </c>
      <c r="E341" s="32">
        <v>16560</v>
      </c>
      <c r="F341" s="32">
        <v>16380</v>
      </c>
      <c r="G341" s="32">
        <v>16036</v>
      </c>
      <c r="H341" s="32">
        <v>16627</v>
      </c>
      <c r="I341" s="32">
        <v>19902</v>
      </c>
      <c r="J341" s="32">
        <v>20670</v>
      </c>
      <c r="K341" s="32">
        <v>23992</v>
      </c>
      <c r="L341" s="32">
        <v>18002</v>
      </c>
      <c r="M341" s="32">
        <v>11277</v>
      </c>
      <c r="N341" s="32">
        <v>15324</v>
      </c>
      <c r="O341" s="32">
        <v>11277</v>
      </c>
      <c r="P341" s="32">
        <v>23992</v>
      </c>
    </row>
    <row r="342" spans="1:16">
      <c r="A342" s="22">
        <v>232</v>
      </c>
      <c r="B342" s="23" t="s">
        <v>266</v>
      </c>
      <c r="C342" s="23" t="s">
        <v>403</v>
      </c>
      <c r="D342" s="32">
        <v>756</v>
      </c>
      <c r="E342" s="32">
        <v>761</v>
      </c>
      <c r="F342" s="32">
        <v>753</v>
      </c>
      <c r="G342" s="32">
        <v>738</v>
      </c>
      <c r="H342" s="32">
        <v>764</v>
      </c>
      <c r="I342" s="32">
        <v>3538</v>
      </c>
      <c r="J342" s="32">
        <v>3768</v>
      </c>
      <c r="K342" s="32">
        <v>16805</v>
      </c>
      <c r="L342" s="32">
        <v>3231</v>
      </c>
      <c r="M342" s="32">
        <v>1216</v>
      </c>
      <c r="N342" s="32">
        <v>906</v>
      </c>
      <c r="O342" s="32">
        <v>738</v>
      </c>
      <c r="P342" s="32">
        <v>16805</v>
      </c>
    </row>
    <row r="343" spans="1:16">
      <c r="A343" s="22">
        <v>233</v>
      </c>
      <c r="B343" s="23" t="s">
        <v>266</v>
      </c>
      <c r="C343" s="23" t="s">
        <v>402</v>
      </c>
      <c r="D343" s="32">
        <v>13119</v>
      </c>
      <c r="E343" s="32">
        <v>13208</v>
      </c>
      <c r="F343" s="32">
        <v>13065</v>
      </c>
      <c r="G343" s="32">
        <v>12793</v>
      </c>
      <c r="H343" s="32">
        <v>13262</v>
      </c>
      <c r="I343" s="32">
        <v>18243</v>
      </c>
      <c r="J343" s="32">
        <v>14547</v>
      </c>
      <c r="K343" s="32">
        <v>10614</v>
      </c>
      <c r="L343" s="32">
        <v>9691</v>
      </c>
      <c r="M343" s="32">
        <v>10614</v>
      </c>
      <c r="N343" s="32">
        <v>11318</v>
      </c>
      <c r="O343" s="32">
        <v>9691</v>
      </c>
      <c r="P343" s="32">
        <v>18243</v>
      </c>
    </row>
    <row r="344" spans="1:16">
      <c r="A344" s="22">
        <v>234</v>
      </c>
      <c r="B344" s="23" t="s">
        <v>267</v>
      </c>
      <c r="C344" s="23" t="s">
        <v>403</v>
      </c>
      <c r="D344" s="32">
        <v>807</v>
      </c>
      <c r="E344" s="32">
        <v>813</v>
      </c>
      <c r="F344" s="32">
        <v>804</v>
      </c>
      <c r="G344" s="32">
        <v>787</v>
      </c>
      <c r="H344" s="32">
        <v>816</v>
      </c>
      <c r="I344" s="32">
        <v>4312</v>
      </c>
      <c r="J344" s="32">
        <v>4171</v>
      </c>
      <c r="K344" s="32">
        <v>2874</v>
      </c>
      <c r="L344" s="32">
        <v>4543</v>
      </c>
      <c r="M344" s="32">
        <v>1769</v>
      </c>
      <c r="N344" s="32">
        <v>1147</v>
      </c>
      <c r="O344" s="32">
        <v>787</v>
      </c>
      <c r="P344" s="32">
        <v>4543</v>
      </c>
    </row>
    <row r="345" spans="1:16">
      <c r="A345" s="22">
        <v>235</v>
      </c>
      <c r="B345" s="23" t="s">
        <v>267</v>
      </c>
      <c r="C345" s="23" t="s">
        <v>402</v>
      </c>
      <c r="D345" s="32">
        <v>12515</v>
      </c>
      <c r="E345" s="32">
        <v>12600</v>
      </c>
      <c r="F345" s="32">
        <v>12464</v>
      </c>
      <c r="G345" s="32">
        <v>12202</v>
      </c>
      <c r="H345" s="32">
        <v>12651</v>
      </c>
      <c r="I345" s="32">
        <v>22113</v>
      </c>
      <c r="J345" s="32">
        <v>14422</v>
      </c>
      <c r="K345" s="32">
        <v>16805</v>
      </c>
      <c r="L345" s="32">
        <v>13630</v>
      </c>
      <c r="M345" s="32">
        <v>11277</v>
      </c>
      <c r="N345" s="32">
        <v>14336</v>
      </c>
      <c r="O345" s="32">
        <v>11277</v>
      </c>
      <c r="P345" s="32">
        <v>22113</v>
      </c>
    </row>
    <row r="346" spans="1:16">
      <c r="A346" s="22">
        <v>236</v>
      </c>
      <c r="B346" s="23" t="s">
        <v>268</v>
      </c>
      <c r="C346" s="23" t="s">
        <v>403</v>
      </c>
      <c r="D346" s="32">
        <v>905</v>
      </c>
      <c r="E346" s="32">
        <v>910</v>
      </c>
      <c r="F346" s="32">
        <v>901</v>
      </c>
      <c r="G346" s="32">
        <v>882</v>
      </c>
      <c r="H346" s="32">
        <v>914</v>
      </c>
      <c r="I346" s="32">
        <v>4809</v>
      </c>
      <c r="J346" s="32">
        <v>5086</v>
      </c>
      <c r="K346" s="32">
        <v>2874</v>
      </c>
      <c r="L346" s="32">
        <v>7010</v>
      </c>
      <c r="M346" s="32">
        <v>1879</v>
      </c>
      <c r="N346" s="32">
        <v>1410</v>
      </c>
      <c r="O346" s="32">
        <v>882</v>
      </c>
      <c r="P346" s="32">
        <v>7010</v>
      </c>
    </row>
    <row r="347" spans="1:16">
      <c r="A347" s="22">
        <v>237</v>
      </c>
      <c r="B347" s="23" t="s">
        <v>268</v>
      </c>
      <c r="C347" s="23" t="s">
        <v>402</v>
      </c>
      <c r="D347" s="32">
        <v>22519</v>
      </c>
      <c r="E347" s="32">
        <v>22671</v>
      </c>
      <c r="F347" s="32">
        <v>22426</v>
      </c>
      <c r="G347" s="32">
        <v>21956</v>
      </c>
      <c r="H347" s="32">
        <v>22763</v>
      </c>
      <c r="I347" s="32">
        <v>19349</v>
      </c>
      <c r="J347" s="32">
        <v>23191</v>
      </c>
      <c r="K347" s="32">
        <v>18796</v>
      </c>
      <c r="L347" s="32">
        <v>21031</v>
      </c>
      <c r="M347" s="32">
        <v>11277</v>
      </c>
      <c r="N347" s="32">
        <v>17645</v>
      </c>
      <c r="O347" s="32">
        <v>11277</v>
      </c>
      <c r="P347" s="32">
        <v>23191</v>
      </c>
    </row>
    <row r="348" spans="1:16">
      <c r="A348" s="22">
        <v>238</v>
      </c>
      <c r="B348" s="23" t="s">
        <v>269</v>
      </c>
      <c r="C348" s="23" t="s">
        <v>403</v>
      </c>
      <c r="D348" s="32">
        <v>531</v>
      </c>
      <c r="E348" s="32">
        <v>533</v>
      </c>
      <c r="F348" s="32">
        <v>528</v>
      </c>
      <c r="G348" s="32">
        <v>516</v>
      </c>
      <c r="H348" s="32">
        <v>535</v>
      </c>
      <c r="I348" s="32">
        <v>2322</v>
      </c>
      <c r="J348" s="32">
        <v>3160</v>
      </c>
      <c r="K348" s="32">
        <v>1548</v>
      </c>
      <c r="L348" s="32">
        <v>4024</v>
      </c>
      <c r="M348" s="32">
        <v>1991</v>
      </c>
      <c r="N348" s="32">
        <v>890</v>
      </c>
      <c r="O348" s="32">
        <v>516</v>
      </c>
      <c r="P348" s="32">
        <v>4024</v>
      </c>
    </row>
    <row r="349" spans="1:16">
      <c r="A349" s="22">
        <v>239</v>
      </c>
      <c r="B349" s="23" t="s">
        <v>269</v>
      </c>
      <c r="C349" s="23" t="s">
        <v>402</v>
      </c>
      <c r="D349" s="32">
        <v>74602</v>
      </c>
      <c r="E349" s="32">
        <v>75104</v>
      </c>
      <c r="F349" s="32">
        <v>74291</v>
      </c>
      <c r="G349" s="32">
        <v>72734</v>
      </c>
      <c r="H349" s="32">
        <v>75406</v>
      </c>
      <c r="I349" s="32">
        <v>12715</v>
      </c>
      <c r="J349" s="32">
        <v>12699</v>
      </c>
      <c r="K349" s="32">
        <v>14153</v>
      </c>
      <c r="L349" s="32">
        <v>12073</v>
      </c>
      <c r="M349" s="32">
        <v>11941</v>
      </c>
      <c r="N349" s="32">
        <v>11120</v>
      </c>
      <c r="O349" s="32">
        <v>11120</v>
      </c>
      <c r="P349" s="32">
        <v>75406</v>
      </c>
    </row>
    <row r="350" spans="1:16">
      <c r="A350" s="22">
        <v>240</v>
      </c>
      <c r="B350" s="23" t="s">
        <v>270</v>
      </c>
      <c r="C350" s="23" t="s">
        <v>402</v>
      </c>
      <c r="D350" s="32">
        <v>184543</v>
      </c>
      <c r="E350" s="32">
        <v>185791</v>
      </c>
      <c r="F350" s="32">
        <v>183777</v>
      </c>
      <c r="G350" s="32">
        <v>179925</v>
      </c>
      <c r="H350" s="32">
        <v>186537</v>
      </c>
      <c r="I350" s="32">
        <v>160983</v>
      </c>
      <c r="J350" s="32">
        <v>145361</v>
      </c>
      <c r="K350" s="32">
        <v>94313</v>
      </c>
      <c r="L350" s="32">
        <v>60922</v>
      </c>
      <c r="M350" s="32">
        <v>86241</v>
      </c>
      <c r="N350" s="32">
        <v>118032</v>
      </c>
      <c r="O350" s="32">
        <v>60922</v>
      </c>
      <c r="P350" s="32">
        <v>186537</v>
      </c>
    </row>
    <row r="351" spans="1:16">
      <c r="A351" s="22">
        <v>241</v>
      </c>
      <c r="B351" s="23" t="s">
        <v>271</v>
      </c>
      <c r="C351" s="23" t="s">
        <v>403</v>
      </c>
      <c r="D351" s="32">
        <v>886</v>
      </c>
      <c r="E351" s="32">
        <v>892</v>
      </c>
      <c r="F351" s="32">
        <v>882</v>
      </c>
      <c r="G351" s="32">
        <v>864</v>
      </c>
      <c r="H351" s="32">
        <v>897</v>
      </c>
      <c r="I351" s="32">
        <v>6247</v>
      </c>
      <c r="J351" s="32">
        <v>6289</v>
      </c>
      <c r="K351" s="32">
        <v>3980</v>
      </c>
      <c r="L351" s="32">
        <v>5322</v>
      </c>
      <c r="M351" s="32">
        <v>4090</v>
      </c>
      <c r="N351" s="32">
        <v>1527</v>
      </c>
      <c r="O351" s="32">
        <v>864</v>
      </c>
      <c r="P351" s="32">
        <v>6289</v>
      </c>
    </row>
    <row r="352" spans="1:16">
      <c r="A352" s="22">
        <v>242</v>
      </c>
      <c r="B352" s="23" t="s">
        <v>271</v>
      </c>
      <c r="C352" s="23" t="s">
        <v>402</v>
      </c>
      <c r="D352" s="32">
        <v>29713</v>
      </c>
      <c r="E352" s="32">
        <v>29914</v>
      </c>
      <c r="F352" s="32">
        <v>29590</v>
      </c>
      <c r="G352" s="32">
        <v>28969</v>
      </c>
      <c r="H352" s="32">
        <v>30034</v>
      </c>
      <c r="I352" s="32">
        <v>23772</v>
      </c>
      <c r="J352" s="32">
        <v>26375</v>
      </c>
      <c r="K352" s="32">
        <v>21118</v>
      </c>
      <c r="L352" s="32">
        <v>15968</v>
      </c>
      <c r="M352" s="32">
        <v>17911</v>
      </c>
      <c r="N352" s="32">
        <v>19082</v>
      </c>
      <c r="O352" s="32">
        <v>15968</v>
      </c>
      <c r="P352" s="32">
        <v>30034</v>
      </c>
    </row>
    <row r="353" spans="1:16">
      <c r="A353" s="22">
        <v>243</v>
      </c>
      <c r="B353" s="23" t="s">
        <v>272</v>
      </c>
      <c r="C353" s="23" t="s">
        <v>403</v>
      </c>
      <c r="D353" s="32">
        <v>37165</v>
      </c>
      <c r="E353" s="32">
        <v>37417</v>
      </c>
      <c r="F353" s="32">
        <v>37011</v>
      </c>
      <c r="G353" s="32">
        <v>36235</v>
      </c>
      <c r="H353" s="32">
        <v>37567</v>
      </c>
      <c r="I353" s="32">
        <v>62469</v>
      </c>
      <c r="J353" s="32">
        <v>68881</v>
      </c>
      <c r="K353" s="32">
        <v>88231</v>
      </c>
      <c r="L353" s="32">
        <v>149290</v>
      </c>
      <c r="M353" s="32">
        <v>40909</v>
      </c>
      <c r="N353" s="32">
        <v>24509</v>
      </c>
      <c r="O353" s="32">
        <v>24509</v>
      </c>
      <c r="P353" s="32">
        <v>149290</v>
      </c>
    </row>
    <row r="354" spans="1:16">
      <c r="A354" s="22">
        <v>244</v>
      </c>
      <c r="B354" s="23" t="s">
        <v>272</v>
      </c>
      <c r="C354" s="23" t="s">
        <v>402</v>
      </c>
      <c r="D354" s="32">
        <v>695766</v>
      </c>
      <c r="E354" s="32">
        <v>700467</v>
      </c>
      <c r="F354" s="32">
        <v>692875</v>
      </c>
      <c r="G354" s="32">
        <v>678354</v>
      </c>
      <c r="H354" s="32">
        <v>703279</v>
      </c>
      <c r="I354" s="32">
        <v>401352</v>
      </c>
      <c r="J354" s="32">
        <v>372665</v>
      </c>
      <c r="K354" s="32">
        <v>471340</v>
      </c>
      <c r="L354" s="32">
        <v>447873</v>
      </c>
      <c r="M354" s="32">
        <v>356020</v>
      </c>
      <c r="N354" s="32">
        <v>306367</v>
      </c>
      <c r="O354" s="32">
        <v>306367</v>
      </c>
      <c r="P354" s="32">
        <v>703279</v>
      </c>
    </row>
    <row r="355" spans="1:16">
      <c r="A355" s="22">
        <v>245</v>
      </c>
      <c r="B355" s="23" t="s">
        <v>273</v>
      </c>
      <c r="C355" s="23" t="s">
        <v>403</v>
      </c>
      <c r="D355" s="32">
        <v>16842</v>
      </c>
      <c r="E355" s="32">
        <v>16956</v>
      </c>
      <c r="F355" s="32">
        <v>16772</v>
      </c>
      <c r="G355" s="32">
        <v>16421</v>
      </c>
      <c r="H355" s="32">
        <v>17024</v>
      </c>
      <c r="I355" s="32">
        <v>41794</v>
      </c>
      <c r="J355" s="32">
        <v>40273</v>
      </c>
      <c r="K355" s="32">
        <v>68108</v>
      </c>
      <c r="L355" s="32">
        <v>116837</v>
      </c>
      <c r="M355" s="32">
        <v>27641</v>
      </c>
      <c r="N355" s="32">
        <v>16044</v>
      </c>
      <c r="O355" s="32">
        <v>16044</v>
      </c>
      <c r="P355" s="32">
        <v>116837</v>
      </c>
    </row>
    <row r="356" spans="1:16">
      <c r="A356" s="22">
        <v>246</v>
      </c>
      <c r="B356" s="23" t="s">
        <v>273</v>
      </c>
      <c r="C356" s="23" t="s">
        <v>402</v>
      </c>
      <c r="D356" s="32">
        <v>238211</v>
      </c>
      <c r="E356" s="32">
        <v>239820</v>
      </c>
      <c r="F356" s="32">
        <v>237221</v>
      </c>
      <c r="G356" s="32">
        <v>232250</v>
      </c>
      <c r="H356" s="32">
        <v>240783</v>
      </c>
      <c r="I356" s="32">
        <v>224668</v>
      </c>
      <c r="J356" s="32">
        <v>231109</v>
      </c>
      <c r="K356" s="32">
        <v>230639</v>
      </c>
      <c r="L356" s="32">
        <v>350510</v>
      </c>
      <c r="M356" s="32">
        <v>262040</v>
      </c>
      <c r="N356" s="32">
        <v>200531</v>
      </c>
      <c r="O356" s="32">
        <v>200531</v>
      </c>
      <c r="P356" s="32">
        <v>350510</v>
      </c>
    </row>
    <row r="357" spans="1:16">
      <c r="A357" s="22">
        <v>247</v>
      </c>
      <c r="B357" s="23" t="s">
        <v>274</v>
      </c>
      <c r="C357" s="23" t="s">
        <v>402</v>
      </c>
      <c r="D357" s="32">
        <v>64589</v>
      </c>
      <c r="E357" s="32">
        <v>65026</v>
      </c>
      <c r="F357" s="32">
        <v>64321</v>
      </c>
      <c r="G357" s="32">
        <v>62973</v>
      </c>
      <c r="H357" s="32">
        <v>65286</v>
      </c>
      <c r="I357" s="32">
        <v>38919</v>
      </c>
      <c r="J357" s="32">
        <v>40966</v>
      </c>
      <c r="K357" s="32">
        <v>112887</v>
      </c>
      <c r="L357" s="32">
        <v>13845</v>
      </c>
      <c r="M357" s="32">
        <v>30516</v>
      </c>
      <c r="N357" s="32">
        <v>28722</v>
      </c>
      <c r="O357" s="32">
        <v>13845</v>
      </c>
      <c r="P357" s="32">
        <v>112887</v>
      </c>
    </row>
    <row r="358" spans="1:16">
      <c r="A358" s="22">
        <v>248</v>
      </c>
      <c r="B358" s="23" t="s">
        <v>275</v>
      </c>
      <c r="C358" s="23" t="s">
        <v>402</v>
      </c>
      <c r="D358" s="32">
        <v>32481</v>
      </c>
      <c r="E358" s="32">
        <v>32701</v>
      </c>
      <c r="F358" s="32">
        <v>32346</v>
      </c>
      <c r="G358" s="32">
        <v>31668</v>
      </c>
      <c r="H358" s="32">
        <v>32832</v>
      </c>
      <c r="I358" s="32">
        <v>31621</v>
      </c>
      <c r="J358" s="32">
        <v>28753</v>
      </c>
      <c r="K358" s="32">
        <v>42235</v>
      </c>
      <c r="L358" s="32">
        <v>33103</v>
      </c>
      <c r="M358" s="32">
        <v>24988</v>
      </c>
      <c r="N358" s="32">
        <v>24962</v>
      </c>
      <c r="O358" s="32">
        <v>24962</v>
      </c>
      <c r="P358" s="32">
        <v>42235</v>
      </c>
    </row>
    <row r="359" spans="1:16">
      <c r="A359" s="22">
        <v>249</v>
      </c>
      <c r="B359" s="23" t="s">
        <v>276</v>
      </c>
      <c r="C359" s="23" t="s">
        <v>403</v>
      </c>
      <c r="D359" s="32">
        <v>1883</v>
      </c>
      <c r="E359" s="32">
        <v>1896</v>
      </c>
      <c r="F359" s="32">
        <v>1875</v>
      </c>
      <c r="G359" s="32">
        <v>1836</v>
      </c>
      <c r="H359" s="32">
        <v>1904</v>
      </c>
      <c r="I359" s="32">
        <v>5749</v>
      </c>
      <c r="J359" s="32">
        <v>6312</v>
      </c>
      <c r="K359" s="32">
        <v>5196</v>
      </c>
      <c r="L359" s="32">
        <v>9087</v>
      </c>
      <c r="M359" s="32">
        <v>2764</v>
      </c>
      <c r="N359" s="32">
        <v>1961</v>
      </c>
      <c r="O359" s="32">
        <v>1836</v>
      </c>
      <c r="P359" s="32">
        <v>9087</v>
      </c>
    </row>
    <row r="360" spans="1:16">
      <c r="A360" s="22">
        <v>250</v>
      </c>
      <c r="B360" s="23" t="s">
        <v>276</v>
      </c>
      <c r="C360" s="23" t="s">
        <v>402</v>
      </c>
      <c r="D360" s="32">
        <v>34064</v>
      </c>
      <c r="E360" s="32">
        <v>34294</v>
      </c>
      <c r="F360" s="32">
        <v>33921</v>
      </c>
      <c r="G360" s="32">
        <v>33211</v>
      </c>
      <c r="H360" s="32">
        <v>34431</v>
      </c>
      <c r="I360" s="32">
        <v>28747</v>
      </c>
      <c r="J360" s="32">
        <v>29985</v>
      </c>
      <c r="K360" s="32">
        <v>33502</v>
      </c>
      <c r="L360" s="32">
        <v>27262</v>
      </c>
      <c r="M360" s="32">
        <v>25872</v>
      </c>
      <c r="N360" s="32">
        <v>24521</v>
      </c>
      <c r="O360" s="32">
        <v>24521</v>
      </c>
      <c r="P360" s="32">
        <v>34431</v>
      </c>
    </row>
    <row r="361" spans="1:16">
      <c r="A361" s="22">
        <v>251</v>
      </c>
      <c r="B361" s="23" t="s">
        <v>277</v>
      </c>
      <c r="C361" s="23" t="s">
        <v>402</v>
      </c>
      <c r="D361" s="32">
        <v>30887</v>
      </c>
      <c r="E361" s="32">
        <v>31094</v>
      </c>
      <c r="F361" s="32">
        <v>30758</v>
      </c>
      <c r="G361" s="32">
        <v>30112</v>
      </c>
      <c r="H361" s="32">
        <v>31220</v>
      </c>
      <c r="I361" s="32">
        <v>23219</v>
      </c>
      <c r="J361" s="32">
        <v>22924</v>
      </c>
      <c r="K361" s="32">
        <v>8182</v>
      </c>
      <c r="L361" s="32">
        <v>31156</v>
      </c>
      <c r="M361" s="32">
        <v>19391</v>
      </c>
      <c r="N361" s="32">
        <v>22955</v>
      </c>
      <c r="O361" s="32">
        <v>8182</v>
      </c>
      <c r="P361" s="32">
        <v>31220</v>
      </c>
    </row>
    <row r="362" spans="1:16">
      <c r="A362" s="22">
        <v>252</v>
      </c>
      <c r="B362" s="23" t="s">
        <v>278</v>
      </c>
      <c r="C362" s="23" t="s">
        <v>402</v>
      </c>
      <c r="D362" s="32">
        <v>25636</v>
      </c>
      <c r="E362" s="32">
        <v>25809</v>
      </c>
      <c r="F362" s="32">
        <v>25530</v>
      </c>
      <c r="G362" s="32">
        <v>24995</v>
      </c>
      <c r="H362" s="32">
        <v>25912</v>
      </c>
      <c r="I362" s="32">
        <v>24324</v>
      </c>
      <c r="J362" s="32">
        <v>23486</v>
      </c>
      <c r="K362" s="32">
        <v>13489</v>
      </c>
      <c r="L362" s="32">
        <v>22005</v>
      </c>
      <c r="M362" s="32">
        <v>17911</v>
      </c>
      <c r="N362" s="32">
        <v>31057</v>
      </c>
      <c r="O362" s="32">
        <v>13489</v>
      </c>
      <c r="P362" s="32">
        <v>31057</v>
      </c>
    </row>
    <row r="363" spans="1:16">
      <c r="A363" s="22">
        <v>253</v>
      </c>
      <c r="B363" s="23" t="s">
        <v>279</v>
      </c>
      <c r="C363" s="23" t="s">
        <v>402</v>
      </c>
      <c r="D363" s="32">
        <v>6521</v>
      </c>
      <c r="E363" s="32">
        <v>6565</v>
      </c>
      <c r="F363" s="32">
        <v>6494</v>
      </c>
      <c r="G363" s="32">
        <v>6357</v>
      </c>
      <c r="H363" s="32">
        <v>6592</v>
      </c>
      <c r="I363" s="32">
        <v>7960</v>
      </c>
      <c r="J363" s="32">
        <v>8234</v>
      </c>
      <c r="K363" s="32">
        <v>10393</v>
      </c>
      <c r="L363" s="32">
        <v>6816</v>
      </c>
      <c r="M363" s="32">
        <v>8491</v>
      </c>
      <c r="N363" s="32">
        <v>5955</v>
      </c>
      <c r="O363" s="32">
        <v>5955</v>
      </c>
      <c r="P363" s="32">
        <v>10393</v>
      </c>
    </row>
    <row r="364" spans="1:16">
      <c r="A364" s="22">
        <v>254</v>
      </c>
      <c r="B364" s="23" t="s">
        <v>280</v>
      </c>
      <c r="C364" s="23" t="s">
        <v>402</v>
      </c>
      <c r="D364" s="32">
        <v>16041</v>
      </c>
      <c r="E364" s="32">
        <v>16151</v>
      </c>
      <c r="F364" s="32">
        <v>15975</v>
      </c>
      <c r="G364" s="32">
        <v>15641</v>
      </c>
      <c r="H364" s="32">
        <v>16216</v>
      </c>
      <c r="I364" s="32">
        <v>32064</v>
      </c>
      <c r="J364" s="32">
        <v>33575</v>
      </c>
      <c r="K364" s="32">
        <v>18906</v>
      </c>
      <c r="L364" s="32">
        <v>23348</v>
      </c>
      <c r="M364" s="32">
        <v>32506</v>
      </c>
      <c r="N364" s="32">
        <v>26481</v>
      </c>
      <c r="O364" s="32">
        <v>15641</v>
      </c>
      <c r="P364" s="32">
        <v>33575</v>
      </c>
    </row>
    <row r="365" spans="1:16">
      <c r="A365" s="22">
        <v>255</v>
      </c>
      <c r="B365" s="23" t="s">
        <v>281</v>
      </c>
      <c r="C365" s="23" t="s">
        <v>402</v>
      </c>
      <c r="D365" s="32">
        <v>112722</v>
      </c>
      <c r="E365" s="32">
        <v>113484</v>
      </c>
      <c r="F365" s="32">
        <v>112253</v>
      </c>
      <c r="G365" s="32">
        <v>109902</v>
      </c>
      <c r="H365" s="32">
        <v>113940</v>
      </c>
      <c r="I365" s="32">
        <v>69656</v>
      </c>
      <c r="J365" s="32">
        <v>74802</v>
      </c>
      <c r="K365" s="32">
        <v>65013</v>
      </c>
      <c r="L365" s="32">
        <v>63676</v>
      </c>
      <c r="M365" s="32">
        <v>52939</v>
      </c>
      <c r="N365" s="32">
        <v>64838</v>
      </c>
      <c r="O365" s="32">
        <v>52939</v>
      </c>
      <c r="P365" s="32">
        <v>113940</v>
      </c>
    </row>
    <row r="366" spans="1:16">
      <c r="A366" s="22">
        <v>256</v>
      </c>
      <c r="B366" s="23" t="s">
        <v>282</v>
      </c>
      <c r="C366" s="23" t="s">
        <v>402</v>
      </c>
      <c r="D366" s="32">
        <v>57448</v>
      </c>
      <c r="E366" s="32">
        <v>57837</v>
      </c>
      <c r="F366" s="32">
        <v>57209</v>
      </c>
      <c r="G366" s="32">
        <v>56011</v>
      </c>
      <c r="H366" s="32">
        <v>58069</v>
      </c>
      <c r="I366" s="32">
        <v>58600</v>
      </c>
      <c r="J366" s="32">
        <v>54130</v>
      </c>
      <c r="K366" s="32">
        <v>48981</v>
      </c>
      <c r="L366" s="32">
        <v>73997</v>
      </c>
      <c r="M366" s="32">
        <v>33037</v>
      </c>
      <c r="N366" s="32">
        <v>58062</v>
      </c>
      <c r="O366" s="32">
        <v>33037</v>
      </c>
      <c r="P366" s="32">
        <v>73997</v>
      </c>
    </row>
    <row r="367" spans="1:16">
      <c r="A367" s="22">
        <v>257</v>
      </c>
      <c r="B367" s="23" t="s">
        <v>283</v>
      </c>
      <c r="C367" s="23" t="s">
        <v>402</v>
      </c>
      <c r="D367" s="32">
        <v>82671</v>
      </c>
      <c r="E367" s="32">
        <v>83229</v>
      </c>
      <c r="F367" s="32">
        <v>82328</v>
      </c>
      <c r="G367" s="32">
        <v>80602</v>
      </c>
      <c r="H367" s="32">
        <v>83564</v>
      </c>
      <c r="I367" s="32">
        <v>74079</v>
      </c>
      <c r="J367" s="32">
        <v>80598</v>
      </c>
      <c r="K367" s="32">
        <v>94313</v>
      </c>
      <c r="L367" s="32">
        <v>77891</v>
      </c>
      <c r="M367" s="32">
        <v>52851</v>
      </c>
      <c r="N367" s="32">
        <v>67244</v>
      </c>
      <c r="O367" s="32">
        <v>52851</v>
      </c>
      <c r="P367" s="32">
        <v>94313</v>
      </c>
    </row>
    <row r="368" spans="1:16">
      <c r="A368" s="22">
        <v>258</v>
      </c>
      <c r="B368" s="23" t="s">
        <v>284</v>
      </c>
      <c r="C368" s="23" t="s">
        <v>402</v>
      </c>
      <c r="D368" s="32">
        <v>115650</v>
      </c>
      <c r="E368" s="32">
        <v>116432</v>
      </c>
      <c r="F368" s="32">
        <v>115170</v>
      </c>
      <c r="G368" s="32">
        <v>112755</v>
      </c>
      <c r="H368" s="32">
        <v>116899</v>
      </c>
      <c r="I368" s="32">
        <v>111671</v>
      </c>
      <c r="J368" s="32">
        <v>93021</v>
      </c>
      <c r="K368" s="32">
        <v>97297</v>
      </c>
      <c r="L368" s="32">
        <v>107100</v>
      </c>
      <c r="M368" s="32">
        <v>99509</v>
      </c>
      <c r="N368" s="32">
        <v>102580</v>
      </c>
      <c r="O368" s="32">
        <v>93021</v>
      </c>
      <c r="P368" s="32">
        <v>116899</v>
      </c>
    </row>
    <row r="369" spans="1:16">
      <c r="A369" s="22">
        <v>259</v>
      </c>
      <c r="B369" s="23" t="s">
        <v>285</v>
      </c>
      <c r="C369" s="23" t="s">
        <v>403</v>
      </c>
      <c r="D369" s="32">
        <v>873</v>
      </c>
      <c r="E369" s="32">
        <v>878</v>
      </c>
      <c r="F369" s="32">
        <v>869</v>
      </c>
      <c r="G369" s="32">
        <v>851</v>
      </c>
      <c r="H369" s="32">
        <v>882</v>
      </c>
      <c r="I369" s="32">
        <v>2322</v>
      </c>
      <c r="J369" s="32">
        <v>2666</v>
      </c>
      <c r="K369" s="32">
        <v>7187</v>
      </c>
      <c r="L369" s="32">
        <v>3891</v>
      </c>
      <c r="M369" s="32">
        <v>1438</v>
      </c>
      <c r="N369" s="32">
        <v>862</v>
      </c>
      <c r="O369" s="32">
        <v>851</v>
      </c>
      <c r="P369" s="32">
        <v>7187</v>
      </c>
    </row>
    <row r="370" spans="1:16">
      <c r="A370" s="22">
        <v>260</v>
      </c>
      <c r="B370" s="23" t="s">
        <v>285</v>
      </c>
      <c r="C370" s="23" t="s">
        <v>402</v>
      </c>
      <c r="D370" s="32">
        <v>10161</v>
      </c>
      <c r="E370" s="32">
        <v>10229</v>
      </c>
      <c r="F370" s="32">
        <v>10120</v>
      </c>
      <c r="G370" s="32">
        <v>9908</v>
      </c>
      <c r="H370" s="32">
        <v>10271</v>
      </c>
      <c r="I370" s="32">
        <v>12162</v>
      </c>
      <c r="J370" s="32">
        <v>11959</v>
      </c>
      <c r="K370" s="32">
        <v>9177</v>
      </c>
      <c r="L370" s="32">
        <v>11673</v>
      </c>
      <c r="M370" s="32">
        <v>15147</v>
      </c>
      <c r="N370" s="32">
        <v>10776</v>
      </c>
      <c r="O370" s="32">
        <v>9177</v>
      </c>
      <c r="P370" s="32">
        <v>15147</v>
      </c>
    </row>
    <row r="371" spans="1:16">
      <c r="A371" s="22">
        <v>261</v>
      </c>
      <c r="B371" s="23" t="s">
        <v>286</v>
      </c>
      <c r="C371" s="23" t="s">
        <v>402</v>
      </c>
      <c r="D371" s="32">
        <v>10014</v>
      </c>
      <c r="E371" s="32">
        <v>10081</v>
      </c>
      <c r="F371" s="32">
        <v>9972</v>
      </c>
      <c r="G371" s="32">
        <v>9763</v>
      </c>
      <c r="H371" s="32">
        <v>10121</v>
      </c>
      <c r="I371" s="32">
        <v>3870</v>
      </c>
      <c r="J371" s="32">
        <v>5171</v>
      </c>
      <c r="K371" s="32">
        <v>9288</v>
      </c>
      <c r="L371" s="32">
        <v>3480</v>
      </c>
      <c r="M371" s="32">
        <v>5661</v>
      </c>
      <c r="N371" s="32">
        <v>3748</v>
      </c>
      <c r="O371" s="32">
        <v>3480</v>
      </c>
      <c r="P371" s="32">
        <v>10121</v>
      </c>
    </row>
    <row r="372" spans="1:16">
      <c r="A372" s="22">
        <v>262</v>
      </c>
      <c r="B372" s="23" t="s">
        <v>287</v>
      </c>
      <c r="C372" s="23" t="s">
        <v>402</v>
      </c>
      <c r="D372" s="32">
        <v>19630</v>
      </c>
      <c r="E372" s="32">
        <v>19761</v>
      </c>
      <c r="F372" s="32">
        <v>19546</v>
      </c>
      <c r="G372" s="32">
        <v>19138</v>
      </c>
      <c r="H372" s="32">
        <v>19840</v>
      </c>
      <c r="I372" s="32">
        <v>3538</v>
      </c>
      <c r="J372" s="32">
        <v>6353</v>
      </c>
      <c r="K372" s="32">
        <v>10614</v>
      </c>
      <c r="L372" s="32">
        <v>4674</v>
      </c>
      <c r="M372" s="32">
        <v>8674</v>
      </c>
      <c r="N372" s="32">
        <v>4706</v>
      </c>
      <c r="O372" s="32">
        <v>3538</v>
      </c>
      <c r="P372" s="32">
        <v>19840</v>
      </c>
    </row>
    <row r="373" spans="1:16">
      <c r="A373" s="22">
        <v>263</v>
      </c>
      <c r="B373" s="23" t="s">
        <v>288</v>
      </c>
      <c r="C373" s="23" t="s">
        <v>403</v>
      </c>
      <c r="D373" s="32">
        <v>813</v>
      </c>
      <c r="E373" s="32">
        <v>818</v>
      </c>
      <c r="F373" s="32">
        <v>809</v>
      </c>
      <c r="G373" s="32">
        <v>792</v>
      </c>
      <c r="H373" s="32">
        <v>823</v>
      </c>
      <c r="I373" s="32">
        <v>2543</v>
      </c>
      <c r="J373" s="32">
        <v>3536</v>
      </c>
      <c r="K373" s="32">
        <v>1879</v>
      </c>
      <c r="L373" s="32">
        <v>3894</v>
      </c>
      <c r="M373" s="32">
        <v>1658</v>
      </c>
      <c r="N373" s="32">
        <v>1100</v>
      </c>
      <c r="O373" s="32">
        <v>792</v>
      </c>
      <c r="P373" s="32">
        <v>3894</v>
      </c>
    </row>
    <row r="374" spans="1:16">
      <c r="A374" s="22">
        <v>264</v>
      </c>
      <c r="B374" s="23" t="s">
        <v>288</v>
      </c>
      <c r="C374" s="23" t="s">
        <v>402</v>
      </c>
      <c r="D374" s="32">
        <v>16822</v>
      </c>
      <c r="E374" s="32">
        <v>16937</v>
      </c>
      <c r="F374" s="32">
        <v>16754</v>
      </c>
      <c r="G374" s="32">
        <v>16401</v>
      </c>
      <c r="H374" s="32">
        <v>17004</v>
      </c>
      <c r="I374" s="32">
        <v>12162</v>
      </c>
      <c r="J374" s="32">
        <v>16751</v>
      </c>
      <c r="K374" s="32">
        <v>10172</v>
      </c>
      <c r="L374" s="32">
        <v>11683</v>
      </c>
      <c r="M374" s="32">
        <v>11609</v>
      </c>
      <c r="N374" s="32">
        <v>13762</v>
      </c>
      <c r="O374" s="32">
        <v>10172</v>
      </c>
      <c r="P374" s="32">
        <v>17004</v>
      </c>
    </row>
    <row r="375" spans="1:16">
      <c r="A375" s="22">
        <v>265</v>
      </c>
      <c r="B375" s="23" t="s">
        <v>289</v>
      </c>
      <c r="C375" s="23" t="s">
        <v>403</v>
      </c>
      <c r="D375" s="32">
        <v>963</v>
      </c>
      <c r="E375" s="32">
        <v>970</v>
      </c>
      <c r="F375" s="32">
        <v>960</v>
      </c>
      <c r="G375" s="32">
        <v>940</v>
      </c>
      <c r="H375" s="32">
        <v>974</v>
      </c>
      <c r="I375" s="32">
        <v>4755</v>
      </c>
      <c r="J375" s="32">
        <v>5958</v>
      </c>
      <c r="K375" s="32">
        <v>3980</v>
      </c>
      <c r="L375" s="32">
        <v>6620</v>
      </c>
      <c r="M375" s="32">
        <v>2211</v>
      </c>
      <c r="N375" s="32">
        <v>1440</v>
      </c>
      <c r="O375" s="32">
        <v>940</v>
      </c>
      <c r="P375" s="32">
        <v>6620</v>
      </c>
    </row>
    <row r="376" spans="1:16">
      <c r="A376" s="22">
        <v>266</v>
      </c>
      <c r="B376" s="23" t="s">
        <v>289</v>
      </c>
      <c r="C376" s="23" t="s">
        <v>402</v>
      </c>
      <c r="D376" s="32">
        <v>34624</v>
      </c>
      <c r="E376" s="32">
        <v>34859</v>
      </c>
      <c r="F376" s="32">
        <v>34481</v>
      </c>
      <c r="G376" s="32">
        <v>33759</v>
      </c>
      <c r="H376" s="32">
        <v>34998</v>
      </c>
      <c r="I376" s="32">
        <v>25430</v>
      </c>
      <c r="J376" s="32">
        <v>24762</v>
      </c>
      <c r="K376" s="32">
        <v>10614</v>
      </c>
      <c r="L376" s="32">
        <v>19862</v>
      </c>
      <c r="M376" s="32">
        <v>16911</v>
      </c>
      <c r="N376" s="32">
        <v>17991</v>
      </c>
      <c r="O376" s="32">
        <v>10614</v>
      </c>
      <c r="P376" s="32">
        <v>34998</v>
      </c>
    </row>
    <row r="377" spans="1:16">
      <c r="A377" s="22">
        <v>267</v>
      </c>
      <c r="B377" s="23" t="s">
        <v>290</v>
      </c>
      <c r="C377" s="23" t="s">
        <v>403</v>
      </c>
      <c r="D377" s="32">
        <v>20553</v>
      </c>
      <c r="E377" s="32">
        <v>20691</v>
      </c>
      <c r="F377" s="32">
        <v>20467</v>
      </c>
      <c r="G377" s="32">
        <v>20037</v>
      </c>
      <c r="H377" s="32">
        <v>20775</v>
      </c>
      <c r="I377" s="32">
        <v>43010</v>
      </c>
      <c r="J377" s="32">
        <v>43736</v>
      </c>
      <c r="K377" s="32">
        <v>23661</v>
      </c>
      <c r="L377" s="32">
        <v>92820</v>
      </c>
      <c r="M377" s="32">
        <v>61065</v>
      </c>
      <c r="N377" s="32">
        <v>17075</v>
      </c>
      <c r="O377" s="32">
        <v>17075</v>
      </c>
      <c r="P377" s="32">
        <v>92820</v>
      </c>
    </row>
    <row r="378" spans="1:16">
      <c r="A378" s="22">
        <v>268</v>
      </c>
      <c r="B378" s="23" t="s">
        <v>290</v>
      </c>
      <c r="C378" s="23" t="s">
        <v>402</v>
      </c>
      <c r="D378" s="32">
        <v>239324</v>
      </c>
      <c r="E378" s="32">
        <v>240943</v>
      </c>
      <c r="F378" s="32">
        <v>238330</v>
      </c>
      <c r="G378" s="32">
        <v>233335</v>
      </c>
      <c r="H378" s="32">
        <v>241908</v>
      </c>
      <c r="I378" s="32">
        <v>260934</v>
      </c>
      <c r="J378" s="32">
        <v>255090</v>
      </c>
      <c r="K378" s="32">
        <v>197801</v>
      </c>
      <c r="L378" s="32">
        <v>278460</v>
      </c>
      <c r="M378" s="32">
        <v>220025</v>
      </c>
      <c r="N378" s="32">
        <v>213427</v>
      </c>
      <c r="O378" s="32">
        <v>197801</v>
      </c>
      <c r="P378" s="32">
        <v>278460</v>
      </c>
    </row>
    <row r="379" spans="1:16">
      <c r="A379" s="22">
        <v>269</v>
      </c>
      <c r="B379" s="23" t="s">
        <v>291</v>
      </c>
      <c r="C379" s="23" t="s">
        <v>403</v>
      </c>
      <c r="D379" s="32">
        <v>37168</v>
      </c>
      <c r="E379" s="32">
        <v>37419</v>
      </c>
      <c r="F379" s="32">
        <v>37013</v>
      </c>
      <c r="G379" s="32">
        <v>36236</v>
      </c>
      <c r="H379" s="32">
        <v>37569</v>
      </c>
      <c r="I379" s="32">
        <v>70209</v>
      </c>
      <c r="J379" s="32">
        <v>72229</v>
      </c>
      <c r="K379" s="32">
        <v>88231</v>
      </c>
      <c r="L379" s="32">
        <v>149290</v>
      </c>
      <c r="M379" s="32">
        <v>63243</v>
      </c>
      <c r="N379" s="32">
        <v>25980</v>
      </c>
      <c r="O379" s="32">
        <v>25980</v>
      </c>
      <c r="P379" s="32">
        <v>149290</v>
      </c>
    </row>
    <row r="380" spans="1:16">
      <c r="A380" s="22">
        <v>270</v>
      </c>
      <c r="B380" s="23" t="s">
        <v>291</v>
      </c>
      <c r="C380" s="23" t="s">
        <v>402</v>
      </c>
      <c r="D380" s="32">
        <v>695766</v>
      </c>
      <c r="E380" s="32">
        <v>700467</v>
      </c>
      <c r="F380" s="32">
        <v>692875</v>
      </c>
      <c r="G380" s="32">
        <v>678354</v>
      </c>
      <c r="H380" s="32">
        <v>703279</v>
      </c>
      <c r="I380" s="32">
        <v>423685</v>
      </c>
      <c r="J380" s="32">
        <v>403349</v>
      </c>
      <c r="K380" s="32">
        <v>471340</v>
      </c>
      <c r="L380" s="32">
        <v>447873</v>
      </c>
      <c r="M380" s="32">
        <v>316216</v>
      </c>
      <c r="N380" s="32">
        <v>324747</v>
      </c>
      <c r="O380" s="32">
        <v>316216</v>
      </c>
      <c r="P380" s="32">
        <v>703279</v>
      </c>
    </row>
    <row r="381" spans="1:16">
      <c r="A381" s="22">
        <v>271</v>
      </c>
      <c r="B381" s="23" t="s">
        <v>292</v>
      </c>
      <c r="C381" s="23" t="s">
        <v>403</v>
      </c>
      <c r="D381" s="32">
        <v>16840</v>
      </c>
      <c r="E381" s="32">
        <v>16954</v>
      </c>
      <c r="F381" s="32">
        <v>16771</v>
      </c>
      <c r="G381" s="32">
        <v>16418</v>
      </c>
      <c r="H381" s="32">
        <v>17023</v>
      </c>
      <c r="I381" s="32">
        <v>41019</v>
      </c>
      <c r="J381" s="32">
        <v>41570</v>
      </c>
      <c r="K381" s="32">
        <v>68108</v>
      </c>
      <c r="L381" s="32">
        <v>116837</v>
      </c>
      <c r="M381" s="32">
        <v>30958</v>
      </c>
      <c r="N381" s="32">
        <v>13471</v>
      </c>
      <c r="O381" s="32">
        <v>13471</v>
      </c>
      <c r="P381" s="32">
        <v>116837</v>
      </c>
    </row>
    <row r="382" spans="1:16">
      <c r="A382" s="22">
        <v>272</v>
      </c>
      <c r="B382" s="23" t="s">
        <v>292</v>
      </c>
      <c r="C382" s="23" t="s">
        <v>402</v>
      </c>
      <c r="D382" s="32">
        <v>238208</v>
      </c>
      <c r="E382" s="32">
        <v>239818</v>
      </c>
      <c r="F382" s="32">
        <v>237219</v>
      </c>
      <c r="G382" s="32">
        <v>232248</v>
      </c>
      <c r="H382" s="32">
        <v>240780</v>
      </c>
      <c r="I382" s="32">
        <v>222236</v>
      </c>
      <c r="J382" s="32">
        <v>230964</v>
      </c>
      <c r="K382" s="32">
        <v>230639</v>
      </c>
      <c r="L382" s="32">
        <v>350510</v>
      </c>
      <c r="M382" s="32">
        <v>154791</v>
      </c>
      <c r="N382" s="32">
        <v>168387</v>
      </c>
      <c r="O382" s="32">
        <v>154791</v>
      </c>
      <c r="P382" s="32">
        <v>350510</v>
      </c>
    </row>
    <row r="383" spans="1:16">
      <c r="A383" s="22">
        <v>273</v>
      </c>
      <c r="B383" s="23" t="s">
        <v>293</v>
      </c>
      <c r="C383" s="23" t="s">
        <v>403</v>
      </c>
      <c r="D383" s="32">
        <v>847</v>
      </c>
      <c r="E383" s="32">
        <v>852</v>
      </c>
      <c r="F383" s="32">
        <v>843</v>
      </c>
      <c r="G383" s="32">
        <v>825</v>
      </c>
      <c r="H383" s="32">
        <v>856</v>
      </c>
      <c r="I383" s="32">
        <v>2432</v>
      </c>
      <c r="J383" s="32">
        <v>2724</v>
      </c>
      <c r="K383" s="32">
        <v>1438</v>
      </c>
      <c r="L383" s="32">
        <v>21096</v>
      </c>
      <c r="M383" s="32">
        <v>940</v>
      </c>
      <c r="N383" s="32">
        <v>1338</v>
      </c>
      <c r="O383" s="32">
        <v>825</v>
      </c>
      <c r="P383" s="32">
        <v>21096</v>
      </c>
    </row>
    <row r="384" spans="1:16">
      <c r="A384" s="22">
        <v>274</v>
      </c>
      <c r="B384" s="23" t="s">
        <v>293</v>
      </c>
      <c r="C384" s="23" t="s">
        <v>402</v>
      </c>
      <c r="D384" s="32">
        <v>15153</v>
      </c>
      <c r="E384" s="32">
        <v>15255</v>
      </c>
      <c r="F384" s="32">
        <v>15091</v>
      </c>
      <c r="G384" s="32">
        <v>14775</v>
      </c>
      <c r="H384" s="32">
        <v>15317</v>
      </c>
      <c r="I384" s="32">
        <v>22003</v>
      </c>
      <c r="J384" s="32">
        <v>17625</v>
      </c>
      <c r="K384" s="32">
        <v>9841</v>
      </c>
      <c r="L384" s="32">
        <v>63286</v>
      </c>
      <c r="M384" s="32">
        <v>9619</v>
      </c>
      <c r="N384" s="32">
        <v>16727</v>
      </c>
      <c r="O384" s="32">
        <v>9619</v>
      </c>
      <c r="P384" s="32">
        <v>63286</v>
      </c>
    </row>
    <row r="385" spans="1:16">
      <c r="A385" s="22">
        <v>275</v>
      </c>
      <c r="B385" s="23" t="s">
        <v>294</v>
      </c>
      <c r="C385" s="23" t="s">
        <v>403</v>
      </c>
      <c r="D385" s="32">
        <v>2223</v>
      </c>
      <c r="E385" s="32">
        <v>2238</v>
      </c>
      <c r="F385" s="32">
        <v>2212</v>
      </c>
      <c r="G385" s="32">
        <v>2166</v>
      </c>
      <c r="H385" s="32">
        <v>2247</v>
      </c>
      <c r="I385" s="32">
        <v>10724</v>
      </c>
      <c r="J385" s="32">
        <v>10743</v>
      </c>
      <c r="K385" s="32">
        <v>5749</v>
      </c>
      <c r="L385" s="32">
        <v>10061</v>
      </c>
      <c r="M385" s="32">
        <v>6191</v>
      </c>
      <c r="N385" s="32">
        <v>4548</v>
      </c>
      <c r="O385" s="32">
        <v>2166</v>
      </c>
      <c r="P385" s="32">
        <v>10743</v>
      </c>
    </row>
    <row r="386" spans="1:16">
      <c r="A386" s="22">
        <v>276</v>
      </c>
      <c r="B386" s="23" t="s">
        <v>294</v>
      </c>
      <c r="C386" s="23" t="s">
        <v>402</v>
      </c>
      <c r="D386" s="32">
        <v>57782</v>
      </c>
      <c r="E386" s="32">
        <v>58172</v>
      </c>
      <c r="F386" s="32">
        <v>57540</v>
      </c>
      <c r="G386" s="32">
        <v>56336</v>
      </c>
      <c r="H386" s="32">
        <v>58405</v>
      </c>
      <c r="I386" s="32">
        <v>71867</v>
      </c>
      <c r="J386" s="32">
        <v>72621</v>
      </c>
      <c r="K386" s="32">
        <v>27421</v>
      </c>
      <c r="L386" s="32">
        <v>30184</v>
      </c>
      <c r="M386" s="32">
        <v>53403</v>
      </c>
      <c r="N386" s="32">
        <v>56842</v>
      </c>
      <c r="O386" s="32">
        <v>27421</v>
      </c>
      <c r="P386" s="32">
        <v>72621</v>
      </c>
    </row>
    <row r="387" spans="1:16">
      <c r="A387" s="22">
        <v>277</v>
      </c>
      <c r="B387" s="23" t="s">
        <v>295</v>
      </c>
      <c r="C387" s="23" t="s">
        <v>403</v>
      </c>
      <c r="D387" s="32">
        <v>2223</v>
      </c>
      <c r="E387" s="32">
        <v>2238</v>
      </c>
      <c r="F387" s="32">
        <v>2212</v>
      </c>
      <c r="G387" s="32">
        <v>2166</v>
      </c>
      <c r="H387" s="32">
        <v>2247</v>
      </c>
      <c r="I387" s="32">
        <v>14594</v>
      </c>
      <c r="J387" s="32">
        <v>15570</v>
      </c>
      <c r="K387" s="32">
        <v>10504</v>
      </c>
      <c r="L387" s="32">
        <v>13630</v>
      </c>
      <c r="M387" s="32">
        <v>8625</v>
      </c>
      <c r="N387" s="32">
        <v>5718</v>
      </c>
      <c r="O387" s="32">
        <v>2166</v>
      </c>
      <c r="P387" s="32">
        <v>15570</v>
      </c>
    </row>
    <row r="388" spans="1:16">
      <c r="A388" s="22">
        <v>278</v>
      </c>
      <c r="B388" s="23" t="s">
        <v>295</v>
      </c>
      <c r="C388" s="23" t="s">
        <v>402</v>
      </c>
      <c r="D388" s="32">
        <v>235592</v>
      </c>
      <c r="E388" s="32">
        <v>237183</v>
      </c>
      <c r="F388" s="32">
        <v>234613</v>
      </c>
      <c r="G388" s="32">
        <v>229696</v>
      </c>
      <c r="H388" s="32">
        <v>238136</v>
      </c>
      <c r="I388" s="32">
        <v>102826</v>
      </c>
      <c r="J388" s="32">
        <v>88647</v>
      </c>
      <c r="K388" s="32">
        <v>39030</v>
      </c>
      <c r="L388" s="32">
        <v>40892</v>
      </c>
      <c r="M388" s="32">
        <v>86241</v>
      </c>
      <c r="N388" s="32">
        <v>71486</v>
      </c>
      <c r="O388" s="32">
        <v>39030</v>
      </c>
      <c r="P388" s="32">
        <v>238136</v>
      </c>
    </row>
    <row r="389" spans="1:16">
      <c r="A389" s="22">
        <v>279</v>
      </c>
      <c r="B389" s="23" t="s">
        <v>296</v>
      </c>
      <c r="C389" s="23" t="s">
        <v>403</v>
      </c>
      <c r="D389" s="32">
        <v>2223</v>
      </c>
      <c r="E389" s="32">
        <v>2238</v>
      </c>
      <c r="F389" s="32">
        <v>2212</v>
      </c>
      <c r="G389" s="32">
        <v>2166</v>
      </c>
      <c r="H389" s="32">
        <v>2247</v>
      </c>
      <c r="I389" s="32">
        <v>3427</v>
      </c>
      <c r="J389" s="32">
        <v>3703</v>
      </c>
      <c r="K389" s="32">
        <v>2432</v>
      </c>
      <c r="L389" s="32">
        <v>4024</v>
      </c>
      <c r="M389" s="32">
        <v>2985</v>
      </c>
      <c r="N389" s="32">
        <v>1162</v>
      </c>
      <c r="O389" s="32">
        <v>1162</v>
      </c>
      <c r="P389" s="32">
        <v>4024</v>
      </c>
    </row>
    <row r="390" spans="1:16">
      <c r="A390" s="22">
        <v>280</v>
      </c>
      <c r="B390" s="23" t="s">
        <v>296</v>
      </c>
      <c r="C390" s="23" t="s">
        <v>402</v>
      </c>
      <c r="D390" s="32">
        <v>41589</v>
      </c>
      <c r="E390" s="32">
        <v>41871</v>
      </c>
      <c r="F390" s="32">
        <v>41418</v>
      </c>
      <c r="G390" s="32">
        <v>40550</v>
      </c>
      <c r="H390" s="32">
        <v>42039</v>
      </c>
      <c r="I390" s="32">
        <v>17690</v>
      </c>
      <c r="J390" s="32">
        <v>20979</v>
      </c>
      <c r="K390" s="32">
        <v>22666</v>
      </c>
      <c r="L390" s="32">
        <v>12073</v>
      </c>
      <c r="M390" s="32">
        <v>22887</v>
      </c>
      <c r="N390" s="32">
        <v>14535</v>
      </c>
      <c r="O390" s="32">
        <v>12073</v>
      </c>
      <c r="P390" s="32">
        <v>42039</v>
      </c>
    </row>
    <row r="391" spans="1:16">
      <c r="A391" s="22">
        <v>281</v>
      </c>
      <c r="B391" s="23" t="s">
        <v>297</v>
      </c>
      <c r="C391" s="23" t="s">
        <v>403</v>
      </c>
      <c r="D391" s="32">
        <v>2777</v>
      </c>
      <c r="E391" s="32">
        <v>2795</v>
      </c>
      <c r="F391" s="32">
        <v>2764</v>
      </c>
      <c r="G391" s="32">
        <v>2706</v>
      </c>
      <c r="H391" s="32">
        <v>2806</v>
      </c>
      <c r="I391" s="32">
        <v>4202</v>
      </c>
      <c r="J391" s="32">
        <v>10587</v>
      </c>
      <c r="K391" s="32">
        <v>2432</v>
      </c>
      <c r="L391" s="32">
        <v>5322</v>
      </c>
      <c r="M391" s="32">
        <v>2654</v>
      </c>
      <c r="N391" s="32">
        <v>1807</v>
      </c>
      <c r="O391" s="32">
        <v>1807</v>
      </c>
      <c r="P391" s="32">
        <v>10587</v>
      </c>
    </row>
    <row r="392" spans="1:16">
      <c r="A392" s="22">
        <v>282</v>
      </c>
      <c r="B392" s="23" t="s">
        <v>297</v>
      </c>
      <c r="C392" s="23" t="s">
        <v>402</v>
      </c>
      <c r="D392" s="32">
        <v>49578</v>
      </c>
      <c r="E392" s="32">
        <v>49912</v>
      </c>
      <c r="F392" s="32">
        <v>49372</v>
      </c>
      <c r="G392" s="32">
        <v>48337</v>
      </c>
      <c r="H392" s="32">
        <v>50114</v>
      </c>
      <c r="I392" s="32">
        <v>27199</v>
      </c>
      <c r="J392" s="32">
        <v>20270</v>
      </c>
      <c r="K392" s="32">
        <v>38477</v>
      </c>
      <c r="L392" s="32">
        <v>15968</v>
      </c>
      <c r="M392" s="32">
        <v>26536</v>
      </c>
      <c r="N392" s="32">
        <v>22579</v>
      </c>
      <c r="O392" s="32">
        <v>15968</v>
      </c>
      <c r="P392" s="32">
        <v>50114</v>
      </c>
    </row>
    <row r="393" spans="1:16">
      <c r="A393" s="22">
        <v>283</v>
      </c>
      <c r="B393" s="23" t="s">
        <v>298</v>
      </c>
      <c r="C393" s="23" t="s">
        <v>403</v>
      </c>
      <c r="D393" s="32">
        <v>1120</v>
      </c>
      <c r="E393" s="32">
        <v>1128</v>
      </c>
      <c r="F393" s="32">
        <v>1114</v>
      </c>
      <c r="G393" s="32">
        <v>1091</v>
      </c>
      <c r="H393" s="32">
        <v>1131</v>
      </c>
      <c r="I393" s="32">
        <v>5418</v>
      </c>
      <c r="J393" s="32">
        <v>6611</v>
      </c>
      <c r="K393" s="32">
        <v>2764</v>
      </c>
      <c r="L393" s="32">
        <v>9087</v>
      </c>
      <c r="M393" s="32">
        <v>4975</v>
      </c>
      <c r="N393" s="32">
        <v>2518</v>
      </c>
      <c r="O393" s="32">
        <v>1091</v>
      </c>
      <c r="P393" s="32">
        <v>9087</v>
      </c>
    </row>
    <row r="394" spans="1:16">
      <c r="A394" s="22">
        <v>284</v>
      </c>
      <c r="B394" s="23" t="s">
        <v>298</v>
      </c>
      <c r="C394" s="23" t="s">
        <v>402</v>
      </c>
      <c r="D394" s="32">
        <v>103140</v>
      </c>
      <c r="E394" s="32">
        <v>103837</v>
      </c>
      <c r="F394" s="32">
        <v>102710</v>
      </c>
      <c r="G394" s="32">
        <v>100558</v>
      </c>
      <c r="H394" s="32">
        <v>104253</v>
      </c>
      <c r="I394" s="32">
        <v>36044</v>
      </c>
      <c r="J394" s="32">
        <v>41694</v>
      </c>
      <c r="K394" s="32">
        <v>5971</v>
      </c>
      <c r="L394" s="32">
        <v>27262</v>
      </c>
      <c r="M394" s="32">
        <v>33170</v>
      </c>
      <c r="N394" s="32">
        <v>31479</v>
      </c>
      <c r="O394" s="32">
        <v>5971</v>
      </c>
      <c r="P394" s="32">
        <v>104253</v>
      </c>
    </row>
    <row r="395" spans="1:16">
      <c r="A395" s="22">
        <v>285</v>
      </c>
      <c r="B395" s="23" t="s">
        <v>299</v>
      </c>
      <c r="C395" s="23" t="s">
        <v>403</v>
      </c>
      <c r="D395" s="32">
        <v>2234</v>
      </c>
      <c r="E395" s="32">
        <v>2249</v>
      </c>
      <c r="F395" s="32">
        <v>2225</v>
      </c>
      <c r="G395" s="32">
        <v>2178</v>
      </c>
      <c r="H395" s="32">
        <v>2258</v>
      </c>
      <c r="I395" s="32">
        <v>5639</v>
      </c>
      <c r="J395" s="32">
        <v>7825</v>
      </c>
      <c r="K395" s="32">
        <v>3649</v>
      </c>
      <c r="L395" s="32">
        <v>11034</v>
      </c>
      <c r="M395" s="32">
        <v>3870</v>
      </c>
      <c r="N395" s="32">
        <v>3278</v>
      </c>
      <c r="O395" s="32">
        <v>2178</v>
      </c>
      <c r="P395" s="32">
        <v>11034</v>
      </c>
    </row>
    <row r="396" spans="1:16">
      <c r="A396" s="22">
        <v>286</v>
      </c>
      <c r="B396" s="23" t="s">
        <v>299</v>
      </c>
      <c r="C396" s="23" t="s">
        <v>402</v>
      </c>
      <c r="D396" s="32">
        <v>94301</v>
      </c>
      <c r="E396" s="32">
        <v>94937</v>
      </c>
      <c r="F396" s="32">
        <v>93910</v>
      </c>
      <c r="G396" s="32">
        <v>91940</v>
      </c>
      <c r="H396" s="32">
        <v>95318</v>
      </c>
      <c r="I396" s="32">
        <v>45885</v>
      </c>
      <c r="J396" s="32">
        <v>55850</v>
      </c>
      <c r="K396" s="32">
        <v>50086</v>
      </c>
      <c r="L396" s="32">
        <v>33103</v>
      </c>
      <c r="M396" s="32">
        <v>42291</v>
      </c>
      <c r="N396" s="32">
        <v>40977</v>
      </c>
      <c r="O396" s="32">
        <v>33103</v>
      </c>
      <c r="P396" s="32">
        <v>95318</v>
      </c>
    </row>
    <row r="397" spans="1:16">
      <c r="A397" s="22">
        <v>287</v>
      </c>
      <c r="B397" s="23" t="s">
        <v>300</v>
      </c>
      <c r="C397" s="23" t="s">
        <v>403</v>
      </c>
      <c r="D397" s="32">
        <v>2909</v>
      </c>
      <c r="E397" s="32">
        <v>2928</v>
      </c>
      <c r="F397" s="32">
        <v>2896</v>
      </c>
      <c r="G397" s="32">
        <v>2835</v>
      </c>
      <c r="H397" s="32">
        <v>2940</v>
      </c>
      <c r="I397" s="32">
        <v>8735</v>
      </c>
      <c r="J397" s="32">
        <v>12163</v>
      </c>
      <c r="K397" s="32">
        <v>4755</v>
      </c>
      <c r="L397" s="32">
        <v>18175</v>
      </c>
      <c r="M397" s="32">
        <v>7960</v>
      </c>
      <c r="N397" s="32">
        <v>4511</v>
      </c>
      <c r="O397" s="32">
        <v>2835</v>
      </c>
      <c r="P397" s="32">
        <v>18175</v>
      </c>
    </row>
    <row r="398" spans="1:16">
      <c r="A398" s="22">
        <v>288</v>
      </c>
      <c r="B398" s="23" t="s">
        <v>300</v>
      </c>
      <c r="C398" s="23" t="s">
        <v>402</v>
      </c>
      <c r="D398" s="32">
        <v>152449</v>
      </c>
      <c r="E398" s="32">
        <v>153479</v>
      </c>
      <c r="F398" s="32">
        <v>151815</v>
      </c>
      <c r="G398" s="32">
        <v>148632</v>
      </c>
      <c r="H398" s="32">
        <v>154094</v>
      </c>
      <c r="I398" s="32">
        <v>58489</v>
      </c>
      <c r="J398" s="32">
        <v>72237</v>
      </c>
      <c r="K398" s="32">
        <v>75627</v>
      </c>
      <c r="L398" s="32">
        <v>54524</v>
      </c>
      <c r="M398" s="32">
        <v>70762</v>
      </c>
      <c r="N398" s="32">
        <v>56396</v>
      </c>
      <c r="O398" s="32">
        <v>54524</v>
      </c>
      <c r="P398" s="32">
        <v>154094</v>
      </c>
    </row>
    <row r="399" spans="1:16">
      <c r="A399" s="22">
        <v>289</v>
      </c>
      <c r="B399" s="23" t="s">
        <v>301</v>
      </c>
      <c r="C399" s="23" t="s">
        <v>403</v>
      </c>
      <c r="D399" s="32">
        <v>2765</v>
      </c>
      <c r="E399" s="32">
        <v>2784</v>
      </c>
      <c r="F399" s="32">
        <v>2755</v>
      </c>
      <c r="G399" s="32">
        <v>2697</v>
      </c>
      <c r="H399" s="32">
        <v>2795</v>
      </c>
      <c r="I399" s="32">
        <v>10283</v>
      </c>
      <c r="J399" s="32">
        <v>9760</v>
      </c>
      <c r="K399" s="32">
        <v>4643</v>
      </c>
      <c r="L399" s="32">
        <v>14280</v>
      </c>
      <c r="M399" s="32">
        <v>4533</v>
      </c>
      <c r="N399" s="32">
        <v>3993</v>
      </c>
      <c r="O399" s="32">
        <v>2697</v>
      </c>
      <c r="P399" s="32">
        <v>14280</v>
      </c>
    </row>
    <row r="400" spans="1:16">
      <c r="A400" s="22">
        <v>290</v>
      </c>
      <c r="B400" s="23" t="s">
        <v>301</v>
      </c>
      <c r="C400" s="23" t="s">
        <v>402</v>
      </c>
      <c r="D400" s="32">
        <v>95108</v>
      </c>
      <c r="E400" s="32">
        <v>95750</v>
      </c>
      <c r="F400" s="32">
        <v>94713</v>
      </c>
      <c r="G400" s="32">
        <v>92728</v>
      </c>
      <c r="H400" s="32">
        <v>96134</v>
      </c>
      <c r="I400" s="32">
        <v>62912</v>
      </c>
      <c r="J400" s="32">
        <v>65025</v>
      </c>
      <c r="K400" s="32">
        <v>27088</v>
      </c>
      <c r="L400" s="32">
        <v>42840</v>
      </c>
      <c r="M400" s="32">
        <v>44336</v>
      </c>
      <c r="N400" s="32">
        <v>49911</v>
      </c>
      <c r="O400" s="32">
        <v>27088</v>
      </c>
      <c r="P400" s="32">
        <v>96134</v>
      </c>
    </row>
    <row r="401" spans="1:16">
      <c r="A401" s="22">
        <v>291</v>
      </c>
      <c r="B401" s="23" t="s">
        <v>302</v>
      </c>
      <c r="C401" s="23" t="s">
        <v>402</v>
      </c>
      <c r="D401" s="32">
        <v>55262</v>
      </c>
      <c r="E401" s="32">
        <v>55636</v>
      </c>
      <c r="F401" s="32">
        <v>55031</v>
      </c>
      <c r="G401" s="32">
        <v>53880</v>
      </c>
      <c r="H401" s="32">
        <v>55859</v>
      </c>
      <c r="I401" s="32">
        <v>76511</v>
      </c>
      <c r="J401" s="32">
        <v>70896</v>
      </c>
      <c r="K401" s="32">
        <v>9508</v>
      </c>
      <c r="L401" s="32">
        <v>107100</v>
      </c>
      <c r="M401" s="32">
        <v>58600</v>
      </c>
      <c r="N401" s="32">
        <v>81697</v>
      </c>
      <c r="O401" s="32">
        <v>9508</v>
      </c>
      <c r="P401" s="32">
        <v>107100</v>
      </c>
    </row>
    <row r="402" spans="1:16">
      <c r="A402" s="22">
        <v>292</v>
      </c>
      <c r="B402" s="33" t="s">
        <v>303</v>
      </c>
      <c r="C402" s="23" t="s">
        <v>403</v>
      </c>
      <c r="D402" s="32">
        <v>9486</v>
      </c>
      <c r="E402" s="32">
        <v>9550</v>
      </c>
      <c r="F402" s="32">
        <v>9446</v>
      </c>
      <c r="G402" s="32">
        <v>9250</v>
      </c>
      <c r="H402" s="32">
        <v>9588</v>
      </c>
      <c r="I402" s="32">
        <v>20675</v>
      </c>
      <c r="J402" s="32">
        <v>43834</v>
      </c>
      <c r="K402" s="32">
        <v>18354</v>
      </c>
      <c r="L402" s="32">
        <v>34078</v>
      </c>
      <c r="M402" s="32">
        <v>22223</v>
      </c>
      <c r="N402" s="32">
        <v>27840</v>
      </c>
      <c r="O402" s="32">
        <v>9250</v>
      </c>
      <c r="P402" s="32">
        <v>43834</v>
      </c>
    </row>
    <row r="403" spans="1:16">
      <c r="A403" s="22">
        <v>293</v>
      </c>
      <c r="B403" s="33" t="s">
        <v>303</v>
      </c>
      <c r="C403" s="23" t="s">
        <v>402</v>
      </c>
      <c r="D403" s="32">
        <v>92434</v>
      </c>
      <c r="E403" s="32">
        <v>93060</v>
      </c>
      <c r="F403" s="32">
        <v>92051</v>
      </c>
      <c r="G403" s="32">
        <v>90120</v>
      </c>
      <c r="H403" s="32">
        <v>93433</v>
      </c>
      <c r="I403" s="32">
        <v>242138</v>
      </c>
      <c r="J403" s="32">
        <v>93980</v>
      </c>
      <c r="K403" s="32">
        <v>226769</v>
      </c>
      <c r="L403" s="32">
        <v>408927</v>
      </c>
      <c r="M403" s="32">
        <v>210074</v>
      </c>
      <c r="N403" s="32">
        <v>348008</v>
      </c>
      <c r="O403" s="32">
        <v>90120</v>
      </c>
      <c r="P403" s="32">
        <v>408927</v>
      </c>
    </row>
    <row r="404" spans="1:16">
      <c r="A404" s="22">
        <v>294</v>
      </c>
      <c r="B404" s="33" t="s">
        <v>304</v>
      </c>
      <c r="C404" s="23" t="s">
        <v>403</v>
      </c>
      <c r="D404" s="32">
        <v>42516</v>
      </c>
      <c r="E404" s="32">
        <v>42802</v>
      </c>
      <c r="F404" s="32">
        <v>42338</v>
      </c>
      <c r="G404" s="32">
        <v>41452</v>
      </c>
      <c r="H404" s="32">
        <v>42974</v>
      </c>
      <c r="I404" s="32">
        <v>43120</v>
      </c>
      <c r="J404" s="32">
        <v>49605</v>
      </c>
      <c r="K404" s="32">
        <v>21781</v>
      </c>
      <c r="L404" s="32">
        <v>36350</v>
      </c>
      <c r="M404" s="32">
        <v>37592</v>
      </c>
      <c r="N404" s="32">
        <v>27840</v>
      </c>
      <c r="O404" s="32">
        <v>21781</v>
      </c>
      <c r="P404" s="32">
        <v>49605</v>
      </c>
    </row>
    <row r="405" spans="1:16">
      <c r="A405" s="22">
        <v>295</v>
      </c>
      <c r="B405" s="33" t="s">
        <v>304</v>
      </c>
      <c r="C405" s="23" t="s">
        <v>402</v>
      </c>
      <c r="D405" s="32">
        <v>478166</v>
      </c>
      <c r="E405" s="32">
        <v>481398</v>
      </c>
      <c r="F405" s="32">
        <v>476179</v>
      </c>
      <c r="G405" s="32">
        <v>466200</v>
      </c>
      <c r="H405" s="32">
        <v>483329</v>
      </c>
      <c r="I405" s="32">
        <v>390295</v>
      </c>
      <c r="J405" s="32">
        <v>470875</v>
      </c>
      <c r="K405" s="32">
        <v>301953</v>
      </c>
      <c r="L405" s="32">
        <v>436189</v>
      </c>
      <c r="M405" s="32">
        <v>382556</v>
      </c>
      <c r="N405" s="32">
        <v>348008</v>
      </c>
      <c r="O405" s="32">
        <v>301953</v>
      </c>
      <c r="P405" s="32">
        <v>483329</v>
      </c>
    </row>
    <row r="406" spans="1:16">
      <c r="A406" s="22">
        <v>296</v>
      </c>
      <c r="B406" s="33" t="s">
        <v>452</v>
      </c>
      <c r="C406" s="23" t="s">
        <v>403</v>
      </c>
      <c r="D406" s="32">
        <v>47829</v>
      </c>
      <c r="E406" s="32">
        <v>48153</v>
      </c>
      <c r="F406" s="32">
        <v>47631</v>
      </c>
      <c r="G406" s="32">
        <v>46633</v>
      </c>
      <c r="H406" s="32">
        <v>48346</v>
      </c>
      <c r="I406" s="32">
        <v>48538</v>
      </c>
      <c r="J406" s="32">
        <v>49423</v>
      </c>
      <c r="K406" s="32">
        <v>28304</v>
      </c>
      <c r="L406" s="32">
        <v>38459</v>
      </c>
      <c r="M406" s="32">
        <v>45332</v>
      </c>
      <c r="N406" s="32">
        <v>32409</v>
      </c>
      <c r="O406" s="32">
        <v>28304</v>
      </c>
      <c r="P406" s="32">
        <v>49423</v>
      </c>
    </row>
    <row r="407" spans="1:16">
      <c r="A407" s="22">
        <v>297</v>
      </c>
      <c r="B407" s="33" t="s">
        <v>452</v>
      </c>
      <c r="C407" s="23" t="s">
        <v>402</v>
      </c>
      <c r="D407" s="32">
        <v>536052</v>
      </c>
      <c r="E407" s="32">
        <v>539674</v>
      </c>
      <c r="F407" s="32">
        <v>533824</v>
      </c>
      <c r="G407" s="32">
        <v>522637</v>
      </c>
      <c r="H407" s="32">
        <v>541839</v>
      </c>
      <c r="I407" s="32">
        <v>482064</v>
      </c>
      <c r="J407" s="32">
        <v>495560</v>
      </c>
      <c r="K407" s="32">
        <v>411192</v>
      </c>
      <c r="L407" s="32">
        <v>461504</v>
      </c>
      <c r="M407" s="32">
        <v>438944</v>
      </c>
      <c r="N407" s="32">
        <v>405114</v>
      </c>
      <c r="O407" s="32">
        <v>405114</v>
      </c>
      <c r="P407" s="32">
        <v>541839</v>
      </c>
    </row>
    <row r="408" spans="1:16">
      <c r="A408" s="22">
        <v>298</v>
      </c>
      <c r="B408" s="23" t="s">
        <v>305</v>
      </c>
      <c r="C408" s="23" t="s">
        <v>403</v>
      </c>
      <c r="D408" s="32">
        <v>112932</v>
      </c>
      <c r="E408" s="32">
        <v>113695</v>
      </c>
      <c r="F408" s="32">
        <v>112462</v>
      </c>
      <c r="G408" s="32">
        <v>110106</v>
      </c>
      <c r="H408" s="32">
        <v>114152</v>
      </c>
      <c r="I408" s="32">
        <v>69656</v>
      </c>
      <c r="J408" s="32">
        <v>96150</v>
      </c>
      <c r="K408" s="32">
        <v>66449</v>
      </c>
      <c r="L408" s="32">
        <v>68154</v>
      </c>
      <c r="M408" s="32">
        <v>56388</v>
      </c>
      <c r="N408" s="32">
        <v>65212</v>
      </c>
      <c r="O408" s="32">
        <v>56388</v>
      </c>
      <c r="P408" s="32">
        <v>114152</v>
      </c>
    </row>
    <row r="409" spans="1:16">
      <c r="A409" s="22">
        <v>299</v>
      </c>
      <c r="B409" s="23" t="s">
        <v>305</v>
      </c>
      <c r="C409" s="23" t="s">
        <v>402</v>
      </c>
      <c r="D409" s="32">
        <v>1242404</v>
      </c>
      <c r="E409" s="32">
        <v>1250798</v>
      </c>
      <c r="F409" s="32">
        <v>1237240</v>
      </c>
      <c r="G409" s="32">
        <v>1211311</v>
      </c>
      <c r="H409" s="32">
        <v>1255817</v>
      </c>
      <c r="I409" s="32">
        <v>1059547</v>
      </c>
      <c r="J409" s="32">
        <v>969614</v>
      </c>
      <c r="K409" s="32">
        <v>687605</v>
      </c>
      <c r="L409" s="32">
        <v>817856</v>
      </c>
      <c r="M409" s="32">
        <v>569411</v>
      </c>
      <c r="N409" s="32">
        <v>815170</v>
      </c>
      <c r="O409" s="32">
        <v>569411</v>
      </c>
      <c r="P409" s="32">
        <v>1255817</v>
      </c>
    </row>
    <row r="410" spans="1:16">
      <c r="A410" s="22">
        <v>300</v>
      </c>
      <c r="B410" s="23" t="s">
        <v>306</v>
      </c>
      <c r="C410" s="23" t="s">
        <v>403</v>
      </c>
      <c r="D410" s="32">
        <v>86361</v>
      </c>
      <c r="E410" s="32">
        <v>86943</v>
      </c>
      <c r="F410" s="32">
        <v>86000</v>
      </c>
      <c r="G410" s="32">
        <v>84198</v>
      </c>
      <c r="H410" s="32">
        <v>87292</v>
      </c>
      <c r="I410" s="32">
        <v>70319</v>
      </c>
      <c r="J410" s="32">
        <v>88303</v>
      </c>
      <c r="K410" s="32">
        <v>39030</v>
      </c>
      <c r="L410" s="32">
        <v>68317</v>
      </c>
      <c r="M410" s="32">
        <v>47543</v>
      </c>
      <c r="N410" s="32">
        <v>59143</v>
      </c>
      <c r="O410" s="32">
        <v>39030</v>
      </c>
      <c r="P410" s="32">
        <v>88303</v>
      </c>
    </row>
    <row r="411" spans="1:16">
      <c r="A411" s="22">
        <v>301</v>
      </c>
      <c r="B411" s="23" t="s">
        <v>306</v>
      </c>
      <c r="C411" s="23" t="s">
        <v>402</v>
      </c>
      <c r="D411" s="32">
        <v>996307</v>
      </c>
      <c r="E411" s="32">
        <v>1003039</v>
      </c>
      <c r="F411" s="32">
        <v>992167</v>
      </c>
      <c r="G411" s="32">
        <v>971373</v>
      </c>
      <c r="H411" s="32">
        <v>1007064</v>
      </c>
      <c r="I411" s="32">
        <v>1022728</v>
      </c>
      <c r="J411" s="32">
        <v>908866</v>
      </c>
      <c r="K411" s="32">
        <v>538232</v>
      </c>
      <c r="L411" s="32">
        <v>819802</v>
      </c>
      <c r="M411" s="32">
        <v>479853</v>
      </c>
      <c r="N411" s="32">
        <v>739270</v>
      </c>
      <c r="O411" s="32">
        <v>479853</v>
      </c>
      <c r="P411" s="32">
        <v>1022728</v>
      </c>
    </row>
    <row r="412" spans="1:16">
      <c r="A412" s="22">
        <v>302</v>
      </c>
      <c r="B412" s="23" t="s">
        <v>307</v>
      </c>
      <c r="C412" s="23" t="s">
        <v>403</v>
      </c>
      <c r="D412" s="32">
        <v>6642</v>
      </c>
      <c r="E412" s="32">
        <v>6685</v>
      </c>
      <c r="F412" s="32">
        <v>6615</v>
      </c>
      <c r="G412" s="32">
        <v>6476</v>
      </c>
      <c r="H412" s="32">
        <v>6714</v>
      </c>
      <c r="I412" s="32">
        <v>10614</v>
      </c>
      <c r="J412" s="32">
        <v>13511</v>
      </c>
      <c r="K412" s="32">
        <v>8845</v>
      </c>
      <c r="L412" s="32">
        <v>22717</v>
      </c>
      <c r="M412" s="32">
        <v>6855</v>
      </c>
      <c r="N412" s="32">
        <v>7104</v>
      </c>
      <c r="O412" s="32">
        <v>6476</v>
      </c>
      <c r="P412" s="32">
        <v>22717</v>
      </c>
    </row>
    <row r="413" spans="1:16">
      <c r="A413" s="22">
        <v>303</v>
      </c>
      <c r="B413" s="23" t="s">
        <v>307</v>
      </c>
      <c r="C413" s="23" t="s">
        <v>402</v>
      </c>
      <c r="D413" s="32">
        <v>114244</v>
      </c>
      <c r="E413" s="32">
        <v>115015</v>
      </c>
      <c r="F413" s="32">
        <v>113769</v>
      </c>
      <c r="G413" s="32">
        <v>111383</v>
      </c>
      <c r="H413" s="32">
        <v>115475</v>
      </c>
      <c r="I413" s="32">
        <v>106143</v>
      </c>
      <c r="J413" s="32">
        <v>104057</v>
      </c>
      <c r="K413" s="32">
        <v>72973</v>
      </c>
      <c r="L413" s="32">
        <v>136309</v>
      </c>
      <c r="M413" s="32">
        <v>64128</v>
      </c>
      <c r="N413" s="32">
        <v>88796</v>
      </c>
      <c r="O413" s="32">
        <v>64128</v>
      </c>
      <c r="P413" s="32">
        <v>136309</v>
      </c>
    </row>
    <row r="414" spans="1:16">
      <c r="A414" s="22">
        <v>304</v>
      </c>
      <c r="B414" s="23" t="s">
        <v>308</v>
      </c>
      <c r="C414" s="23" t="s">
        <v>403</v>
      </c>
      <c r="D414" s="32">
        <v>21522</v>
      </c>
      <c r="E414" s="32">
        <v>21667</v>
      </c>
      <c r="F414" s="32">
        <v>21433</v>
      </c>
      <c r="G414" s="32">
        <v>20983</v>
      </c>
      <c r="H414" s="32">
        <v>21756</v>
      </c>
      <c r="I414" s="32">
        <v>36487</v>
      </c>
      <c r="J414" s="32">
        <v>24693</v>
      </c>
      <c r="K414" s="32">
        <v>12052</v>
      </c>
      <c r="L414" s="32">
        <v>36868</v>
      </c>
      <c r="M414" s="32">
        <v>16585</v>
      </c>
      <c r="N414" s="32">
        <v>15829</v>
      </c>
      <c r="O414" s="32">
        <v>12052</v>
      </c>
      <c r="P414" s="32">
        <v>36868</v>
      </c>
    </row>
    <row r="415" spans="1:16">
      <c r="A415" s="22">
        <v>305</v>
      </c>
      <c r="B415" s="23" t="s">
        <v>308</v>
      </c>
      <c r="C415" s="23" t="s">
        <v>402</v>
      </c>
      <c r="D415" s="32">
        <v>260705</v>
      </c>
      <c r="E415" s="32">
        <v>262466</v>
      </c>
      <c r="F415" s="32">
        <v>259622</v>
      </c>
      <c r="G415" s="32">
        <v>254181</v>
      </c>
      <c r="H415" s="32">
        <v>263520</v>
      </c>
      <c r="I415" s="32">
        <v>275307</v>
      </c>
      <c r="J415" s="32">
        <v>234001</v>
      </c>
      <c r="K415" s="32">
        <v>165958</v>
      </c>
      <c r="L415" s="32">
        <v>331815</v>
      </c>
      <c r="M415" s="32">
        <v>136880</v>
      </c>
      <c r="N415" s="32">
        <v>197864</v>
      </c>
      <c r="O415" s="32">
        <v>136880</v>
      </c>
      <c r="P415" s="32">
        <v>331815</v>
      </c>
    </row>
    <row r="416" spans="1:16">
      <c r="A416" s="22">
        <v>306</v>
      </c>
      <c r="B416" s="23" t="s">
        <v>309</v>
      </c>
      <c r="C416" s="23" t="s">
        <v>403</v>
      </c>
      <c r="D416" s="32">
        <v>46501</v>
      </c>
      <c r="E416" s="32">
        <v>46816</v>
      </c>
      <c r="F416" s="32">
        <v>46308</v>
      </c>
      <c r="G416" s="32">
        <v>45337</v>
      </c>
      <c r="H416" s="32">
        <v>47004</v>
      </c>
      <c r="I416" s="32">
        <v>42181</v>
      </c>
      <c r="J416" s="32">
        <v>51379</v>
      </c>
      <c r="K416" s="32">
        <v>26315</v>
      </c>
      <c r="L416" s="32">
        <v>48682</v>
      </c>
      <c r="M416" s="32">
        <v>19128</v>
      </c>
      <c r="N416" s="32">
        <v>36292</v>
      </c>
      <c r="O416" s="32">
        <v>19128</v>
      </c>
      <c r="P416" s="32">
        <v>51379</v>
      </c>
    </row>
    <row r="417" spans="1:16">
      <c r="A417" s="22">
        <v>307</v>
      </c>
      <c r="B417" s="23" t="s">
        <v>309</v>
      </c>
      <c r="C417" s="23" t="s">
        <v>402</v>
      </c>
      <c r="D417" s="32">
        <v>527656</v>
      </c>
      <c r="E417" s="32">
        <v>531222</v>
      </c>
      <c r="F417" s="32">
        <v>525464</v>
      </c>
      <c r="G417" s="32">
        <v>514452</v>
      </c>
      <c r="H417" s="32">
        <v>533353</v>
      </c>
      <c r="I417" s="32">
        <v>415725</v>
      </c>
      <c r="J417" s="32">
        <v>487052</v>
      </c>
      <c r="K417" s="32">
        <v>255295</v>
      </c>
      <c r="L417" s="32">
        <v>584183</v>
      </c>
      <c r="M417" s="32">
        <v>179116</v>
      </c>
      <c r="N417" s="32">
        <v>453646</v>
      </c>
      <c r="O417" s="32">
        <v>179116</v>
      </c>
      <c r="P417" s="32">
        <v>584183</v>
      </c>
    </row>
    <row r="418" spans="1:16">
      <c r="A418" s="22">
        <v>308</v>
      </c>
      <c r="B418" s="23" t="s">
        <v>310</v>
      </c>
      <c r="C418" s="23" t="s">
        <v>403</v>
      </c>
      <c r="D418" s="32">
        <v>70417</v>
      </c>
      <c r="E418" s="32">
        <v>70892</v>
      </c>
      <c r="F418" s="32">
        <v>70124</v>
      </c>
      <c r="G418" s="32">
        <v>68654</v>
      </c>
      <c r="H418" s="32">
        <v>71178</v>
      </c>
      <c r="I418" s="32">
        <v>54509</v>
      </c>
      <c r="J418" s="32">
        <v>65064</v>
      </c>
      <c r="K418" s="32">
        <v>85356</v>
      </c>
      <c r="L418" s="32">
        <v>56795</v>
      </c>
      <c r="M418" s="32">
        <v>25430</v>
      </c>
      <c r="N418" s="32">
        <v>54447</v>
      </c>
      <c r="O418" s="32">
        <v>25430</v>
      </c>
      <c r="P418" s="32">
        <v>85356</v>
      </c>
    </row>
    <row r="419" spans="1:16">
      <c r="A419" s="22">
        <v>309</v>
      </c>
      <c r="B419" s="23" t="s">
        <v>310</v>
      </c>
      <c r="C419" s="23" t="s">
        <v>402</v>
      </c>
      <c r="D419" s="32">
        <v>786508</v>
      </c>
      <c r="E419" s="32">
        <v>791822</v>
      </c>
      <c r="F419" s="32">
        <v>783241</v>
      </c>
      <c r="G419" s="32">
        <v>766826</v>
      </c>
      <c r="H419" s="32">
        <v>795001</v>
      </c>
      <c r="I419" s="32">
        <v>658969</v>
      </c>
      <c r="J419" s="32">
        <v>628249</v>
      </c>
      <c r="K419" s="32">
        <v>337997</v>
      </c>
      <c r="L419" s="32">
        <v>681546</v>
      </c>
      <c r="M419" s="32">
        <v>254300</v>
      </c>
      <c r="N419" s="32">
        <v>680587</v>
      </c>
      <c r="O419" s="32">
        <v>254300</v>
      </c>
      <c r="P419" s="32">
        <v>795001</v>
      </c>
    </row>
    <row r="420" spans="1:16">
      <c r="A420" s="22">
        <v>310</v>
      </c>
      <c r="B420" s="23" t="s">
        <v>311</v>
      </c>
      <c r="C420" s="23" t="s">
        <v>403</v>
      </c>
      <c r="D420" s="32">
        <v>50487</v>
      </c>
      <c r="E420" s="32">
        <v>50830</v>
      </c>
      <c r="F420" s="32">
        <v>50279</v>
      </c>
      <c r="G420" s="32">
        <v>49224</v>
      </c>
      <c r="H420" s="32">
        <v>51032</v>
      </c>
      <c r="I420" s="32">
        <v>55172</v>
      </c>
      <c r="J420" s="32">
        <v>73352</v>
      </c>
      <c r="K420" s="32">
        <v>85356</v>
      </c>
      <c r="L420" s="32">
        <v>58418</v>
      </c>
      <c r="M420" s="32">
        <v>35491</v>
      </c>
      <c r="N420" s="32">
        <v>45370</v>
      </c>
      <c r="O420" s="32">
        <v>35491</v>
      </c>
      <c r="P420" s="32">
        <v>85356</v>
      </c>
    </row>
    <row r="421" spans="1:16">
      <c r="A421" s="22">
        <v>311</v>
      </c>
      <c r="B421" s="23" t="s">
        <v>311</v>
      </c>
      <c r="C421" s="23" t="s">
        <v>402</v>
      </c>
      <c r="D421" s="32">
        <v>606400</v>
      </c>
      <c r="E421" s="32">
        <v>610495</v>
      </c>
      <c r="F421" s="32">
        <v>603878</v>
      </c>
      <c r="G421" s="32">
        <v>591222</v>
      </c>
      <c r="H421" s="32">
        <v>612946</v>
      </c>
      <c r="I421" s="32">
        <v>594122</v>
      </c>
      <c r="J421" s="32">
        <v>689160</v>
      </c>
      <c r="K421" s="32">
        <v>337997</v>
      </c>
      <c r="L421" s="32">
        <v>701019</v>
      </c>
      <c r="M421" s="32">
        <v>326167</v>
      </c>
      <c r="N421" s="32">
        <v>567116</v>
      </c>
      <c r="O421" s="32">
        <v>326167</v>
      </c>
      <c r="P421" s="32">
        <v>701019</v>
      </c>
    </row>
    <row r="422" spans="1:16">
      <c r="A422" s="22">
        <v>312</v>
      </c>
      <c r="B422" s="23" t="s">
        <v>312</v>
      </c>
      <c r="C422" s="23" t="s">
        <v>403</v>
      </c>
      <c r="D422" s="32">
        <v>5314</v>
      </c>
      <c r="E422" s="32">
        <v>5351</v>
      </c>
      <c r="F422" s="32">
        <v>5292</v>
      </c>
      <c r="G422" s="32">
        <v>5181</v>
      </c>
      <c r="H422" s="32">
        <v>5372</v>
      </c>
      <c r="I422" s="32">
        <v>27641</v>
      </c>
      <c r="J422" s="32">
        <v>18705</v>
      </c>
      <c r="K422" s="32">
        <v>11167</v>
      </c>
      <c r="L422" s="32">
        <v>22717</v>
      </c>
      <c r="M422" s="32">
        <v>8625</v>
      </c>
      <c r="N422" s="32">
        <v>20513</v>
      </c>
      <c r="O422" s="32">
        <v>5181</v>
      </c>
      <c r="P422" s="32">
        <v>27641</v>
      </c>
    </row>
    <row r="423" spans="1:16">
      <c r="A423" s="22">
        <v>313</v>
      </c>
      <c r="B423" s="23" t="s">
        <v>312</v>
      </c>
      <c r="C423" s="23" t="s">
        <v>402</v>
      </c>
      <c r="D423" s="32">
        <v>107495</v>
      </c>
      <c r="E423" s="32">
        <v>108221</v>
      </c>
      <c r="F423" s="32">
        <v>107049</v>
      </c>
      <c r="G423" s="32">
        <v>104805</v>
      </c>
      <c r="H423" s="32">
        <v>108657</v>
      </c>
      <c r="I423" s="32">
        <v>156173</v>
      </c>
      <c r="J423" s="32">
        <v>107248</v>
      </c>
      <c r="K423" s="32">
        <v>100946</v>
      </c>
      <c r="L423" s="32">
        <v>136309</v>
      </c>
      <c r="M423" s="32">
        <v>95086</v>
      </c>
      <c r="N423" s="32">
        <v>256418</v>
      </c>
      <c r="O423" s="32">
        <v>95086</v>
      </c>
      <c r="P423" s="32">
        <v>256418</v>
      </c>
    </row>
    <row r="424" spans="1:16">
      <c r="A424" s="22">
        <v>314</v>
      </c>
      <c r="B424" s="23" t="s">
        <v>313</v>
      </c>
      <c r="C424" s="23" t="s">
        <v>403</v>
      </c>
      <c r="D424" s="32">
        <v>5846</v>
      </c>
      <c r="E424" s="32">
        <v>5885</v>
      </c>
      <c r="F424" s="32">
        <v>5821</v>
      </c>
      <c r="G424" s="32">
        <v>5700</v>
      </c>
      <c r="H424" s="32">
        <v>5908</v>
      </c>
      <c r="I424" s="32">
        <v>20897</v>
      </c>
      <c r="J424" s="32">
        <v>23184</v>
      </c>
      <c r="K424" s="32">
        <v>15369</v>
      </c>
      <c r="L424" s="32">
        <v>35700</v>
      </c>
      <c r="M424" s="32">
        <v>13268</v>
      </c>
      <c r="N424" s="32">
        <v>19818</v>
      </c>
      <c r="O424" s="32">
        <v>5700</v>
      </c>
      <c r="P424" s="32">
        <v>35700</v>
      </c>
    </row>
    <row r="425" spans="1:16">
      <c r="A425" s="22">
        <v>315</v>
      </c>
      <c r="B425" s="23" t="s">
        <v>313</v>
      </c>
      <c r="C425" s="23" t="s">
        <v>402</v>
      </c>
      <c r="D425" s="32">
        <v>142949</v>
      </c>
      <c r="E425" s="32">
        <v>143914</v>
      </c>
      <c r="F425" s="32">
        <v>142356</v>
      </c>
      <c r="G425" s="32">
        <v>139372</v>
      </c>
      <c r="H425" s="32">
        <v>144493</v>
      </c>
      <c r="I425" s="32">
        <v>176794</v>
      </c>
      <c r="J425" s="32">
        <v>199046</v>
      </c>
      <c r="K425" s="32">
        <v>144508</v>
      </c>
      <c r="L425" s="32">
        <v>214200</v>
      </c>
      <c r="M425" s="32">
        <v>141966</v>
      </c>
      <c r="N425" s="32">
        <v>247732</v>
      </c>
      <c r="O425" s="32">
        <v>139372</v>
      </c>
      <c r="P425" s="32">
        <v>247732</v>
      </c>
    </row>
    <row r="426" spans="1:16">
      <c r="A426" s="22">
        <v>316</v>
      </c>
      <c r="B426" s="23" t="s">
        <v>314</v>
      </c>
      <c r="C426" s="23" t="s">
        <v>403</v>
      </c>
      <c r="D426" s="32">
        <v>7972</v>
      </c>
      <c r="E426" s="32">
        <v>8025</v>
      </c>
      <c r="F426" s="32">
        <v>7938</v>
      </c>
      <c r="G426" s="32">
        <v>7773</v>
      </c>
      <c r="H426" s="32">
        <v>8057</v>
      </c>
      <c r="I426" s="32">
        <v>28084</v>
      </c>
      <c r="J426" s="32">
        <v>35403</v>
      </c>
      <c r="K426" s="32">
        <v>31069</v>
      </c>
      <c r="L426" s="32">
        <v>43814</v>
      </c>
      <c r="M426" s="32">
        <v>21228</v>
      </c>
      <c r="N426" s="32">
        <v>18552</v>
      </c>
      <c r="O426" s="32">
        <v>7773</v>
      </c>
      <c r="P426" s="32">
        <v>43814</v>
      </c>
    </row>
    <row r="427" spans="1:16">
      <c r="A427" s="22">
        <v>317</v>
      </c>
      <c r="B427" s="23" t="s">
        <v>314</v>
      </c>
      <c r="C427" s="23" t="s">
        <v>402</v>
      </c>
      <c r="D427" s="32">
        <v>209728</v>
      </c>
      <c r="E427" s="32">
        <v>211145</v>
      </c>
      <c r="F427" s="32">
        <v>208857</v>
      </c>
      <c r="G427" s="32">
        <v>204479</v>
      </c>
      <c r="H427" s="32">
        <v>211992</v>
      </c>
      <c r="I427" s="32">
        <v>244349</v>
      </c>
      <c r="J427" s="32">
        <v>285321</v>
      </c>
      <c r="K427" s="32">
        <v>420701</v>
      </c>
      <c r="L427" s="32">
        <v>262882</v>
      </c>
      <c r="M427" s="32">
        <v>206204</v>
      </c>
      <c r="N427" s="32">
        <v>231898</v>
      </c>
      <c r="O427" s="32">
        <v>204479</v>
      </c>
      <c r="P427" s="32">
        <v>420701</v>
      </c>
    </row>
    <row r="428" spans="1:16">
      <c r="A428" s="22">
        <v>318</v>
      </c>
      <c r="B428" s="23" t="s">
        <v>315</v>
      </c>
      <c r="C428" s="23" t="s">
        <v>402</v>
      </c>
      <c r="D428" s="32">
        <v>48896</v>
      </c>
      <c r="E428" s="32">
        <v>49225</v>
      </c>
      <c r="F428" s="32">
        <v>48692</v>
      </c>
      <c r="G428" s="32">
        <v>47671</v>
      </c>
      <c r="H428" s="32">
        <v>49422</v>
      </c>
      <c r="I428" s="32">
        <v>102826</v>
      </c>
      <c r="J428" s="32">
        <v>74421</v>
      </c>
      <c r="K428" s="32">
        <v>41794</v>
      </c>
      <c r="L428" s="32">
        <v>45566</v>
      </c>
      <c r="M428" s="32">
        <v>43010</v>
      </c>
      <c r="N428" s="32">
        <v>63824</v>
      </c>
      <c r="O428" s="32">
        <v>41794</v>
      </c>
      <c r="P428" s="32">
        <v>102826</v>
      </c>
    </row>
    <row r="429" spans="1:16">
      <c r="A429" s="22">
        <v>319</v>
      </c>
      <c r="B429" s="23" t="s">
        <v>316</v>
      </c>
      <c r="C429" s="23" t="s">
        <v>402</v>
      </c>
      <c r="D429" s="32">
        <v>48330</v>
      </c>
      <c r="E429" s="32">
        <v>48657</v>
      </c>
      <c r="F429" s="32">
        <v>48129</v>
      </c>
      <c r="G429" s="32">
        <v>47121</v>
      </c>
      <c r="H429" s="32">
        <v>48853</v>
      </c>
      <c r="I429" s="32">
        <v>98403</v>
      </c>
      <c r="J429" s="32">
        <v>73463</v>
      </c>
      <c r="K429" s="32">
        <v>41794</v>
      </c>
      <c r="L429" s="32">
        <v>45566</v>
      </c>
      <c r="M429" s="32">
        <v>43010</v>
      </c>
      <c r="N429" s="32">
        <v>62983</v>
      </c>
      <c r="O429" s="32">
        <v>41794</v>
      </c>
      <c r="P429" s="32">
        <v>98403</v>
      </c>
    </row>
    <row r="430" spans="1:16">
      <c r="A430" s="22">
        <v>320</v>
      </c>
      <c r="B430" s="23" t="s">
        <v>317</v>
      </c>
      <c r="C430" s="23" t="s">
        <v>402</v>
      </c>
      <c r="D430" s="32">
        <v>48330</v>
      </c>
      <c r="E430" s="32">
        <v>48657</v>
      </c>
      <c r="F430" s="32">
        <v>48129</v>
      </c>
      <c r="G430" s="32">
        <v>47121</v>
      </c>
      <c r="H430" s="32">
        <v>48853</v>
      </c>
      <c r="I430" s="32">
        <v>98403</v>
      </c>
      <c r="J430" s="32">
        <v>72511</v>
      </c>
      <c r="K430" s="32">
        <v>41794</v>
      </c>
      <c r="L430" s="32">
        <v>45566</v>
      </c>
      <c r="M430" s="32">
        <v>43010</v>
      </c>
      <c r="N430" s="32">
        <v>61913</v>
      </c>
      <c r="O430" s="32">
        <v>41794</v>
      </c>
      <c r="P430" s="32">
        <v>98403</v>
      </c>
    </row>
    <row r="431" spans="1:16">
      <c r="A431" s="22">
        <v>321</v>
      </c>
      <c r="B431" s="23" t="s">
        <v>318</v>
      </c>
      <c r="C431" s="23" t="s">
        <v>402</v>
      </c>
      <c r="D431" s="32">
        <v>48330</v>
      </c>
      <c r="E431" s="32">
        <v>48657</v>
      </c>
      <c r="F431" s="32">
        <v>48129</v>
      </c>
      <c r="G431" s="32">
        <v>47121</v>
      </c>
      <c r="H431" s="32">
        <v>48853</v>
      </c>
      <c r="I431" s="32">
        <v>98403</v>
      </c>
      <c r="J431" s="32">
        <v>73812</v>
      </c>
      <c r="K431" s="32">
        <v>41794</v>
      </c>
      <c r="L431" s="32">
        <v>45566</v>
      </c>
      <c r="M431" s="32">
        <v>46327</v>
      </c>
      <c r="N431" s="32">
        <v>63141</v>
      </c>
      <c r="O431" s="32">
        <v>41794</v>
      </c>
      <c r="P431" s="32">
        <v>98403</v>
      </c>
    </row>
    <row r="432" spans="1:16">
      <c r="A432" s="22">
        <v>322</v>
      </c>
      <c r="B432" s="23" t="s">
        <v>319</v>
      </c>
      <c r="C432" s="23" t="s">
        <v>402</v>
      </c>
      <c r="D432" s="32">
        <v>76890</v>
      </c>
      <c r="E432" s="32">
        <v>77411</v>
      </c>
      <c r="F432" s="32">
        <v>76572</v>
      </c>
      <c r="G432" s="32">
        <v>74967</v>
      </c>
      <c r="H432" s="32">
        <v>77720</v>
      </c>
      <c r="I432" s="32">
        <v>123833</v>
      </c>
      <c r="J432" s="32">
        <v>99712</v>
      </c>
      <c r="K432" s="32">
        <v>79717</v>
      </c>
      <c r="L432" s="32">
        <v>68154</v>
      </c>
      <c r="M432" s="32">
        <v>48704</v>
      </c>
      <c r="N432" s="32">
        <v>84884</v>
      </c>
      <c r="O432" s="32">
        <v>48704</v>
      </c>
      <c r="P432" s="32">
        <v>123833</v>
      </c>
    </row>
    <row r="433" spans="1:16">
      <c r="A433" s="22">
        <v>323</v>
      </c>
      <c r="B433" s="23" t="s">
        <v>320</v>
      </c>
      <c r="C433" s="23" t="s">
        <v>402</v>
      </c>
      <c r="D433" s="32">
        <v>76890</v>
      </c>
      <c r="E433" s="32">
        <v>77411</v>
      </c>
      <c r="F433" s="32">
        <v>76572</v>
      </c>
      <c r="G433" s="32">
        <v>74967</v>
      </c>
      <c r="H433" s="32">
        <v>77720</v>
      </c>
      <c r="I433" s="32">
        <v>123833</v>
      </c>
      <c r="J433" s="32">
        <v>101337</v>
      </c>
      <c r="K433" s="32">
        <v>79717</v>
      </c>
      <c r="L433" s="32">
        <v>68154</v>
      </c>
      <c r="M433" s="32">
        <v>48704</v>
      </c>
      <c r="N433" s="32">
        <v>87821</v>
      </c>
      <c r="O433" s="32">
        <v>48704</v>
      </c>
      <c r="P433" s="32">
        <v>123833</v>
      </c>
    </row>
    <row r="434" spans="1:16">
      <c r="A434" s="22">
        <v>324</v>
      </c>
      <c r="B434" s="23" t="s">
        <v>321</v>
      </c>
      <c r="C434" s="23" t="s">
        <v>402</v>
      </c>
      <c r="D434" s="32">
        <v>76890</v>
      </c>
      <c r="E434" s="32">
        <v>77411</v>
      </c>
      <c r="F434" s="32">
        <v>76572</v>
      </c>
      <c r="G434" s="32">
        <v>74967</v>
      </c>
      <c r="H434" s="32">
        <v>77720</v>
      </c>
      <c r="I434" s="32">
        <v>123833</v>
      </c>
      <c r="J434" s="32">
        <v>101385</v>
      </c>
      <c r="K434" s="32">
        <v>79717</v>
      </c>
      <c r="L434" s="32">
        <v>68154</v>
      </c>
      <c r="M434" s="32">
        <v>48704</v>
      </c>
      <c r="N434" s="32">
        <v>88233</v>
      </c>
      <c r="O434" s="32">
        <v>48704</v>
      </c>
      <c r="P434" s="32">
        <v>123833</v>
      </c>
    </row>
    <row r="435" spans="1:16">
      <c r="A435" s="22">
        <v>325</v>
      </c>
      <c r="B435" s="23" t="s">
        <v>322</v>
      </c>
      <c r="C435" s="23" t="s">
        <v>402</v>
      </c>
      <c r="D435" s="32">
        <v>76890</v>
      </c>
      <c r="E435" s="32">
        <v>77411</v>
      </c>
      <c r="F435" s="32">
        <v>76572</v>
      </c>
      <c r="G435" s="32">
        <v>74967</v>
      </c>
      <c r="H435" s="32">
        <v>77720</v>
      </c>
      <c r="I435" s="32">
        <v>123833</v>
      </c>
      <c r="J435" s="32">
        <v>101826</v>
      </c>
      <c r="K435" s="32">
        <v>79717</v>
      </c>
      <c r="L435" s="32">
        <v>68154</v>
      </c>
      <c r="M435" s="32">
        <v>49810</v>
      </c>
      <c r="N435" s="32">
        <v>87707</v>
      </c>
      <c r="O435" s="32">
        <v>49810</v>
      </c>
      <c r="P435" s="32">
        <v>123833</v>
      </c>
    </row>
    <row r="436" spans="1:16">
      <c r="A436" s="22">
        <v>326</v>
      </c>
      <c r="B436" s="23" t="s">
        <v>323</v>
      </c>
      <c r="C436" s="23" t="s">
        <v>402</v>
      </c>
      <c r="D436" s="32">
        <v>92544</v>
      </c>
      <c r="E436" s="32">
        <v>93169</v>
      </c>
      <c r="F436" s="32">
        <v>92159</v>
      </c>
      <c r="G436" s="32">
        <v>90228</v>
      </c>
      <c r="H436" s="32">
        <v>93542</v>
      </c>
      <c r="I436" s="32">
        <v>158661</v>
      </c>
      <c r="J436" s="32">
        <v>129746</v>
      </c>
      <c r="K436" s="32">
        <v>92985</v>
      </c>
      <c r="L436" s="32">
        <v>110994</v>
      </c>
      <c r="M436" s="32">
        <v>109460</v>
      </c>
      <c r="N436" s="32">
        <v>110048</v>
      </c>
      <c r="O436" s="32">
        <v>90228</v>
      </c>
      <c r="P436" s="32">
        <v>158661</v>
      </c>
    </row>
    <row r="437" spans="1:16">
      <c r="A437" s="22">
        <v>327</v>
      </c>
      <c r="B437" s="23" t="s">
        <v>324</v>
      </c>
      <c r="C437" s="23" t="s">
        <v>402</v>
      </c>
      <c r="D437" s="32">
        <v>92544</v>
      </c>
      <c r="E437" s="32">
        <v>93169</v>
      </c>
      <c r="F437" s="32">
        <v>92159</v>
      </c>
      <c r="G437" s="32">
        <v>90228</v>
      </c>
      <c r="H437" s="32">
        <v>93542</v>
      </c>
      <c r="I437" s="32">
        <v>158661</v>
      </c>
      <c r="J437" s="32">
        <v>129545</v>
      </c>
      <c r="K437" s="32">
        <v>92985</v>
      </c>
      <c r="L437" s="32">
        <v>110994</v>
      </c>
      <c r="M437" s="32">
        <v>109460</v>
      </c>
      <c r="N437" s="32">
        <v>110544</v>
      </c>
      <c r="O437" s="32">
        <v>90228</v>
      </c>
      <c r="P437" s="32">
        <v>158661</v>
      </c>
    </row>
    <row r="438" spans="1:16">
      <c r="A438" s="22">
        <v>328</v>
      </c>
      <c r="B438" s="23" t="s">
        <v>325</v>
      </c>
      <c r="C438" s="23" t="s">
        <v>402</v>
      </c>
      <c r="D438" s="32">
        <v>92544</v>
      </c>
      <c r="E438" s="32">
        <v>93169</v>
      </c>
      <c r="F438" s="32">
        <v>92159</v>
      </c>
      <c r="G438" s="32">
        <v>90228</v>
      </c>
      <c r="H438" s="32">
        <v>93542</v>
      </c>
      <c r="I438" s="32">
        <v>158661</v>
      </c>
      <c r="J438" s="32">
        <v>133697</v>
      </c>
      <c r="K438" s="32">
        <v>92985</v>
      </c>
      <c r="L438" s="32">
        <v>110994</v>
      </c>
      <c r="M438" s="32">
        <v>109460</v>
      </c>
      <c r="N438" s="32">
        <v>115759</v>
      </c>
      <c r="O438" s="32">
        <v>90228</v>
      </c>
      <c r="P438" s="32">
        <v>158661</v>
      </c>
    </row>
    <row r="439" spans="1:16">
      <c r="A439" s="22">
        <v>329</v>
      </c>
      <c r="B439" s="23" t="s">
        <v>326</v>
      </c>
      <c r="C439" s="23" t="s">
        <v>402</v>
      </c>
      <c r="D439" s="32">
        <v>92544</v>
      </c>
      <c r="E439" s="32">
        <v>93169</v>
      </c>
      <c r="F439" s="32">
        <v>92159</v>
      </c>
      <c r="G439" s="32">
        <v>90228</v>
      </c>
      <c r="H439" s="32">
        <v>93542</v>
      </c>
      <c r="I439" s="32">
        <v>158661</v>
      </c>
      <c r="J439" s="32">
        <v>132468</v>
      </c>
      <c r="K439" s="32">
        <v>92985</v>
      </c>
      <c r="L439" s="32">
        <v>110994</v>
      </c>
      <c r="M439" s="32">
        <v>114988</v>
      </c>
      <c r="N439" s="32">
        <v>113391</v>
      </c>
      <c r="O439" s="32">
        <v>90228</v>
      </c>
      <c r="P439" s="32">
        <v>158661</v>
      </c>
    </row>
    <row r="440" spans="1:16">
      <c r="A440" s="22">
        <v>330</v>
      </c>
      <c r="B440" s="23" t="s">
        <v>327</v>
      </c>
      <c r="C440" s="23" t="s">
        <v>402</v>
      </c>
      <c r="D440" s="32">
        <v>248755</v>
      </c>
      <c r="E440" s="32">
        <v>250435</v>
      </c>
      <c r="F440" s="32">
        <v>247722</v>
      </c>
      <c r="G440" s="32">
        <v>242530</v>
      </c>
      <c r="H440" s="32">
        <v>251441</v>
      </c>
      <c r="I440" s="32">
        <v>283047</v>
      </c>
      <c r="J440" s="32">
        <v>281358</v>
      </c>
      <c r="K440" s="32">
        <v>245787</v>
      </c>
      <c r="L440" s="32">
        <v>190443</v>
      </c>
      <c r="M440" s="32">
        <v>151474</v>
      </c>
      <c r="N440" s="32">
        <v>248205</v>
      </c>
      <c r="O440" s="32">
        <v>151474</v>
      </c>
      <c r="P440" s="32">
        <v>283047</v>
      </c>
    </row>
    <row r="441" spans="1:16">
      <c r="A441" s="22">
        <v>331</v>
      </c>
      <c r="B441" s="23" t="s">
        <v>328</v>
      </c>
      <c r="C441" s="23" t="s">
        <v>402</v>
      </c>
      <c r="D441" s="32">
        <v>248755</v>
      </c>
      <c r="E441" s="32">
        <v>250435</v>
      </c>
      <c r="F441" s="32">
        <v>247722</v>
      </c>
      <c r="G441" s="32">
        <v>242530</v>
      </c>
      <c r="H441" s="32">
        <v>251441</v>
      </c>
      <c r="I441" s="32">
        <v>283047</v>
      </c>
      <c r="J441" s="32">
        <v>296312</v>
      </c>
      <c r="K441" s="32">
        <v>245787</v>
      </c>
      <c r="L441" s="32">
        <v>190443</v>
      </c>
      <c r="M441" s="32">
        <v>151474</v>
      </c>
      <c r="N441" s="32">
        <v>265926</v>
      </c>
      <c r="O441" s="32">
        <v>151474</v>
      </c>
      <c r="P441" s="32">
        <v>296312</v>
      </c>
    </row>
    <row r="442" spans="1:16">
      <c r="A442" s="22">
        <v>332</v>
      </c>
      <c r="B442" s="23" t="s">
        <v>329</v>
      </c>
      <c r="C442" s="23" t="s">
        <v>402</v>
      </c>
      <c r="D442" s="32">
        <v>248755</v>
      </c>
      <c r="E442" s="32">
        <v>250435</v>
      </c>
      <c r="F442" s="32">
        <v>247722</v>
      </c>
      <c r="G442" s="32">
        <v>242530</v>
      </c>
      <c r="H442" s="32">
        <v>251441</v>
      </c>
      <c r="I442" s="32">
        <v>283047</v>
      </c>
      <c r="J442" s="32">
        <v>281568</v>
      </c>
      <c r="K442" s="32">
        <v>245787</v>
      </c>
      <c r="L442" s="32">
        <v>190443</v>
      </c>
      <c r="M442" s="32">
        <v>151474</v>
      </c>
      <c r="N442" s="32">
        <v>250061</v>
      </c>
      <c r="O442" s="32">
        <v>151474</v>
      </c>
      <c r="P442" s="32">
        <v>283047</v>
      </c>
    </row>
    <row r="443" spans="1:16">
      <c r="A443" s="22">
        <v>333</v>
      </c>
      <c r="B443" s="23" t="s">
        <v>330</v>
      </c>
      <c r="C443" s="23" t="s">
        <v>402</v>
      </c>
      <c r="D443" s="32">
        <v>248755</v>
      </c>
      <c r="E443" s="32">
        <v>250435</v>
      </c>
      <c r="F443" s="32">
        <v>247722</v>
      </c>
      <c r="G443" s="32">
        <v>242530</v>
      </c>
      <c r="H443" s="32">
        <v>251441</v>
      </c>
      <c r="I443" s="32">
        <v>283047</v>
      </c>
      <c r="J443" s="32">
        <v>295479</v>
      </c>
      <c r="K443" s="32">
        <v>245787</v>
      </c>
      <c r="L443" s="32">
        <v>190443</v>
      </c>
      <c r="M443" s="32">
        <v>158108</v>
      </c>
      <c r="N443" s="32">
        <v>263323</v>
      </c>
      <c r="O443" s="32">
        <v>158108</v>
      </c>
      <c r="P443" s="32">
        <v>295479</v>
      </c>
    </row>
    <row r="444" spans="1:16">
      <c r="A444" s="22">
        <v>334</v>
      </c>
      <c r="B444" s="23" t="s">
        <v>331</v>
      </c>
      <c r="C444" s="23" t="s">
        <v>402</v>
      </c>
      <c r="D444" s="32">
        <v>1197296</v>
      </c>
      <c r="E444" s="32">
        <v>1205387</v>
      </c>
      <c r="F444" s="32">
        <v>1192321</v>
      </c>
      <c r="G444" s="32">
        <v>1167332</v>
      </c>
      <c r="H444" s="32">
        <v>1210221</v>
      </c>
      <c r="I444" s="32">
        <v>816303</v>
      </c>
      <c r="J444" s="32">
        <v>779447</v>
      </c>
      <c r="K444" s="32">
        <v>903318</v>
      </c>
      <c r="L444" s="32">
        <v>539394</v>
      </c>
      <c r="M444" s="32">
        <v>543981</v>
      </c>
      <c r="N444" s="32">
        <v>796664</v>
      </c>
      <c r="O444" s="32">
        <v>539394</v>
      </c>
      <c r="P444" s="32">
        <v>1210221</v>
      </c>
    </row>
    <row r="445" spans="1:16">
      <c r="A445" s="22">
        <v>335</v>
      </c>
      <c r="B445" s="23" t="s">
        <v>332</v>
      </c>
      <c r="C445" s="23" t="s">
        <v>402</v>
      </c>
      <c r="D445" s="32">
        <v>1197296</v>
      </c>
      <c r="E445" s="32">
        <v>1205387</v>
      </c>
      <c r="F445" s="32">
        <v>1192321</v>
      </c>
      <c r="G445" s="32">
        <v>1167332</v>
      </c>
      <c r="H445" s="32">
        <v>1210221</v>
      </c>
      <c r="I445" s="32">
        <v>816303</v>
      </c>
      <c r="J445" s="32">
        <v>785426</v>
      </c>
      <c r="K445" s="32">
        <v>903318</v>
      </c>
      <c r="L445" s="32">
        <v>539394</v>
      </c>
      <c r="M445" s="32">
        <v>543981</v>
      </c>
      <c r="N445" s="32">
        <v>796664</v>
      </c>
      <c r="O445" s="32">
        <v>539394</v>
      </c>
      <c r="P445" s="32">
        <v>1210221</v>
      </c>
    </row>
    <row r="446" spans="1:16">
      <c r="A446" s="22">
        <v>336</v>
      </c>
      <c r="B446" s="23" t="s">
        <v>333</v>
      </c>
      <c r="C446" s="23" t="s">
        <v>402</v>
      </c>
      <c r="D446" s="32">
        <v>1197296</v>
      </c>
      <c r="E446" s="32">
        <v>1205387</v>
      </c>
      <c r="F446" s="32">
        <v>1192321</v>
      </c>
      <c r="G446" s="32">
        <v>1167332</v>
      </c>
      <c r="H446" s="32">
        <v>1210221</v>
      </c>
      <c r="I446" s="32">
        <v>816303</v>
      </c>
      <c r="J446" s="32">
        <v>779508</v>
      </c>
      <c r="K446" s="32">
        <v>903318</v>
      </c>
      <c r="L446" s="32">
        <v>539394</v>
      </c>
      <c r="M446" s="32">
        <v>543981</v>
      </c>
      <c r="N446" s="32">
        <v>796664</v>
      </c>
      <c r="O446" s="32">
        <v>539394</v>
      </c>
      <c r="P446" s="32">
        <v>1210221</v>
      </c>
    </row>
    <row r="447" spans="1:16">
      <c r="A447" s="22">
        <v>337</v>
      </c>
      <c r="B447" s="23" t="s">
        <v>334</v>
      </c>
      <c r="C447" s="23" t="s">
        <v>402</v>
      </c>
      <c r="D447" s="32">
        <v>1436174</v>
      </c>
      <c r="E447" s="32">
        <v>1445876</v>
      </c>
      <c r="F447" s="32">
        <v>1430204</v>
      </c>
      <c r="G447" s="32">
        <v>1400232</v>
      </c>
      <c r="H447" s="32">
        <v>1451678</v>
      </c>
      <c r="I447" s="32">
        <v>1052581</v>
      </c>
      <c r="J447" s="32">
        <v>971160</v>
      </c>
      <c r="K447" s="32">
        <v>574054</v>
      </c>
      <c r="L447" s="32">
        <v>584183</v>
      </c>
      <c r="M447" s="32">
        <v>630222</v>
      </c>
      <c r="N447" s="32">
        <v>832082</v>
      </c>
      <c r="O447" s="32">
        <v>574054</v>
      </c>
      <c r="P447" s="32">
        <v>1451678</v>
      </c>
    </row>
    <row r="448" spans="1:16">
      <c r="A448" s="22">
        <v>338</v>
      </c>
      <c r="B448" s="23" t="s">
        <v>335</v>
      </c>
      <c r="C448" s="23" t="s">
        <v>402</v>
      </c>
      <c r="D448" s="32">
        <v>1436174</v>
      </c>
      <c r="E448" s="32">
        <v>1445876</v>
      </c>
      <c r="F448" s="32">
        <v>1430204</v>
      </c>
      <c r="G448" s="32">
        <v>1400232</v>
      </c>
      <c r="H448" s="32">
        <v>1451678</v>
      </c>
      <c r="I448" s="32">
        <v>1052581</v>
      </c>
      <c r="J448" s="32">
        <v>970783</v>
      </c>
      <c r="K448" s="32">
        <v>574054</v>
      </c>
      <c r="L448" s="32">
        <v>584183</v>
      </c>
      <c r="M448" s="32">
        <v>630222</v>
      </c>
      <c r="N448" s="32">
        <v>832082</v>
      </c>
      <c r="O448" s="32">
        <v>574054</v>
      </c>
      <c r="P448" s="32">
        <v>1451678</v>
      </c>
    </row>
    <row r="449" spans="1:16">
      <c r="A449" s="22">
        <v>339</v>
      </c>
      <c r="B449" s="23" t="s">
        <v>336</v>
      </c>
      <c r="C449" s="23" t="s">
        <v>402</v>
      </c>
      <c r="D449" s="32">
        <v>1436174</v>
      </c>
      <c r="E449" s="32">
        <v>1445876</v>
      </c>
      <c r="F449" s="32">
        <v>1430204</v>
      </c>
      <c r="G449" s="32">
        <v>1400232</v>
      </c>
      <c r="H449" s="32">
        <v>1451678</v>
      </c>
      <c r="I449" s="32">
        <v>1052581</v>
      </c>
      <c r="J449" s="32">
        <v>972879</v>
      </c>
      <c r="K449" s="32">
        <v>574054</v>
      </c>
      <c r="L449" s="32">
        <v>584183</v>
      </c>
      <c r="M449" s="32">
        <v>630222</v>
      </c>
      <c r="N449" s="32">
        <v>832082</v>
      </c>
      <c r="O449" s="32">
        <v>574054</v>
      </c>
      <c r="P449" s="32">
        <v>1451678</v>
      </c>
    </row>
    <row r="450" spans="1:16">
      <c r="A450" s="22">
        <v>340</v>
      </c>
      <c r="B450" s="23" t="s">
        <v>337</v>
      </c>
      <c r="C450" s="23" t="s">
        <v>402</v>
      </c>
      <c r="D450" s="32">
        <v>1711889</v>
      </c>
      <c r="E450" s="32">
        <v>1723456</v>
      </c>
      <c r="F450" s="32">
        <v>1704775</v>
      </c>
      <c r="G450" s="32">
        <v>1669047</v>
      </c>
      <c r="H450" s="32">
        <v>1730370</v>
      </c>
      <c r="I450" s="32">
        <v>1638576</v>
      </c>
      <c r="J450" s="32">
        <v>1587125</v>
      </c>
      <c r="K450" s="32">
        <v>1105210</v>
      </c>
      <c r="L450" s="32">
        <v>876273</v>
      </c>
      <c r="M450" s="32">
        <v>891156</v>
      </c>
      <c r="N450" s="32">
        <v>1263688</v>
      </c>
      <c r="O450" s="32">
        <v>876273</v>
      </c>
      <c r="P450" s="32">
        <v>1730370</v>
      </c>
    </row>
    <row r="451" spans="1:16">
      <c r="A451" s="22">
        <v>341</v>
      </c>
      <c r="B451" s="23" t="s">
        <v>338</v>
      </c>
      <c r="C451" s="23" t="s">
        <v>402</v>
      </c>
      <c r="D451" s="32">
        <v>1711889</v>
      </c>
      <c r="E451" s="32">
        <v>1723456</v>
      </c>
      <c r="F451" s="32">
        <v>1704775</v>
      </c>
      <c r="G451" s="32">
        <v>1669047</v>
      </c>
      <c r="H451" s="32">
        <v>1730370</v>
      </c>
      <c r="I451" s="32">
        <v>1638576</v>
      </c>
      <c r="J451" s="32">
        <v>1597170</v>
      </c>
      <c r="K451" s="32">
        <v>1105210</v>
      </c>
      <c r="L451" s="32">
        <v>876273</v>
      </c>
      <c r="M451" s="32">
        <v>891156</v>
      </c>
      <c r="N451" s="32">
        <v>1263688</v>
      </c>
      <c r="O451" s="32">
        <v>876273</v>
      </c>
      <c r="P451" s="32">
        <v>1730370</v>
      </c>
    </row>
    <row r="452" spans="1:16">
      <c r="A452" s="22">
        <v>342</v>
      </c>
      <c r="B452" s="23" t="s">
        <v>339</v>
      </c>
      <c r="C452" s="23" t="s">
        <v>402</v>
      </c>
      <c r="D452" s="32">
        <v>1711889</v>
      </c>
      <c r="E452" s="32">
        <v>1723456</v>
      </c>
      <c r="F452" s="32">
        <v>1704775</v>
      </c>
      <c r="G452" s="32">
        <v>1669047</v>
      </c>
      <c r="H452" s="32">
        <v>1730370</v>
      </c>
      <c r="I452" s="32">
        <v>1638576</v>
      </c>
      <c r="J452" s="32">
        <v>1608566</v>
      </c>
      <c r="K452" s="32">
        <v>1105210</v>
      </c>
      <c r="L452" s="32">
        <v>876273</v>
      </c>
      <c r="M452" s="32">
        <v>891156</v>
      </c>
      <c r="N452" s="32">
        <v>1280333</v>
      </c>
      <c r="O452" s="32">
        <v>876273</v>
      </c>
      <c r="P452" s="32">
        <v>1730370</v>
      </c>
    </row>
    <row r="453" spans="1:16">
      <c r="A453" s="22">
        <v>343</v>
      </c>
      <c r="B453" s="23" t="s">
        <v>340</v>
      </c>
      <c r="C453" s="23" t="s">
        <v>402</v>
      </c>
      <c r="D453" s="32">
        <v>3420568</v>
      </c>
      <c r="E453" s="32">
        <v>3443679</v>
      </c>
      <c r="F453" s="32">
        <v>3406351</v>
      </c>
      <c r="G453" s="32">
        <v>3334965</v>
      </c>
      <c r="H453" s="32">
        <v>3457497</v>
      </c>
      <c r="I453" s="32">
        <v>5855533</v>
      </c>
      <c r="J453" s="32">
        <v>3427521</v>
      </c>
      <c r="K453" s="32">
        <v>2496894</v>
      </c>
      <c r="L453" s="32">
        <v>2336729</v>
      </c>
      <c r="M453" s="32">
        <v>3126784</v>
      </c>
      <c r="N453" s="32">
        <v>2974962</v>
      </c>
      <c r="O453" s="32">
        <v>2336729</v>
      </c>
      <c r="P453" s="32">
        <v>5855533</v>
      </c>
    </row>
    <row r="454" spans="1:16">
      <c r="A454" s="22">
        <v>344</v>
      </c>
      <c r="B454" s="23" t="s">
        <v>341</v>
      </c>
      <c r="C454" s="23" t="s">
        <v>402</v>
      </c>
      <c r="D454" s="32">
        <v>3420568</v>
      </c>
      <c r="E454" s="32">
        <v>3443679</v>
      </c>
      <c r="F454" s="32">
        <v>3406351</v>
      </c>
      <c r="G454" s="32">
        <v>3334965</v>
      </c>
      <c r="H454" s="32">
        <v>3457497</v>
      </c>
      <c r="I454" s="32">
        <v>5855533</v>
      </c>
      <c r="J454" s="32">
        <v>3427521</v>
      </c>
      <c r="K454" s="32">
        <v>2496894</v>
      </c>
      <c r="L454" s="32">
        <v>2336729</v>
      </c>
      <c r="M454" s="32">
        <v>3126784</v>
      </c>
      <c r="N454" s="32">
        <v>2974962</v>
      </c>
      <c r="O454" s="32">
        <v>2336729</v>
      </c>
      <c r="P454" s="32">
        <v>5855533</v>
      </c>
    </row>
    <row r="455" spans="1:16">
      <c r="A455" s="22">
        <v>345</v>
      </c>
      <c r="B455" s="23" t="s">
        <v>342</v>
      </c>
      <c r="C455" s="23" t="s">
        <v>402</v>
      </c>
      <c r="D455" s="32">
        <v>3420568</v>
      </c>
      <c r="E455" s="32">
        <v>3443679</v>
      </c>
      <c r="F455" s="32">
        <v>3406351</v>
      </c>
      <c r="G455" s="32">
        <v>3334965</v>
      </c>
      <c r="H455" s="32">
        <v>3457497</v>
      </c>
      <c r="I455" s="32">
        <v>5855533</v>
      </c>
      <c r="J455" s="32">
        <v>3427521</v>
      </c>
      <c r="K455" s="32">
        <v>2496894</v>
      </c>
      <c r="L455" s="32">
        <v>2336729</v>
      </c>
      <c r="M455" s="32">
        <v>3126784</v>
      </c>
      <c r="N455" s="32">
        <v>2974962</v>
      </c>
      <c r="O455" s="32">
        <v>2336729</v>
      </c>
      <c r="P455" s="32">
        <v>5855533</v>
      </c>
    </row>
    <row r="456" spans="1:16">
      <c r="A456" s="22">
        <v>346</v>
      </c>
      <c r="B456" s="23" t="s">
        <v>343</v>
      </c>
      <c r="C456" s="23" t="s">
        <v>402</v>
      </c>
      <c r="D456" s="32">
        <v>3436775</v>
      </c>
      <c r="E456" s="32">
        <v>3459996</v>
      </c>
      <c r="F456" s="32">
        <v>3422491</v>
      </c>
      <c r="G456" s="32">
        <v>3350767</v>
      </c>
      <c r="H456" s="32">
        <v>3473880</v>
      </c>
      <c r="I456" s="32">
        <v>4756515</v>
      </c>
      <c r="J456" s="32">
        <v>3423541</v>
      </c>
      <c r="K456" s="32">
        <v>2750641</v>
      </c>
      <c r="L456" s="32">
        <v>2823547</v>
      </c>
      <c r="M456" s="32">
        <v>3427521</v>
      </c>
      <c r="N456" s="32">
        <v>3890376</v>
      </c>
      <c r="O456" s="32">
        <v>2750641</v>
      </c>
      <c r="P456" s="32">
        <v>4756515</v>
      </c>
    </row>
    <row r="457" spans="1:16">
      <c r="A457" s="22">
        <v>347</v>
      </c>
      <c r="B457" s="23" t="s">
        <v>344</v>
      </c>
      <c r="C457" s="23" t="s">
        <v>402</v>
      </c>
      <c r="D457" s="32">
        <v>3369792</v>
      </c>
      <c r="E457" s="32">
        <v>3392561</v>
      </c>
      <c r="F457" s="32">
        <v>3355786</v>
      </c>
      <c r="G457" s="32">
        <v>3285460</v>
      </c>
      <c r="H457" s="32">
        <v>3406173</v>
      </c>
      <c r="I457" s="32">
        <v>4756515</v>
      </c>
      <c r="J457" s="32">
        <v>3423541</v>
      </c>
      <c r="K457" s="32">
        <v>2750641</v>
      </c>
      <c r="L457" s="32">
        <v>2823547</v>
      </c>
      <c r="M457" s="32">
        <v>3427521</v>
      </c>
      <c r="N457" s="32">
        <v>3862417</v>
      </c>
      <c r="O457" s="32">
        <v>2750641</v>
      </c>
      <c r="P457" s="32">
        <v>4756515</v>
      </c>
    </row>
    <row r="458" spans="1:16">
      <c r="A458" s="22">
        <v>348</v>
      </c>
      <c r="B458" s="23" t="s">
        <v>345</v>
      </c>
      <c r="C458" s="23" t="s">
        <v>402</v>
      </c>
      <c r="D458" s="32">
        <v>321334</v>
      </c>
      <c r="E458" s="32">
        <v>323505</v>
      </c>
      <c r="F458" s="32">
        <v>319998</v>
      </c>
      <c r="G458" s="32">
        <v>313292</v>
      </c>
      <c r="H458" s="32">
        <v>324804</v>
      </c>
      <c r="I458" s="32">
        <v>484276</v>
      </c>
      <c r="J458" s="32">
        <v>320639</v>
      </c>
      <c r="K458" s="32">
        <v>222789</v>
      </c>
      <c r="L458" s="32">
        <v>410875</v>
      </c>
      <c r="M458" s="32">
        <v>320639</v>
      </c>
      <c r="N458" s="32">
        <v>377255</v>
      </c>
      <c r="O458" s="32">
        <v>222789</v>
      </c>
      <c r="P458" s="32">
        <v>484276</v>
      </c>
    </row>
    <row r="459" spans="1:16">
      <c r="A459" s="22">
        <v>349</v>
      </c>
      <c r="B459" s="23" t="s">
        <v>346</v>
      </c>
      <c r="C459" s="23" t="s">
        <v>402</v>
      </c>
      <c r="D459" s="32">
        <v>790099</v>
      </c>
      <c r="E459" s="32">
        <v>795438</v>
      </c>
      <c r="F459" s="32">
        <v>786816</v>
      </c>
      <c r="G459" s="32">
        <v>770326</v>
      </c>
      <c r="H459" s="32">
        <v>798629</v>
      </c>
      <c r="I459" s="32">
        <v>526290</v>
      </c>
      <c r="J459" s="32">
        <v>514811</v>
      </c>
      <c r="K459" s="32">
        <v>340762</v>
      </c>
      <c r="L459" s="32">
        <v>525764</v>
      </c>
      <c r="M459" s="32">
        <v>342752</v>
      </c>
      <c r="N459" s="32">
        <v>449503</v>
      </c>
      <c r="O459" s="32">
        <v>340762</v>
      </c>
      <c r="P459" s="32">
        <v>798629</v>
      </c>
    </row>
    <row r="460" spans="1:16">
      <c r="A460" s="22">
        <v>350</v>
      </c>
      <c r="B460" s="23" t="s">
        <v>347</v>
      </c>
      <c r="C460" s="23" t="s">
        <v>402</v>
      </c>
      <c r="D460" s="32">
        <v>419431</v>
      </c>
      <c r="E460" s="32">
        <v>422266</v>
      </c>
      <c r="F460" s="32">
        <v>417687</v>
      </c>
      <c r="G460" s="32">
        <v>408936</v>
      </c>
      <c r="H460" s="32">
        <v>423960</v>
      </c>
      <c r="I460" s="32">
        <v>880099</v>
      </c>
      <c r="J460" s="32">
        <v>417936</v>
      </c>
      <c r="K460" s="32">
        <v>425234</v>
      </c>
      <c r="L460" s="32">
        <v>564710</v>
      </c>
      <c r="M460" s="32">
        <v>375922</v>
      </c>
      <c r="N460" s="32">
        <v>528382</v>
      </c>
      <c r="O460" s="32">
        <v>375922</v>
      </c>
      <c r="P460" s="32">
        <v>880099</v>
      </c>
    </row>
    <row r="461" spans="1:16">
      <c r="A461" s="22">
        <v>351</v>
      </c>
      <c r="B461" s="23" t="s">
        <v>348</v>
      </c>
      <c r="C461" s="23" t="s">
        <v>402</v>
      </c>
      <c r="D461" s="32">
        <v>831573</v>
      </c>
      <c r="E461" s="32">
        <v>837193</v>
      </c>
      <c r="F461" s="32">
        <v>828118</v>
      </c>
      <c r="G461" s="32">
        <v>810763</v>
      </c>
      <c r="H461" s="32">
        <v>840551</v>
      </c>
      <c r="I461" s="32">
        <v>1160935</v>
      </c>
      <c r="J461" s="32">
        <v>868746</v>
      </c>
      <c r="K461" s="32">
        <v>397592</v>
      </c>
      <c r="L461" s="32">
        <v>681546</v>
      </c>
      <c r="M461" s="32">
        <v>475430</v>
      </c>
      <c r="N461" s="32">
        <v>731237</v>
      </c>
      <c r="O461" s="32">
        <v>397592</v>
      </c>
      <c r="P461" s="32">
        <v>1160935</v>
      </c>
    </row>
    <row r="462" spans="1:16">
      <c r="A462" s="22">
        <v>352</v>
      </c>
      <c r="B462" s="23" t="s">
        <v>349</v>
      </c>
      <c r="C462" s="23" t="s">
        <v>402</v>
      </c>
      <c r="D462" s="32">
        <v>760977</v>
      </c>
      <c r="E462" s="32">
        <v>766117</v>
      </c>
      <c r="F462" s="32">
        <v>757814</v>
      </c>
      <c r="G462" s="32">
        <v>741932</v>
      </c>
      <c r="H462" s="32">
        <v>769192</v>
      </c>
      <c r="I462" s="32">
        <v>1167569</v>
      </c>
      <c r="J462" s="32">
        <v>762900</v>
      </c>
      <c r="K462" s="32">
        <v>505615</v>
      </c>
      <c r="L462" s="32">
        <v>837327</v>
      </c>
      <c r="M462" s="32">
        <v>563883</v>
      </c>
      <c r="N462" s="32">
        <v>855031</v>
      </c>
      <c r="O462" s="32">
        <v>505615</v>
      </c>
      <c r="P462" s="32">
        <v>1167569</v>
      </c>
    </row>
    <row r="463" spans="1:16">
      <c r="A463" s="22">
        <v>353</v>
      </c>
      <c r="B463" s="23" t="s">
        <v>350</v>
      </c>
      <c r="C463" s="23" t="s">
        <v>402</v>
      </c>
      <c r="D463" s="32">
        <v>1023992</v>
      </c>
      <c r="E463" s="32">
        <v>1030912</v>
      </c>
      <c r="F463" s="32">
        <v>1019737</v>
      </c>
      <c r="G463" s="32">
        <v>998366</v>
      </c>
      <c r="H463" s="32">
        <v>1035047</v>
      </c>
      <c r="I463" s="32">
        <v>1614252</v>
      </c>
      <c r="J463" s="32">
        <v>1022728</v>
      </c>
      <c r="K463" s="32">
        <v>1387040</v>
      </c>
      <c r="L463" s="32">
        <v>1382565</v>
      </c>
      <c r="M463" s="32">
        <v>851352</v>
      </c>
      <c r="N463" s="32">
        <v>1229727</v>
      </c>
      <c r="O463" s="32">
        <v>851352</v>
      </c>
      <c r="P463" s="32">
        <v>1614252</v>
      </c>
    </row>
    <row r="464" spans="1:16">
      <c r="A464" s="22">
        <v>354</v>
      </c>
      <c r="B464" s="23" t="s">
        <v>351</v>
      </c>
      <c r="C464" s="23" t="s">
        <v>402</v>
      </c>
      <c r="D464" s="32">
        <v>43047</v>
      </c>
      <c r="E464" s="32">
        <v>43338</v>
      </c>
      <c r="F464" s="32">
        <v>42868</v>
      </c>
      <c r="G464" s="32">
        <v>41970</v>
      </c>
      <c r="H464" s="32">
        <v>43510</v>
      </c>
      <c r="I464" s="32">
        <v>76290</v>
      </c>
      <c r="J464" s="32">
        <v>75494</v>
      </c>
      <c r="K464" s="32">
        <v>93648</v>
      </c>
      <c r="L464" s="32">
        <v>56471</v>
      </c>
      <c r="M464" s="32">
        <v>28747</v>
      </c>
      <c r="N464" s="32">
        <v>68509</v>
      </c>
      <c r="O464" s="32">
        <v>28747</v>
      </c>
      <c r="P464" s="32">
        <v>93648</v>
      </c>
    </row>
    <row r="465" spans="1:16">
      <c r="A465" s="22">
        <v>355</v>
      </c>
      <c r="B465" s="23" t="s">
        <v>352</v>
      </c>
      <c r="C465" s="23" t="s">
        <v>402</v>
      </c>
      <c r="D465" s="32">
        <v>37892</v>
      </c>
      <c r="E465" s="32">
        <v>38148</v>
      </c>
      <c r="F465" s="32">
        <v>37735</v>
      </c>
      <c r="G465" s="32">
        <v>36945</v>
      </c>
      <c r="H465" s="32">
        <v>38301</v>
      </c>
      <c r="I465" s="32">
        <v>75184</v>
      </c>
      <c r="J465" s="32">
        <v>66959</v>
      </c>
      <c r="K465" s="32">
        <v>76069</v>
      </c>
      <c r="L465" s="32">
        <v>45566</v>
      </c>
      <c r="M465" s="32">
        <v>49534</v>
      </c>
      <c r="N465" s="32">
        <v>55718</v>
      </c>
      <c r="O465" s="32">
        <v>36945</v>
      </c>
      <c r="P465" s="32">
        <v>76069</v>
      </c>
    </row>
    <row r="466" spans="1:16">
      <c r="A466" s="22">
        <v>356</v>
      </c>
      <c r="B466" s="23" t="s">
        <v>353</v>
      </c>
      <c r="C466" s="23" t="s">
        <v>402</v>
      </c>
      <c r="D466" s="32">
        <v>35277</v>
      </c>
      <c r="E466" s="32">
        <v>35515</v>
      </c>
      <c r="F466" s="32">
        <v>35130</v>
      </c>
      <c r="G466" s="32">
        <v>34395</v>
      </c>
      <c r="H466" s="32">
        <v>35658</v>
      </c>
      <c r="I466" s="32">
        <v>38698</v>
      </c>
      <c r="J466" s="32">
        <v>34648</v>
      </c>
      <c r="K466" s="32">
        <v>19459</v>
      </c>
      <c r="L466" s="32">
        <v>45566</v>
      </c>
      <c r="M466" s="32">
        <v>24877</v>
      </c>
      <c r="N466" s="32">
        <v>30847</v>
      </c>
      <c r="O466" s="32">
        <v>19459</v>
      </c>
      <c r="P466" s="32">
        <v>45566</v>
      </c>
    </row>
    <row r="467" spans="1:16">
      <c r="A467" s="22">
        <v>357</v>
      </c>
      <c r="B467" s="23" t="s">
        <v>354</v>
      </c>
      <c r="C467" s="23" t="s">
        <v>402</v>
      </c>
      <c r="D467" s="32">
        <v>37840</v>
      </c>
      <c r="E467" s="32">
        <v>38096</v>
      </c>
      <c r="F467" s="32">
        <v>37683</v>
      </c>
      <c r="G467" s="32">
        <v>36892</v>
      </c>
      <c r="H467" s="32">
        <v>38248</v>
      </c>
      <c r="I467" s="32">
        <v>25430</v>
      </c>
      <c r="J467" s="32">
        <v>28773</v>
      </c>
      <c r="K467" s="32">
        <v>35713</v>
      </c>
      <c r="L467" s="32">
        <v>15579</v>
      </c>
      <c r="M467" s="32">
        <v>33170</v>
      </c>
      <c r="N467" s="32">
        <v>28267</v>
      </c>
      <c r="O467" s="32">
        <v>15579</v>
      </c>
      <c r="P467" s="32">
        <v>38248</v>
      </c>
    </row>
    <row r="468" spans="1:16">
      <c r="A468" s="22">
        <v>358</v>
      </c>
      <c r="B468" s="23" t="s">
        <v>355</v>
      </c>
      <c r="C468" s="23" t="s">
        <v>402</v>
      </c>
      <c r="D468" s="32">
        <v>40991</v>
      </c>
      <c r="E468" s="32">
        <v>41268</v>
      </c>
      <c r="F468" s="32">
        <v>40821</v>
      </c>
      <c r="G468" s="32">
        <v>39965</v>
      </c>
      <c r="H468" s="32">
        <v>41434</v>
      </c>
      <c r="I468" s="32">
        <v>78501</v>
      </c>
      <c r="J468" s="32">
        <v>73721</v>
      </c>
      <c r="K468" s="32">
        <v>39583</v>
      </c>
      <c r="L468" s="32">
        <v>46735</v>
      </c>
      <c r="M468" s="32">
        <v>39803</v>
      </c>
      <c r="N468" s="32">
        <v>60962</v>
      </c>
      <c r="O468" s="32">
        <v>39583</v>
      </c>
      <c r="P468" s="32">
        <v>78501</v>
      </c>
    </row>
    <row r="469" spans="1:16">
      <c r="A469" s="22">
        <v>359</v>
      </c>
      <c r="B469" s="23" t="s">
        <v>356</v>
      </c>
      <c r="C469" s="23" t="s">
        <v>402</v>
      </c>
      <c r="D469" s="32">
        <v>52191</v>
      </c>
      <c r="E469" s="32">
        <v>52544</v>
      </c>
      <c r="F469" s="32">
        <v>51972</v>
      </c>
      <c r="G469" s="32">
        <v>50884</v>
      </c>
      <c r="H469" s="32">
        <v>52754</v>
      </c>
      <c r="I469" s="32">
        <v>93980</v>
      </c>
      <c r="J469" s="32">
        <v>94965</v>
      </c>
      <c r="K469" s="32">
        <v>65454</v>
      </c>
      <c r="L469" s="32">
        <v>46735</v>
      </c>
      <c r="M469" s="32">
        <v>53071</v>
      </c>
      <c r="N469" s="32">
        <v>77643</v>
      </c>
      <c r="O469" s="32">
        <v>46735</v>
      </c>
      <c r="P469" s="32">
        <v>94965</v>
      </c>
    </row>
    <row r="470" spans="1:16">
      <c r="A470" s="22">
        <v>360</v>
      </c>
      <c r="B470" s="23" t="s">
        <v>357</v>
      </c>
      <c r="C470" s="23" t="s">
        <v>402</v>
      </c>
      <c r="D470" s="32">
        <v>37481</v>
      </c>
      <c r="E470" s="32">
        <v>37733</v>
      </c>
      <c r="F470" s="32">
        <v>37324</v>
      </c>
      <c r="G470" s="32">
        <v>36542</v>
      </c>
      <c r="H470" s="32">
        <v>37885</v>
      </c>
      <c r="I470" s="32">
        <v>47543</v>
      </c>
      <c r="J470" s="32">
        <v>71055</v>
      </c>
      <c r="K470" s="32">
        <v>39583</v>
      </c>
      <c r="L470" s="32">
        <v>45566</v>
      </c>
      <c r="M470" s="32">
        <v>32064</v>
      </c>
      <c r="N470" s="32">
        <v>52514</v>
      </c>
      <c r="O470" s="32">
        <v>32064</v>
      </c>
      <c r="P470" s="32">
        <v>71055</v>
      </c>
    </row>
    <row r="471" spans="1:16">
      <c r="A471" s="22">
        <v>361</v>
      </c>
      <c r="B471" s="23" t="s">
        <v>357</v>
      </c>
      <c r="C471" s="23" t="s">
        <v>403</v>
      </c>
      <c r="D471" s="32">
        <v>3056</v>
      </c>
      <c r="E471" s="32">
        <v>3076</v>
      </c>
      <c r="F471" s="32">
        <v>3044</v>
      </c>
      <c r="G471" s="32">
        <v>2979</v>
      </c>
      <c r="H471" s="32">
        <v>3088</v>
      </c>
      <c r="I471" s="32">
        <v>4975</v>
      </c>
      <c r="J471" s="32">
        <v>15746</v>
      </c>
      <c r="K471" s="32">
        <v>16364</v>
      </c>
      <c r="L471" s="32">
        <v>7595</v>
      </c>
      <c r="M471" s="32">
        <v>3538</v>
      </c>
      <c r="N471" s="32">
        <v>4201</v>
      </c>
      <c r="O471" s="32">
        <v>2979</v>
      </c>
      <c r="P471" s="32">
        <v>16364</v>
      </c>
    </row>
    <row r="472" spans="1:16">
      <c r="A472" s="22">
        <v>362</v>
      </c>
      <c r="B472" s="23" t="s">
        <v>358</v>
      </c>
      <c r="C472" s="23" t="s">
        <v>402</v>
      </c>
      <c r="D472" s="32">
        <v>37481</v>
      </c>
      <c r="E472" s="32">
        <v>37733</v>
      </c>
      <c r="F472" s="32">
        <v>37324</v>
      </c>
      <c r="G472" s="32">
        <v>36542</v>
      </c>
      <c r="H472" s="32">
        <v>37885</v>
      </c>
      <c r="I472" s="32">
        <v>54287</v>
      </c>
      <c r="J472" s="32">
        <v>78206</v>
      </c>
      <c r="K472" s="32">
        <v>32617</v>
      </c>
      <c r="L472" s="32">
        <v>45566</v>
      </c>
      <c r="M472" s="32">
        <v>32064</v>
      </c>
      <c r="N472" s="32">
        <v>54677</v>
      </c>
      <c r="O472" s="32">
        <v>32064</v>
      </c>
      <c r="P472" s="32">
        <v>78206</v>
      </c>
    </row>
    <row r="473" spans="1:16">
      <c r="A473" s="22">
        <v>363</v>
      </c>
      <c r="B473" s="23" t="s">
        <v>358</v>
      </c>
      <c r="C473" s="23" t="s">
        <v>403</v>
      </c>
      <c r="D473" s="32">
        <v>3056</v>
      </c>
      <c r="E473" s="32">
        <v>3076</v>
      </c>
      <c r="F473" s="32">
        <v>3044</v>
      </c>
      <c r="G473" s="32">
        <v>2979</v>
      </c>
      <c r="H473" s="32">
        <v>3088</v>
      </c>
      <c r="I473" s="32">
        <v>5528</v>
      </c>
      <c r="J473" s="32">
        <v>11419</v>
      </c>
      <c r="K473" s="32">
        <v>16364</v>
      </c>
      <c r="L473" s="32">
        <v>7595</v>
      </c>
      <c r="M473" s="32">
        <v>3538</v>
      </c>
      <c r="N473" s="32">
        <v>4374</v>
      </c>
      <c r="O473" s="32">
        <v>2979</v>
      </c>
      <c r="P473" s="32">
        <v>16364</v>
      </c>
    </row>
    <row r="474" spans="1:16">
      <c r="A474" s="22">
        <v>364</v>
      </c>
      <c r="B474" s="23" t="s">
        <v>359</v>
      </c>
      <c r="C474" s="23" t="s">
        <v>402</v>
      </c>
      <c r="D474" s="32">
        <v>37481</v>
      </c>
      <c r="E474" s="32">
        <v>37733</v>
      </c>
      <c r="F474" s="32">
        <v>37324</v>
      </c>
      <c r="G474" s="32">
        <v>36542</v>
      </c>
      <c r="H474" s="32">
        <v>37885</v>
      </c>
      <c r="I474" s="32">
        <v>53624</v>
      </c>
      <c r="J474" s="32">
        <v>52323</v>
      </c>
      <c r="K474" s="32">
        <v>32617</v>
      </c>
      <c r="L474" s="32">
        <v>45566</v>
      </c>
      <c r="M474" s="32">
        <v>32064</v>
      </c>
      <c r="N474" s="32">
        <v>41730</v>
      </c>
      <c r="O474" s="32">
        <v>32064</v>
      </c>
      <c r="P474" s="32">
        <v>53624</v>
      </c>
    </row>
    <row r="475" spans="1:16">
      <c r="A475" s="22">
        <v>365</v>
      </c>
      <c r="B475" s="23" t="s">
        <v>359</v>
      </c>
      <c r="C475" s="23" t="s">
        <v>403</v>
      </c>
      <c r="D475" s="32">
        <v>3056</v>
      </c>
      <c r="E475" s="32">
        <v>3076</v>
      </c>
      <c r="F475" s="32">
        <v>3044</v>
      </c>
      <c r="G475" s="32">
        <v>2979</v>
      </c>
      <c r="H475" s="32">
        <v>3088</v>
      </c>
      <c r="I475" s="32">
        <v>5308</v>
      </c>
      <c r="J475" s="32">
        <v>11419</v>
      </c>
      <c r="K475" s="32">
        <v>16364</v>
      </c>
      <c r="L475" s="32">
        <v>10515</v>
      </c>
      <c r="M475" s="32">
        <v>3538</v>
      </c>
      <c r="N475" s="32">
        <v>3338</v>
      </c>
      <c r="O475" s="32">
        <v>2979</v>
      </c>
      <c r="P475" s="32">
        <v>16364</v>
      </c>
    </row>
    <row r="476" spans="1:16">
      <c r="A476" s="22">
        <v>366</v>
      </c>
      <c r="B476" s="23" t="s">
        <v>360</v>
      </c>
      <c r="C476" s="23" t="s">
        <v>402</v>
      </c>
      <c r="D476" s="32">
        <v>60512</v>
      </c>
      <c r="E476" s="32">
        <v>60921</v>
      </c>
      <c r="F476" s="32">
        <v>60261</v>
      </c>
      <c r="G476" s="32">
        <v>58999</v>
      </c>
      <c r="H476" s="32">
        <v>61166</v>
      </c>
      <c r="I476" s="32">
        <v>84362</v>
      </c>
      <c r="J476" s="32">
        <v>60258</v>
      </c>
      <c r="K476" s="32">
        <v>51413</v>
      </c>
      <c r="L476" s="32">
        <v>63092</v>
      </c>
      <c r="M476" s="32">
        <v>51966</v>
      </c>
      <c r="N476" s="32">
        <v>65912</v>
      </c>
      <c r="O476" s="32">
        <v>51413</v>
      </c>
      <c r="P476" s="32">
        <v>84362</v>
      </c>
    </row>
    <row r="477" spans="1:16">
      <c r="A477" s="22">
        <v>367</v>
      </c>
      <c r="B477" s="23" t="s">
        <v>361</v>
      </c>
      <c r="C477" s="23" t="s">
        <v>402</v>
      </c>
      <c r="D477" s="32">
        <v>202207</v>
      </c>
      <c r="E477" s="32">
        <v>203573</v>
      </c>
      <c r="F477" s="32">
        <v>201367</v>
      </c>
      <c r="G477" s="32">
        <v>197147</v>
      </c>
      <c r="H477" s="32">
        <v>204390</v>
      </c>
      <c r="I477" s="32">
        <v>219251</v>
      </c>
      <c r="J477" s="32">
        <v>214120</v>
      </c>
      <c r="K477" s="32">
        <v>126929</v>
      </c>
      <c r="L477" s="32">
        <v>161234</v>
      </c>
      <c r="M477" s="32">
        <v>107248</v>
      </c>
      <c r="N477" s="32">
        <v>150214</v>
      </c>
      <c r="O477" s="32">
        <v>107248</v>
      </c>
      <c r="P477" s="32">
        <v>219251</v>
      </c>
    </row>
    <row r="478" spans="1:16">
      <c r="A478" s="22">
        <v>368</v>
      </c>
      <c r="B478" s="23" t="s">
        <v>362</v>
      </c>
      <c r="C478" s="23" t="s">
        <v>402</v>
      </c>
      <c r="D478" s="32">
        <v>328692</v>
      </c>
      <c r="E478" s="32">
        <v>330912</v>
      </c>
      <c r="F478" s="32">
        <v>327324</v>
      </c>
      <c r="G478" s="32">
        <v>320466</v>
      </c>
      <c r="H478" s="32">
        <v>332240</v>
      </c>
      <c r="I478" s="32">
        <v>180442</v>
      </c>
      <c r="J478" s="32">
        <v>220677</v>
      </c>
      <c r="K478" s="32">
        <v>320749</v>
      </c>
      <c r="L478" s="32">
        <v>486819</v>
      </c>
      <c r="M478" s="32">
        <v>115651</v>
      </c>
      <c r="N478" s="32">
        <v>193087</v>
      </c>
      <c r="O478" s="32">
        <v>115651</v>
      </c>
      <c r="P478" s="32">
        <v>486819</v>
      </c>
    </row>
    <row r="479" spans="1:16">
      <c r="A479" s="22">
        <v>369</v>
      </c>
      <c r="B479" s="23" t="s">
        <v>363</v>
      </c>
      <c r="C479" s="23" t="s">
        <v>402</v>
      </c>
      <c r="D479" s="32">
        <v>145973</v>
      </c>
      <c r="E479" s="32">
        <v>146960</v>
      </c>
      <c r="F479" s="32">
        <v>145367</v>
      </c>
      <c r="G479" s="32">
        <v>142320</v>
      </c>
      <c r="H479" s="32">
        <v>147549</v>
      </c>
      <c r="I479" s="32">
        <v>111947</v>
      </c>
      <c r="J479" s="32">
        <v>112810</v>
      </c>
      <c r="K479" s="32">
        <v>97961</v>
      </c>
      <c r="L479" s="32">
        <v>53551</v>
      </c>
      <c r="M479" s="32">
        <v>56056</v>
      </c>
      <c r="N479" s="32">
        <v>90945</v>
      </c>
      <c r="O479" s="32">
        <v>53551</v>
      </c>
      <c r="P479" s="32">
        <v>147549</v>
      </c>
    </row>
    <row r="480" spans="1:16">
      <c r="A480" s="22">
        <v>370</v>
      </c>
      <c r="B480" s="23" t="s">
        <v>364</v>
      </c>
      <c r="C480" s="23" t="s">
        <v>402</v>
      </c>
      <c r="D480" s="32">
        <v>266214</v>
      </c>
      <c r="E480" s="32">
        <v>268013</v>
      </c>
      <c r="F480" s="32">
        <v>265107</v>
      </c>
      <c r="G480" s="32">
        <v>259553</v>
      </c>
      <c r="H480" s="32">
        <v>269089</v>
      </c>
      <c r="I480" s="32">
        <v>218034</v>
      </c>
      <c r="J480" s="32">
        <v>209505</v>
      </c>
      <c r="K480" s="32">
        <v>152470</v>
      </c>
      <c r="L480" s="32">
        <v>146046</v>
      </c>
      <c r="M480" s="32">
        <v>121622</v>
      </c>
      <c r="N480" s="32">
        <v>150176</v>
      </c>
      <c r="O480" s="32">
        <v>121622</v>
      </c>
      <c r="P480" s="32">
        <v>269089</v>
      </c>
    </row>
    <row r="481" spans="1:16">
      <c r="A481" s="22">
        <v>371</v>
      </c>
      <c r="B481" s="23" t="s">
        <v>365</v>
      </c>
      <c r="C481" s="23" t="s">
        <v>402</v>
      </c>
      <c r="D481" s="32">
        <v>47720</v>
      </c>
      <c r="E481" s="32">
        <v>48041</v>
      </c>
      <c r="F481" s="32">
        <v>47521</v>
      </c>
      <c r="G481" s="32">
        <v>46525</v>
      </c>
      <c r="H481" s="32">
        <v>48235</v>
      </c>
      <c r="I481" s="32">
        <v>78778</v>
      </c>
      <c r="J481" s="32">
        <v>78772</v>
      </c>
      <c r="K481" s="32">
        <v>128476</v>
      </c>
      <c r="L481" s="32">
        <v>36024</v>
      </c>
      <c r="M481" s="32">
        <v>36487</v>
      </c>
      <c r="N481" s="32">
        <v>62008</v>
      </c>
      <c r="O481" s="32">
        <v>36024</v>
      </c>
      <c r="P481" s="32">
        <v>128476</v>
      </c>
    </row>
    <row r="482" spans="1:16">
      <c r="A482" s="22">
        <v>372</v>
      </c>
      <c r="B482" s="23" t="s">
        <v>366</v>
      </c>
      <c r="C482" s="23" t="s">
        <v>402</v>
      </c>
      <c r="D482" s="32">
        <v>312730</v>
      </c>
      <c r="E482" s="32">
        <v>314844</v>
      </c>
      <c r="F482" s="32">
        <v>311432</v>
      </c>
      <c r="G482" s="32">
        <v>304906</v>
      </c>
      <c r="H482" s="32">
        <v>316108</v>
      </c>
      <c r="I482" s="32">
        <v>179392</v>
      </c>
      <c r="J482" s="32">
        <v>198797</v>
      </c>
      <c r="K482" s="32">
        <v>406659</v>
      </c>
      <c r="L482" s="32">
        <v>233673</v>
      </c>
      <c r="M482" s="32">
        <v>135995</v>
      </c>
      <c r="N482" s="32">
        <v>162455</v>
      </c>
      <c r="O482" s="32">
        <v>135995</v>
      </c>
      <c r="P482" s="32">
        <v>406659</v>
      </c>
    </row>
    <row r="483" spans="1:16">
      <c r="A483" s="22">
        <v>373</v>
      </c>
      <c r="B483" s="23" t="s">
        <v>367</v>
      </c>
      <c r="C483" s="23" t="s">
        <v>402</v>
      </c>
      <c r="D483" s="32">
        <v>97247</v>
      </c>
      <c r="E483" s="32">
        <v>97905</v>
      </c>
      <c r="F483" s="32">
        <v>96842</v>
      </c>
      <c r="G483" s="32">
        <v>94813</v>
      </c>
      <c r="H483" s="32">
        <v>98297</v>
      </c>
      <c r="I483" s="32">
        <v>167174</v>
      </c>
      <c r="J483" s="32">
        <v>153078</v>
      </c>
      <c r="K483" s="32">
        <v>126929</v>
      </c>
      <c r="L483" s="32">
        <v>175254</v>
      </c>
      <c r="M483" s="32">
        <v>97297</v>
      </c>
      <c r="N483" s="32">
        <v>109457</v>
      </c>
      <c r="O483" s="32">
        <v>94813</v>
      </c>
      <c r="P483" s="32">
        <v>175254</v>
      </c>
    </row>
    <row r="484" spans="1:16">
      <c r="A484" s="22">
        <v>374</v>
      </c>
      <c r="B484" s="23" t="s">
        <v>368</v>
      </c>
      <c r="C484" s="23" t="s">
        <v>402</v>
      </c>
      <c r="D484" s="32">
        <v>432192</v>
      </c>
      <c r="E484" s="32">
        <v>435113</v>
      </c>
      <c r="F484" s="32">
        <v>430396</v>
      </c>
      <c r="G484" s="32">
        <v>421377</v>
      </c>
      <c r="H484" s="32">
        <v>436859</v>
      </c>
      <c r="I484" s="32">
        <v>210074</v>
      </c>
      <c r="J484" s="32">
        <v>356837</v>
      </c>
      <c r="K484" s="32">
        <v>320749</v>
      </c>
      <c r="L484" s="32">
        <v>233673</v>
      </c>
      <c r="M484" s="32">
        <v>384767</v>
      </c>
      <c r="N484" s="32">
        <v>267278</v>
      </c>
      <c r="O484" s="32">
        <v>210074</v>
      </c>
      <c r="P484" s="32">
        <v>436859</v>
      </c>
    </row>
    <row r="485" spans="1:16">
      <c r="A485" s="22">
        <v>375</v>
      </c>
      <c r="B485" s="23" t="s">
        <v>369</v>
      </c>
      <c r="C485" s="23" t="s">
        <v>403</v>
      </c>
      <c r="D485" s="32">
        <v>78926</v>
      </c>
      <c r="E485" s="32">
        <v>79461</v>
      </c>
      <c r="F485" s="32">
        <v>78599</v>
      </c>
      <c r="G485" s="32">
        <v>76951</v>
      </c>
      <c r="H485" s="32">
        <v>79778</v>
      </c>
      <c r="I485" s="32">
        <v>21892</v>
      </c>
      <c r="J485" s="32">
        <v>16739</v>
      </c>
      <c r="K485" s="32">
        <v>335345</v>
      </c>
      <c r="L485" s="32">
        <v>48682</v>
      </c>
      <c r="M485" s="32">
        <v>19902</v>
      </c>
      <c r="N485" s="32">
        <v>9752</v>
      </c>
      <c r="O485" s="32">
        <v>9752</v>
      </c>
      <c r="P485" s="32">
        <v>335345</v>
      </c>
    </row>
    <row r="486" spans="1:16">
      <c r="A486" s="22">
        <v>376</v>
      </c>
      <c r="B486" s="23" t="s">
        <v>369</v>
      </c>
      <c r="C486" s="23" t="s">
        <v>402</v>
      </c>
      <c r="D486" s="32">
        <v>431204</v>
      </c>
      <c r="E486" s="32">
        <v>434119</v>
      </c>
      <c r="F486" s="32">
        <v>429412</v>
      </c>
      <c r="G486" s="32">
        <v>420413</v>
      </c>
      <c r="H486" s="32">
        <v>435859</v>
      </c>
      <c r="I486" s="32">
        <v>217261</v>
      </c>
      <c r="J486" s="32">
        <v>100439</v>
      </c>
      <c r="K486" s="32">
        <v>52629</v>
      </c>
      <c r="L486" s="32">
        <v>200031</v>
      </c>
      <c r="M486" s="32">
        <v>119410</v>
      </c>
      <c r="N486" s="32">
        <v>121893</v>
      </c>
      <c r="O486" s="32">
        <v>52629</v>
      </c>
      <c r="P486" s="32">
        <v>435859</v>
      </c>
    </row>
    <row r="487" spans="1:16">
      <c r="A487" s="22">
        <v>377</v>
      </c>
      <c r="B487" s="23" t="s">
        <v>370</v>
      </c>
      <c r="C487" s="23" t="s">
        <v>402</v>
      </c>
      <c r="D487" s="32">
        <v>67084</v>
      </c>
      <c r="E487" s="32">
        <v>67536</v>
      </c>
      <c r="F487" s="32">
        <v>66805</v>
      </c>
      <c r="G487" s="32">
        <v>65405</v>
      </c>
      <c r="H487" s="32">
        <v>67808</v>
      </c>
      <c r="I487" s="32">
        <v>37039</v>
      </c>
      <c r="J487" s="32">
        <v>67176</v>
      </c>
      <c r="K487" s="32">
        <v>35160</v>
      </c>
      <c r="L487" s="32">
        <v>54524</v>
      </c>
      <c r="M487" s="32">
        <v>75184</v>
      </c>
      <c r="N487" s="32">
        <v>64314</v>
      </c>
      <c r="O487" s="32">
        <v>35160</v>
      </c>
      <c r="P487" s="32">
        <v>75184</v>
      </c>
    </row>
    <row r="488" spans="1:16">
      <c r="A488" s="22">
        <v>378</v>
      </c>
      <c r="B488" s="23" t="s">
        <v>371</v>
      </c>
      <c r="C488" s="23" t="s">
        <v>403</v>
      </c>
      <c r="D488" s="32">
        <v>78926</v>
      </c>
      <c r="E488" s="32">
        <v>79461</v>
      </c>
      <c r="F488" s="32">
        <v>78599</v>
      </c>
      <c r="G488" s="32">
        <v>76951</v>
      </c>
      <c r="H488" s="32">
        <v>79778</v>
      </c>
      <c r="I488" s="32">
        <v>54067</v>
      </c>
      <c r="J488" s="32">
        <v>79607</v>
      </c>
      <c r="K488" s="32">
        <v>21007</v>
      </c>
      <c r="L488" s="32">
        <v>54524</v>
      </c>
      <c r="M488" s="32">
        <v>19902</v>
      </c>
      <c r="N488" s="32">
        <v>89800</v>
      </c>
      <c r="O488" s="32">
        <v>19902</v>
      </c>
      <c r="P488" s="32">
        <v>89800</v>
      </c>
    </row>
    <row r="489" spans="1:16">
      <c r="A489" s="22">
        <v>379</v>
      </c>
      <c r="B489" s="23" t="s">
        <v>372</v>
      </c>
      <c r="C489" s="23" t="s">
        <v>402</v>
      </c>
      <c r="D489" s="32">
        <v>538828</v>
      </c>
      <c r="E489" s="32">
        <v>542468</v>
      </c>
      <c r="F489" s="32">
        <v>536587</v>
      </c>
      <c r="G489" s="32">
        <v>525342</v>
      </c>
      <c r="H489" s="32">
        <v>544644</v>
      </c>
      <c r="I489" s="32">
        <v>217261</v>
      </c>
      <c r="J489" s="32">
        <v>237527</v>
      </c>
      <c r="K489" s="32">
        <v>52629</v>
      </c>
      <c r="L489" s="32">
        <v>200031</v>
      </c>
      <c r="M489" s="32">
        <v>179116</v>
      </c>
      <c r="N489" s="32">
        <v>202624</v>
      </c>
      <c r="O489" s="32">
        <v>52629</v>
      </c>
      <c r="P489" s="32">
        <v>544644</v>
      </c>
    </row>
    <row r="490" spans="1:16">
      <c r="A490" s="22">
        <v>380</v>
      </c>
      <c r="B490" s="23" t="s">
        <v>373</v>
      </c>
      <c r="C490" s="23" t="s">
        <v>402</v>
      </c>
      <c r="D490" s="32">
        <v>78926</v>
      </c>
      <c r="E490" s="32">
        <v>79461</v>
      </c>
      <c r="F490" s="32">
        <v>78599</v>
      </c>
      <c r="G490" s="32">
        <v>76951</v>
      </c>
      <c r="H490" s="32">
        <v>79778</v>
      </c>
      <c r="I490" s="32">
        <v>34828</v>
      </c>
      <c r="J490" s="32">
        <v>67154</v>
      </c>
      <c r="K490" s="32">
        <v>290344</v>
      </c>
      <c r="L490" s="32">
        <v>54524</v>
      </c>
      <c r="M490" s="32">
        <v>60811</v>
      </c>
      <c r="N490" s="32">
        <v>73590</v>
      </c>
      <c r="O490" s="32">
        <v>34828</v>
      </c>
      <c r="P490" s="32">
        <v>290344</v>
      </c>
    </row>
    <row r="491" spans="1:16">
      <c r="A491" s="22">
        <v>381</v>
      </c>
      <c r="B491" s="23" t="s">
        <v>374</v>
      </c>
      <c r="C491" s="23" t="s">
        <v>403</v>
      </c>
      <c r="D491" s="32">
        <v>159434</v>
      </c>
      <c r="E491" s="32">
        <v>160511</v>
      </c>
      <c r="F491" s="32">
        <v>158770</v>
      </c>
      <c r="G491" s="32">
        <v>155444</v>
      </c>
      <c r="H491" s="32">
        <v>161154</v>
      </c>
      <c r="I491" s="32">
        <v>103489</v>
      </c>
      <c r="J491" s="32">
        <v>159214</v>
      </c>
      <c r="K491" s="32">
        <v>133341</v>
      </c>
      <c r="L491" s="32">
        <v>323410</v>
      </c>
      <c r="M491" s="32">
        <v>98403</v>
      </c>
      <c r="N491" s="32">
        <v>162034</v>
      </c>
      <c r="O491" s="32">
        <v>98403</v>
      </c>
      <c r="P491" s="32">
        <v>323410</v>
      </c>
    </row>
    <row r="492" spans="1:16">
      <c r="A492" s="22">
        <v>382</v>
      </c>
      <c r="B492" s="23" t="s">
        <v>374</v>
      </c>
      <c r="C492" s="23" t="s">
        <v>402</v>
      </c>
      <c r="D492" s="32">
        <v>1913223</v>
      </c>
      <c r="E492" s="32">
        <v>1926150</v>
      </c>
      <c r="F492" s="32">
        <v>1905271</v>
      </c>
      <c r="G492" s="32">
        <v>1865342</v>
      </c>
      <c r="H492" s="32">
        <v>1933877</v>
      </c>
      <c r="I492" s="32">
        <v>979608</v>
      </c>
      <c r="J492" s="32">
        <v>1912778</v>
      </c>
      <c r="K492" s="32">
        <v>1758650</v>
      </c>
      <c r="L492" s="32">
        <v>3880918</v>
      </c>
      <c r="M492" s="32">
        <v>984030</v>
      </c>
      <c r="N492" s="32">
        <v>2025417</v>
      </c>
      <c r="O492" s="32">
        <v>979608</v>
      </c>
      <c r="P492" s="32">
        <v>3880918</v>
      </c>
    </row>
    <row r="493" spans="1:16">
      <c r="A493" s="22">
        <v>383</v>
      </c>
      <c r="B493" s="23" t="s">
        <v>375</v>
      </c>
      <c r="C493" s="23" t="s">
        <v>403</v>
      </c>
      <c r="D493" s="32">
        <v>159434</v>
      </c>
      <c r="E493" s="32">
        <v>160511</v>
      </c>
      <c r="F493" s="32">
        <v>158770</v>
      </c>
      <c r="G493" s="32">
        <v>155444</v>
      </c>
      <c r="H493" s="32">
        <v>161154</v>
      </c>
      <c r="I493" s="32">
        <v>69877</v>
      </c>
      <c r="J493" s="32">
        <v>236613</v>
      </c>
      <c r="K493" s="32">
        <v>110123</v>
      </c>
      <c r="L493" s="32">
        <v>113591</v>
      </c>
      <c r="M493" s="32">
        <v>87347</v>
      </c>
      <c r="N493" s="32">
        <v>93347</v>
      </c>
      <c r="O493" s="32">
        <v>69877</v>
      </c>
      <c r="P493" s="32">
        <v>236613</v>
      </c>
    </row>
    <row r="494" spans="1:16">
      <c r="A494" s="22">
        <v>384</v>
      </c>
      <c r="B494" s="23" t="s">
        <v>375</v>
      </c>
      <c r="C494" s="23" t="s">
        <v>402</v>
      </c>
      <c r="D494" s="32">
        <v>1916032</v>
      </c>
      <c r="E494" s="32">
        <v>1928978</v>
      </c>
      <c r="F494" s="32">
        <v>1908069</v>
      </c>
      <c r="G494" s="32">
        <v>1868081</v>
      </c>
      <c r="H494" s="32">
        <v>1936719</v>
      </c>
      <c r="I494" s="32">
        <v>1090173</v>
      </c>
      <c r="J494" s="32">
        <v>1419678</v>
      </c>
      <c r="K494" s="32">
        <v>1004042</v>
      </c>
      <c r="L494" s="32">
        <v>1363092</v>
      </c>
      <c r="M494" s="32">
        <v>873465</v>
      </c>
      <c r="N494" s="32">
        <v>1166846</v>
      </c>
      <c r="O494" s="32">
        <v>873465</v>
      </c>
      <c r="P494" s="32">
        <v>1936719</v>
      </c>
    </row>
    <row r="495" spans="1:16">
      <c r="A495" s="22">
        <v>385</v>
      </c>
      <c r="B495" s="23" t="s">
        <v>376</v>
      </c>
      <c r="C495" s="23" t="s">
        <v>403</v>
      </c>
      <c r="D495" s="32">
        <v>69089</v>
      </c>
      <c r="E495" s="32">
        <v>69555</v>
      </c>
      <c r="F495" s="32">
        <v>68801</v>
      </c>
      <c r="G495" s="32">
        <v>67360</v>
      </c>
      <c r="H495" s="32">
        <v>69834</v>
      </c>
      <c r="I495" s="32">
        <v>94367</v>
      </c>
      <c r="J495" s="32">
        <v>85434</v>
      </c>
      <c r="K495" s="32">
        <v>23992</v>
      </c>
      <c r="L495" s="32">
        <v>64910</v>
      </c>
      <c r="M495" s="32">
        <v>132678</v>
      </c>
      <c r="N495" s="32">
        <v>36863</v>
      </c>
      <c r="O495" s="32">
        <v>23992</v>
      </c>
      <c r="P495" s="32">
        <v>132678</v>
      </c>
    </row>
    <row r="496" spans="1:16">
      <c r="A496" s="22">
        <v>386</v>
      </c>
      <c r="B496" s="23" t="s">
        <v>377</v>
      </c>
      <c r="C496" s="23" t="s">
        <v>403</v>
      </c>
      <c r="D496" s="32">
        <v>74402</v>
      </c>
      <c r="E496" s="32">
        <v>74906</v>
      </c>
      <c r="F496" s="32">
        <v>74094</v>
      </c>
      <c r="G496" s="32">
        <v>72540</v>
      </c>
      <c r="H496" s="32">
        <v>75205</v>
      </c>
      <c r="I496" s="32">
        <v>109349</v>
      </c>
      <c r="J496" s="32">
        <v>100261</v>
      </c>
      <c r="K496" s="32">
        <v>45552</v>
      </c>
      <c r="L496" s="32">
        <v>68154</v>
      </c>
      <c r="M496" s="32">
        <v>176904</v>
      </c>
      <c r="N496" s="32">
        <v>39344</v>
      </c>
      <c r="O496" s="32">
        <v>39344</v>
      </c>
      <c r="P496" s="32">
        <v>176904</v>
      </c>
    </row>
    <row r="497" spans="1:16">
      <c r="A497" s="22">
        <v>387</v>
      </c>
      <c r="B497" s="23" t="s">
        <v>378</v>
      </c>
      <c r="C497" s="23" t="s">
        <v>403</v>
      </c>
      <c r="D497" s="32">
        <v>93004</v>
      </c>
      <c r="E497" s="32">
        <v>93631</v>
      </c>
      <c r="F497" s="32">
        <v>92616</v>
      </c>
      <c r="G497" s="32">
        <v>90676</v>
      </c>
      <c r="H497" s="32">
        <v>94007</v>
      </c>
      <c r="I497" s="32">
        <v>126708</v>
      </c>
      <c r="J497" s="32">
        <v>114758</v>
      </c>
      <c r="K497" s="32">
        <v>27531</v>
      </c>
      <c r="L497" s="32">
        <v>73022</v>
      </c>
      <c r="M497" s="32">
        <v>221130</v>
      </c>
      <c r="N497" s="32">
        <v>43952</v>
      </c>
      <c r="O497" s="32">
        <v>27531</v>
      </c>
      <c r="P497" s="32">
        <v>221130</v>
      </c>
    </row>
    <row r="498" spans="1:16">
      <c r="A498" s="22">
        <v>388</v>
      </c>
      <c r="B498" s="23" t="s">
        <v>379</v>
      </c>
      <c r="C498" s="23" t="s">
        <v>402</v>
      </c>
      <c r="D498" s="32">
        <v>478306</v>
      </c>
      <c r="E498" s="32">
        <v>481538</v>
      </c>
      <c r="F498" s="32">
        <v>476318</v>
      </c>
      <c r="G498" s="32">
        <v>466335</v>
      </c>
      <c r="H498" s="32">
        <v>483469</v>
      </c>
      <c r="I498" s="32">
        <v>4351846</v>
      </c>
      <c r="J498" s="32">
        <v>476315</v>
      </c>
      <c r="K498" s="32">
        <v>7269219</v>
      </c>
      <c r="L498" s="32">
        <v>13241465</v>
      </c>
      <c r="M498" s="32">
        <v>202334</v>
      </c>
      <c r="N498" s="32">
        <v>5683115</v>
      </c>
      <c r="O498" s="32">
        <v>202334</v>
      </c>
      <c r="P498" s="32">
        <v>13241465</v>
      </c>
    </row>
    <row r="499" spans="1:16">
      <c r="A499" s="22">
        <v>389</v>
      </c>
      <c r="B499" s="23" t="s">
        <v>380</v>
      </c>
      <c r="C499" s="23" t="s">
        <v>403</v>
      </c>
      <c r="D499" s="32">
        <v>46501</v>
      </c>
      <c r="E499" s="32">
        <v>46816</v>
      </c>
      <c r="F499" s="32">
        <v>46308</v>
      </c>
      <c r="G499" s="32">
        <v>45337</v>
      </c>
      <c r="H499" s="32">
        <v>47004</v>
      </c>
      <c r="I499" s="32">
        <v>96081</v>
      </c>
      <c r="J499" s="32">
        <v>107399</v>
      </c>
      <c r="K499" s="32">
        <v>54398</v>
      </c>
      <c r="L499" s="32">
        <v>108182</v>
      </c>
      <c r="M499" s="32">
        <v>40909</v>
      </c>
      <c r="N499" s="32">
        <v>35445</v>
      </c>
      <c r="O499" s="32">
        <v>35445</v>
      </c>
      <c r="P499" s="32">
        <v>108182</v>
      </c>
    </row>
    <row r="500" spans="1:16">
      <c r="A500" s="22">
        <v>390</v>
      </c>
      <c r="B500" s="23" t="s">
        <v>381</v>
      </c>
      <c r="C500" s="23" t="s">
        <v>403</v>
      </c>
      <c r="D500" s="32">
        <v>465018</v>
      </c>
      <c r="E500" s="32">
        <v>468162</v>
      </c>
      <c r="F500" s="32">
        <v>463085</v>
      </c>
      <c r="G500" s="32">
        <v>453381</v>
      </c>
      <c r="H500" s="32">
        <v>470039</v>
      </c>
      <c r="I500" s="32">
        <v>211400</v>
      </c>
      <c r="J500" s="32">
        <v>246083</v>
      </c>
      <c r="K500" s="32">
        <v>64901</v>
      </c>
      <c r="L500" s="32">
        <v>376473</v>
      </c>
      <c r="M500" s="32">
        <v>417936</v>
      </c>
      <c r="N500" s="32">
        <v>141773</v>
      </c>
      <c r="O500" s="32">
        <v>64901</v>
      </c>
      <c r="P500" s="32">
        <v>470039</v>
      </c>
    </row>
    <row r="501" spans="1:16">
      <c r="A501" s="22">
        <v>391</v>
      </c>
      <c r="B501" s="23" t="s">
        <v>382</v>
      </c>
      <c r="C501" s="23" t="s">
        <v>403</v>
      </c>
      <c r="D501" s="32">
        <v>26570</v>
      </c>
      <c r="E501" s="32">
        <v>26750</v>
      </c>
      <c r="F501" s="32">
        <v>26460</v>
      </c>
      <c r="G501" s="32">
        <v>25905</v>
      </c>
      <c r="H501" s="32">
        <v>26857</v>
      </c>
      <c r="I501" s="32">
        <v>31954</v>
      </c>
      <c r="J501" s="32">
        <v>31279</v>
      </c>
      <c r="K501" s="32">
        <v>12162</v>
      </c>
      <c r="L501" s="32">
        <v>84383</v>
      </c>
      <c r="M501" s="32">
        <v>9398</v>
      </c>
      <c r="N501" s="32">
        <v>10162</v>
      </c>
      <c r="O501" s="32">
        <v>9398</v>
      </c>
      <c r="P501" s="32">
        <v>84383</v>
      </c>
    </row>
    <row r="502" spans="1:16">
      <c r="A502" s="22">
        <v>392</v>
      </c>
      <c r="B502" s="23" t="s">
        <v>382</v>
      </c>
      <c r="C502" s="23" t="s">
        <v>402</v>
      </c>
      <c r="D502" s="32">
        <v>289946</v>
      </c>
      <c r="E502" s="32">
        <v>291906</v>
      </c>
      <c r="F502" s="32">
        <v>288742</v>
      </c>
      <c r="G502" s="32">
        <v>282691</v>
      </c>
      <c r="H502" s="32">
        <v>293078</v>
      </c>
      <c r="I502" s="32">
        <v>213391</v>
      </c>
      <c r="J502" s="32">
        <v>246736</v>
      </c>
      <c r="K502" s="32">
        <v>184534</v>
      </c>
      <c r="L502" s="32">
        <v>253146</v>
      </c>
      <c r="M502" s="32">
        <v>86241</v>
      </c>
      <c r="N502" s="32">
        <v>203251</v>
      </c>
      <c r="O502" s="32">
        <v>86241</v>
      </c>
      <c r="P502" s="32">
        <v>293078</v>
      </c>
    </row>
    <row r="503" spans="1:16">
      <c r="A503" s="22">
        <v>393</v>
      </c>
      <c r="B503" s="23" t="s">
        <v>383</v>
      </c>
      <c r="C503" s="23" t="s">
        <v>403</v>
      </c>
      <c r="D503" s="32">
        <v>26570</v>
      </c>
      <c r="E503" s="32">
        <v>26750</v>
      </c>
      <c r="F503" s="32">
        <v>26460</v>
      </c>
      <c r="G503" s="32">
        <v>25905</v>
      </c>
      <c r="H503" s="32">
        <v>26857</v>
      </c>
      <c r="I503" s="32">
        <v>27973</v>
      </c>
      <c r="J503" s="32">
        <v>24458</v>
      </c>
      <c r="K503" s="32">
        <v>12494</v>
      </c>
      <c r="L503" s="32">
        <v>77891</v>
      </c>
      <c r="M503" s="32">
        <v>13710</v>
      </c>
      <c r="N503" s="32">
        <v>7679</v>
      </c>
      <c r="O503" s="32">
        <v>7679</v>
      </c>
      <c r="P503" s="32">
        <v>77891</v>
      </c>
    </row>
    <row r="504" spans="1:16">
      <c r="A504" s="22">
        <v>394</v>
      </c>
      <c r="B504" s="23" t="s">
        <v>383</v>
      </c>
      <c r="C504" s="23" t="s">
        <v>402</v>
      </c>
      <c r="D504" s="32">
        <v>289946</v>
      </c>
      <c r="E504" s="32">
        <v>291906</v>
      </c>
      <c r="F504" s="32">
        <v>288742</v>
      </c>
      <c r="G504" s="32">
        <v>282691</v>
      </c>
      <c r="H504" s="32">
        <v>293078</v>
      </c>
      <c r="I504" s="32">
        <v>163416</v>
      </c>
      <c r="J504" s="32">
        <v>192287</v>
      </c>
      <c r="K504" s="32">
        <v>106916</v>
      </c>
      <c r="L504" s="32">
        <v>233673</v>
      </c>
      <c r="M504" s="32">
        <v>135995</v>
      </c>
      <c r="N504" s="32">
        <v>153592</v>
      </c>
      <c r="O504" s="32">
        <v>106916</v>
      </c>
      <c r="P504" s="32">
        <v>293078</v>
      </c>
    </row>
    <row r="505" spans="1:16">
      <c r="A505" s="22">
        <v>395</v>
      </c>
      <c r="B505" s="23" t="s">
        <v>384</v>
      </c>
      <c r="C505" s="23" t="s">
        <v>402</v>
      </c>
      <c r="D505" s="32">
        <v>476169</v>
      </c>
      <c r="E505" s="32">
        <v>479385</v>
      </c>
      <c r="F505" s="32">
        <v>474190</v>
      </c>
      <c r="G505" s="32">
        <v>464252</v>
      </c>
      <c r="H505" s="32">
        <v>481311</v>
      </c>
      <c r="I505" s="32">
        <v>364368</v>
      </c>
      <c r="J505" s="32">
        <v>486058</v>
      </c>
      <c r="K505" s="32">
        <v>228649</v>
      </c>
      <c r="L505" s="32">
        <v>681546</v>
      </c>
      <c r="M505" s="32">
        <v>93980</v>
      </c>
      <c r="N505" s="32">
        <v>347820</v>
      </c>
      <c r="O505" s="32">
        <v>93980</v>
      </c>
      <c r="P505" s="32">
        <v>681546</v>
      </c>
    </row>
    <row r="506" spans="1:16">
      <c r="A506" s="22">
        <v>396</v>
      </c>
      <c r="B506" s="23" t="s">
        <v>384</v>
      </c>
      <c r="C506" s="23" t="s">
        <v>403</v>
      </c>
      <c r="D506" s="32">
        <v>42516</v>
      </c>
      <c r="E506" s="32">
        <v>42802</v>
      </c>
      <c r="F506" s="32">
        <v>42338</v>
      </c>
      <c r="G506" s="32">
        <v>41452</v>
      </c>
      <c r="H506" s="32">
        <v>42974</v>
      </c>
      <c r="I506" s="32">
        <v>42181</v>
      </c>
      <c r="J506" s="32">
        <v>81010</v>
      </c>
      <c r="K506" s="32">
        <v>19681</v>
      </c>
      <c r="L506" s="32">
        <v>56795</v>
      </c>
      <c r="M506" s="32">
        <v>10172</v>
      </c>
      <c r="N506" s="32">
        <v>17392</v>
      </c>
      <c r="O506" s="32">
        <v>10172</v>
      </c>
      <c r="P506" s="32">
        <v>81010</v>
      </c>
    </row>
    <row r="507" spans="1:16">
      <c r="A507" s="22">
        <v>397</v>
      </c>
      <c r="B507" s="23" t="s">
        <v>385</v>
      </c>
      <c r="C507" s="23" t="s">
        <v>402</v>
      </c>
      <c r="D507" s="32">
        <v>528751</v>
      </c>
      <c r="E507" s="32">
        <v>532324</v>
      </c>
      <c r="F507" s="32">
        <v>526552</v>
      </c>
      <c r="G507" s="32">
        <v>515517</v>
      </c>
      <c r="H507" s="32">
        <v>534459</v>
      </c>
      <c r="I507" s="32">
        <v>454533</v>
      </c>
      <c r="J507" s="32">
        <v>591983</v>
      </c>
      <c r="K507" s="32">
        <v>304828</v>
      </c>
      <c r="L507" s="32">
        <v>837327</v>
      </c>
      <c r="M507" s="32">
        <v>132678</v>
      </c>
      <c r="N507" s="32">
        <v>654884</v>
      </c>
      <c r="O507" s="32">
        <v>132678</v>
      </c>
      <c r="P507" s="32">
        <v>837327</v>
      </c>
    </row>
    <row r="508" spans="1:16">
      <c r="A508" s="22">
        <v>398</v>
      </c>
      <c r="B508" s="23" t="s">
        <v>385</v>
      </c>
      <c r="C508" s="23" t="s">
        <v>403</v>
      </c>
      <c r="D508" s="32">
        <v>46501</v>
      </c>
      <c r="E508" s="32">
        <v>46816</v>
      </c>
      <c r="F508" s="32">
        <v>46308</v>
      </c>
      <c r="G508" s="32">
        <v>45337</v>
      </c>
      <c r="H508" s="32">
        <v>47004</v>
      </c>
      <c r="I508" s="32">
        <v>43010</v>
      </c>
      <c r="J508" s="32">
        <v>98664</v>
      </c>
      <c r="K508" s="32">
        <v>26536</v>
      </c>
      <c r="L508" s="32">
        <v>69778</v>
      </c>
      <c r="M508" s="32">
        <v>13600</v>
      </c>
      <c r="N508" s="32">
        <v>32744</v>
      </c>
      <c r="O508" s="32">
        <v>13600</v>
      </c>
      <c r="P508" s="32">
        <v>98664</v>
      </c>
    </row>
    <row r="509" spans="1:16">
      <c r="A509" s="22">
        <v>399</v>
      </c>
      <c r="B509" s="23" t="s">
        <v>386</v>
      </c>
      <c r="C509" s="23" t="s">
        <v>403</v>
      </c>
      <c r="D509" s="32">
        <v>159434</v>
      </c>
      <c r="E509" s="32">
        <v>160511</v>
      </c>
      <c r="F509" s="32">
        <v>158770</v>
      </c>
      <c r="G509" s="32">
        <v>155444</v>
      </c>
      <c r="H509" s="32">
        <v>161154</v>
      </c>
      <c r="I509" s="32">
        <v>156284</v>
      </c>
      <c r="J509" s="32">
        <v>114519</v>
      </c>
      <c r="K509" s="32">
        <v>79607</v>
      </c>
      <c r="L509" s="32">
        <v>88149</v>
      </c>
      <c r="M509" s="32">
        <v>57494</v>
      </c>
      <c r="N509" s="32">
        <v>54585</v>
      </c>
      <c r="O509" s="32">
        <v>54585</v>
      </c>
      <c r="P509" s="32">
        <v>161154</v>
      </c>
    </row>
    <row r="510" spans="1:16">
      <c r="A510" s="22">
        <v>400</v>
      </c>
      <c r="B510" s="23" t="s">
        <v>387</v>
      </c>
      <c r="C510" s="23" t="s">
        <v>403</v>
      </c>
      <c r="D510" s="32">
        <v>239154</v>
      </c>
      <c r="E510" s="32">
        <v>240769</v>
      </c>
      <c r="F510" s="32">
        <v>238159</v>
      </c>
      <c r="G510" s="32">
        <v>233169</v>
      </c>
      <c r="H510" s="32">
        <v>241735</v>
      </c>
      <c r="I510" s="32">
        <v>212894</v>
      </c>
      <c r="J510" s="32">
        <v>238821</v>
      </c>
      <c r="K510" s="32">
        <v>105479</v>
      </c>
      <c r="L510" s="32">
        <v>251994</v>
      </c>
      <c r="M510" s="32">
        <v>77396</v>
      </c>
      <c r="N510" s="32">
        <v>109879</v>
      </c>
      <c r="O510" s="32">
        <v>77396</v>
      </c>
      <c r="P510" s="32">
        <v>251994</v>
      </c>
    </row>
    <row r="511" spans="1:16">
      <c r="A511" s="22">
        <v>401</v>
      </c>
      <c r="B511" s="23" t="s">
        <v>388</v>
      </c>
      <c r="C511" s="23" t="s">
        <v>403</v>
      </c>
      <c r="D511" s="32">
        <v>300270</v>
      </c>
      <c r="E511" s="32">
        <v>302298</v>
      </c>
      <c r="F511" s="32">
        <v>299022</v>
      </c>
      <c r="G511" s="32">
        <v>292755</v>
      </c>
      <c r="H511" s="32">
        <v>303511</v>
      </c>
      <c r="I511" s="32">
        <v>256898</v>
      </c>
      <c r="J511" s="32">
        <v>283549</v>
      </c>
      <c r="K511" s="32">
        <v>163416</v>
      </c>
      <c r="L511" s="32">
        <v>406973</v>
      </c>
      <c r="M511" s="32">
        <v>226659</v>
      </c>
      <c r="N511" s="32">
        <v>191048</v>
      </c>
      <c r="O511" s="32">
        <v>163416</v>
      </c>
      <c r="P511" s="32">
        <v>406973</v>
      </c>
    </row>
    <row r="512" spans="1:16">
      <c r="A512" s="22">
        <v>402</v>
      </c>
      <c r="B512" s="23" t="s">
        <v>389</v>
      </c>
      <c r="C512" s="23" t="s">
        <v>403</v>
      </c>
      <c r="D512" s="32">
        <v>538093</v>
      </c>
      <c r="E512" s="32">
        <v>541728</v>
      </c>
      <c r="F512" s="32">
        <v>535857</v>
      </c>
      <c r="G512" s="32">
        <v>524628</v>
      </c>
      <c r="H512" s="32">
        <v>543902</v>
      </c>
      <c r="I512" s="32">
        <v>275307</v>
      </c>
      <c r="J512" s="32">
        <v>294442</v>
      </c>
      <c r="K512" s="32">
        <v>164853</v>
      </c>
      <c r="L512" s="32">
        <v>424174</v>
      </c>
      <c r="M512" s="32">
        <v>281941</v>
      </c>
      <c r="N512" s="32">
        <v>198138</v>
      </c>
      <c r="O512" s="32">
        <v>164853</v>
      </c>
      <c r="P512" s="32">
        <v>543902</v>
      </c>
    </row>
    <row r="513" spans="1:16">
      <c r="A513" s="22">
        <v>403</v>
      </c>
      <c r="B513" s="23" t="s">
        <v>390</v>
      </c>
      <c r="C513" s="23" t="s">
        <v>403</v>
      </c>
      <c r="D513" s="32">
        <v>538093</v>
      </c>
      <c r="E513" s="32">
        <v>541728</v>
      </c>
      <c r="F513" s="32">
        <v>535857</v>
      </c>
      <c r="G513" s="32">
        <v>524628</v>
      </c>
      <c r="H513" s="32">
        <v>543902</v>
      </c>
      <c r="I513" s="32">
        <v>300018</v>
      </c>
      <c r="J513" s="32">
        <v>407515</v>
      </c>
      <c r="K513" s="32">
        <v>164853</v>
      </c>
      <c r="L513" s="32">
        <v>662236</v>
      </c>
      <c r="M513" s="32">
        <v>254300</v>
      </c>
      <c r="N513" s="32">
        <v>272925</v>
      </c>
      <c r="O513" s="32">
        <v>164853</v>
      </c>
      <c r="P513" s="32">
        <v>662236</v>
      </c>
    </row>
    <row r="514" spans="1:16">
      <c r="A514" s="22">
        <v>404</v>
      </c>
      <c r="B514" s="23" t="s">
        <v>391</v>
      </c>
      <c r="C514" s="23" t="s">
        <v>403</v>
      </c>
      <c r="D514" s="32">
        <v>680633</v>
      </c>
      <c r="E514" s="32">
        <v>685232</v>
      </c>
      <c r="F514" s="32">
        <v>677805</v>
      </c>
      <c r="G514" s="32">
        <v>663599</v>
      </c>
      <c r="H514" s="32">
        <v>687982</v>
      </c>
      <c r="I514" s="32">
        <v>252475</v>
      </c>
      <c r="J514" s="32">
        <v>289480</v>
      </c>
      <c r="K514" s="32">
        <v>163416</v>
      </c>
      <c r="L514" s="32">
        <v>406973</v>
      </c>
      <c r="M514" s="32">
        <v>340541</v>
      </c>
      <c r="N514" s="32">
        <v>191048</v>
      </c>
      <c r="O514" s="32">
        <v>163416</v>
      </c>
      <c r="P514" s="32">
        <v>687982</v>
      </c>
    </row>
    <row r="515" spans="1:16">
      <c r="A515" s="22">
        <v>405</v>
      </c>
      <c r="B515" s="23" t="s">
        <v>392</v>
      </c>
      <c r="C515" s="23" t="s">
        <v>403</v>
      </c>
      <c r="D515" s="32">
        <v>661661</v>
      </c>
      <c r="E515" s="32">
        <v>666132</v>
      </c>
      <c r="F515" s="32">
        <v>658911</v>
      </c>
      <c r="G515" s="32">
        <v>645102</v>
      </c>
      <c r="H515" s="32">
        <v>668804</v>
      </c>
      <c r="I515" s="32">
        <v>371057</v>
      </c>
      <c r="J515" s="32">
        <v>436603</v>
      </c>
      <c r="K515" s="32">
        <v>164853</v>
      </c>
      <c r="L515" s="32">
        <v>424174</v>
      </c>
      <c r="M515" s="32">
        <v>464374</v>
      </c>
      <c r="N515" s="32">
        <v>198138</v>
      </c>
      <c r="O515" s="32">
        <v>164853</v>
      </c>
      <c r="P515" s="32">
        <v>668804</v>
      </c>
    </row>
    <row r="516" spans="1:16">
      <c r="A516" s="22">
        <v>406</v>
      </c>
      <c r="B516" s="23" t="s">
        <v>393</v>
      </c>
      <c r="C516" s="23" t="s">
        <v>403</v>
      </c>
      <c r="D516" s="32">
        <v>104960</v>
      </c>
      <c r="E516" s="32">
        <v>105671</v>
      </c>
      <c r="F516" s="32">
        <v>104524</v>
      </c>
      <c r="G516" s="32">
        <v>102334</v>
      </c>
      <c r="H516" s="32">
        <v>106094</v>
      </c>
      <c r="I516" s="32">
        <v>360110</v>
      </c>
      <c r="J516" s="32">
        <v>105037</v>
      </c>
      <c r="K516" s="32">
        <v>322740</v>
      </c>
      <c r="L516" s="32">
        <v>332659</v>
      </c>
      <c r="M516" s="32">
        <v>563883</v>
      </c>
      <c r="N516" s="32">
        <v>219757</v>
      </c>
      <c r="O516" s="32">
        <v>102334</v>
      </c>
      <c r="P516" s="32">
        <v>563883</v>
      </c>
    </row>
    <row r="517" spans="1:16">
      <c r="A517" s="22">
        <v>407</v>
      </c>
      <c r="B517" s="23" t="s">
        <v>394</v>
      </c>
      <c r="C517" s="23" t="s">
        <v>403</v>
      </c>
      <c r="D517" s="32">
        <v>32237</v>
      </c>
      <c r="E517" s="32">
        <v>32455</v>
      </c>
      <c r="F517" s="32">
        <v>32103</v>
      </c>
      <c r="G517" s="32">
        <v>31430</v>
      </c>
      <c r="H517" s="32">
        <v>32586</v>
      </c>
      <c r="I517" s="32">
        <v>193489</v>
      </c>
      <c r="J517" s="32">
        <v>33170</v>
      </c>
      <c r="K517" s="32">
        <v>66449</v>
      </c>
      <c r="L517" s="32">
        <v>208358</v>
      </c>
      <c r="M517" s="32">
        <v>160320</v>
      </c>
      <c r="N517" s="32">
        <v>163046</v>
      </c>
      <c r="O517" s="32">
        <v>31430</v>
      </c>
      <c r="P517" s="32">
        <v>208358</v>
      </c>
    </row>
    <row r="518" spans="1:16">
      <c r="A518" s="22">
        <v>408</v>
      </c>
      <c r="B518" s="23" t="s">
        <v>395</v>
      </c>
      <c r="C518" s="23" t="s">
        <v>403</v>
      </c>
      <c r="D518" s="32">
        <v>15795</v>
      </c>
      <c r="E518" s="32">
        <v>15901</v>
      </c>
      <c r="F518" s="32">
        <v>15729</v>
      </c>
      <c r="G518" s="32">
        <v>15399</v>
      </c>
      <c r="H518" s="32">
        <v>15966</v>
      </c>
      <c r="I518" s="32">
        <v>381782</v>
      </c>
      <c r="J518" s="32">
        <v>16585</v>
      </c>
      <c r="K518" s="32">
        <v>20012</v>
      </c>
      <c r="L518" s="32">
        <v>178429</v>
      </c>
      <c r="M518" s="32">
        <v>35381</v>
      </c>
      <c r="N518" s="32">
        <v>159860</v>
      </c>
      <c r="O518" s="32">
        <v>15399</v>
      </c>
      <c r="P518" s="32">
        <v>381782</v>
      </c>
    </row>
    <row r="519" spans="1:16">
      <c r="A519" s="22">
        <v>409</v>
      </c>
      <c r="B519" s="23" t="s">
        <v>395</v>
      </c>
      <c r="C519" s="23" t="s">
        <v>402</v>
      </c>
      <c r="D519" s="32">
        <v>626230</v>
      </c>
      <c r="E519" s="32">
        <v>630461</v>
      </c>
      <c r="F519" s="32">
        <v>623629</v>
      </c>
      <c r="G519" s="32">
        <v>610557</v>
      </c>
      <c r="H519" s="32">
        <v>632991</v>
      </c>
      <c r="I519" s="32">
        <v>4928997</v>
      </c>
      <c r="J519" s="32">
        <v>623643</v>
      </c>
      <c r="K519" s="32">
        <v>416168</v>
      </c>
      <c r="L519" s="32">
        <v>1070573</v>
      </c>
      <c r="M519" s="32">
        <v>226659</v>
      </c>
      <c r="N519" s="32">
        <v>3197219</v>
      </c>
      <c r="O519" s="32">
        <v>226659</v>
      </c>
      <c r="P519" s="32">
        <v>4928997</v>
      </c>
    </row>
    <row r="520" spans="1:16">
      <c r="A520" s="22">
        <v>410</v>
      </c>
      <c r="B520" s="23" t="s">
        <v>396</v>
      </c>
      <c r="C520" s="23" t="s">
        <v>403</v>
      </c>
      <c r="D520" s="32">
        <v>16268</v>
      </c>
      <c r="E520" s="32">
        <v>16378</v>
      </c>
      <c r="F520" s="32">
        <v>16200</v>
      </c>
      <c r="G520" s="32">
        <v>15861</v>
      </c>
      <c r="H520" s="32">
        <v>16444</v>
      </c>
      <c r="I520" s="32">
        <v>19791</v>
      </c>
      <c r="J520" s="32">
        <v>120603</v>
      </c>
      <c r="K520" s="32">
        <v>37039</v>
      </c>
      <c r="L520" s="32">
        <v>66208</v>
      </c>
      <c r="M520" s="32">
        <v>38698</v>
      </c>
      <c r="N520" s="32">
        <v>38593</v>
      </c>
      <c r="O520" s="32">
        <v>15861</v>
      </c>
      <c r="P520" s="32">
        <v>120603</v>
      </c>
    </row>
    <row r="521" spans="1:16">
      <c r="A521" s="22">
        <v>411</v>
      </c>
      <c r="B521" s="23" t="s">
        <v>396</v>
      </c>
      <c r="C521" s="23" t="s">
        <v>402</v>
      </c>
      <c r="D521" s="32">
        <v>197869</v>
      </c>
      <c r="E521" s="32">
        <v>199204</v>
      </c>
      <c r="F521" s="32">
        <v>197045</v>
      </c>
      <c r="G521" s="32">
        <v>192916</v>
      </c>
      <c r="H521" s="32">
        <v>200003</v>
      </c>
      <c r="I521" s="32">
        <v>187187</v>
      </c>
      <c r="J521" s="32">
        <v>197912</v>
      </c>
      <c r="K521" s="32">
        <v>785898</v>
      </c>
      <c r="L521" s="32">
        <v>198621</v>
      </c>
      <c r="M521" s="32">
        <v>333907</v>
      </c>
      <c r="N521" s="32">
        <v>771853</v>
      </c>
      <c r="O521" s="32">
        <v>187187</v>
      </c>
      <c r="P521" s="32">
        <v>785898</v>
      </c>
    </row>
    <row r="522" spans="1:16">
      <c r="A522" s="22">
        <v>412</v>
      </c>
      <c r="B522" s="23" t="s">
        <v>397</v>
      </c>
      <c r="C522" s="23" t="s">
        <v>403</v>
      </c>
      <c r="D522" s="32">
        <v>82515</v>
      </c>
      <c r="E522" s="32">
        <v>83073</v>
      </c>
      <c r="F522" s="32">
        <v>82172</v>
      </c>
      <c r="G522" s="32">
        <v>80450</v>
      </c>
      <c r="H522" s="32">
        <v>83406</v>
      </c>
      <c r="I522" s="32">
        <v>176904</v>
      </c>
      <c r="J522" s="32">
        <v>86241</v>
      </c>
      <c r="K522" s="32">
        <v>96524</v>
      </c>
      <c r="L522" s="32">
        <v>373227</v>
      </c>
      <c r="M522" s="32">
        <v>270885</v>
      </c>
      <c r="N522" s="32">
        <v>105862</v>
      </c>
      <c r="O522" s="32">
        <v>80450</v>
      </c>
      <c r="P522" s="32">
        <v>373227</v>
      </c>
    </row>
    <row r="523" spans="1:16">
      <c r="A523" s="22">
        <v>413</v>
      </c>
      <c r="B523" s="23" t="s">
        <v>397</v>
      </c>
      <c r="C523" s="23" t="s">
        <v>402</v>
      </c>
      <c r="D523" s="32">
        <v>2904223</v>
      </c>
      <c r="E523" s="32">
        <v>2923846</v>
      </c>
      <c r="F523" s="32">
        <v>2892152</v>
      </c>
      <c r="G523" s="32">
        <v>2831541</v>
      </c>
      <c r="H523" s="32">
        <v>2935578</v>
      </c>
      <c r="I523" s="32">
        <v>5083788</v>
      </c>
      <c r="J523" s="32">
        <v>2900899</v>
      </c>
      <c r="K523" s="32">
        <v>26868</v>
      </c>
      <c r="L523" s="32">
        <v>4478731</v>
      </c>
      <c r="M523" s="32">
        <v>2432434</v>
      </c>
      <c r="N523" s="32">
        <v>1323272</v>
      </c>
      <c r="O523" s="32">
        <v>26868</v>
      </c>
      <c r="P523" s="32">
        <v>5083788</v>
      </c>
    </row>
    <row r="524" spans="1:16">
      <c r="A524" s="22">
        <v>414</v>
      </c>
      <c r="B524" s="23" t="s">
        <v>398</v>
      </c>
      <c r="C524" s="23" t="s">
        <v>403</v>
      </c>
      <c r="D524" s="32">
        <v>317794</v>
      </c>
      <c r="E524" s="32">
        <v>319942</v>
      </c>
      <c r="F524" s="32">
        <v>316474</v>
      </c>
      <c r="G524" s="32">
        <v>309841</v>
      </c>
      <c r="H524" s="32">
        <v>321226</v>
      </c>
      <c r="I524" s="32">
        <v>591524</v>
      </c>
      <c r="J524" s="32">
        <v>328372</v>
      </c>
      <c r="K524" s="32">
        <v>112224</v>
      </c>
      <c r="L524" s="32">
        <v>478705</v>
      </c>
      <c r="M524" s="32">
        <v>228870</v>
      </c>
      <c r="N524" s="32">
        <v>270056</v>
      </c>
      <c r="O524" s="32">
        <v>112224</v>
      </c>
      <c r="P524" s="32">
        <v>591524</v>
      </c>
    </row>
    <row r="525" spans="1:16">
      <c r="A525" s="22">
        <v>415</v>
      </c>
      <c r="B525" s="23" t="s">
        <v>398</v>
      </c>
      <c r="C525" s="23" t="s">
        <v>402</v>
      </c>
      <c r="D525" s="32">
        <v>3717366</v>
      </c>
      <c r="E525" s="32">
        <v>3742483</v>
      </c>
      <c r="F525" s="32">
        <v>3701916</v>
      </c>
      <c r="G525" s="32">
        <v>3624335</v>
      </c>
      <c r="H525" s="32">
        <v>3757498</v>
      </c>
      <c r="I525" s="32">
        <v>6189440</v>
      </c>
      <c r="J525" s="32">
        <v>3706256</v>
      </c>
      <c r="K525" s="32">
        <v>2104056</v>
      </c>
      <c r="L525" s="32">
        <v>5744459</v>
      </c>
      <c r="M525" s="32">
        <v>2414744</v>
      </c>
      <c r="N525" s="32">
        <v>3375694</v>
      </c>
      <c r="O525" s="32">
        <v>2104056</v>
      </c>
      <c r="P525" s="32">
        <v>6189440</v>
      </c>
    </row>
    <row r="526" spans="1:16">
      <c r="A526" s="22">
        <v>416</v>
      </c>
      <c r="B526" s="23" t="s">
        <v>399</v>
      </c>
      <c r="C526" s="23" t="s">
        <v>403</v>
      </c>
      <c r="D526" s="32">
        <v>99647</v>
      </c>
      <c r="E526" s="32">
        <v>100320</v>
      </c>
      <c r="F526" s="32">
        <v>99232</v>
      </c>
      <c r="G526" s="32">
        <v>97152</v>
      </c>
      <c r="H526" s="32">
        <v>100722</v>
      </c>
      <c r="I526" s="32">
        <v>249104</v>
      </c>
      <c r="J526" s="32">
        <v>99509</v>
      </c>
      <c r="K526" s="32">
        <v>115098</v>
      </c>
      <c r="L526" s="32">
        <v>336553</v>
      </c>
      <c r="M526" s="32">
        <v>317322</v>
      </c>
      <c r="N526" s="32">
        <v>163046</v>
      </c>
      <c r="O526" s="32">
        <v>97152</v>
      </c>
      <c r="P526" s="32">
        <v>336553</v>
      </c>
    </row>
    <row r="527" spans="1:16">
      <c r="A527" s="22">
        <v>417</v>
      </c>
      <c r="B527" s="23" t="s">
        <v>400</v>
      </c>
      <c r="C527" s="23" t="s">
        <v>403</v>
      </c>
      <c r="D527" s="32">
        <v>80522</v>
      </c>
      <c r="E527" s="32">
        <v>81067</v>
      </c>
      <c r="F527" s="32">
        <v>80187</v>
      </c>
      <c r="G527" s="32">
        <v>78507</v>
      </c>
      <c r="H527" s="32">
        <v>81392</v>
      </c>
      <c r="I527" s="32">
        <v>291284</v>
      </c>
      <c r="J527" s="32">
        <v>80713</v>
      </c>
      <c r="K527" s="32">
        <v>121622</v>
      </c>
      <c r="L527" s="32">
        <v>478040</v>
      </c>
      <c r="M527" s="32">
        <v>188293</v>
      </c>
      <c r="N527" s="32">
        <v>155957</v>
      </c>
      <c r="O527" s="32">
        <v>78507</v>
      </c>
      <c r="P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4877653C-C2B6-46AF-8F73-3A1D762B9C9F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0070C0"/>
  </sheetPr>
  <dimension ref="A1:AC527"/>
  <sheetViews>
    <sheetView topLeftCell="A2" zoomScale="94" zoomScaleNormal="70" workbookViewId="0">
      <selection activeCell="Q2" sqref="Q1:AC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6" style="20" customWidth="1"/>
  </cols>
  <sheetData>
    <row r="1" spans="1:16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6" ht="58" thickTop="1" thickBot="1">
      <c r="A2" s="59" t="s">
        <v>422</v>
      </c>
      <c r="B2" s="59"/>
      <c r="C2" s="59"/>
      <c r="D2" s="21" t="s">
        <v>432</v>
      </c>
      <c r="E2" s="21" t="s">
        <v>12</v>
      </c>
      <c r="F2" s="21" t="s">
        <v>3</v>
      </c>
      <c r="G2" s="21" t="s">
        <v>433</v>
      </c>
      <c r="H2" s="21" t="s">
        <v>8</v>
      </c>
      <c r="I2" s="21" t="s">
        <v>11</v>
      </c>
      <c r="J2" s="21" t="s">
        <v>5</v>
      </c>
      <c r="K2" s="21" t="s">
        <v>9</v>
      </c>
      <c r="L2" s="21" t="s">
        <v>2</v>
      </c>
      <c r="M2" s="21" t="s">
        <v>6</v>
      </c>
      <c r="N2" s="21" t="s">
        <v>7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32">
        <v>2590</v>
      </c>
      <c r="E9" s="32">
        <v>1748</v>
      </c>
      <c r="F9" s="32">
        <v>1684</v>
      </c>
      <c r="G9" s="32">
        <v>1807</v>
      </c>
      <c r="H9" s="32">
        <v>1736</v>
      </c>
      <c r="I9" s="32">
        <v>1114</v>
      </c>
      <c r="J9" s="32">
        <v>1295</v>
      </c>
      <c r="K9" s="32">
        <v>1554</v>
      </c>
      <c r="L9" s="32">
        <v>1490</v>
      </c>
      <c r="M9" s="32">
        <v>893</v>
      </c>
      <c r="N9" s="32">
        <v>2610</v>
      </c>
      <c r="O9" s="49">
        <v>893</v>
      </c>
      <c r="P9" s="49">
        <v>2610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49">
        <v>3477083</v>
      </c>
      <c r="P14" s="49">
        <v>3477083</v>
      </c>
    </row>
    <row r="15" spans="1:16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49">
        <v>3742878</v>
      </c>
      <c r="P15" s="49">
        <v>3742878</v>
      </c>
    </row>
    <row r="16" spans="1:16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49">
        <v>4141567</v>
      </c>
      <c r="P16" s="49">
        <v>4141567</v>
      </c>
    </row>
    <row r="17" spans="1:16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49">
        <v>3324124</v>
      </c>
      <c r="P17" s="49">
        <v>3324124</v>
      </c>
    </row>
    <row r="18" spans="1:16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49">
        <v>3324124</v>
      </c>
      <c r="P18" s="49">
        <v>3324124</v>
      </c>
    </row>
    <row r="19" spans="1:16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49">
        <v>3324124</v>
      </c>
      <c r="P19" s="49">
        <v>3324124</v>
      </c>
    </row>
    <row r="20" spans="1:16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49">
        <v>3324124</v>
      </c>
      <c r="P20" s="49">
        <v>3324124</v>
      </c>
    </row>
    <row r="21" spans="1:16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49">
        <v>3324124</v>
      </c>
      <c r="P21" s="49">
        <v>3324124</v>
      </c>
    </row>
    <row r="22" spans="1:16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49">
        <v>110805</v>
      </c>
      <c r="P22" s="49">
        <v>110805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32">
        <v>2127439</v>
      </c>
      <c r="E27" s="32">
        <v>2595049</v>
      </c>
      <c r="F27" s="32">
        <v>2510378</v>
      </c>
      <c r="G27" s="32">
        <v>2583679</v>
      </c>
      <c r="H27" s="32">
        <v>2408730</v>
      </c>
      <c r="I27" s="32">
        <v>2696109</v>
      </c>
      <c r="J27" s="32">
        <v>2127439</v>
      </c>
      <c r="K27" s="32">
        <v>2127439</v>
      </c>
      <c r="L27" s="32">
        <v>2599258</v>
      </c>
      <c r="M27" s="32">
        <v>2127439</v>
      </c>
      <c r="N27" s="32">
        <v>2127439</v>
      </c>
      <c r="O27" s="49">
        <v>2127439</v>
      </c>
      <c r="P27" s="49">
        <v>2696109</v>
      </c>
    </row>
    <row r="28" spans="1:16">
      <c r="A28" s="26">
        <v>2</v>
      </c>
      <c r="B28" s="62" t="s">
        <v>26</v>
      </c>
      <c r="C28" s="63"/>
      <c r="D28" s="32">
        <v>2127439</v>
      </c>
      <c r="E28" s="32">
        <v>2595049</v>
      </c>
      <c r="F28" s="32">
        <v>2510378</v>
      </c>
      <c r="G28" s="32">
        <v>2583679</v>
      </c>
      <c r="H28" s="32">
        <v>2408730</v>
      </c>
      <c r="I28" s="32">
        <v>2830914</v>
      </c>
      <c r="J28" s="32">
        <v>2127439</v>
      </c>
      <c r="K28" s="32">
        <v>2127439</v>
      </c>
      <c r="L28" s="32">
        <v>2599258</v>
      </c>
      <c r="M28" s="32">
        <v>2127439</v>
      </c>
      <c r="N28" s="32">
        <v>2127439</v>
      </c>
      <c r="O28" s="49">
        <v>2127439</v>
      </c>
      <c r="P28" s="49">
        <v>2830914</v>
      </c>
    </row>
    <row r="29" spans="1:16">
      <c r="A29" s="26">
        <v>3</v>
      </c>
      <c r="B29" s="62" t="s">
        <v>27</v>
      </c>
      <c r="C29" s="63"/>
      <c r="D29" s="32">
        <v>2127439</v>
      </c>
      <c r="E29" s="32">
        <v>2595049</v>
      </c>
      <c r="F29" s="32">
        <v>2510378</v>
      </c>
      <c r="G29" s="32">
        <v>2583679</v>
      </c>
      <c r="H29" s="32">
        <v>2408730</v>
      </c>
      <c r="I29" s="32">
        <v>2696109</v>
      </c>
      <c r="J29" s="32">
        <v>2127439</v>
      </c>
      <c r="K29" s="32">
        <v>2127439</v>
      </c>
      <c r="L29" s="32">
        <v>2599258</v>
      </c>
      <c r="M29" s="32">
        <v>2127439</v>
      </c>
      <c r="N29" s="32">
        <v>2127439</v>
      </c>
      <c r="O29" s="49">
        <v>2127439</v>
      </c>
      <c r="P29" s="49">
        <v>2696109</v>
      </c>
    </row>
    <row r="30" spans="1:16">
      <c r="A30" s="26">
        <v>4</v>
      </c>
      <c r="B30" s="62" t="s">
        <v>32</v>
      </c>
      <c r="C30" s="63"/>
      <c r="D30" s="32">
        <v>2127439</v>
      </c>
      <c r="E30" s="32">
        <v>2595049</v>
      </c>
      <c r="F30" s="32">
        <v>2510378</v>
      </c>
      <c r="G30" s="32">
        <v>2583679</v>
      </c>
      <c r="H30" s="32">
        <v>2408730</v>
      </c>
      <c r="I30" s="32">
        <v>2696109</v>
      </c>
      <c r="J30" s="32">
        <v>2127439</v>
      </c>
      <c r="K30" s="32">
        <v>2127439</v>
      </c>
      <c r="L30" s="32">
        <v>2599258</v>
      </c>
      <c r="M30" s="32">
        <v>2127439</v>
      </c>
      <c r="N30" s="32">
        <v>2127439</v>
      </c>
      <c r="O30" s="49">
        <v>2127439</v>
      </c>
      <c r="P30" s="49">
        <v>2696109</v>
      </c>
    </row>
    <row r="31" spans="1:16">
      <c r="A31" s="26">
        <v>5</v>
      </c>
      <c r="B31" s="62" t="s">
        <v>29</v>
      </c>
      <c r="C31" s="63"/>
      <c r="D31" s="32">
        <v>2127439</v>
      </c>
      <c r="E31" s="32">
        <v>2595049</v>
      </c>
      <c r="F31" s="32">
        <v>2510378</v>
      </c>
      <c r="G31" s="32">
        <v>2583679</v>
      </c>
      <c r="H31" s="32">
        <v>2408730</v>
      </c>
      <c r="I31" s="32">
        <v>2696109</v>
      </c>
      <c r="J31" s="32">
        <v>2127439</v>
      </c>
      <c r="K31" s="32">
        <v>2127439</v>
      </c>
      <c r="L31" s="32">
        <v>2599258</v>
      </c>
      <c r="M31" s="32">
        <v>2127439</v>
      </c>
      <c r="N31" s="32">
        <v>2127439</v>
      </c>
      <c r="O31" s="49">
        <v>2127439</v>
      </c>
      <c r="P31" s="49">
        <v>2696109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32">
        <v>11862</v>
      </c>
      <c r="E37" s="32">
        <v>13783</v>
      </c>
      <c r="F37" s="32">
        <v>13458</v>
      </c>
      <c r="G37" s="32">
        <v>13655</v>
      </c>
      <c r="H37" s="32">
        <v>13493</v>
      </c>
      <c r="I37" s="32">
        <v>11862</v>
      </c>
      <c r="J37" s="32">
        <v>11862</v>
      </c>
      <c r="K37" s="32">
        <v>11862</v>
      </c>
      <c r="L37" s="32">
        <v>17089</v>
      </c>
      <c r="M37" s="32">
        <v>11862</v>
      </c>
      <c r="N37" s="32">
        <v>11862</v>
      </c>
      <c r="O37" s="49">
        <v>11862</v>
      </c>
      <c r="P37" s="49">
        <v>17089</v>
      </c>
    </row>
    <row r="38" spans="1:16">
      <c r="A38" s="25">
        <v>2</v>
      </c>
      <c r="B38" s="62" t="s">
        <v>36</v>
      </c>
      <c r="C38" s="63"/>
      <c r="D38" s="32">
        <v>16608</v>
      </c>
      <c r="E38" s="32">
        <v>19297</v>
      </c>
      <c r="F38" s="32">
        <v>18841</v>
      </c>
      <c r="G38" s="32">
        <v>19117</v>
      </c>
      <c r="H38" s="32">
        <v>18889</v>
      </c>
      <c r="I38" s="32">
        <v>16608</v>
      </c>
      <c r="J38" s="32">
        <v>16608</v>
      </c>
      <c r="K38" s="32">
        <v>16608</v>
      </c>
      <c r="L38" s="32">
        <v>23925</v>
      </c>
      <c r="M38" s="32">
        <v>16608</v>
      </c>
      <c r="N38" s="32">
        <v>16608</v>
      </c>
      <c r="O38" s="49">
        <v>16608</v>
      </c>
      <c r="P38" s="49">
        <v>23925</v>
      </c>
    </row>
    <row r="39" spans="1:16">
      <c r="A39" s="25">
        <v>3</v>
      </c>
      <c r="B39" s="62" t="s">
        <v>37</v>
      </c>
      <c r="C39" s="63"/>
      <c r="D39" s="32">
        <v>18979</v>
      </c>
      <c r="E39" s="32">
        <v>22054</v>
      </c>
      <c r="F39" s="32">
        <v>21532</v>
      </c>
      <c r="G39" s="32">
        <v>21847</v>
      </c>
      <c r="H39" s="32">
        <v>21589</v>
      </c>
      <c r="I39" s="32">
        <v>18979</v>
      </c>
      <c r="J39" s="32">
        <v>18979</v>
      </c>
      <c r="K39" s="32">
        <v>18979</v>
      </c>
      <c r="L39" s="32">
        <v>27341</v>
      </c>
      <c r="M39" s="32">
        <v>18979</v>
      </c>
      <c r="N39" s="32">
        <v>18979</v>
      </c>
      <c r="O39" s="49">
        <v>18979</v>
      </c>
      <c r="P39" s="49">
        <v>27341</v>
      </c>
    </row>
    <row r="40" spans="1:16">
      <c r="A40" s="25">
        <v>4</v>
      </c>
      <c r="B40" s="62" t="s">
        <v>38</v>
      </c>
      <c r="C40" s="63"/>
      <c r="D40" s="32">
        <v>23723</v>
      </c>
      <c r="E40" s="32">
        <v>27567</v>
      </c>
      <c r="F40" s="32">
        <v>26914</v>
      </c>
      <c r="G40" s="32">
        <v>27309</v>
      </c>
      <c r="H40" s="32">
        <v>26984</v>
      </c>
      <c r="I40" s="32">
        <v>23723</v>
      </c>
      <c r="J40" s="32">
        <v>23723</v>
      </c>
      <c r="K40" s="32">
        <v>23723</v>
      </c>
      <c r="L40" s="32">
        <v>34178</v>
      </c>
      <c r="M40" s="32">
        <v>23723</v>
      </c>
      <c r="N40" s="32">
        <v>23723</v>
      </c>
      <c r="O40" s="49">
        <v>23723</v>
      </c>
      <c r="P40" s="49">
        <v>34178</v>
      </c>
    </row>
    <row r="41" spans="1:16">
      <c r="A41" s="25">
        <v>5</v>
      </c>
      <c r="B41" s="62" t="s">
        <v>39</v>
      </c>
      <c r="C41" s="63"/>
      <c r="D41" s="32">
        <v>10675</v>
      </c>
      <c r="E41" s="32">
        <v>12562</v>
      </c>
      <c r="F41" s="32">
        <v>12241</v>
      </c>
      <c r="G41" s="32">
        <v>12435</v>
      </c>
      <c r="H41" s="32">
        <v>12277</v>
      </c>
      <c r="I41" s="32">
        <v>3322</v>
      </c>
      <c r="J41" s="32">
        <v>3322</v>
      </c>
      <c r="K41" s="32">
        <v>3322</v>
      </c>
      <c r="L41" s="32">
        <v>4787</v>
      </c>
      <c r="M41" s="32">
        <v>3322</v>
      </c>
      <c r="N41" s="32">
        <v>3322</v>
      </c>
      <c r="O41" s="49">
        <v>3322</v>
      </c>
      <c r="P41" s="49">
        <v>12562</v>
      </c>
    </row>
    <row r="42" spans="1:16">
      <c r="A42" s="25">
        <v>6</v>
      </c>
      <c r="B42" s="62" t="s">
        <v>40</v>
      </c>
      <c r="C42" s="63"/>
      <c r="D42" s="32">
        <v>14605</v>
      </c>
      <c r="E42" s="32">
        <v>17050</v>
      </c>
      <c r="F42" s="32">
        <v>16636</v>
      </c>
      <c r="G42" s="32">
        <v>16886</v>
      </c>
      <c r="H42" s="32">
        <v>16680</v>
      </c>
      <c r="I42" s="32">
        <v>7555</v>
      </c>
      <c r="J42" s="32">
        <v>7555</v>
      </c>
      <c r="K42" s="32">
        <v>7555</v>
      </c>
      <c r="L42" s="32">
        <v>10692</v>
      </c>
      <c r="M42" s="32">
        <v>7555</v>
      </c>
      <c r="N42" s="32">
        <v>7555</v>
      </c>
      <c r="O42" s="49">
        <v>7555</v>
      </c>
      <c r="P42" s="49">
        <v>17050</v>
      </c>
    </row>
    <row r="43" spans="1:16">
      <c r="A43" s="25">
        <v>7</v>
      </c>
      <c r="B43" s="62" t="s">
        <v>41</v>
      </c>
      <c r="C43" s="63"/>
      <c r="D43" s="32">
        <v>17222</v>
      </c>
      <c r="E43" s="32">
        <v>20156</v>
      </c>
      <c r="F43" s="32">
        <v>19658</v>
      </c>
      <c r="G43" s="32">
        <v>19960</v>
      </c>
      <c r="H43" s="32">
        <v>19712</v>
      </c>
      <c r="I43" s="32">
        <v>10438</v>
      </c>
      <c r="J43" s="32">
        <v>10438</v>
      </c>
      <c r="K43" s="32">
        <v>10438</v>
      </c>
      <c r="L43" s="32">
        <v>15039</v>
      </c>
      <c r="M43" s="32">
        <v>10438</v>
      </c>
      <c r="N43" s="32">
        <v>10438</v>
      </c>
      <c r="O43" s="49">
        <v>10438</v>
      </c>
      <c r="P43" s="49">
        <v>20156</v>
      </c>
    </row>
    <row r="44" spans="1:16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1:16">
      <c r="A45" s="25">
        <v>1</v>
      </c>
      <c r="B45" s="62" t="s">
        <v>35</v>
      </c>
      <c r="C45" s="63"/>
      <c r="D45" s="32">
        <v>12940</v>
      </c>
      <c r="E45" s="32">
        <v>15037</v>
      </c>
      <c r="F45" s="32">
        <v>14681</v>
      </c>
      <c r="G45" s="32">
        <v>14896</v>
      </c>
      <c r="H45" s="32">
        <v>14719</v>
      </c>
      <c r="I45" s="32">
        <v>12940</v>
      </c>
      <c r="J45" s="32">
        <v>12940</v>
      </c>
      <c r="K45" s="32">
        <v>12940</v>
      </c>
      <c r="L45" s="32">
        <v>18643</v>
      </c>
      <c r="M45" s="32">
        <v>12940</v>
      </c>
      <c r="N45" s="32">
        <v>12940</v>
      </c>
      <c r="O45" s="49">
        <v>12940</v>
      </c>
      <c r="P45" s="49">
        <v>18643</v>
      </c>
    </row>
    <row r="46" spans="1:16">
      <c r="A46" s="25">
        <v>2</v>
      </c>
      <c r="B46" s="62" t="s">
        <v>36</v>
      </c>
      <c r="C46" s="63"/>
      <c r="D46" s="32">
        <v>18116</v>
      </c>
      <c r="E46" s="32">
        <v>21051</v>
      </c>
      <c r="F46" s="32">
        <v>20553</v>
      </c>
      <c r="G46" s="32">
        <v>20854</v>
      </c>
      <c r="H46" s="32">
        <v>20606</v>
      </c>
      <c r="I46" s="32">
        <v>18116</v>
      </c>
      <c r="J46" s="32">
        <v>18116</v>
      </c>
      <c r="K46" s="32">
        <v>18116</v>
      </c>
      <c r="L46" s="32">
        <v>26099</v>
      </c>
      <c r="M46" s="32">
        <v>18116</v>
      </c>
      <c r="N46" s="32">
        <v>18116</v>
      </c>
      <c r="O46" s="49">
        <v>18116</v>
      </c>
      <c r="P46" s="49">
        <v>26099</v>
      </c>
    </row>
    <row r="47" spans="1:16">
      <c r="A47" s="25">
        <v>3</v>
      </c>
      <c r="B47" s="62" t="s">
        <v>37</v>
      </c>
      <c r="C47" s="63"/>
      <c r="D47" s="32">
        <v>20705</v>
      </c>
      <c r="E47" s="32">
        <v>24058</v>
      </c>
      <c r="F47" s="32">
        <v>23489</v>
      </c>
      <c r="G47" s="32">
        <v>23833</v>
      </c>
      <c r="H47" s="32">
        <v>23551</v>
      </c>
      <c r="I47" s="32">
        <v>20705</v>
      </c>
      <c r="J47" s="32">
        <v>20705</v>
      </c>
      <c r="K47" s="32">
        <v>20705</v>
      </c>
      <c r="L47" s="32">
        <v>29828</v>
      </c>
      <c r="M47" s="32">
        <v>20705</v>
      </c>
      <c r="N47" s="32">
        <v>20705</v>
      </c>
      <c r="O47" s="49">
        <v>20705</v>
      </c>
      <c r="P47" s="49">
        <v>29828</v>
      </c>
    </row>
    <row r="48" spans="1:16">
      <c r="A48" s="25">
        <v>4</v>
      </c>
      <c r="B48" s="62" t="s">
        <v>38</v>
      </c>
      <c r="C48" s="63"/>
      <c r="D48" s="32">
        <v>25880</v>
      </c>
      <c r="E48" s="32">
        <v>30072</v>
      </c>
      <c r="F48" s="32">
        <v>29362</v>
      </c>
      <c r="G48" s="32">
        <v>29790</v>
      </c>
      <c r="H48" s="32">
        <v>29439</v>
      </c>
      <c r="I48" s="32">
        <v>25880</v>
      </c>
      <c r="J48" s="32">
        <v>25880</v>
      </c>
      <c r="K48" s="32">
        <v>25880</v>
      </c>
      <c r="L48" s="32">
        <v>37284</v>
      </c>
      <c r="M48" s="32">
        <v>25880</v>
      </c>
      <c r="N48" s="32">
        <v>25880</v>
      </c>
      <c r="O48" s="49">
        <v>25880</v>
      </c>
      <c r="P48" s="49">
        <v>37284</v>
      </c>
    </row>
    <row r="49" spans="1:16">
      <c r="A49" s="25">
        <v>5</v>
      </c>
      <c r="B49" s="62" t="s">
        <v>39</v>
      </c>
      <c r="C49" s="63"/>
      <c r="D49" s="32">
        <v>10711</v>
      </c>
      <c r="E49" s="32">
        <v>12598</v>
      </c>
      <c r="F49" s="32">
        <v>12277</v>
      </c>
      <c r="G49" s="32">
        <v>12471</v>
      </c>
      <c r="H49" s="32">
        <v>12312</v>
      </c>
      <c r="I49" s="32">
        <v>3623</v>
      </c>
      <c r="J49" s="32">
        <v>3623</v>
      </c>
      <c r="K49" s="32">
        <v>3623</v>
      </c>
      <c r="L49" s="32">
        <v>5221</v>
      </c>
      <c r="M49" s="32">
        <v>3623</v>
      </c>
      <c r="N49" s="32">
        <v>3623</v>
      </c>
      <c r="O49" s="49">
        <v>3623</v>
      </c>
      <c r="P49" s="49">
        <v>12598</v>
      </c>
    </row>
    <row r="50" spans="1:16">
      <c r="A50" s="25">
        <v>6</v>
      </c>
      <c r="B50" s="62" t="s">
        <v>40</v>
      </c>
      <c r="C50" s="63"/>
      <c r="D50" s="32">
        <v>83540</v>
      </c>
      <c r="E50" s="32">
        <v>85985</v>
      </c>
      <c r="F50" s="32">
        <v>85571</v>
      </c>
      <c r="G50" s="32">
        <v>85821</v>
      </c>
      <c r="H50" s="32">
        <v>85616</v>
      </c>
      <c r="I50" s="32">
        <v>77062</v>
      </c>
      <c r="J50" s="32">
        <v>77062</v>
      </c>
      <c r="K50" s="32">
        <v>77062</v>
      </c>
      <c r="L50" s="32">
        <v>80483</v>
      </c>
      <c r="M50" s="32">
        <v>77062</v>
      </c>
      <c r="N50" s="32">
        <v>77062</v>
      </c>
      <c r="O50" s="49">
        <v>77062</v>
      </c>
      <c r="P50" s="49">
        <v>85985</v>
      </c>
    </row>
    <row r="51" spans="1:16">
      <c r="A51" s="25">
        <v>7</v>
      </c>
      <c r="B51" s="62" t="s">
        <v>41</v>
      </c>
      <c r="C51" s="63"/>
      <c r="D51" s="32">
        <v>17333</v>
      </c>
      <c r="E51" s="32">
        <v>20266</v>
      </c>
      <c r="F51" s="32">
        <v>19769</v>
      </c>
      <c r="G51" s="32">
        <v>20071</v>
      </c>
      <c r="H51" s="32">
        <v>19823</v>
      </c>
      <c r="I51" s="32">
        <v>11388</v>
      </c>
      <c r="J51" s="32">
        <v>11388</v>
      </c>
      <c r="K51" s="32">
        <v>11388</v>
      </c>
      <c r="L51" s="32">
        <v>16404</v>
      </c>
      <c r="M51" s="32">
        <v>11388</v>
      </c>
      <c r="N51" s="32">
        <v>11388</v>
      </c>
      <c r="O51" s="49">
        <v>11388</v>
      </c>
      <c r="P51" s="49">
        <v>20266</v>
      </c>
    </row>
    <row r="52" spans="1:16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</row>
    <row r="53" spans="1:16">
      <c r="A53" s="25">
        <v>1</v>
      </c>
      <c r="B53" s="62" t="s">
        <v>35</v>
      </c>
      <c r="C53" s="63"/>
      <c r="D53" s="32">
        <v>14558</v>
      </c>
      <c r="E53" s="32">
        <v>16915</v>
      </c>
      <c r="F53" s="32">
        <v>16516</v>
      </c>
      <c r="G53" s="32">
        <v>16758</v>
      </c>
      <c r="H53" s="32">
        <v>16560</v>
      </c>
      <c r="I53" s="32">
        <v>14558</v>
      </c>
      <c r="J53" s="32">
        <v>14558</v>
      </c>
      <c r="K53" s="32">
        <v>14558</v>
      </c>
      <c r="L53" s="32">
        <v>20973</v>
      </c>
      <c r="M53" s="32">
        <v>14558</v>
      </c>
      <c r="N53" s="32">
        <v>14558</v>
      </c>
      <c r="O53" s="49">
        <v>14558</v>
      </c>
      <c r="P53" s="49">
        <v>20973</v>
      </c>
    </row>
    <row r="54" spans="1:16">
      <c r="A54" s="25">
        <v>2</v>
      </c>
      <c r="B54" s="62" t="s">
        <v>36</v>
      </c>
      <c r="C54" s="63"/>
      <c r="D54" s="32">
        <v>20380</v>
      </c>
      <c r="E54" s="32">
        <v>23681</v>
      </c>
      <c r="F54" s="32">
        <v>23123</v>
      </c>
      <c r="G54" s="32">
        <v>23461</v>
      </c>
      <c r="H54" s="32">
        <v>23182</v>
      </c>
      <c r="I54" s="32">
        <v>20380</v>
      </c>
      <c r="J54" s="32">
        <v>20380</v>
      </c>
      <c r="K54" s="32">
        <v>20380</v>
      </c>
      <c r="L54" s="32">
        <v>29361</v>
      </c>
      <c r="M54" s="32">
        <v>20380</v>
      </c>
      <c r="N54" s="32">
        <v>20380</v>
      </c>
      <c r="O54" s="49">
        <v>20380</v>
      </c>
      <c r="P54" s="49">
        <v>29361</v>
      </c>
    </row>
    <row r="55" spans="1:16">
      <c r="A55" s="25">
        <v>3</v>
      </c>
      <c r="B55" s="62" t="s">
        <v>37</v>
      </c>
      <c r="C55" s="63"/>
      <c r="D55" s="32">
        <v>23292</v>
      </c>
      <c r="E55" s="32">
        <v>27066</v>
      </c>
      <c r="F55" s="32">
        <v>26424</v>
      </c>
      <c r="G55" s="32">
        <v>26812</v>
      </c>
      <c r="H55" s="32">
        <v>26495</v>
      </c>
      <c r="I55" s="32">
        <v>23292</v>
      </c>
      <c r="J55" s="32">
        <v>23292</v>
      </c>
      <c r="K55" s="32">
        <v>23292</v>
      </c>
      <c r="L55" s="32">
        <v>33555</v>
      </c>
      <c r="M55" s="32">
        <v>23292</v>
      </c>
      <c r="N55" s="32">
        <v>23292</v>
      </c>
      <c r="O55" s="49">
        <v>23292</v>
      </c>
      <c r="P55" s="49">
        <v>33555</v>
      </c>
    </row>
    <row r="56" spans="1:16">
      <c r="A56" s="25">
        <v>4</v>
      </c>
      <c r="B56" s="62" t="s">
        <v>38</v>
      </c>
      <c r="C56" s="63"/>
      <c r="D56" s="32">
        <v>29116</v>
      </c>
      <c r="E56" s="32">
        <v>33833</v>
      </c>
      <c r="F56" s="32">
        <v>33033</v>
      </c>
      <c r="G56" s="32">
        <v>33515</v>
      </c>
      <c r="H56" s="32">
        <v>33118</v>
      </c>
      <c r="I56" s="32">
        <v>29116</v>
      </c>
      <c r="J56" s="32">
        <v>29116</v>
      </c>
      <c r="K56" s="32">
        <v>29116</v>
      </c>
      <c r="L56" s="32">
        <v>41944</v>
      </c>
      <c r="M56" s="32">
        <v>29116</v>
      </c>
      <c r="N56" s="32">
        <v>29116</v>
      </c>
      <c r="O56" s="49">
        <v>29116</v>
      </c>
      <c r="P56" s="49">
        <v>41944</v>
      </c>
    </row>
    <row r="57" spans="1:16">
      <c r="A57" s="25">
        <v>5</v>
      </c>
      <c r="B57" s="62" t="s">
        <v>39</v>
      </c>
      <c r="C57" s="63"/>
      <c r="D57" s="32">
        <v>10762</v>
      </c>
      <c r="E57" s="32">
        <v>12650</v>
      </c>
      <c r="F57" s="32">
        <v>12328</v>
      </c>
      <c r="G57" s="32">
        <v>12523</v>
      </c>
      <c r="H57" s="32">
        <v>12364</v>
      </c>
      <c r="I57" s="32">
        <v>4076</v>
      </c>
      <c r="J57" s="32">
        <v>4076</v>
      </c>
      <c r="K57" s="32">
        <v>4076</v>
      </c>
      <c r="L57" s="32">
        <v>5872</v>
      </c>
      <c r="M57" s="32">
        <v>4076</v>
      </c>
      <c r="N57" s="32">
        <v>4076</v>
      </c>
      <c r="O57" s="49">
        <v>4076</v>
      </c>
      <c r="P57" s="49">
        <v>12650</v>
      </c>
    </row>
    <row r="58" spans="1:16">
      <c r="A58" s="25">
        <v>6</v>
      </c>
      <c r="B58" s="62" t="s">
        <v>40</v>
      </c>
      <c r="C58" s="63"/>
      <c r="D58" s="32">
        <v>14893</v>
      </c>
      <c r="E58" s="32">
        <v>17338</v>
      </c>
      <c r="F58" s="32">
        <v>16924</v>
      </c>
      <c r="G58" s="32">
        <v>17174</v>
      </c>
      <c r="H58" s="32">
        <v>16968</v>
      </c>
      <c r="I58" s="32">
        <v>9273</v>
      </c>
      <c r="J58" s="32">
        <v>9273</v>
      </c>
      <c r="K58" s="32">
        <v>9273</v>
      </c>
      <c r="L58" s="32">
        <v>13121</v>
      </c>
      <c r="M58" s="32">
        <v>9273</v>
      </c>
      <c r="N58" s="32">
        <v>9273</v>
      </c>
      <c r="O58" s="49">
        <v>9273</v>
      </c>
      <c r="P58" s="49">
        <v>17338</v>
      </c>
    </row>
    <row r="59" spans="1:16">
      <c r="A59" s="25">
        <v>7</v>
      </c>
      <c r="B59" s="62" t="s">
        <v>41</v>
      </c>
      <c r="C59" s="63"/>
      <c r="D59" s="32">
        <v>17499</v>
      </c>
      <c r="E59" s="32">
        <v>20433</v>
      </c>
      <c r="F59" s="32">
        <v>19935</v>
      </c>
      <c r="G59" s="32">
        <v>20237</v>
      </c>
      <c r="H59" s="32">
        <v>19989</v>
      </c>
      <c r="I59" s="32">
        <v>12811</v>
      </c>
      <c r="J59" s="32">
        <v>12811</v>
      </c>
      <c r="K59" s="32">
        <v>12811</v>
      </c>
      <c r="L59" s="32">
        <v>18455</v>
      </c>
      <c r="M59" s="32">
        <v>12811</v>
      </c>
      <c r="N59" s="32">
        <v>12811</v>
      </c>
      <c r="O59" s="49">
        <v>12811</v>
      </c>
      <c r="P59" s="49">
        <v>20433</v>
      </c>
    </row>
    <row r="60" spans="1:16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</row>
    <row r="61" spans="1:16">
      <c r="A61" s="25">
        <v>1</v>
      </c>
      <c r="B61" s="62" t="s">
        <v>35</v>
      </c>
      <c r="C61" s="63"/>
      <c r="D61" s="32">
        <v>10783</v>
      </c>
      <c r="E61" s="32">
        <v>12530</v>
      </c>
      <c r="F61" s="32">
        <v>12233</v>
      </c>
      <c r="G61" s="32">
        <v>12413</v>
      </c>
      <c r="H61" s="32">
        <v>12267</v>
      </c>
      <c r="I61" s="32">
        <v>10783</v>
      </c>
      <c r="J61" s="32">
        <v>10783</v>
      </c>
      <c r="K61" s="32">
        <v>10783</v>
      </c>
      <c r="L61" s="32">
        <v>15534</v>
      </c>
      <c r="M61" s="32">
        <v>10783</v>
      </c>
      <c r="N61" s="32">
        <v>10783</v>
      </c>
      <c r="O61" s="49">
        <v>10783</v>
      </c>
      <c r="P61" s="49">
        <v>15534</v>
      </c>
    </row>
    <row r="62" spans="1:16">
      <c r="A62" s="25">
        <v>2</v>
      </c>
      <c r="B62" s="62" t="s">
        <v>36</v>
      </c>
      <c r="C62" s="63"/>
      <c r="D62" s="32">
        <v>15097</v>
      </c>
      <c r="E62" s="32">
        <v>17542</v>
      </c>
      <c r="F62" s="32">
        <v>17128</v>
      </c>
      <c r="G62" s="32">
        <v>17378</v>
      </c>
      <c r="H62" s="32">
        <v>17173</v>
      </c>
      <c r="I62" s="32">
        <v>15097</v>
      </c>
      <c r="J62" s="32">
        <v>15097</v>
      </c>
      <c r="K62" s="32">
        <v>15097</v>
      </c>
      <c r="L62" s="32">
        <v>21747</v>
      </c>
      <c r="M62" s="32">
        <v>15097</v>
      </c>
      <c r="N62" s="32">
        <v>15097</v>
      </c>
      <c r="O62" s="49">
        <v>15097</v>
      </c>
      <c r="P62" s="49">
        <v>21747</v>
      </c>
    </row>
    <row r="63" spans="1:16">
      <c r="A63" s="25">
        <v>3</v>
      </c>
      <c r="B63" s="62" t="s">
        <v>37</v>
      </c>
      <c r="C63" s="63"/>
      <c r="D63" s="32">
        <v>17254</v>
      </c>
      <c r="E63" s="32">
        <v>20048</v>
      </c>
      <c r="F63" s="32">
        <v>19574</v>
      </c>
      <c r="G63" s="32">
        <v>19861</v>
      </c>
      <c r="H63" s="32">
        <v>19625</v>
      </c>
      <c r="I63" s="32">
        <v>17254</v>
      </c>
      <c r="J63" s="32">
        <v>17254</v>
      </c>
      <c r="K63" s="32">
        <v>17254</v>
      </c>
      <c r="L63" s="32">
        <v>24856</v>
      </c>
      <c r="M63" s="32">
        <v>17254</v>
      </c>
      <c r="N63" s="32">
        <v>17254</v>
      </c>
      <c r="O63" s="49">
        <v>17254</v>
      </c>
      <c r="P63" s="49">
        <v>24856</v>
      </c>
    </row>
    <row r="64" spans="1:16">
      <c r="A64" s="25">
        <v>4</v>
      </c>
      <c r="B64" s="62" t="s">
        <v>38</v>
      </c>
      <c r="C64" s="63"/>
      <c r="D64" s="32">
        <v>21566</v>
      </c>
      <c r="E64" s="32">
        <v>25062</v>
      </c>
      <c r="F64" s="32">
        <v>24468</v>
      </c>
      <c r="G64" s="32">
        <v>24826</v>
      </c>
      <c r="H64" s="32">
        <v>24532</v>
      </c>
      <c r="I64" s="32">
        <v>21566</v>
      </c>
      <c r="J64" s="32">
        <v>21566</v>
      </c>
      <c r="K64" s="32">
        <v>21566</v>
      </c>
      <c r="L64" s="32">
        <v>31069</v>
      </c>
      <c r="M64" s="32">
        <v>21566</v>
      </c>
      <c r="N64" s="32">
        <v>21566</v>
      </c>
      <c r="O64" s="49">
        <v>21566</v>
      </c>
      <c r="P64" s="49">
        <v>31069</v>
      </c>
    </row>
    <row r="65" spans="1:16">
      <c r="A65" s="25">
        <v>5</v>
      </c>
      <c r="B65" s="62" t="s">
        <v>39</v>
      </c>
      <c r="C65" s="63"/>
      <c r="D65" s="32">
        <v>10639</v>
      </c>
      <c r="E65" s="32">
        <v>12526</v>
      </c>
      <c r="F65" s="32">
        <v>12205</v>
      </c>
      <c r="G65" s="32">
        <v>12400</v>
      </c>
      <c r="H65" s="32">
        <v>12241</v>
      </c>
      <c r="I65" s="32">
        <v>3020</v>
      </c>
      <c r="J65" s="32">
        <v>3020</v>
      </c>
      <c r="K65" s="32">
        <v>3020</v>
      </c>
      <c r="L65" s="32">
        <v>4351</v>
      </c>
      <c r="M65" s="32">
        <v>3020</v>
      </c>
      <c r="N65" s="32">
        <v>3020</v>
      </c>
      <c r="O65" s="49">
        <v>3020</v>
      </c>
      <c r="P65" s="49">
        <v>12526</v>
      </c>
    </row>
    <row r="66" spans="1:16">
      <c r="A66" s="25">
        <v>6</v>
      </c>
      <c r="B66" s="62" t="s">
        <v>40</v>
      </c>
      <c r="C66" s="63"/>
      <c r="D66" s="32">
        <v>14488</v>
      </c>
      <c r="E66" s="32">
        <v>16933</v>
      </c>
      <c r="F66" s="32">
        <v>16519</v>
      </c>
      <c r="G66" s="32">
        <v>16769</v>
      </c>
      <c r="H66" s="32">
        <v>16563</v>
      </c>
      <c r="I66" s="32">
        <v>6868</v>
      </c>
      <c r="J66" s="32">
        <v>6868</v>
      </c>
      <c r="K66" s="32">
        <v>6868</v>
      </c>
      <c r="L66" s="32">
        <v>9720</v>
      </c>
      <c r="M66" s="32">
        <v>6868</v>
      </c>
      <c r="N66" s="32">
        <v>6868</v>
      </c>
      <c r="O66" s="49">
        <v>6868</v>
      </c>
      <c r="P66" s="49">
        <v>16933</v>
      </c>
    </row>
    <row r="67" spans="1:16">
      <c r="A67" s="25">
        <v>7</v>
      </c>
      <c r="B67" s="62" t="s">
        <v>41</v>
      </c>
      <c r="C67" s="63"/>
      <c r="D67" s="32">
        <v>17111</v>
      </c>
      <c r="E67" s="32">
        <v>20045</v>
      </c>
      <c r="F67" s="32">
        <v>19547</v>
      </c>
      <c r="G67" s="32">
        <v>19849</v>
      </c>
      <c r="H67" s="32">
        <v>19602</v>
      </c>
      <c r="I67" s="32">
        <v>9491</v>
      </c>
      <c r="J67" s="32">
        <v>9491</v>
      </c>
      <c r="K67" s="32">
        <v>9491</v>
      </c>
      <c r="L67" s="32">
        <v>13671</v>
      </c>
      <c r="M67" s="32">
        <v>9491</v>
      </c>
      <c r="N67" s="32">
        <v>9491</v>
      </c>
      <c r="O67" s="49">
        <v>9491</v>
      </c>
      <c r="P67" s="49">
        <v>20045</v>
      </c>
    </row>
    <row r="68" spans="1:16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1:16">
      <c r="A69" s="25">
        <v>1</v>
      </c>
      <c r="B69" s="62" t="s">
        <v>35</v>
      </c>
      <c r="C69" s="63"/>
      <c r="D69" s="32">
        <v>10783</v>
      </c>
      <c r="E69" s="32">
        <v>15460</v>
      </c>
      <c r="F69" s="32">
        <v>15257</v>
      </c>
      <c r="G69" s="32">
        <v>15757</v>
      </c>
      <c r="H69" s="32">
        <v>12267</v>
      </c>
      <c r="I69" s="32">
        <v>10783</v>
      </c>
      <c r="J69" s="32">
        <v>10783</v>
      </c>
      <c r="K69" s="32">
        <v>10783</v>
      </c>
      <c r="L69" s="32">
        <v>15534</v>
      </c>
      <c r="M69" s="32">
        <v>10783</v>
      </c>
      <c r="N69" s="32">
        <v>10783</v>
      </c>
      <c r="O69" s="49">
        <v>10783</v>
      </c>
      <c r="P69" s="49">
        <v>15757</v>
      </c>
    </row>
    <row r="70" spans="1:16">
      <c r="A70" s="25">
        <v>2</v>
      </c>
      <c r="B70" s="62" t="s">
        <v>36</v>
      </c>
      <c r="C70" s="63"/>
      <c r="D70" s="32">
        <v>15097</v>
      </c>
      <c r="E70" s="32">
        <v>21643</v>
      </c>
      <c r="F70" s="32">
        <v>21361</v>
      </c>
      <c r="G70" s="32">
        <v>22058</v>
      </c>
      <c r="H70" s="32">
        <v>17173</v>
      </c>
      <c r="I70" s="32">
        <v>15097</v>
      </c>
      <c r="J70" s="32">
        <v>15097</v>
      </c>
      <c r="K70" s="32">
        <v>15097</v>
      </c>
      <c r="L70" s="32">
        <v>21747</v>
      </c>
      <c r="M70" s="32">
        <v>15097</v>
      </c>
      <c r="N70" s="32">
        <v>15097</v>
      </c>
      <c r="O70" s="49">
        <v>15097</v>
      </c>
      <c r="P70" s="49">
        <v>22058</v>
      </c>
    </row>
    <row r="71" spans="1:16">
      <c r="A71" s="25">
        <v>3</v>
      </c>
      <c r="B71" s="62" t="s">
        <v>37</v>
      </c>
      <c r="C71" s="63"/>
      <c r="D71" s="32">
        <v>17254</v>
      </c>
      <c r="E71" s="32">
        <v>24734</v>
      </c>
      <c r="F71" s="32">
        <v>24411</v>
      </c>
      <c r="G71" s="32">
        <v>25208</v>
      </c>
      <c r="H71" s="32">
        <v>19625</v>
      </c>
      <c r="I71" s="32">
        <v>17254</v>
      </c>
      <c r="J71" s="32">
        <v>17254</v>
      </c>
      <c r="K71" s="32">
        <v>17254</v>
      </c>
      <c r="L71" s="32">
        <v>24856</v>
      </c>
      <c r="M71" s="32">
        <v>17254</v>
      </c>
      <c r="N71" s="32">
        <v>17254</v>
      </c>
      <c r="O71" s="49">
        <v>17254</v>
      </c>
      <c r="P71" s="49">
        <v>25208</v>
      </c>
    </row>
    <row r="72" spans="1:16">
      <c r="A72" s="25">
        <v>4</v>
      </c>
      <c r="B72" s="62" t="s">
        <v>38</v>
      </c>
      <c r="C72" s="63"/>
      <c r="D72" s="32">
        <v>21566</v>
      </c>
      <c r="E72" s="32">
        <v>30919</v>
      </c>
      <c r="F72" s="32">
        <v>30517</v>
      </c>
      <c r="G72" s="32">
        <v>31511</v>
      </c>
      <c r="H72" s="32">
        <v>24532</v>
      </c>
      <c r="I72" s="32">
        <v>21566</v>
      </c>
      <c r="J72" s="32">
        <v>21566</v>
      </c>
      <c r="K72" s="32">
        <v>21566</v>
      </c>
      <c r="L72" s="32">
        <v>31069</v>
      </c>
      <c r="M72" s="32">
        <v>21566</v>
      </c>
      <c r="N72" s="32">
        <v>21566</v>
      </c>
      <c r="O72" s="49">
        <v>21566</v>
      </c>
      <c r="P72" s="49">
        <v>31511</v>
      </c>
    </row>
    <row r="73" spans="1:16">
      <c r="A73" s="25">
        <v>5</v>
      </c>
      <c r="B73" s="62" t="s">
        <v>39</v>
      </c>
      <c r="C73" s="63"/>
      <c r="D73" s="32">
        <v>10639</v>
      </c>
      <c r="E73" s="32">
        <v>15690</v>
      </c>
      <c r="F73" s="32">
        <v>15471</v>
      </c>
      <c r="G73" s="32">
        <v>16009</v>
      </c>
      <c r="H73" s="32">
        <v>12241</v>
      </c>
      <c r="I73" s="32">
        <v>3020</v>
      </c>
      <c r="J73" s="32">
        <v>3020</v>
      </c>
      <c r="K73" s="32">
        <v>3020</v>
      </c>
      <c r="L73" s="32">
        <v>4351</v>
      </c>
      <c r="M73" s="32">
        <v>3020</v>
      </c>
      <c r="N73" s="32">
        <v>3020</v>
      </c>
      <c r="O73" s="49">
        <v>3020</v>
      </c>
      <c r="P73" s="49">
        <v>16009</v>
      </c>
    </row>
    <row r="74" spans="1:16">
      <c r="A74" s="25">
        <v>6</v>
      </c>
      <c r="B74" s="62" t="s">
        <v>40</v>
      </c>
      <c r="C74" s="63"/>
      <c r="D74" s="32">
        <v>14488</v>
      </c>
      <c r="E74" s="32">
        <v>21033</v>
      </c>
      <c r="F74" s="32">
        <v>20751</v>
      </c>
      <c r="G74" s="32">
        <v>21448</v>
      </c>
      <c r="H74" s="32">
        <v>16563</v>
      </c>
      <c r="I74" s="32">
        <v>6868</v>
      </c>
      <c r="J74" s="32">
        <v>6868</v>
      </c>
      <c r="K74" s="32">
        <v>6868</v>
      </c>
      <c r="L74" s="32">
        <v>9720</v>
      </c>
      <c r="M74" s="32">
        <v>6868</v>
      </c>
      <c r="N74" s="32">
        <v>6868</v>
      </c>
      <c r="O74" s="49">
        <v>6868</v>
      </c>
      <c r="P74" s="49">
        <v>21448</v>
      </c>
    </row>
    <row r="75" spans="1:16">
      <c r="A75" s="25">
        <v>7</v>
      </c>
      <c r="B75" s="62" t="s">
        <v>41</v>
      </c>
      <c r="C75" s="63"/>
      <c r="D75" s="32">
        <v>17111</v>
      </c>
      <c r="E75" s="32">
        <v>24965</v>
      </c>
      <c r="F75" s="32">
        <v>24627</v>
      </c>
      <c r="G75" s="32">
        <v>25463</v>
      </c>
      <c r="H75" s="32">
        <v>19602</v>
      </c>
      <c r="I75" s="32">
        <v>9491</v>
      </c>
      <c r="J75" s="32">
        <v>9491</v>
      </c>
      <c r="K75" s="32">
        <v>9491</v>
      </c>
      <c r="L75" s="32">
        <v>13671</v>
      </c>
      <c r="M75" s="32">
        <v>9491</v>
      </c>
      <c r="N75" s="32">
        <v>9491</v>
      </c>
      <c r="O75" s="49">
        <v>9491</v>
      </c>
      <c r="P75" s="49">
        <v>25463</v>
      </c>
    </row>
    <row r="76" spans="1:16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1:16">
      <c r="A77" s="25">
        <v>1</v>
      </c>
      <c r="B77" s="62" t="s">
        <v>35</v>
      </c>
      <c r="C77" s="63"/>
      <c r="D77" s="32">
        <v>10783</v>
      </c>
      <c r="E77" s="32">
        <v>14432</v>
      </c>
      <c r="F77" s="32">
        <v>14235</v>
      </c>
      <c r="G77" s="32">
        <v>14564</v>
      </c>
      <c r="H77" s="32">
        <v>12267</v>
      </c>
      <c r="I77" s="32">
        <v>10783</v>
      </c>
      <c r="J77" s="32">
        <v>10783</v>
      </c>
      <c r="K77" s="32">
        <v>10783</v>
      </c>
      <c r="L77" s="32">
        <v>15534</v>
      </c>
      <c r="M77" s="32">
        <v>10783</v>
      </c>
      <c r="N77" s="32">
        <v>10783</v>
      </c>
      <c r="O77" s="49">
        <v>10783</v>
      </c>
      <c r="P77" s="49">
        <v>15534</v>
      </c>
    </row>
    <row r="78" spans="1:16">
      <c r="A78" s="25">
        <v>2</v>
      </c>
      <c r="B78" s="62" t="s">
        <v>36</v>
      </c>
      <c r="C78" s="63"/>
      <c r="D78" s="32">
        <v>15097</v>
      </c>
      <c r="E78" s="32">
        <v>20205</v>
      </c>
      <c r="F78" s="32">
        <v>19929</v>
      </c>
      <c r="G78" s="32">
        <v>20388</v>
      </c>
      <c r="H78" s="32">
        <v>17173</v>
      </c>
      <c r="I78" s="32">
        <v>15097</v>
      </c>
      <c r="J78" s="32">
        <v>15097</v>
      </c>
      <c r="K78" s="32">
        <v>15097</v>
      </c>
      <c r="L78" s="32">
        <v>21747</v>
      </c>
      <c r="M78" s="32">
        <v>15097</v>
      </c>
      <c r="N78" s="32">
        <v>15097</v>
      </c>
      <c r="O78" s="49">
        <v>15097</v>
      </c>
      <c r="P78" s="49">
        <v>21747</v>
      </c>
    </row>
    <row r="79" spans="1:16">
      <c r="A79" s="25">
        <v>3</v>
      </c>
      <c r="B79" s="62" t="s">
        <v>37</v>
      </c>
      <c r="C79" s="63"/>
      <c r="D79" s="32">
        <v>17254</v>
      </c>
      <c r="E79" s="32">
        <v>23091</v>
      </c>
      <c r="F79" s="32">
        <v>22777</v>
      </c>
      <c r="G79" s="32">
        <v>23301</v>
      </c>
      <c r="H79" s="32">
        <v>19625</v>
      </c>
      <c r="I79" s="32">
        <v>17254</v>
      </c>
      <c r="J79" s="32">
        <v>17254</v>
      </c>
      <c r="K79" s="32">
        <v>17254</v>
      </c>
      <c r="L79" s="32">
        <v>24856</v>
      </c>
      <c r="M79" s="32">
        <v>17254</v>
      </c>
      <c r="N79" s="32">
        <v>17254</v>
      </c>
      <c r="O79" s="49">
        <v>17254</v>
      </c>
      <c r="P79" s="49">
        <v>24856</v>
      </c>
    </row>
    <row r="80" spans="1:16">
      <c r="A80" s="25">
        <v>4</v>
      </c>
      <c r="B80" s="62" t="s">
        <v>38</v>
      </c>
      <c r="C80" s="63"/>
      <c r="D80" s="32">
        <v>21566</v>
      </c>
      <c r="E80" s="32">
        <v>28866</v>
      </c>
      <c r="F80" s="32">
        <v>28473</v>
      </c>
      <c r="G80" s="32">
        <v>29127</v>
      </c>
      <c r="H80" s="32">
        <v>24532</v>
      </c>
      <c r="I80" s="32">
        <v>21566</v>
      </c>
      <c r="J80" s="32">
        <v>21566</v>
      </c>
      <c r="K80" s="32">
        <v>21566</v>
      </c>
      <c r="L80" s="32">
        <v>31069</v>
      </c>
      <c r="M80" s="32">
        <v>21566</v>
      </c>
      <c r="N80" s="32">
        <v>21566</v>
      </c>
      <c r="O80" s="49">
        <v>21566</v>
      </c>
      <c r="P80" s="49">
        <v>31069</v>
      </c>
    </row>
    <row r="81" spans="1:16">
      <c r="A81" s="25">
        <v>5</v>
      </c>
      <c r="B81" s="62" t="s">
        <v>39</v>
      </c>
      <c r="C81" s="63"/>
      <c r="D81" s="32">
        <v>10639</v>
      </c>
      <c r="E81" s="32">
        <v>14580</v>
      </c>
      <c r="F81" s="32">
        <v>14368</v>
      </c>
      <c r="G81" s="32">
        <v>14723</v>
      </c>
      <c r="H81" s="32">
        <v>12241</v>
      </c>
      <c r="I81" s="32">
        <v>3020</v>
      </c>
      <c r="J81" s="32">
        <v>3020</v>
      </c>
      <c r="K81" s="32">
        <v>3020</v>
      </c>
      <c r="L81" s="32">
        <v>4351</v>
      </c>
      <c r="M81" s="32">
        <v>3020</v>
      </c>
      <c r="N81" s="32">
        <v>3020</v>
      </c>
      <c r="O81" s="49">
        <v>3020</v>
      </c>
      <c r="P81" s="49">
        <v>14723</v>
      </c>
    </row>
    <row r="82" spans="1:16">
      <c r="A82" s="25">
        <v>6</v>
      </c>
      <c r="B82" s="62" t="s">
        <v>40</v>
      </c>
      <c r="C82" s="63"/>
      <c r="D82" s="32">
        <v>14488</v>
      </c>
      <c r="E82" s="32">
        <v>19595</v>
      </c>
      <c r="F82" s="32">
        <v>19320</v>
      </c>
      <c r="G82" s="32">
        <v>19779</v>
      </c>
      <c r="H82" s="32">
        <v>16563</v>
      </c>
      <c r="I82" s="32">
        <v>6868</v>
      </c>
      <c r="J82" s="32">
        <v>6868</v>
      </c>
      <c r="K82" s="32">
        <v>6868</v>
      </c>
      <c r="L82" s="32">
        <v>9720</v>
      </c>
      <c r="M82" s="32">
        <v>6868</v>
      </c>
      <c r="N82" s="32">
        <v>6868</v>
      </c>
      <c r="O82" s="49">
        <v>6868</v>
      </c>
      <c r="P82" s="49">
        <v>19779</v>
      </c>
    </row>
    <row r="83" spans="1:16">
      <c r="A83" s="25">
        <v>7</v>
      </c>
      <c r="B83" s="62" t="s">
        <v>41</v>
      </c>
      <c r="C83" s="63"/>
      <c r="D83" s="32">
        <v>17111</v>
      </c>
      <c r="E83" s="32">
        <v>23241</v>
      </c>
      <c r="F83" s="32">
        <v>22911</v>
      </c>
      <c r="G83" s="32">
        <v>23461</v>
      </c>
      <c r="H83" s="32">
        <v>19602</v>
      </c>
      <c r="I83" s="32">
        <v>9491</v>
      </c>
      <c r="J83" s="32">
        <v>9491</v>
      </c>
      <c r="K83" s="32">
        <v>9491</v>
      </c>
      <c r="L83" s="32">
        <v>13671</v>
      </c>
      <c r="M83" s="32">
        <v>9491</v>
      </c>
      <c r="N83" s="32">
        <v>9491</v>
      </c>
      <c r="O83" s="49">
        <v>9491</v>
      </c>
      <c r="P83" s="49">
        <v>23461</v>
      </c>
    </row>
    <row r="84" spans="1:16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1:16">
      <c r="A85" s="25">
        <v>1</v>
      </c>
      <c r="B85" s="62" t="s">
        <v>35</v>
      </c>
      <c r="C85" s="63"/>
      <c r="D85" s="32">
        <v>10783</v>
      </c>
      <c r="E85" s="32">
        <v>17207</v>
      </c>
      <c r="F85" s="32">
        <v>16141</v>
      </c>
      <c r="G85" s="32">
        <v>17676</v>
      </c>
      <c r="H85" s="32">
        <v>12267</v>
      </c>
      <c r="I85" s="32">
        <v>10783</v>
      </c>
      <c r="J85" s="32">
        <v>10783</v>
      </c>
      <c r="K85" s="32">
        <v>10783</v>
      </c>
      <c r="L85" s="32">
        <v>15534</v>
      </c>
      <c r="M85" s="32">
        <v>10783</v>
      </c>
      <c r="N85" s="32">
        <v>10783</v>
      </c>
      <c r="O85" s="49">
        <v>10783</v>
      </c>
      <c r="P85" s="49">
        <v>17676</v>
      </c>
    </row>
    <row r="86" spans="1:16">
      <c r="A86" s="25">
        <v>2</v>
      </c>
      <c r="B86" s="62" t="s">
        <v>36</v>
      </c>
      <c r="C86" s="63"/>
      <c r="D86" s="32">
        <v>15097</v>
      </c>
      <c r="E86" s="32">
        <v>24090</v>
      </c>
      <c r="F86" s="32">
        <v>22597</v>
      </c>
      <c r="G86" s="32">
        <v>24748</v>
      </c>
      <c r="H86" s="32">
        <v>17173</v>
      </c>
      <c r="I86" s="32">
        <v>15097</v>
      </c>
      <c r="J86" s="32">
        <v>15097</v>
      </c>
      <c r="K86" s="32">
        <v>15097</v>
      </c>
      <c r="L86" s="32">
        <v>21747</v>
      </c>
      <c r="M86" s="32">
        <v>15097</v>
      </c>
      <c r="N86" s="32">
        <v>15097</v>
      </c>
      <c r="O86" s="49">
        <v>15097</v>
      </c>
      <c r="P86" s="49">
        <v>24748</v>
      </c>
    </row>
    <row r="87" spans="1:16">
      <c r="A87" s="25">
        <v>3</v>
      </c>
      <c r="B87" s="62" t="s">
        <v>37</v>
      </c>
      <c r="C87" s="63"/>
      <c r="D87" s="32">
        <v>17254</v>
      </c>
      <c r="E87" s="32">
        <v>27532</v>
      </c>
      <c r="F87" s="32">
        <v>25826</v>
      </c>
      <c r="G87" s="32">
        <v>28282</v>
      </c>
      <c r="H87" s="32">
        <v>19625</v>
      </c>
      <c r="I87" s="32">
        <v>17254</v>
      </c>
      <c r="J87" s="32">
        <v>17254</v>
      </c>
      <c r="K87" s="32">
        <v>17254</v>
      </c>
      <c r="L87" s="32">
        <v>24856</v>
      </c>
      <c r="M87" s="32">
        <v>17254</v>
      </c>
      <c r="N87" s="32">
        <v>17254</v>
      </c>
      <c r="O87" s="49">
        <v>17254</v>
      </c>
      <c r="P87" s="49">
        <v>28282</v>
      </c>
    </row>
    <row r="88" spans="1:16">
      <c r="A88" s="25">
        <v>4</v>
      </c>
      <c r="B88" s="62" t="s">
        <v>38</v>
      </c>
      <c r="C88" s="63"/>
      <c r="D88" s="32">
        <v>21566</v>
      </c>
      <c r="E88" s="32">
        <v>34415</v>
      </c>
      <c r="F88" s="32">
        <v>32283</v>
      </c>
      <c r="G88" s="32">
        <v>35353</v>
      </c>
      <c r="H88" s="32">
        <v>24532</v>
      </c>
      <c r="I88" s="32">
        <v>21566</v>
      </c>
      <c r="J88" s="32">
        <v>21566</v>
      </c>
      <c r="K88" s="32">
        <v>21566</v>
      </c>
      <c r="L88" s="32">
        <v>31069</v>
      </c>
      <c r="M88" s="32">
        <v>21566</v>
      </c>
      <c r="N88" s="32">
        <v>21566</v>
      </c>
      <c r="O88" s="49">
        <v>21566</v>
      </c>
      <c r="P88" s="49">
        <v>35353</v>
      </c>
    </row>
    <row r="89" spans="1:16">
      <c r="A89" s="25">
        <v>5</v>
      </c>
      <c r="B89" s="62" t="s">
        <v>39</v>
      </c>
      <c r="C89" s="63"/>
      <c r="D89" s="32">
        <v>10639</v>
      </c>
      <c r="E89" s="32">
        <v>17578</v>
      </c>
      <c r="F89" s="32">
        <v>16427</v>
      </c>
      <c r="G89" s="32">
        <v>18085</v>
      </c>
      <c r="H89" s="32">
        <v>12241</v>
      </c>
      <c r="I89" s="32">
        <v>3020</v>
      </c>
      <c r="J89" s="32">
        <v>3020</v>
      </c>
      <c r="K89" s="32">
        <v>3020</v>
      </c>
      <c r="L89" s="32">
        <v>4351</v>
      </c>
      <c r="M89" s="32">
        <v>3020</v>
      </c>
      <c r="N89" s="32">
        <v>3020</v>
      </c>
      <c r="O89" s="49">
        <v>3020</v>
      </c>
      <c r="P89" s="49">
        <v>18085</v>
      </c>
    </row>
    <row r="90" spans="1:16">
      <c r="A90" s="25">
        <v>6</v>
      </c>
      <c r="B90" s="62" t="s">
        <v>40</v>
      </c>
      <c r="C90" s="63"/>
      <c r="D90" s="32">
        <v>14488</v>
      </c>
      <c r="E90" s="32">
        <v>23481</v>
      </c>
      <c r="F90" s="32">
        <v>21987</v>
      </c>
      <c r="G90" s="32">
        <v>24138</v>
      </c>
      <c r="H90" s="32">
        <v>16563</v>
      </c>
      <c r="I90" s="32">
        <v>6868</v>
      </c>
      <c r="J90" s="32">
        <v>6868</v>
      </c>
      <c r="K90" s="32">
        <v>6868</v>
      </c>
      <c r="L90" s="32">
        <v>9720</v>
      </c>
      <c r="M90" s="32">
        <v>6868</v>
      </c>
      <c r="N90" s="32">
        <v>6868</v>
      </c>
      <c r="O90" s="49">
        <v>6868</v>
      </c>
      <c r="P90" s="49">
        <v>24138</v>
      </c>
    </row>
    <row r="91" spans="1:16">
      <c r="A91" s="25">
        <v>7</v>
      </c>
      <c r="B91" s="62" t="s">
        <v>41</v>
      </c>
      <c r="C91" s="63"/>
      <c r="D91" s="32">
        <v>17111</v>
      </c>
      <c r="E91" s="32">
        <v>27904</v>
      </c>
      <c r="F91" s="32">
        <v>26113</v>
      </c>
      <c r="G91" s="32">
        <v>28692</v>
      </c>
      <c r="H91" s="32">
        <v>19602</v>
      </c>
      <c r="I91" s="32">
        <v>9491</v>
      </c>
      <c r="J91" s="32">
        <v>9491</v>
      </c>
      <c r="K91" s="32">
        <v>9491</v>
      </c>
      <c r="L91" s="32">
        <v>13671</v>
      </c>
      <c r="M91" s="32">
        <v>9491</v>
      </c>
      <c r="N91" s="32">
        <v>9491</v>
      </c>
      <c r="O91" s="49">
        <v>9491</v>
      </c>
      <c r="P91" s="49">
        <v>28692</v>
      </c>
    </row>
    <row r="92" spans="1:16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</row>
    <row r="93" spans="1:16">
      <c r="A93" s="25">
        <v>1</v>
      </c>
      <c r="B93" s="62" t="s">
        <v>35</v>
      </c>
      <c r="C93" s="63"/>
      <c r="D93" s="32">
        <v>10783</v>
      </c>
      <c r="E93" s="32">
        <v>15229</v>
      </c>
      <c r="F93" s="32">
        <v>15257</v>
      </c>
      <c r="G93" s="32">
        <v>15649</v>
      </c>
      <c r="H93" s="32">
        <v>12267</v>
      </c>
      <c r="I93" s="32">
        <v>10783</v>
      </c>
      <c r="J93" s="32">
        <v>10783</v>
      </c>
      <c r="K93" s="32">
        <v>10783</v>
      </c>
      <c r="L93" s="32">
        <v>15534</v>
      </c>
      <c r="M93" s="32">
        <v>10783</v>
      </c>
      <c r="N93" s="32">
        <v>10783</v>
      </c>
      <c r="O93" s="49">
        <v>10783</v>
      </c>
      <c r="P93" s="49">
        <v>15649</v>
      </c>
    </row>
    <row r="94" spans="1:16">
      <c r="A94" s="25">
        <v>2</v>
      </c>
      <c r="B94" s="62" t="s">
        <v>36</v>
      </c>
      <c r="C94" s="63"/>
      <c r="D94" s="32">
        <v>15097</v>
      </c>
      <c r="E94" s="32">
        <v>21320</v>
      </c>
      <c r="F94" s="32">
        <v>21361</v>
      </c>
      <c r="G94" s="32">
        <v>21909</v>
      </c>
      <c r="H94" s="32">
        <v>17173</v>
      </c>
      <c r="I94" s="32">
        <v>15097</v>
      </c>
      <c r="J94" s="32">
        <v>15097</v>
      </c>
      <c r="K94" s="32">
        <v>15097</v>
      </c>
      <c r="L94" s="32">
        <v>21747</v>
      </c>
      <c r="M94" s="32">
        <v>15097</v>
      </c>
      <c r="N94" s="32">
        <v>15097</v>
      </c>
      <c r="O94" s="49">
        <v>15097</v>
      </c>
      <c r="P94" s="49">
        <v>21909</v>
      </c>
    </row>
    <row r="95" spans="1:16">
      <c r="A95" s="25">
        <v>3</v>
      </c>
      <c r="B95" s="62" t="s">
        <v>37</v>
      </c>
      <c r="C95" s="63"/>
      <c r="D95" s="32">
        <v>17254</v>
      </c>
      <c r="E95" s="32">
        <v>24366</v>
      </c>
      <c r="F95" s="32">
        <v>24411</v>
      </c>
      <c r="G95" s="32">
        <v>25037</v>
      </c>
      <c r="H95" s="32">
        <v>19625</v>
      </c>
      <c r="I95" s="32">
        <v>17254</v>
      </c>
      <c r="J95" s="32">
        <v>17254</v>
      </c>
      <c r="K95" s="32">
        <v>17254</v>
      </c>
      <c r="L95" s="32">
        <v>24856</v>
      </c>
      <c r="M95" s="32">
        <v>17254</v>
      </c>
      <c r="N95" s="32">
        <v>17254</v>
      </c>
      <c r="O95" s="49">
        <v>17254</v>
      </c>
      <c r="P95" s="49">
        <v>25037</v>
      </c>
    </row>
    <row r="96" spans="1:16">
      <c r="A96" s="25">
        <v>4</v>
      </c>
      <c r="B96" s="62" t="s">
        <v>38</v>
      </c>
      <c r="C96" s="63"/>
      <c r="D96" s="32">
        <v>21566</v>
      </c>
      <c r="E96" s="32">
        <v>30459</v>
      </c>
      <c r="F96" s="32">
        <v>30517</v>
      </c>
      <c r="G96" s="32">
        <v>31298</v>
      </c>
      <c r="H96" s="32">
        <v>24532</v>
      </c>
      <c r="I96" s="32">
        <v>21566</v>
      </c>
      <c r="J96" s="32">
        <v>21566</v>
      </c>
      <c r="K96" s="32">
        <v>21566</v>
      </c>
      <c r="L96" s="32">
        <v>31069</v>
      </c>
      <c r="M96" s="32">
        <v>21566</v>
      </c>
      <c r="N96" s="32">
        <v>21566</v>
      </c>
      <c r="O96" s="49">
        <v>21566</v>
      </c>
      <c r="P96" s="49">
        <v>31298</v>
      </c>
    </row>
    <row r="97" spans="1:16">
      <c r="A97" s="25">
        <v>5</v>
      </c>
      <c r="B97" s="62" t="s">
        <v>39</v>
      </c>
      <c r="C97" s="63"/>
      <c r="D97" s="32">
        <v>10639</v>
      </c>
      <c r="E97" s="32">
        <v>15440</v>
      </c>
      <c r="F97" s="32">
        <v>15471</v>
      </c>
      <c r="G97" s="32">
        <v>15894</v>
      </c>
      <c r="H97" s="32">
        <v>12241</v>
      </c>
      <c r="I97" s="32">
        <v>3020</v>
      </c>
      <c r="J97" s="32">
        <v>3020</v>
      </c>
      <c r="K97" s="32">
        <v>3020</v>
      </c>
      <c r="L97" s="32">
        <v>4351</v>
      </c>
      <c r="M97" s="32">
        <v>3020</v>
      </c>
      <c r="N97" s="32">
        <v>3020</v>
      </c>
      <c r="O97" s="49">
        <v>3020</v>
      </c>
      <c r="P97" s="49">
        <v>15894</v>
      </c>
    </row>
    <row r="98" spans="1:16">
      <c r="A98" s="25">
        <v>6</v>
      </c>
      <c r="B98" s="62" t="s">
        <v>40</v>
      </c>
      <c r="C98" s="63"/>
      <c r="D98" s="32">
        <v>14488</v>
      </c>
      <c r="E98" s="32">
        <v>20711</v>
      </c>
      <c r="F98" s="32">
        <v>20751</v>
      </c>
      <c r="G98" s="32">
        <v>21299</v>
      </c>
      <c r="H98" s="32">
        <v>16563</v>
      </c>
      <c r="I98" s="32">
        <v>6868</v>
      </c>
      <c r="J98" s="32">
        <v>6868</v>
      </c>
      <c r="K98" s="32">
        <v>6868</v>
      </c>
      <c r="L98" s="32">
        <v>9720</v>
      </c>
      <c r="M98" s="32">
        <v>6868</v>
      </c>
      <c r="N98" s="32">
        <v>6868</v>
      </c>
      <c r="O98" s="49">
        <v>6868</v>
      </c>
      <c r="P98" s="49">
        <v>21299</v>
      </c>
    </row>
    <row r="99" spans="1:16">
      <c r="A99" s="25">
        <v>7</v>
      </c>
      <c r="B99" s="62" t="s">
        <v>41</v>
      </c>
      <c r="C99" s="63"/>
      <c r="D99" s="32">
        <v>17111</v>
      </c>
      <c r="E99" s="32">
        <v>24579</v>
      </c>
      <c r="F99" s="32">
        <v>24627</v>
      </c>
      <c r="G99" s="32">
        <v>25284</v>
      </c>
      <c r="H99" s="32">
        <v>19602</v>
      </c>
      <c r="I99" s="32">
        <v>9491</v>
      </c>
      <c r="J99" s="32">
        <v>9491</v>
      </c>
      <c r="K99" s="32">
        <v>9491</v>
      </c>
      <c r="L99" s="32">
        <v>13671</v>
      </c>
      <c r="M99" s="32">
        <v>9491</v>
      </c>
      <c r="N99" s="32">
        <v>9491</v>
      </c>
      <c r="O99" s="49">
        <v>9491</v>
      </c>
      <c r="P99" s="49">
        <v>25284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>
      <c r="A101" s="25">
        <v>1</v>
      </c>
      <c r="B101" s="62" t="s">
        <v>35</v>
      </c>
      <c r="C101" s="63"/>
      <c r="D101" s="32">
        <v>10783</v>
      </c>
      <c r="E101" s="32">
        <v>15460</v>
      </c>
      <c r="F101" s="32">
        <v>15257</v>
      </c>
      <c r="G101" s="32">
        <v>15757</v>
      </c>
      <c r="H101" s="32">
        <v>12267</v>
      </c>
      <c r="I101" s="32">
        <v>10783</v>
      </c>
      <c r="J101" s="32">
        <v>10783</v>
      </c>
      <c r="K101" s="32">
        <v>10783</v>
      </c>
      <c r="L101" s="32">
        <v>15534</v>
      </c>
      <c r="M101" s="32">
        <v>10783</v>
      </c>
      <c r="N101" s="32">
        <v>10783</v>
      </c>
      <c r="O101" s="49">
        <v>10783</v>
      </c>
      <c r="P101" s="49">
        <v>15757</v>
      </c>
    </row>
    <row r="102" spans="1:16">
      <c r="A102" s="25">
        <v>2</v>
      </c>
      <c r="B102" s="62" t="s">
        <v>36</v>
      </c>
      <c r="C102" s="63"/>
      <c r="D102" s="32">
        <v>15097</v>
      </c>
      <c r="E102" s="32">
        <v>21643</v>
      </c>
      <c r="F102" s="32">
        <v>21361</v>
      </c>
      <c r="G102" s="32">
        <v>22058</v>
      </c>
      <c r="H102" s="32">
        <v>17173</v>
      </c>
      <c r="I102" s="32">
        <v>15097</v>
      </c>
      <c r="J102" s="32">
        <v>15097</v>
      </c>
      <c r="K102" s="32">
        <v>15097</v>
      </c>
      <c r="L102" s="32">
        <v>21747</v>
      </c>
      <c r="M102" s="32">
        <v>15097</v>
      </c>
      <c r="N102" s="32">
        <v>15097</v>
      </c>
      <c r="O102" s="49">
        <v>15097</v>
      </c>
      <c r="P102" s="49">
        <v>22058</v>
      </c>
    </row>
    <row r="103" spans="1:16">
      <c r="A103" s="25">
        <v>3</v>
      </c>
      <c r="B103" s="62" t="s">
        <v>37</v>
      </c>
      <c r="C103" s="63"/>
      <c r="D103" s="32">
        <v>17254</v>
      </c>
      <c r="E103" s="32">
        <v>24734</v>
      </c>
      <c r="F103" s="32">
        <v>24411</v>
      </c>
      <c r="G103" s="32">
        <v>25208</v>
      </c>
      <c r="H103" s="32">
        <v>19625</v>
      </c>
      <c r="I103" s="32">
        <v>17254</v>
      </c>
      <c r="J103" s="32">
        <v>17254</v>
      </c>
      <c r="K103" s="32">
        <v>17254</v>
      </c>
      <c r="L103" s="32">
        <v>24856</v>
      </c>
      <c r="M103" s="32">
        <v>17254</v>
      </c>
      <c r="N103" s="32">
        <v>17254</v>
      </c>
      <c r="O103" s="49">
        <v>17254</v>
      </c>
      <c r="P103" s="49">
        <v>25208</v>
      </c>
    </row>
    <row r="104" spans="1:16">
      <c r="A104" s="25">
        <v>4</v>
      </c>
      <c r="B104" s="62" t="s">
        <v>38</v>
      </c>
      <c r="C104" s="63"/>
      <c r="D104" s="32">
        <v>21566</v>
      </c>
      <c r="E104" s="32">
        <v>30919</v>
      </c>
      <c r="F104" s="32">
        <v>30517</v>
      </c>
      <c r="G104" s="32">
        <v>31511</v>
      </c>
      <c r="H104" s="32">
        <v>24532</v>
      </c>
      <c r="I104" s="32">
        <v>21566</v>
      </c>
      <c r="J104" s="32">
        <v>21566</v>
      </c>
      <c r="K104" s="32">
        <v>21566</v>
      </c>
      <c r="L104" s="32">
        <v>31069</v>
      </c>
      <c r="M104" s="32">
        <v>21566</v>
      </c>
      <c r="N104" s="32">
        <v>21566</v>
      </c>
      <c r="O104" s="49">
        <v>21566</v>
      </c>
      <c r="P104" s="49">
        <v>31511</v>
      </c>
    </row>
    <row r="105" spans="1:16">
      <c r="A105" s="25">
        <v>5</v>
      </c>
      <c r="B105" s="62" t="s">
        <v>39</v>
      </c>
      <c r="C105" s="63"/>
      <c r="D105" s="32">
        <v>10639</v>
      </c>
      <c r="E105" s="32">
        <v>15690</v>
      </c>
      <c r="F105" s="32">
        <v>15471</v>
      </c>
      <c r="G105" s="32">
        <v>16009</v>
      </c>
      <c r="H105" s="32">
        <v>12241</v>
      </c>
      <c r="I105" s="32">
        <v>3020</v>
      </c>
      <c r="J105" s="32">
        <v>3020</v>
      </c>
      <c r="K105" s="32">
        <v>3020</v>
      </c>
      <c r="L105" s="32">
        <v>4351</v>
      </c>
      <c r="M105" s="32">
        <v>3020</v>
      </c>
      <c r="N105" s="32">
        <v>3020</v>
      </c>
      <c r="O105" s="49">
        <v>3020</v>
      </c>
      <c r="P105" s="49">
        <v>16009</v>
      </c>
    </row>
    <row r="106" spans="1:16">
      <c r="A106" s="25">
        <v>6</v>
      </c>
      <c r="B106" s="62" t="s">
        <v>40</v>
      </c>
      <c r="C106" s="63"/>
      <c r="D106" s="32">
        <v>14488</v>
      </c>
      <c r="E106" s="32">
        <v>21033</v>
      </c>
      <c r="F106" s="32">
        <v>20751</v>
      </c>
      <c r="G106" s="32">
        <v>21448</v>
      </c>
      <c r="H106" s="32">
        <v>16563</v>
      </c>
      <c r="I106" s="32">
        <v>6868</v>
      </c>
      <c r="J106" s="32">
        <v>6868</v>
      </c>
      <c r="K106" s="32">
        <v>6868</v>
      </c>
      <c r="L106" s="32">
        <v>9720</v>
      </c>
      <c r="M106" s="32">
        <v>6868</v>
      </c>
      <c r="N106" s="32">
        <v>6868</v>
      </c>
      <c r="O106" s="49">
        <v>6868</v>
      </c>
      <c r="P106" s="49">
        <v>21448</v>
      </c>
    </row>
    <row r="107" spans="1:16">
      <c r="A107" s="25">
        <v>7</v>
      </c>
      <c r="B107" s="62" t="s">
        <v>41</v>
      </c>
      <c r="C107" s="63"/>
      <c r="D107" s="32">
        <v>17111</v>
      </c>
      <c r="E107" s="32">
        <v>24965</v>
      </c>
      <c r="F107" s="32">
        <v>24627</v>
      </c>
      <c r="G107" s="32">
        <v>25463</v>
      </c>
      <c r="H107" s="32">
        <v>19602</v>
      </c>
      <c r="I107" s="32">
        <v>9491</v>
      </c>
      <c r="J107" s="32">
        <v>9491</v>
      </c>
      <c r="K107" s="32">
        <v>9491</v>
      </c>
      <c r="L107" s="32">
        <v>13671</v>
      </c>
      <c r="M107" s="32">
        <v>9491</v>
      </c>
      <c r="N107" s="32">
        <v>9491</v>
      </c>
      <c r="O107" s="49">
        <v>9491</v>
      </c>
      <c r="P107" s="49">
        <v>25463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23" t="s">
        <v>52</v>
      </c>
      <c r="C111" s="23" t="s">
        <v>402</v>
      </c>
      <c r="D111" s="32">
        <v>38637</v>
      </c>
      <c r="E111" s="32">
        <v>39628</v>
      </c>
      <c r="F111" s="32">
        <v>40056</v>
      </c>
      <c r="G111" s="32">
        <v>39896</v>
      </c>
      <c r="H111" s="32">
        <v>36830</v>
      </c>
      <c r="I111" s="32">
        <v>50399</v>
      </c>
      <c r="J111" s="32">
        <v>38808</v>
      </c>
      <c r="K111" s="32">
        <v>50307</v>
      </c>
      <c r="L111" s="32">
        <v>48682</v>
      </c>
      <c r="M111" s="32">
        <v>46315</v>
      </c>
      <c r="N111" s="32">
        <v>33438</v>
      </c>
      <c r="O111" s="49">
        <v>33438</v>
      </c>
      <c r="P111" s="49">
        <v>50399</v>
      </c>
    </row>
    <row r="112" spans="1:16">
      <c r="A112" s="22">
        <v>2</v>
      </c>
      <c r="B112" s="23" t="s">
        <v>53</v>
      </c>
      <c r="C112" s="23" t="s">
        <v>402</v>
      </c>
      <c r="D112" s="32">
        <v>55597</v>
      </c>
      <c r="E112" s="32">
        <v>57024</v>
      </c>
      <c r="F112" s="32">
        <v>57639</v>
      </c>
      <c r="G112" s="32">
        <v>57409</v>
      </c>
      <c r="H112" s="32">
        <v>52999</v>
      </c>
      <c r="I112" s="32">
        <v>50399</v>
      </c>
      <c r="J112" s="32">
        <v>54619</v>
      </c>
      <c r="K112" s="32">
        <v>55835</v>
      </c>
      <c r="L112" s="32">
        <v>56277</v>
      </c>
      <c r="M112" s="32">
        <v>69368</v>
      </c>
      <c r="N112" s="32">
        <v>40507</v>
      </c>
      <c r="O112" s="49">
        <v>40507</v>
      </c>
      <c r="P112" s="49">
        <v>69368</v>
      </c>
    </row>
    <row r="113" spans="1:16">
      <c r="A113" s="22">
        <v>3</v>
      </c>
      <c r="B113" s="23" t="s">
        <v>54</v>
      </c>
      <c r="C113" s="23" t="s">
        <v>402</v>
      </c>
      <c r="D113" s="32">
        <v>27259</v>
      </c>
      <c r="E113" s="32">
        <v>27959</v>
      </c>
      <c r="F113" s="32">
        <v>28259</v>
      </c>
      <c r="G113" s="32">
        <v>28147</v>
      </c>
      <c r="H113" s="32">
        <v>25984</v>
      </c>
      <c r="I113" s="32">
        <v>23630</v>
      </c>
      <c r="J113" s="32">
        <v>22113</v>
      </c>
      <c r="K113" s="32">
        <v>15258</v>
      </c>
      <c r="L113" s="32">
        <v>13826</v>
      </c>
      <c r="M113" s="32">
        <v>26403</v>
      </c>
      <c r="N113" s="32">
        <v>17941</v>
      </c>
      <c r="O113" s="49">
        <v>13826</v>
      </c>
      <c r="P113" s="49">
        <v>28259</v>
      </c>
    </row>
    <row r="114" spans="1:16">
      <c r="A114" s="22">
        <v>4</v>
      </c>
      <c r="B114" s="23" t="s">
        <v>55</v>
      </c>
      <c r="C114" s="23" t="s">
        <v>402</v>
      </c>
      <c r="D114" s="32">
        <v>6111</v>
      </c>
      <c r="E114" s="32">
        <v>6268</v>
      </c>
      <c r="F114" s="32">
        <v>6335</v>
      </c>
      <c r="G114" s="32">
        <v>6311</v>
      </c>
      <c r="H114" s="32">
        <v>5826</v>
      </c>
      <c r="I114" s="32">
        <v>6207</v>
      </c>
      <c r="J114" s="32">
        <v>5086</v>
      </c>
      <c r="K114" s="32">
        <v>4312</v>
      </c>
      <c r="L114" s="32">
        <v>3894</v>
      </c>
      <c r="M114" s="32">
        <v>5042</v>
      </c>
      <c r="N114" s="32">
        <v>4716</v>
      </c>
      <c r="O114" s="49">
        <v>3894</v>
      </c>
      <c r="P114" s="49">
        <v>6335</v>
      </c>
    </row>
    <row r="115" spans="1:16">
      <c r="A115" s="22">
        <v>5</v>
      </c>
      <c r="B115" s="23" t="s">
        <v>56</v>
      </c>
      <c r="C115" s="23" t="s">
        <v>402</v>
      </c>
      <c r="D115" s="32">
        <v>17260</v>
      </c>
      <c r="E115" s="32">
        <v>17703</v>
      </c>
      <c r="F115" s="32">
        <v>17894</v>
      </c>
      <c r="G115" s="32">
        <v>17822</v>
      </c>
      <c r="H115" s="32">
        <v>16452</v>
      </c>
      <c r="I115" s="32">
        <v>13397</v>
      </c>
      <c r="J115" s="32">
        <v>13931</v>
      </c>
      <c r="K115" s="32">
        <v>17580</v>
      </c>
      <c r="L115" s="32">
        <v>9736</v>
      </c>
      <c r="M115" s="32">
        <v>12206</v>
      </c>
      <c r="N115" s="32">
        <v>10126</v>
      </c>
      <c r="O115" s="49">
        <v>9736</v>
      </c>
      <c r="P115" s="49">
        <v>17894</v>
      </c>
    </row>
    <row r="116" spans="1:16">
      <c r="A116" s="22">
        <v>6</v>
      </c>
      <c r="B116" s="23" t="s">
        <v>57</v>
      </c>
      <c r="C116" s="23" t="s">
        <v>402</v>
      </c>
      <c r="D116" s="32">
        <v>15789</v>
      </c>
      <c r="E116" s="32">
        <v>16195</v>
      </c>
      <c r="F116" s="32">
        <v>16369</v>
      </c>
      <c r="G116" s="32">
        <v>16304</v>
      </c>
      <c r="H116" s="32">
        <v>15052</v>
      </c>
      <c r="I116" s="32">
        <v>13975</v>
      </c>
      <c r="J116" s="32">
        <v>12881</v>
      </c>
      <c r="K116" s="32">
        <v>14816</v>
      </c>
      <c r="L116" s="32">
        <v>9736</v>
      </c>
      <c r="M116" s="32">
        <v>12206</v>
      </c>
      <c r="N116" s="32">
        <v>10398</v>
      </c>
      <c r="O116" s="49">
        <v>9736</v>
      </c>
      <c r="P116" s="49">
        <v>16369</v>
      </c>
    </row>
    <row r="117" spans="1:16">
      <c r="A117" s="22">
        <v>7</v>
      </c>
      <c r="B117" s="23" t="s">
        <v>58</v>
      </c>
      <c r="C117" s="23" t="s">
        <v>402</v>
      </c>
      <c r="D117" s="32">
        <v>4649</v>
      </c>
      <c r="E117" s="32">
        <v>4766</v>
      </c>
      <c r="F117" s="32">
        <v>4819</v>
      </c>
      <c r="G117" s="32">
        <v>4800</v>
      </c>
      <c r="H117" s="32">
        <v>4430</v>
      </c>
      <c r="I117" s="32">
        <v>4590</v>
      </c>
      <c r="J117" s="32">
        <v>4257</v>
      </c>
      <c r="K117" s="32">
        <v>3980</v>
      </c>
      <c r="L117" s="32">
        <v>3505</v>
      </c>
      <c r="M117" s="32">
        <v>5971</v>
      </c>
      <c r="N117" s="32">
        <v>3278</v>
      </c>
      <c r="O117" s="49">
        <v>3278</v>
      </c>
      <c r="P117" s="49">
        <v>5971</v>
      </c>
    </row>
    <row r="118" spans="1:16">
      <c r="A118" s="22">
        <v>8</v>
      </c>
      <c r="B118" s="23" t="s">
        <v>59</v>
      </c>
      <c r="C118" s="23" t="s">
        <v>402</v>
      </c>
      <c r="D118" s="32">
        <v>4458</v>
      </c>
      <c r="E118" s="32">
        <v>4573</v>
      </c>
      <c r="F118" s="32">
        <v>4622</v>
      </c>
      <c r="G118" s="32">
        <v>4602</v>
      </c>
      <c r="H118" s="32">
        <v>4250</v>
      </c>
      <c r="I118" s="32">
        <v>4755</v>
      </c>
      <c r="J118" s="32">
        <v>4312</v>
      </c>
      <c r="K118" s="32">
        <v>4755</v>
      </c>
      <c r="L118" s="32">
        <v>3505</v>
      </c>
      <c r="M118" s="32">
        <v>3373</v>
      </c>
      <c r="N118" s="32">
        <v>3570</v>
      </c>
      <c r="O118" s="49">
        <v>3373</v>
      </c>
      <c r="P118" s="49">
        <v>4755</v>
      </c>
    </row>
    <row r="119" spans="1:16">
      <c r="A119" s="22">
        <v>9</v>
      </c>
      <c r="B119" s="23" t="s">
        <v>60</v>
      </c>
      <c r="C119" s="23" t="s">
        <v>402</v>
      </c>
      <c r="D119" s="32">
        <v>5816</v>
      </c>
      <c r="E119" s="32">
        <v>5965</v>
      </c>
      <c r="F119" s="32">
        <v>6030</v>
      </c>
      <c r="G119" s="32">
        <v>6005</v>
      </c>
      <c r="H119" s="32">
        <v>5544</v>
      </c>
      <c r="I119" s="32">
        <v>5775</v>
      </c>
      <c r="J119" s="32">
        <v>5308</v>
      </c>
      <c r="K119" s="32">
        <v>5418</v>
      </c>
      <c r="L119" s="32">
        <v>4868</v>
      </c>
      <c r="M119" s="32">
        <v>3373</v>
      </c>
      <c r="N119" s="32">
        <v>5349</v>
      </c>
      <c r="O119" s="49">
        <v>3373</v>
      </c>
      <c r="P119" s="49">
        <v>6030</v>
      </c>
    </row>
    <row r="120" spans="1:16">
      <c r="A120" s="22">
        <v>10</v>
      </c>
      <c r="B120" s="23" t="s">
        <v>61</v>
      </c>
      <c r="C120" s="23" t="s">
        <v>402</v>
      </c>
      <c r="D120" s="32">
        <v>4764</v>
      </c>
      <c r="E120" s="32">
        <v>4887</v>
      </c>
      <c r="F120" s="32">
        <v>4940</v>
      </c>
      <c r="G120" s="32">
        <v>4919</v>
      </c>
      <c r="H120" s="32">
        <v>4542</v>
      </c>
      <c r="I120" s="32">
        <v>5073</v>
      </c>
      <c r="J120" s="32">
        <v>4423</v>
      </c>
      <c r="K120" s="32">
        <v>4643</v>
      </c>
      <c r="L120" s="32">
        <v>3350</v>
      </c>
      <c r="M120" s="32">
        <v>3185</v>
      </c>
      <c r="N120" s="32">
        <v>5461</v>
      </c>
      <c r="O120" s="49">
        <v>3185</v>
      </c>
      <c r="P120" s="49">
        <v>5461</v>
      </c>
    </row>
    <row r="121" spans="1:16">
      <c r="A121" s="22">
        <v>11</v>
      </c>
      <c r="B121" s="23" t="s">
        <v>62</v>
      </c>
      <c r="C121" s="23" t="s">
        <v>402</v>
      </c>
      <c r="D121" s="32">
        <v>101078</v>
      </c>
      <c r="E121" s="32">
        <v>103674</v>
      </c>
      <c r="F121" s="32">
        <v>104791</v>
      </c>
      <c r="G121" s="32">
        <v>104374</v>
      </c>
      <c r="H121" s="32">
        <v>96356</v>
      </c>
      <c r="I121" s="32">
        <v>105518</v>
      </c>
      <c r="J121" s="32">
        <v>97408</v>
      </c>
      <c r="K121" s="32">
        <v>75958</v>
      </c>
      <c r="L121" s="32">
        <v>54524</v>
      </c>
      <c r="M121" s="32">
        <v>40799</v>
      </c>
      <c r="N121" s="32">
        <v>78825</v>
      </c>
      <c r="O121" s="49">
        <v>40799</v>
      </c>
      <c r="P121" s="49">
        <v>105518</v>
      </c>
    </row>
    <row r="122" spans="1:16">
      <c r="A122" s="22">
        <v>12</v>
      </c>
      <c r="B122" s="23" t="s">
        <v>63</v>
      </c>
      <c r="C122" s="23" t="s">
        <v>402</v>
      </c>
      <c r="D122" s="32">
        <v>7851</v>
      </c>
      <c r="E122" s="32">
        <v>8054</v>
      </c>
      <c r="F122" s="32">
        <v>8141</v>
      </c>
      <c r="G122" s="32">
        <v>8107</v>
      </c>
      <c r="H122" s="32">
        <v>7485</v>
      </c>
      <c r="I122" s="32">
        <v>6491</v>
      </c>
      <c r="J122" s="32">
        <v>5528</v>
      </c>
      <c r="K122" s="32">
        <v>3538</v>
      </c>
      <c r="L122" s="32">
        <v>4479</v>
      </c>
      <c r="M122" s="32">
        <v>6634</v>
      </c>
      <c r="N122" s="32">
        <v>4797</v>
      </c>
      <c r="O122" s="49">
        <v>3538</v>
      </c>
      <c r="P122" s="49">
        <v>8141</v>
      </c>
    </row>
    <row r="123" spans="1:16">
      <c r="A123" s="22">
        <v>13</v>
      </c>
      <c r="B123" s="23" t="s">
        <v>64</v>
      </c>
      <c r="C123" s="23" t="s">
        <v>402</v>
      </c>
      <c r="D123" s="32">
        <v>31781</v>
      </c>
      <c r="E123" s="32">
        <v>32596</v>
      </c>
      <c r="F123" s="32">
        <v>32949</v>
      </c>
      <c r="G123" s="32">
        <v>32816</v>
      </c>
      <c r="H123" s="32">
        <v>30295</v>
      </c>
      <c r="I123" s="32">
        <v>17427</v>
      </c>
      <c r="J123" s="32">
        <v>15479</v>
      </c>
      <c r="K123" s="32">
        <v>14153</v>
      </c>
      <c r="L123" s="32">
        <v>12268</v>
      </c>
      <c r="M123" s="32">
        <v>17911</v>
      </c>
      <c r="N123" s="32">
        <v>17120</v>
      </c>
      <c r="O123" s="49">
        <v>12268</v>
      </c>
      <c r="P123" s="49">
        <v>32949</v>
      </c>
    </row>
    <row r="124" spans="1:16">
      <c r="A124" s="22">
        <v>14</v>
      </c>
      <c r="B124" s="23" t="s">
        <v>65</v>
      </c>
      <c r="C124" s="23" t="s">
        <v>402</v>
      </c>
      <c r="D124" s="32">
        <v>29748</v>
      </c>
      <c r="E124" s="32">
        <v>30511</v>
      </c>
      <c r="F124" s="32">
        <v>30839</v>
      </c>
      <c r="G124" s="32">
        <v>30718</v>
      </c>
      <c r="H124" s="32">
        <v>28358</v>
      </c>
      <c r="I124" s="32">
        <v>20710</v>
      </c>
      <c r="J124" s="32">
        <v>15479</v>
      </c>
      <c r="K124" s="32">
        <v>14263</v>
      </c>
      <c r="L124" s="32">
        <v>12268</v>
      </c>
      <c r="M124" s="32">
        <v>29057</v>
      </c>
      <c r="N124" s="32">
        <v>17120</v>
      </c>
      <c r="O124" s="49">
        <v>12268</v>
      </c>
      <c r="P124" s="49">
        <v>30839</v>
      </c>
    </row>
    <row r="125" spans="1:16">
      <c r="A125" s="22">
        <v>15</v>
      </c>
      <c r="B125" s="23" t="s">
        <v>66</v>
      </c>
      <c r="C125" s="23" t="s">
        <v>402</v>
      </c>
      <c r="D125" s="32">
        <v>57927</v>
      </c>
      <c r="E125" s="32">
        <v>59413</v>
      </c>
      <c r="F125" s="32">
        <v>60055</v>
      </c>
      <c r="G125" s="32">
        <v>59816</v>
      </c>
      <c r="H125" s="32">
        <v>55221</v>
      </c>
      <c r="I125" s="32">
        <v>47736</v>
      </c>
      <c r="J125" s="32">
        <v>37150</v>
      </c>
      <c r="K125" s="32">
        <v>29742</v>
      </c>
      <c r="L125" s="32">
        <v>26132</v>
      </c>
      <c r="M125" s="32">
        <v>41396</v>
      </c>
      <c r="N125" s="32">
        <v>37668</v>
      </c>
      <c r="O125" s="49">
        <v>26132</v>
      </c>
      <c r="P125" s="49">
        <v>60055</v>
      </c>
    </row>
    <row r="126" spans="1:16">
      <c r="A126" s="22">
        <v>16</v>
      </c>
      <c r="B126" s="23" t="s">
        <v>67</v>
      </c>
      <c r="C126" s="23" t="s">
        <v>402</v>
      </c>
      <c r="D126" s="32">
        <v>45335</v>
      </c>
      <c r="E126" s="32">
        <v>46499</v>
      </c>
      <c r="F126" s="32">
        <v>47000</v>
      </c>
      <c r="G126" s="32">
        <v>46813</v>
      </c>
      <c r="H126" s="32">
        <v>43217</v>
      </c>
      <c r="I126" s="32">
        <v>44663</v>
      </c>
      <c r="J126" s="32">
        <v>61032</v>
      </c>
      <c r="K126" s="32">
        <v>38035</v>
      </c>
      <c r="L126" s="32">
        <v>36804</v>
      </c>
      <c r="M126" s="32">
        <v>77396</v>
      </c>
      <c r="N126" s="32">
        <v>35997</v>
      </c>
      <c r="O126" s="49">
        <v>35997</v>
      </c>
      <c r="P126" s="49">
        <v>77396</v>
      </c>
    </row>
    <row r="127" spans="1:16">
      <c r="A127" s="22">
        <v>17</v>
      </c>
      <c r="B127" s="23" t="s">
        <v>68</v>
      </c>
      <c r="C127" s="23" t="s">
        <v>402</v>
      </c>
      <c r="D127" s="32">
        <v>22203</v>
      </c>
      <c r="E127" s="32">
        <v>22774</v>
      </c>
      <c r="F127" s="32">
        <v>23020</v>
      </c>
      <c r="G127" s="32">
        <v>22928</v>
      </c>
      <c r="H127" s="32">
        <v>21166</v>
      </c>
      <c r="I127" s="32">
        <v>16467</v>
      </c>
      <c r="J127" s="32">
        <v>13765</v>
      </c>
      <c r="K127" s="32">
        <v>15037</v>
      </c>
      <c r="L127" s="32">
        <v>11246</v>
      </c>
      <c r="M127" s="32">
        <v>17116</v>
      </c>
      <c r="N127" s="32">
        <v>12126</v>
      </c>
      <c r="O127" s="49">
        <v>11246</v>
      </c>
      <c r="P127" s="49">
        <v>23020</v>
      </c>
    </row>
    <row r="128" spans="1:16">
      <c r="A128" s="22">
        <v>18</v>
      </c>
      <c r="B128" s="23" t="s">
        <v>69</v>
      </c>
      <c r="C128" s="23" t="s">
        <v>402</v>
      </c>
      <c r="D128" s="32">
        <v>5932</v>
      </c>
      <c r="E128" s="32">
        <v>6084</v>
      </c>
      <c r="F128" s="32">
        <v>6150</v>
      </c>
      <c r="G128" s="32">
        <v>6126</v>
      </c>
      <c r="H128" s="32">
        <v>5655</v>
      </c>
      <c r="I128" s="32">
        <v>6267</v>
      </c>
      <c r="J128" s="32">
        <v>5473</v>
      </c>
      <c r="K128" s="32">
        <v>6855</v>
      </c>
      <c r="L128" s="32">
        <v>4089</v>
      </c>
      <c r="M128" s="32">
        <v>8625</v>
      </c>
      <c r="N128" s="32">
        <v>6145</v>
      </c>
      <c r="O128" s="49">
        <v>4089</v>
      </c>
      <c r="P128" s="49">
        <v>8625</v>
      </c>
    </row>
    <row r="129" spans="1:16">
      <c r="A129" s="22">
        <v>19</v>
      </c>
      <c r="B129" s="23" t="s">
        <v>70</v>
      </c>
      <c r="C129" s="23" t="s">
        <v>402</v>
      </c>
      <c r="D129" s="32">
        <v>5056</v>
      </c>
      <c r="E129" s="32">
        <v>5187</v>
      </c>
      <c r="F129" s="32">
        <v>5242</v>
      </c>
      <c r="G129" s="32">
        <v>5221</v>
      </c>
      <c r="H129" s="32">
        <v>4821</v>
      </c>
      <c r="I129" s="32">
        <v>5046</v>
      </c>
      <c r="J129" s="32">
        <v>4312</v>
      </c>
      <c r="K129" s="32">
        <v>5418</v>
      </c>
      <c r="L129" s="32">
        <v>3681</v>
      </c>
      <c r="M129" s="32">
        <v>5971</v>
      </c>
      <c r="N129" s="32">
        <v>4722</v>
      </c>
      <c r="O129" s="49">
        <v>3681</v>
      </c>
      <c r="P129" s="49">
        <v>5971</v>
      </c>
    </row>
    <row r="130" spans="1:16">
      <c r="A130" s="22">
        <v>20</v>
      </c>
      <c r="B130" s="23" t="s">
        <v>71</v>
      </c>
      <c r="C130" s="23" t="s">
        <v>402</v>
      </c>
      <c r="D130" s="32">
        <v>19069</v>
      </c>
      <c r="E130" s="32">
        <v>19558</v>
      </c>
      <c r="F130" s="32">
        <v>19769</v>
      </c>
      <c r="G130" s="32">
        <v>19689</v>
      </c>
      <c r="H130" s="32">
        <v>18178</v>
      </c>
      <c r="I130" s="32">
        <v>16881</v>
      </c>
      <c r="J130" s="32">
        <v>14706</v>
      </c>
      <c r="K130" s="32">
        <v>13047</v>
      </c>
      <c r="L130" s="32">
        <v>10223</v>
      </c>
      <c r="M130" s="32">
        <v>17116</v>
      </c>
      <c r="N130" s="32">
        <v>12314</v>
      </c>
      <c r="O130" s="49">
        <v>10223</v>
      </c>
      <c r="P130" s="49">
        <v>19769</v>
      </c>
    </row>
    <row r="131" spans="1:16">
      <c r="A131" s="22">
        <v>21</v>
      </c>
      <c r="B131" s="23" t="s">
        <v>72</v>
      </c>
      <c r="C131" s="23" t="s">
        <v>402</v>
      </c>
      <c r="D131" s="32">
        <v>36505</v>
      </c>
      <c r="E131" s="32">
        <v>37442</v>
      </c>
      <c r="F131" s="32">
        <v>37847</v>
      </c>
      <c r="G131" s="32">
        <v>37696</v>
      </c>
      <c r="H131" s="32">
        <v>34800</v>
      </c>
      <c r="I131" s="32">
        <v>20819</v>
      </c>
      <c r="J131" s="32">
        <v>17967</v>
      </c>
      <c r="K131" s="32">
        <v>15369</v>
      </c>
      <c r="L131" s="32">
        <v>12735</v>
      </c>
      <c r="M131" s="32">
        <v>19239</v>
      </c>
      <c r="N131" s="32">
        <v>13866</v>
      </c>
      <c r="O131" s="49">
        <v>12735</v>
      </c>
      <c r="P131" s="49">
        <v>37847</v>
      </c>
    </row>
    <row r="132" spans="1:16">
      <c r="A132" s="22">
        <v>22</v>
      </c>
      <c r="B132" s="23" t="s">
        <v>73</v>
      </c>
      <c r="C132" s="23" t="s">
        <v>402</v>
      </c>
      <c r="D132" s="32">
        <v>17513</v>
      </c>
      <c r="E132" s="32">
        <v>17964</v>
      </c>
      <c r="F132" s="32">
        <v>18157</v>
      </c>
      <c r="G132" s="32">
        <v>18085</v>
      </c>
      <c r="H132" s="32">
        <v>16695</v>
      </c>
      <c r="I132" s="32">
        <v>19741</v>
      </c>
      <c r="J132" s="32">
        <v>18243</v>
      </c>
      <c r="K132" s="32">
        <v>11499</v>
      </c>
      <c r="L132" s="32">
        <v>11100</v>
      </c>
      <c r="M132" s="32">
        <v>12605</v>
      </c>
      <c r="N132" s="32">
        <v>14963</v>
      </c>
      <c r="O132" s="49">
        <v>11100</v>
      </c>
      <c r="P132" s="49">
        <v>19741</v>
      </c>
    </row>
    <row r="133" spans="1:16">
      <c r="A133" s="22">
        <v>23</v>
      </c>
      <c r="B133" s="23" t="s">
        <v>74</v>
      </c>
      <c r="C133" s="23" t="s">
        <v>402</v>
      </c>
      <c r="D133" s="32">
        <v>13714</v>
      </c>
      <c r="E133" s="32">
        <v>14067</v>
      </c>
      <c r="F133" s="32">
        <v>14219</v>
      </c>
      <c r="G133" s="32">
        <v>14162</v>
      </c>
      <c r="H133" s="32">
        <v>13074</v>
      </c>
      <c r="I133" s="32">
        <v>9724</v>
      </c>
      <c r="J133" s="32">
        <v>8901</v>
      </c>
      <c r="K133" s="32">
        <v>8956</v>
      </c>
      <c r="L133" s="32">
        <v>8762</v>
      </c>
      <c r="M133" s="32">
        <v>7187</v>
      </c>
      <c r="N133" s="32">
        <v>7590</v>
      </c>
      <c r="O133" s="49">
        <v>7187</v>
      </c>
      <c r="P133" s="49">
        <v>14219</v>
      </c>
    </row>
    <row r="134" spans="1:16">
      <c r="A134" s="22">
        <v>24</v>
      </c>
      <c r="B134" s="23" t="s">
        <v>75</v>
      </c>
      <c r="C134" s="23" t="s">
        <v>402</v>
      </c>
      <c r="D134" s="32">
        <v>20387</v>
      </c>
      <c r="E134" s="32">
        <v>20910</v>
      </c>
      <c r="F134" s="32">
        <v>21137</v>
      </c>
      <c r="G134" s="32">
        <v>21052</v>
      </c>
      <c r="H134" s="32">
        <v>19434</v>
      </c>
      <c r="I134" s="32">
        <v>15960</v>
      </c>
      <c r="J134" s="32">
        <v>12549</v>
      </c>
      <c r="K134" s="32">
        <v>12162</v>
      </c>
      <c r="L134" s="32">
        <v>10223</v>
      </c>
      <c r="M134" s="32">
        <v>17116</v>
      </c>
      <c r="N134" s="32">
        <v>11682</v>
      </c>
      <c r="O134" s="49">
        <v>10223</v>
      </c>
      <c r="P134" s="49">
        <v>21137</v>
      </c>
    </row>
    <row r="135" spans="1:16">
      <c r="A135" s="22">
        <v>25</v>
      </c>
      <c r="B135" s="23" t="s">
        <v>76</v>
      </c>
      <c r="C135" s="23" t="s">
        <v>402</v>
      </c>
      <c r="D135" s="32">
        <v>5551</v>
      </c>
      <c r="E135" s="32">
        <v>5693</v>
      </c>
      <c r="F135" s="32">
        <v>5755</v>
      </c>
      <c r="G135" s="32">
        <v>5732</v>
      </c>
      <c r="H135" s="32">
        <v>5292</v>
      </c>
      <c r="I135" s="32">
        <v>6779</v>
      </c>
      <c r="J135" s="32">
        <v>6137</v>
      </c>
      <c r="K135" s="32">
        <v>4423</v>
      </c>
      <c r="L135" s="32">
        <v>4674</v>
      </c>
      <c r="M135" s="32">
        <v>8625</v>
      </c>
      <c r="N135" s="32">
        <v>6122</v>
      </c>
      <c r="O135" s="49">
        <v>4423</v>
      </c>
      <c r="P135" s="49">
        <v>8625</v>
      </c>
    </row>
    <row r="136" spans="1:16">
      <c r="A136" s="22">
        <v>26</v>
      </c>
      <c r="B136" s="23" t="s">
        <v>77</v>
      </c>
      <c r="C136" s="23" t="s">
        <v>402</v>
      </c>
      <c r="D136" s="32">
        <v>4822</v>
      </c>
      <c r="E136" s="32">
        <v>4946</v>
      </c>
      <c r="F136" s="32">
        <v>4999</v>
      </c>
      <c r="G136" s="32">
        <v>4979</v>
      </c>
      <c r="H136" s="32">
        <v>4596</v>
      </c>
      <c r="I136" s="32">
        <v>5124</v>
      </c>
      <c r="J136" s="32">
        <v>4809</v>
      </c>
      <c r="K136" s="32">
        <v>4312</v>
      </c>
      <c r="L136" s="32">
        <v>3311</v>
      </c>
      <c r="M136" s="32">
        <v>5971</v>
      </c>
      <c r="N136" s="32">
        <v>4023</v>
      </c>
      <c r="O136" s="49">
        <v>3311</v>
      </c>
      <c r="P136" s="49">
        <v>5971</v>
      </c>
    </row>
    <row r="137" spans="1:16">
      <c r="A137" s="22">
        <v>27</v>
      </c>
      <c r="B137" s="23" t="s">
        <v>404</v>
      </c>
      <c r="C137" s="23" t="s">
        <v>402</v>
      </c>
      <c r="D137" s="32">
        <v>31380</v>
      </c>
      <c r="E137" s="32">
        <v>32185</v>
      </c>
      <c r="F137" s="32">
        <v>32533</v>
      </c>
      <c r="G137" s="32">
        <v>32402</v>
      </c>
      <c r="H137" s="32">
        <v>29914</v>
      </c>
      <c r="I137" s="32">
        <v>28796</v>
      </c>
      <c r="J137" s="32">
        <v>17470</v>
      </c>
      <c r="K137" s="32">
        <v>17027</v>
      </c>
      <c r="L137" s="32">
        <v>13630</v>
      </c>
      <c r="M137" s="32">
        <v>292998</v>
      </c>
      <c r="N137" s="32">
        <v>21604</v>
      </c>
      <c r="O137" s="49">
        <v>13630</v>
      </c>
      <c r="P137" s="49">
        <v>292998</v>
      </c>
    </row>
    <row r="138" spans="1:16">
      <c r="A138" s="22">
        <v>28</v>
      </c>
      <c r="B138" s="23" t="s">
        <v>78</v>
      </c>
      <c r="C138" s="23" t="s">
        <v>402</v>
      </c>
      <c r="D138" s="32">
        <v>7318</v>
      </c>
      <c r="E138" s="32">
        <v>7505</v>
      </c>
      <c r="F138" s="32">
        <v>7587</v>
      </c>
      <c r="G138" s="32">
        <v>7556</v>
      </c>
      <c r="H138" s="32">
        <v>6975</v>
      </c>
      <c r="I138" s="32">
        <v>8427</v>
      </c>
      <c r="J138" s="32">
        <v>7353</v>
      </c>
      <c r="K138" s="32">
        <v>7519</v>
      </c>
      <c r="L138" s="32">
        <v>4770</v>
      </c>
      <c r="M138" s="32">
        <v>7297</v>
      </c>
      <c r="N138" s="32">
        <v>6047</v>
      </c>
      <c r="O138" s="49">
        <v>4770</v>
      </c>
      <c r="P138" s="49">
        <v>8427</v>
      </c>
    </row>
    <row r="139" spans="1:16">
      <c r="A139" s="22">
        <v>29</v>
      </c>
      <c r="B139" s="23" t="s">
        <v>79</v>
      </c>
      <c r="C139" s="23" t="s">
        <v>402</v>
      </c>
      <c r="D139" s="32">
        <v>21040</v>
      </c>
      <c r="E139" s="32">
        <v>21578</v>
      </c>
      <c r="F139" s="32">
        <v>21812</v>
      </c>
      <c r="G139" s="32">
        <v>21725</v>
      </c>
      <c r="H139" s="32">
        <v>20055</v>
      </c>
      <c r="I139" s="32">
        <v>13337</v>
      </c>
      <c r="J139" s="32">
        <v>11996</v>
      </c>
      <c r="K139" s="32">
        <v>11609</v>
      </c>
      <c r="L139" s="32">
        <v>7400</v>
      </c>
      <c r="M139" s="32">
        <v>15789</v>
      </c>
      <c r="N139" s="32">
        <v>9806</v>
      </c>
      <c r="O139" s="49">
        <v>7400</v>
      </c>
      <c r="P139" s="49">
        <v>21812</v>
      </c>
    </row>
    <row r="140" spans="1:16">
      <c r="A140" s="22">
        <v>30</v>
      </c>
      <c r="B140" s="23" t="s">
        <v>80</v>
      </c>
      <c r="C140" s="23" t="s">
        <v>402</v>
      </c>
      <c r="D140" s="32">
        <v>7439</v>
      </c>
      <c r="E140" s="32">
        <v>7630</v>
      </c>
      <c r="F140" s="32">
        <v>7713</v>
      </c>
      <c r="G140" s="32">
        <v>7681</v>
      </c>
      <c r="H140" s="32">
        <v>7092</v>
      </c>
      <c r="I140" s="32">
        <v>6409</v>
      </c>
      <c r="J140" s="32">
        <v>5141</v>
      </c>
      <c r="K140" s="32">
        <v>4202</v>
      </c>
      <c r="L140" s="32">
        <v>3894</v>
      </c>
      <c r="M140" s="32">
        <v>5308</v>
      </c>
      <c r="N140" s="32">
        <v>4777</v>
      </c>
      <c r="O140" s="49">
        <v>3894</v>
      </c>
      <c r="P140" s="49">
        <v>7713</v>
      </c>
    </row>
    <row r="141" spans="1:16">
      <c r="A141" s="22">
        <v>31</v>
      </c>
      <c r="B141" s="23" t="s">
        <v>81</v>
      </c>
      <c r="C141" s="23" t="s">
        <v>402</v>
      </c>
      <c r="D141" s="32">
        <v>5541</v>
      </c>
      <c r="E141" s="32">
        <v>5683</v>
      </c>
      <c r="F141" s="32">
        <v>5744</v>
      </c>
      <c r="G141" s="32">
        <v>5721</v>
      </c>
      <c r="H141" s="32">
        <v>5280</v>
      </c>
      <c r="I141" s="32">
        <v>5005</v>
      </c>
      <c r="J141" s="32">
        <v>4367</v>
      </c>
      <c r="K141" s="32">
        <v>4090</v>
      </c>
      <c r="L141" s="32">
        <v>3116</v>
      </c>
      <c r="M141" s="32">
        <v>4643</v>
      </c>
      <c r="N141" s="32">
        <v>3708</v>
      </c>
      <c r="O141" s="49">
        <v>3116</v>
      </c>
      <c r="P141" s="49">
        <v>5744</v>
      </c>
    </row>
    <row r="142" spans="1:16">
      <c r="A142" s="22">
        <v>32</v>
      </c>
      <c r="B142" s="23" t="s">
        <v>82</v>
      </c>
      <c r="C142" s="23" t="s">
        <v>402</v>
      </c>
      <c r="D142" s="32">
        <v>13425</v>
      </c>
      <c r="E142" s="32">
        <v>13771</v>
      </c>
      <c r="F142" s="32">
        <v>13919</v>
      </c>
      <c r="G142" s="32">
        <v>13864</v>
      </c>
      <c r="H142" s="32">
        <v>12798</v>
      </c>
      <c r="I142" s="32">
        <v>12669</v>
      </c>
      <c r="J142" s="32">
        <v>10007</v>
      </c>
      <c r="K142" s="32">
        <v>10504</v>
      </c>
      <c r="L142" s="32">
        <v>12073</v>
      </c>
      <c r="M142" s="32">
        <v>11277</v>
      </c>
      <c r="N142" s="32">
        <v>11342</v>
      </c>
      <c r="O142" s="49">
        <v>10007</v>
      </c>
      <c r="P142" s="49">
        <v>13919</v>
      </c>
    </row>
    <row r="143" spans="1:16">
      <c r="A143" s="22">
        <v>33</v>
      </c>
      <c r="B143" s="23" t="s">
        <v>83</v>
      </c>
      <c r="C143" s="23" t="s">
        <v>402</v>
      </c>
      <c r="D143" s="32">
        <v>5237</v>
      </c>
      <c r="E143" s="32">
        <v>5373</v>
      </c>
      <c r="F143" s="32">
        <v>5431</v>
      </c>
      <c r="G143" s="32">
        <v>5408</v>
      </c>
      <c r="H143" s="32">
        <v>4993</v>
      </c>
      <c r="I143" s="32">
        <v>5502</v>
      </c>
      <c r="J143" s="32">
        <v>4533</v>
      </c>
      <c r="K143" s="32">
        <v>4202</v>
      </c>
      <c r="L143" s="32">
        <v>4868</v>
      </c>
      <c r="M143" s="32">
        <v>3317</v>
      </c>
      <c r="N143" s="32">
        <v>4244</v>
      </c>
      <c r="O143" s="49">
        <v>3317</v>
      </c>
      <c r="P143" s="49">
        <v>5502</v>
      </c>
    </row>
    <row r="144" spans="1:16">
      <c r="A144" s="22">
        <v>34</v>
      </c>
      <c r="B144" s="23" t="s">
        <v>84</v>
      </c>
      <c r="C144" s="23" t="s">
        <v>402</v>
      </c>
      <c r="D144" s="32">
        <v>64242</v>
      </c>
      <c r="E144" s="32">
        <v>65892</v>
      </c>
      <c r="F144" s="32">
        <v>66603</v>
      </c>
      <c r="G144" s="32">
        <v>66337</v>
      </c>
      <c r="H144" s="32">
        <v>61241</v>
      </c>
      <c r="I144" s="32">
        <v>42764</v>
      </c>
      <c r="J144" s="32">
        <v>38974</v>
      </c>
      <c r="K144" s="32">
        <v>53403</v>
      </c>
      <c r="L144" s="32">
        <v>39335</v>
      </c>
      <c r="M144" s="32">
        <v>26668</v>
      </c>
      <c r="N144" s="32">
        <v>43209</v>
      </c>
      <c r="O144" s="49">
        <v>26668</v>
      </c>
      <c r="P144" s="49">
        <v>66603</v>
      </c>
    </row>
    <row r="145" spans="1:16">
      <c r="A145" s="22">
        <v>35</v>
      </c>
      <c r="B145" s="23" t="s">
        <v>85</v>
      </c>
      <c r="C145" s="23" t="s">
        <v>402</v>
      </c>
      <c r="D145" s="32">
        <v>43529</v>
      </c>
      <c r="E145" s="32">
        <v>44648</v>
      </c>
      <c r="F145" s="32">
        <v>45129</v>
      </c>
      <c r="G145" s="32">
        <v>44948</v>
      </c>
      <c r="H145" s="32">
        <v>41497</v>
      </c>
      <c r="I145" s="32">
        <v>40273</v>
      </c>
      <c r="J145" s="32">
        <v>36487</v>
      </c>
      <c r="K145" s="32">
        <v>22223</v>
      </c>
      <c r="L145" s="32">
        <v>26288</v>
      </c>
      <c r="M145" s="32">
        <v>35160</v>
      </c>
      <c r="N145" s="32">
        <v>29689</v>
      </c>
      <c r="O145" s="49">
        <v>22223</v>
      </c>
      <c r="P145" s="49">
        <v>45129</v>
      </c>
    </row>
    <row r="146" spans="1:16">
      <c r="A146" s="22">
        <v>36</v>
      </c>
      <c r="B146" s="23" t="s">
        <v>86</v>
      </c>
      <c r="C146" s="23" t="s">
        <v>402</v>
      </c>
      <c r="D146" s="32">
        <v>12140</v>
      </c>
      <c r="E146" s="32">
        <v>12452</v>
      </c>
      <c r="F146" s="32">
        <v>12587</v>
      </c>
      <c r="G146" s="32">
        <v>12537</v>
      </c>
      <c r="H146" s="32">
        <v>11573</v>
      </c>
      <c r="I146" s="32">
        <v>12778</v>
      </c>
      <c r="J146" s="32">
        <v>9730</v>
      </c>
      <c r="K146" s="32">
        <v>6966</v>
      </c>
      <c r="L146" s="32">
        <v>10125</v>
      </c>
      <c r="M146" s="32">
        <v>12605</v>
      </c>
      <c r="N146" s="32">
        <v>9551</v>
      </c>
      <c r="O146" s="49">
        <v>6966</v>
      </c>
      <c r="P146" s="49">
        <v>12778</v>
      </c>
    </row>
    <row r="147" spans="1:16">
      <c r="A147" s="22">
        <v>37</v>
      </c>
      <c r="B147" s="23" t="s">
        <v>87</v>
      </c>
      <c r="C147" s="23" t="s">
        <v>402</v>
      </c>
      <c r="D147" s="32">
        <v>5383</v>
      </c>
      <c r="E147" s="32">
        <v>5521</v>
      </c>
      <c r="F147" s="32">
        <v>5580</v>
      </c>
      <c r="G147" s="32">
        <v>5558</v>
      </c>
      <c r="H147" s="32">
        <v>5131</v>
      </c>
      <c r="I147" s="32">
        <v>7968</v>
      </c>
      <c r="J147" s="32">
        <v>6025</v>
      </c>
      <c r="K147" s="32">
        <v>4643</v>
      </c>
      <c r="L147" s="32">
        <v>3894</v>
      </c>
      <c r="M147" s="32">
        <v>17911</v>
      </c>
      <c r="N147" s="32">
        <v>6690</v>
      </c>
      <c r="O147" s="49">
        <v>3894</v>
      </c>
      <c r="P147" s="49">
        <v>17911</v>
      </c>
    </row>
    <row r="148" spans="1:16">
      <c r="A148" s="22">
        <v>38</v>
      </c>
      <c r="B148" s="23" t="s">
        <v>88</v>
      </c>
      <c r="C148" s="23" t="s">
        <v>402</v>
      </c>
      <c r="D148" s="32">
        <v>23631</v>
      </c>
      <c r="E148" s="32">
        <v>24237</v>
      </c>
      <c r="F148" s="32">
        <v>24499</v>
      </c>
      <c r="G148" s="32">
        <v>24401</v>
      </c>
      <c r="H148" s="32">
        <v>22526</v>
      </c>
      <c r="I148" s="32">
        <v>25377</v>
      </c>
      <c r="J148" s="32">
        <v>21892</v>
      </c>
      <c r="K148" s="32">
        <v>20897</v>
      </c>
      <c r="L148" s="32">
        <v>17525</v>
      </c>
      <c r="M148" s="32">
        <v>35160</v>
      </c>
      <c r="N148" s="32">
        <v>20335</v>
      </c>
      <c r="O148" s="49">
        <v>17525</v>
      </c>
      <c r="P148" s="49">
        <v>35160</v>
      </c>
    </row>
    <row r="149" spans="1:16">
      <c r="A149" s="22">
        <v>39</v>
      </c>
      <c r="B149" s="23" t="s">
        <v>89</v>
      </c>
      <c r="C149" s="23" t="s">
        <v>402</v>
      </c>
      <c r="D149" s="32">
        <v>10601</v>
      </c>
      <c r="E149" s="32">
        <v>10874</v>
      </c>
      <c r="F149" s="32">
        <v>10990</v>
      </c>
      <c r="G149" s="32">
        <v>10947</v>
      </c>
      <c r="H149" s="32">
        <v>10105</v>
      </c>
      <c r="I149" s="32">
        <v>8679</v>
      </c>
      <c r="J149" s="32">
        <v>7960</v>
      </c>
      <c r="K149" s="32">
        <v>4975</v>
      </c>
      <c r="L149" s="32">
        <v>5452</v>
      </c>
      <c r="M149" s="32">
        <v>17911</v>
      </c>
      <c r="N149" s="32">
        <v>6719</v>
      </c>
      <c r="O149" s="49">
        <v>4975</v>
      </c>
      <c r="P149" s="49">
        <v>17911</v>
      </c>
    </row>
    <row r="150" spans="1:16">
      <c r="A150" s="22">
        <v>40</v>
      </c>
      <c r="B150" s="23" t="s">
        <v>90</v>
      </c>
      <c r="C150" s="23" t="s">
        <v>402</v>
      </c>
      <c r="D150" s="32">
        <v>7730</v>
      </c>
      <c r="E150" s="32">
        <v>7928</v>
      </c>
      <c r="F150" s="32">
        <v>8013</v>
      </c>
      <c r="G150" s="32">
        <v>7980</v>
      </c>
      <c r="H150" s="32">
        <v>7366</v>
      </c>
      <c r="I150" s="32">
        <v>7670</v>
      </c>
      <c r="J150" s="32">
        <v>6357</v>
      </c>
      <c r="K150" s="32">
        <v>4865</v>
      </c>
      <c r="L150" s="32">
        <v>3894</v>
      </c>
      <c r="M150" s="32">
        <v>17911</v>
      </c>
      <c r="N150" s="32">
        <v>5927</v>
      </c>
      <c r="O150" s="49">
        <v>3894</v>
      </c>
      <c r="P150" s="49">
        <v>17911</v>
      </c>
    </row>
    <row r="151" spans="1:16">
      <c r="A151" s="22">
        <v>41</v>
      </c>
      <c r="B151" s="23" t="s">
        <v>91</v>
      </c>
      <c r="C151" s="23" t="s">
        <v>402</v>
      </c>
      <c r="D151" s="32">
        <v>27474</v>
      </c>
      <c r="E151" s="32">
        <v>28179</v>
      </c>
      <c r="F151" s="32">
        <v>28485</v>
      </c>
      <c r="G151" s="32">
        <v>28370</v>
      </c>
      <c r="H151" s="32">
        <v>26192</v>
      </c>
      <c r="I151" s="32">
        <v>22147</v>
      </c>
      <c r="J151" s="32">
        <v>17248</v>
      </c>
      <c r="K151" s="32">
        <v>14926</v>
      </c>
      <c r="L151" s="32">
        <v>10515</v>
      </c>
      <c r="M151" s="32">
        <v>29057</v>
      </c>
      <c r="N151" s="32">
        <v>15089</v>
      </c>
      <c r="O151" s="49">
        <v>10515</v>
      </c>
      <c r="P151" s="49">
        <v>29057</v>
      </c>
    </row>
    <row r="152" spans="1:16">
      <c r="A152" s="22">
        <v>42</v>
      </c>
      <c r="B152" s="23" t="s">
        <v>92</v>
      </c>
      <c r="C152" s="23" t="s">
        <v>402</v>
      </c>
      <c r="D152" s="32">
        <v>18895</v>
      </c>
      <c r="E152" s="32">
        <v>19378</v>
      </c>
      <c r="F152" s="32">
        <v>19589</v>
      </c>
      <c r="G152" s="32">
        <v>19511</v>
      </c>
      <c r="H152" s="32">
        <v>18012</v>
      </c>
      <c r="I152" s="32">
        <v>20821</v>
      </c>
      <c r="J152" s="32">
        <v>16364</v>
      </c>
      <c r="K152" s="32">
        <v>14926</v>
      </c>
      <c r="L152" s="32">
        <v>12657</v>
      </c>
      <c r="M152" s="32">
        <v>29057</v>
      </c>
      <c r="N152" s="32">
        <v>15496</v>
      </c>
      <c r="O152" s="49">
        <v>12657</v>
      </c>
      <c r="P152" s="49">
        <v>29057</v>
      </c>
    </row>
    <row r="153" spans="1:16">
      <c r="A153" s="22">
        <v>43</v>
      </c>
      <c r="B153" s="23" t="s">
        <v>93</v>
      </c>
      <c r="C153" s="23" t="s">
        <v>402</v>
      </c>
      <c r="D153" s="32">
        <v>15930</v>
      </c>
      <c r="E153" s="32">
        <v>16339</v>
      </c>
      <c r="F153" s="32">
        <v>16516</v>
      </c>
      <c r="G153" s="32">
        <v>16450</v>
      </c>
      <c r="H153" s="32">
        <v>15186</v>
      </c>
      <c r="I153" s="32">
        <v>6771</v>
      </c>
      <c r="J153" s="32">
        <v>5915</v>
      </c>
      <c r="K153" s="32">
        <v>3649</v>
      </c>
      <c r="L153" s="32">
        <v>2944</v>
      </c>
      <c r="M153" s="32">
        <v>10183</v>
      </c>
      <c r="N153" s="32">
        <v>5098</v>
      </c>
      <c r="O153" s="49">
        <v>2944</v>
      </c>
      <c r="P153" s="49">
        <v>16516</v>
      </c>
    </row>
    <row r="154" spans="1:16">
      <c r="A154" s="22">
        <v>44</v>
      </c>
      <c r="B154" s="23" t="s">
        <v>94</v>
      </c>
      <c r="C154" s="23" t="s">
        <v>402</v>
      </c>
      <c r="D154" s="32">
        <v>11062</v>
      </c>
      <c r="E154" s="32">
        <v>11347</v>
      </c>
      <c r="F154" s="32">
        <v>11467</v>
      </c>
      <c r="G154" s="32">
        <v>11422</v>
      </c>
      <c r="H154" s="32">
        <v>10545</v>
      </c>
      <c r="I154" s="32">
        <v>7529</v>
      </c>
      <c r="J154" s="32">
        <v>6191</v>
      </c>
      <c r="K154" s="32">
        <v>17138</v>
      </c>
      <c r="L154" s="32">
        <v>3894</v>
      </c>
      <c r="M154" s="32">
        <v>17911</v>
      </c>
      <c r="N154" s="32">
        <v>5592</v>
      </c>
      <c r="O154" s="49">
        <v>3894</v>
      </c>
      <c r="P154" s="49">
        <v>17911</v>
      </c>
    </row>
    <row r="155" spans="1:16">
      <c r="A155" s="22">
        <v>45</v>
      </c>
      <c r="B155" s="23" t="s">
        <v>95</v>
      </c>
      <c r="C155" s="23" t="s">
        <v>402</v>
      </c>
      <c r="D155" s="32">
        <v>27616</v>
      </c>
      <c r="E155" s="32">
        <v>28326</v>
      </c>
      <c r="F155" s="32">
        <v>28629</v>
      </c>
      <c r="G155" s="32">
        <v>28517</v>
      </c>
      <c r="H155" s="32">
        <v>26325</v>
      </c>
      <c r="I155" s="32">
        <v>16603</v>
      </c>
      <c r="J155" s="32">
        <v>15313</v>
      </c>
      <c r="K155" s="32">
        <v>19570</v>
      </c>
      <c r="L155" s="32">
        <v>4674</v>
      </c>
      <c r="M155" s="32">
        <v>19239</v>
      </c>
      <c r="N155" s="32">
        <v>13062</v>
      </c>
      <c r="O155" s="49">
        <v>4674</v>
      </c>
      <c r="P155" s="49">
        <v>28629</v>
      </c>
    </row>
    <row r="156" spans="1:16">
      <c r="A156" s="22">
        <v>46</v>
      </c>
      <c r="B156" s="23" t="s">
        <v>96</v>
      </c>
      <c r="C156" s="23" t="s">
        <v>402</v>
      </c>
      <c r="D156" s="32">
        <v>44953</v>
      </c>
      <c r="E156" s="32">
        <v>46108</v>
      </c>
      <c r="F156" s="32">
        <v>46606</v>
      </c>
      <c r="G156" s="32">
        <v>46420</v>
      </c>
      <c r="H156" s="32">
        <v>42853</v>
      </c>
      <c r="I156" s="32">
        <v>45435</v>
      </c>
      <c r="J156" s="32">
        <v>37813</v>
      </c>
      <c r="K156" s="32">
        <v>39471</v>
      </c>
      <c r="L156" s="32">
        <v>30184</v>
      </c>
      <c r="M156" s="32">
        <v>41396</v>
      </c>
      <c r="N156" s="32">
        <v>32522</v>
      </c>
      <c r="O156" s="49">
        <v>30184</v>
      </c>
      <c r="P156" s="49">
        <v>46606</v>
      </c>
    </row>
    <row r="157" spans="1:16">
      <c r="A157" s="22">
        <v>47</v>
      </c>
      <c r="B157" s="23" t="s">
        <v>97</v>
      </c>
      <c r="C157" s="23" t="s">
        <v>402</v>
      </c>
      <c r="D157" s="32">
        <v>19937</v>
      </c>
      <c r="E157" s="32">
        <v>20449</v>
      </c>
      <c r="F157" s="32">
        <v>20669</v>
      </c>
      <c r="G157" s="32">
        <v>20587</v>
      </c>
      <c r="H157" s="32">
        <v>19006</v>
      </c>
      <c r="I157" s="32">
        <v>20130</v>
      </c>
      <c r="J157" s="32">
        <v>17470</v>
      </c>
      <c r="K157" s="32">
        <v>14816</v>
      </c>
      <c r="L157" s="32">
        <v>12268</v>
      </c>
      <c r="M157" s="32">
        <v>16585</v>
      </c>
      <c r="N157" s="32">
        <v>14550</v>
      </c>
      <c r="O157" s="49">
        <v>12268</v>
      </c>
      <c r="P157" s="49">
        <v>20669</v>
      </c>
    </row>
    <row r="158" spans="1:16">
      <c r="A158" s="22">
        <v>48</v>
      </c>
      <c r="B158" s="23" t="s">
        <v>98</v>
      </c>
      <c r="C158" s="23" t="s">
        <v>402</v>
      </c>
      <c r="D158" s="32">
        <v>20225</v>
      </c>
      <c r="E158" s="32">
        <v>20746</v>
      </c>
      <c r="F158" s="32">
        <v>20969</v>
      </c>
      <c r="G158" s="32">
        <v>20885</v>
      </c>
      <c r="H158" s="32">
        <v>19281</v>
      </c>
      <c r="I158" s="32">
        <v>20666</v>
      </c>
      <c r="J158" s="32">
        <v>17470</v>
      </c>
      <c r="K158" s="32">
        <v>14926</v>
      </c>
      <c r="L158" s="32">
        <v>12268</v>
      </c>
      <c r="M158" s="32">
        <v>17911</v>
      </c>
      <c r="N158" s="32">
        <v>15148</v>
      </c>
      <c r="O158" s="49">
        <v>12268</v>
      </c>
      <c r="P158" s="49">
        <v>20969</v>
      </c>
    </row>
    <row r="159" spans="1:16">
      <c r="A159" s="22">
        <v>49</v>
      </c>
      <c r="B159" s="23" t="s">
        <v>99</v>
      </c>
      <c r="C159" s="23" t="s">
        <v>402</v>
      </c>
      <c r="D159" s="32">
        <v>95978</v>
      </c>
      <c r="E159" s="32">
        <v>98443</v>
      </c>
      <c r="F159" s="32">
        <v>99506</v>
      </c>
      <c r="G159" s="32">
        <v>99107</v>
      </c>
      <c r="H159" s="32">
        <v>91495</v>
      </c>
      <c r="I159" s="32">
        <v>71228</v>
      </c>
      <c r="J159" s="32">
        <v>70596</v>
      </c>
      <c r="K159" s="32">
        <v>53182</v>
      </c>
      <c r="L159" s="32">
        <v>48682</v>
      </c>
      <c r="M159" s="32">
        <v>87435</v>
      </c>
      <c r="N159" s="32">
        <v>56542</v>
      </c>
      <c r="O159" s="49">
        <v>48682</v>
      </c>
      <c r="P159" s="49">
        <v>99506</v>
      </c>
    </row>
    <row r="160" spans="1:16">
      <c r="A160" s="22">
        <v>50</v>
      </c>
      <c r="B160" s="23" t="s">
        <v>100</v>
      </c>
      <c r="C160" s="23" t="s">
        <v>402</v>
      </c>
      <c r="D160" s="32">
        <v>90271</v>
      </c>
      <c r="E160" s="32">
        <v>92587</v>
      </c>
      <c r="F160" s="32">
        <v>93588</v>
      </c>
      <c r="G160" s="32">
        <v>93214</v>
      </c>
      <c r="H160" s="32">
        <v>86053</v>
      </c>
      <c r="I160" s="32">
        <v>87626</v>
      </c>
      <c r="J160" s="32">
        <v>81598</v>
      </c>
      <c r="K160" s="32">
        <v>61806</v>
      </c>
      <c r="L160" s="32">
        <v>49071</v>
      </c>
      <c r="M160" s="32">
        <v>139312</v>
      </c>
      <c r="N160" s="32">
        <v>64435</v>
      </c>
      <c r="O160" s="49">
        <v>49071</v>
      </c>
      <c r="P160" s="49">
        <v>139312</v>
      </c>
    </row>
    <row r="161" spans="1:16">
      <c r="A161" s="22">
        <v>51</v>
      </c>
      <c r="B161" s="23" t="s">
        <v>101</v>
      </c>
      <c r="C161" s="23" t="s">
        <v>402</v>
      </c>
      <c r="D161" s="32">
        <v>39657</v>
      </c>
      <c r="E161" s="32">
        <v>40676</v>
      </c>
      <c r="F161" s="32">
        <v>41116</v>
      </c>
      <c r="G161" s="32">
        <v>40951</v>
      </c>
      <c r="H161" s="32">
        <v>37804</v>
      </c>
      <c r="I161" s="32">
        <v>37210</v>
      </c>
      <c r="J161" s="32">
        <v>33888</v>
      </c>
      <c r="K161" s="32">
        <v>29742</v>
      </c>
      <c r="L161" s="32">
        <v>23367</v>
      </c>
      <c r="M161" s="32">
        <v>52541</v>
      </c>
      <c r="N161" s="32">
        <v>27815</v>
      </c>
      <c r="O161" s="49">
        <v>23367</v>
      </c>
      <c r="P161" s="49">
        <v>52541</v>
      </c>
    </row>
    <row r="162" spans="1:16">
      <c r="A162" s="22">
        <v>52</v>
      </c>
      <c r="B162" s="23" t="s">
        <v>102</v>
      </c>
      <c r="C162" s="23" t="s">
        <v>402</v>
      </c>
      <c r="D162" s="32">
        <v>18431</v>
      </c>
      <c r="E162" s="32">
        <v>18905</v>
      </c>
      <c r="F162" s="32">
        <v>19109</v>
      </c>
      <c r="G162" s="32">
        <v>19033</v>
      </c>
      <c r="H162" s="32">
        <v>17571</v>
      </c>
      <c r="I162" s="32">
        <v>22518</v>
      </c>
      <c r="J162" s="32">
        <v>18409</v>
      </c>
      <c r="K162" s="32">
        <v>13931</v>
      </c>
      <c r="L162" s="32">
        <v>13630</v>
      </c>
      <c r="M162" s="32">
        <v>47233</v>
      </c>
      <c r="N162" s="32">
        <v>15848</v>
      </c>
      <c r="O162" s="49">
        <v>13630</v>
      </c>
      <c r="P162" s="49">
        <v>47233</v>
      </c>
    </row>
    <row r="163" spans="1:16">
      <c r="A163" s="22">
        <v>53</v>
      </c>
      <c r="B163" s="23" t="s">
        <v>103</v>
      </c>
      <c r="C163" s="23" t="s">
        <v>402</v>
      </c>
      <c r="D163" s="32">
        <v>57588</v>
      </c>
      <c r="E163" s="32">
        <v>59067</v>
      </c>
      <c r="F163" s="32">
        <v>59705</v>
      </c>
      <c r="G163" s="32">
        <v>59467</v>
      </c>
      <c r="H163" s="32">
        <v>54898</v>
      </c>
      <c r="I163" s="32">
        <v>38903</v>
      </c>
      <c r="J163" s="32">
        <v>30903</v>
      </c>
      <c r="K163" s="32">
        <v>19239</v>
      </c>
      <c r="L163" s="32">
        <v>22978</v>
      </c>
      <c r="M163" s="32">
        <v>116226</v>
      </c>
      <c r="N163" s="32">
        <v>29043</v>
      </c>
      <c r="O163" s="49">
        <v>19239</v>
      </c>
      <c r="P163" s="49">
        <v>116226</v>
      </c>
    </row>
    <row r="164" spans="1:16">
      <c r="A164" s="22">
        <v>54</v>
      </c>
      <c r="B164" s="23" t="s">
        <v>104</v>
      </c>
      <c r="C164" s="23" t="s">
        <v>402</v>
      </c>
      <c r="D164" s="32">
        <v>26837</v>
      </c>
      <c r="E164" s="32">
        <v>27527</v>
      </c>
      <c r="F164" s="32">
        <v>27824</v>
      </c>
      <c r="G164" s="32">
        <v>27713</v>
      </c>
      <c r="H164" s="32">
        <v>25583</v>
      </c>
      <c r="I164" s="32">
        <v>19391</v>
      </c>
      <c r="J164" s="32">
        <v>14871</v>
      </c>
      <c r="K164" s="32">
        <v>12494</v>
      </c>
      <c r="L164" s="32">
        <v>11294</v>
      </c>
      <c r="M164" s="32">
        <v>29058</v>
      </c>
      <c r="N164" s="32">
        <v>13995</v>
      </c>
      <c r="O164" s="49">
        <v>11294</v>
      </c>
      <c r="P164" s="49">
        <v>29058</v>
      </c>
    </row>
    <row r="165" spans="1:16">
      <c r="A165" s="22">
        <v>55</v>
      </c>
      <c r="B165" s="23" t="s">
        <v>105</v>
      </c>
      <c r="C165" s="23" t="s">
        <v>402</v>
      </c>
      <c r="D165" s="32">
        <v>110121</v>
      </c>
      <c r="E165" s="32">
        <v>112948</v>
      </c>
      <c r="F165" s="32">
        <v>114167</v>
      </c>
      <c r="G165" s="32">
        <v>113712</v>
      </c>
      <c r="H165" s="32">
        <v>104975</v>
      </c>
      <c r="I165" s="32">
        <v>92963</v>
      </c>
      <c r="J165" s="32">
        <v>70762</v>
      </c>
      <c r="K165" s="32">
        <v>60811</v>
      </c>
      <c r="L165" s="32">
        <v>52966</v>
      </c>
      <c r="M165" s="32">
        <v>139312</v>
      </c>
      <c r="N165" s="32">
        <v>64604</v>
      </c>
      <c r="O165" s="49">
        <v>52966</v>
      </c>
      <c r="P165" s="49">
        <v>139312</v>
      </c>
    </row>
    <row r="166" spans="1:16">
      <c r="A166" s="22">
        <v>56</v>
      </c>
      <c r="B166" s="23" t="s">
        <v>106</v>
      </c>
      <c r="C166" s="23" t="s">
        <v>402</v>
      </c>
      <c r="D166" s="32">
        <v>19301</v>
      </c>
      <c r="E166" s="32">
        <v>19795</v>
      </c>
      <c r="F166" s="32">
        <v>20010</v>
      </c>
      <c r="G166" s="32">
        <v>19929</v>
      </c>
      <c r="H166" s="32">
        <v>18398</v>
      </c>
      <c r="I166" s="32">
        <v>15293</v>
      </c>
      <c r="J166" s="32">
        <v>16142</v>
      </c>
      <c r="K166" s="32">
        <v>7629</v>
      </c>
      <c r="L166" s="32">
        <v>10515</v>
      </c>
      <c r="M166" s="32">
        <v>15789</v>
      </c>
      <c r="N166" s="32">
        <v>12708</v>
      </c>
      <c r="O166" s="49">
        <v>7629</v>
      </c>
      <c r="P166" s="49">
        <v>20010</v>
      </c>
    </row>
    <row r="167" spans="1:16">
      <c r="A167" s="22">
        <v>57</v>
      </c>
      <c r="B167" s="23" t="s">
        <v>107</v>
      </c>
      <c r="C167" s="23" t="s">
        <v>402</v>
      </c>
      <c r="D167" s="32">
        <v>50483</v>
      </c>
      <c r="E167" s="32">
        <v>51779</v>
      </c>
      <c r="F167" s="32">
        <v>52339</v>
      </c>
      <c r="G167" s="32">
        <v>52130</v>
      </c>
      <c r="H167" s="32">
        <v>48123</v>
      </c>
      <c r="I167" s="32">
        <v>45333</v>
      </c>
      <c r="J167" s="32">
        <v>44336</v>
      </c>
      <c r="K167" s="32">
        <v>23439</v>
      </c>
      <c r="L167" s="32">
        <v>25315</v>
      </c>
      <c r="M167" s="32">
        <v>52276</v>
      </c>
      <c r="N167" s="32">
        <v>37972</v>
      </c>
      <c r="O167" s="49">
        <v>23439</v>
      </c>
      <c r="P167" s="49">
        <v>52339</v>
      </c>
    </row>
    <row r="168" spans="1:16">
      <c r="A168" s="22">
        <v>58</v>
      </c>
      <c r="B168" s="23" t="s">
        <v>108</v>
      </c>
      <c r="C168" s="23" t="s">
        <v>402</v>
      </c>
      <c r="D168" s="32">
        <v>16400</v>
      </c>
      <c r="E168" s="32">
        <v>16821</v>
      </c>
      <c r="F168" s="32">
        <v>17003</v>
      </c>
      <c r="G168" s="32">
        <v>16935</v>
      </c>
      <c r="H168" s="32">
        <v>15634</v>
      </c>
      <c r="I168" s="32">
        <v>15034</v>
      </c>
      <c r="J168" s="32">
        <v>12549</v>
      </c>
      <c r="K168" s="32">
        <v>8513</v>
      </c>
      <c r="L168" s="32">
        <v>10223</v>
      </c>
      <c r="M168" s="32">
        <v>12681</v>
      </c>
      <c r="N168" s="32">
        <v>11979</v>
      </c>
      <c r="O168" s="49">
        <v>8513</v>
      </c>
      <c r="P168" s="49">
        <v>17003</v>
      </c>
    </row>
    <row r="169" spans="1:16">
      <c r="A169" s="22">
        <v>59</v>
      </c>
      <c r="B169" s="23" t="s">
        <v>109</v>
      </c>
      <c r="C169" s="23" t="s">
        <v>402</v>
      </c>
      <c r="D169" s="32">
        <v>14785</v>
      </c>
      <c r="E169" s="32">
        <v>15165</v>
      </c>
      <c r="F169" s="32">
        <v>15329</v>
      </c>
      <c r="G169" s="32">
        <v>15268</v>
      </c>
      <c r="H169" s="32">
        <v>14095</v>
      </c>
      <c r="I169" s="32">
        <v>14352</v>
      </c>
      <c r="J169" s="32">
        <v>12052</v>
      </c>
      <c r="K169" s="32">
        <v>15369</v>
      </c>
      <c r="L169" s="32">
        <v>10515</v>
      </c>
      <c r="M169" s="32">
        <v>23219</v>
      </c>
      <c r="N169" s="32">
        <v>13232</v>
      </c>
      <c r="O169" s="49">
        <v>10515</v>
      </c>
      <c r="P169" s="49">
        <v>23219</v>
      </c>
    </row>
    <row r="170" spans="1:16">
      <c r="A170" s="22">
        <v>60</v>
      </c>
      <c r="B170" s="23" t="s">
        <v>110</v>
      </c>
      <c r="C170" s="23" t="s">
        <v>402</v>
      </c>
      <c r="D170" s="32">
        <v>69698</v>
      </c>
      <c r="E170" s="32">
        <v>71487</v>
      </c>
      <c r="F170" s="32">
        <v>72259</v>
      </c>
      <c r="G170" s="32">
        <v>71971</v>
      </c>
      <c r="H170" s="32">
        <v>66442</v>
      </c>
      <c r="I170" s="32">
        <v>36680</v>
      </c>
      <c r="J170" s="32">
        <v>34828</v>
      </c>
      <c r="K170" s="32">
        <v>37150</v>
      </c>
      <c r="L170" s="32">
        <v>36414</v>
      </c>
      <c r="M170" s="32">
        <v>19239</v>
      </c>
      <c r="N170" s="32">
        <v>44706</v>
      </c>
      <c r="O170" s="49">
        <v>19239</v>
      </c>
      <c r="P170" s="49">
        <v>72259</v>
      </c>
    </row>
    <row r="171" spans="1:16">
      <c r="A171" s="22">
        <v>61</v>
      </c>
      <c r="B171" s="23" t="s">
        <v>111</v>
      </c>
      <c r="C171" s="23" t="s">
        <v>402</v>
      </c>
      <c r="D171" s="32">
        <v>23951</v>
      </c>
      <c r="E171" s="32">
        <v>24567</v>
      </c>
      <c r="F171" s="32">
        <v>24832</v>
      </c>
      <c r="G171" s="32">
        <v>24733</v>
      </c>
      <c r="H171" s="32">
        <v>22834</v>
      </c>
      <c r="I171" s="32">
        <v>17963</v>
      </c>
      <c r="J171" s="32">
        <v>16253</v>
      </c>
      <c r="K171" s="32">
        <v>15147</v>
      </c>
      <c r="L171" s="32">
        <v>10711</v>
      </c>
      <c r="M171" s="32">
        <v>16695</v>
      </c>
      <c r="N171" s="32">
        <v>13525</v>
      </c>
      <c r="O171" s="49">
        <v>10711</v>
      </c>
      <c r="P171" s="49">
        <v>24832</v>
      </c>
    </row>
    <row r="172" spans="1:16">
      <c r="A172" s="22">
        <v>62</v>
      </c>
      <c r="B172" s="23" t="s">
        <v>112</v>
      </c>
      <c r="C172" s="23" t="s">
        <v>402</v>
      </c>
      <c r="D172" s="32">
        <v>12391</v>
      </c>
      <c r="E172" s="32">
        <v>12710</v>
      </c>
      <c r="F172" s="32">
        <v>12846</v>
      </c>
      <c r="G172" s="32">
        <v>12796</v>
      </c>
      <c r="H172" s="32">
        <v>11813</v>
      </c>
      <c r="I172" s="32">
        <v>16191</v>
      </c>
      <c r="J172" s="32">
        <v>13434</v>
      </c>
      <c r="K172" s="32">
        <v>12052</v>
      </c>
      <c r="L172" s="32">
        <v>11586</v>
      </c>
      <c r="M172" s="32">
        <v>32506</v>
      </c>
      <c r="N172" s="32">
        <v>11924</v>
      </c>
      <c r="O172" s="49">
        <v>11586</v>
      </c>
      <c r="P172" s="49">
        <v>32506</v>
      </c>
    </row>
    <row r="173" spans="1:16">
      <c r="A173" s="22">
        <v>63</v>
      </c>
      <c r="B173" s="23" t="s">
        <v>113</v>
      </c>
      <c r="C173" s="23" t="s">
        <v>402</v>
      </c>
      <c r="D173" s="32">
        <v>18249</v>
      </c>
      <c r="E173" s="32">
        <v>18716</v>
      </c>
      <c r="F173" s="32">
        <v>18919</v>
      </c>
      <c r="G173" s="32">
        <v>18842</v>
      </c>
      <c r="H173" s="32">
        <v>17396</v>
      </c>
      <c r="I173" s="32">
        <v>16518</v>
      </c>
      <c r="J173" s="32">
        <v>16364</v>
      </c>
      <c r="K173" s="32">
        <v>13157</v>
      </c>
      <c r="L173" s="32">
        <v>13242</v>
      </c>
      <c r="M173" s="32">
        <v>9155</v>
      </c>
      <c r="N173" s="32">
        <v>13427</v>
      </c>
      <c r="O173" s="49">
        <v>9155</v>
      </c>
      <c r="P173" s="49">
        <v>18919</v>
      </c>
    </row>
    <row r="174" spans="1:16">
      <c r="A174" s="22">
        <v>64</v>
      </c>
      <c r="B174" s="23" t="s">
        <v>114</v>
      </c>
      <c r="C174" s="23" t="s">
        <v>402</v>
      </c>
      <c r="D174" s="32">
        <v>35900</v>
      </c>
      <c r="E174" s="32">
        <v>36823</v>
      </c>
      <c r="F174" s="32">
        <v>37221</v>
      </c>
      <c r="G174" s="32">
        <v>37070</v>
      </c>
      <c r="H174" s="32">
        <v>34223</v>
      </c>
      <c r="I174" s="32">
        <v>24919</v>
      </c>
      <c r="J174" s="32">
        <v>25098</v>
      </c>
      <c r="K174" s="32">
        <v>26536</v>
      </c>
      <c r="L174" s="32">
        <v>23367</v>
      </c>
      <c r="M174" s="32">
        <v>24545</v>
      </c>
      <c r="N174" s="32">
        <v>20172</v>
      </c>
      <c r="O174" s="49">
        <v>20172</v>
      </c>
      <c r="P174" s="49">
        <v>37221</v>
      </c>
    </row>
    <row r="175" spans="1:16">
      <c r="A175" s="22">
        <v>65</v>
      </c>
      <c r="B175" s="23" t="s">
        <v>115</v>
      </c>
      <c r="C175" s="23" t="s">
        <v>402</v>
      </c>
      <c r="D175" s="32">
        <v>38088</v>
      </c>
      <c r="E175" s="32">
        <v>39066</v>
      </c>
      <c r="F175" s="32">
        <v>39487</v>
      </c>
      <c r="G175" s="32">
        <v>39331</v>
      </c>
      <c r="H175" s="32">
        <v>36309</v>
      </c>
      <c r="I175" s="32">
        <v>25961</v>
      </c>
      <c r="J175" s="32">
        <v>25706</v>
      </c>
      <c r="K175" s="32">
        <v>26536</v>
      </c>
      <c r="L175" s="32">
        <v>23367</v>
      </c>
      <c r="M175" s="32">
        <v>24324</v>
      </c>
      <c r="N175" s="32">
        <v>20360</v>
      </c>
      <c r="O175" s="49">
        <v>20360</v>
      </c>
      <c r="P175" s="49">
        <v>39487</v>
      </c>
    </row>
    <row r="176" spans="1:16">
      <c r="A176" s="22">
        <v>66</v>
      </c>
      <c r="B176" s="23" t="s">
        <v>116</v>
      </c>
      <c r="C176" s="23" t="s">
        <v>402</v>
      </c>
      <c r="D176" s="32">
        <v>6894</v>
      </c>
      <c r="E176" s="32">
        <v>7072</v>
      </c>
      <c r="F176" s="32">
        <v>7148</v>
      </c>
      <c r="G176" s="32">
        <v>7118</v>
      </c>
      <c r="H176" s="32">
        <v>6572</v>
      </c>
      <c r="I176" s="32">
        <v>6398</v>
      </c>
      <c r="J176" s="32">
        <v>6468</v>
      </c>
      <c r="K176" s="32">
        <v>4423</v>
      </c>
      <c r="L176" s="32">
        <v>4868</v>
      </c>
      <c r="M176" s="32">
        <v>5971</v>
      </c>
      <c r="N176" s="32">
        <v>5401</v>
      </c>
      <c r="O176" s="49">
        <v>4423</v>
      </c>
      <c r="P176" s="49">
        <v>7148</v>
      </c>
    </row>
    <row r="177" spans="1:16">
      <c r="A177" s="22">
        <v>67</v>
      </c>
      <c r="B177" s="23" t="s">
        <v>117</v>
      </c>
      <c r="C177" s="23" t="s">
        <v>402</v>
      </c>
      <c r="D177" s="32">
        <v>17441</v>
      </c>
      <c r="E177" s="32">
        <v>17889</v>
      </c>
      <c r="F177" s="32">
        <v>18081</v>
      </c>
      <c r="G177" s="32">
        <v>18010</v>
      </c>
      <c r="H177" s="32">
        <v>16626</v>
      </c>
      <c r="I177" s="32">
        <v>17640</v>
      </c>
      <c r="J177" s="32">
        <v>18575</v>
      </c>
      <c r="K177" s="32">
        <v>15811</v>
      </c>
      <c r="L177" s="32">
        <v>13242</v>
      </c>
      <c r="M177" s="32">
        <v>12605</v>
      </c>
      <c r="N177" s="32">
        <v>13232</v>
      </c>
      <c r="O177" s="49">
        <v>12605</v>
      </c>
      <c r="P177" s="49">
        <v>18575</v>
      </c>
    </row>
    <row r="178" spans="1:16">
      <c r="A178" s="22">
        <v>68</v>
      </c>
      <c r="B178" s="23" t="s">
        <v>118</v>
      </c>
      <c r="C178" s="23" t="s">
        <v>402</v>
      </c>
      <c r="D178" s="32">
        <v>8867</v>
      </c>
      <c r="E178" s="32">
        <v>9094</v>
      </c>
      <c r="F178" s="32">
        <v>9192</v>
      </c>
      <c r="G178" s="32">
        <v>9156</v>
      </c>
      <c r="H178" s="32">
        <v>8453</v>
      </c>
      <c r="I178" s="32">
        <v>6871</v>
      </c>
      <c r="J178" s="32">
        <v>7906</v>
      </c>
      <c r="K178" s="32">
        <v>4090</v>
      </c>
      <c r="L178" s="32">
        <v>4868</v>
      </c>
      <c r="M178" s="32">
        <v>7297</v>
      </c>
      <c r="N178" s="32">
        <v>6441</v>
      </c>
      <c r="O178" s="49">
        <v>4090</v>
      </c>
      <c r="P178" s="49">
        <v>9192</v>
      </c>
    </row>
    <row r="179" spans="1:16">
      <c r="A179" s="22">
        <v>69</v>
      </c>
      <c r="B179" s="23" t="s">
        <v>119</v>
      </c>
      <c r="C179" s="23" t="s">
        <v>402</v>
      </c>
      <c r="D179" s="32">
        <v>22058</v>
      </c>
      <c r="E179" s="32">
        <v>22626</v>
      </c>
      <c r="F179" s="32">
        <v>22870</v>
      </c>
      <c r="G179" s="32">
        <v>22778</v>
      </c>
      <c r="H179" s="32">
        <v>21028</v>
      </c>
      <c r="I179" s="32">
        <v>16448</v>
      </c>
      <c r="J179" s="32">
        <v>16142</v>
      </c>
      <c r="K179" s="32">
        <v>12383</v>
      </c>
      <c r="L179" s="32">
        <v>13242</v>
      </c>
      <c r="M179" s="32">
        <v>12605</v>
      </c>
      <c r="N179" s="32">
        <v>13098</v>
      </c>
      <c r="O179" s="49">
        <v>12383</v>
      </c>
      <c r="P179" s="49">
        <v>22870</v>
      </c>
    </row>
    <row r="180" spans="1:16">
      <c r="A180" s="22">
        <v>70</v>
      </c>
      <c r="B180" s="23" t="s">
        <v>120</v>
      </c>
      <c r="C180" s="23" t="s">
        <v>402</v>
      </c>
      <c r="D180" s="32">
        <v>31150</v>
      </c>
      <c r="E180" s="32">
        <v>31949</v>
      </c>
      <c r="F180" s="32">
        <v>32294</v>
      </c>
      <c r="G180" s="32">
        <v>32166</v>
      </c>
      <c r="H180" s="32">
        <v>29695</v>
      </c>
      <c r="I180" s="32">
        <v>18160</v>
      </c>
      <c r="J180" s="32">
        <v>19349</v>
      </c>
      <c r="K180" s="32">
        <v>16695</v>
      </c>
      <c r="L180" s="32">
        <v>13242</v>
      </c>
      <c r="M180" s="32">
        <v>17911</v>
      </c>
      <c r="N180" s="32">
        <v>18904</v>
      </c>
      <c r="O180" s="49">
        <v>13242</v>
      </c>
      <c r="P180" s="49">
        <v>32294</v>
      </c>
    </row>
    <row r="181" spans="1:16">
      <c r="A181" s="22">
        <v>71</v>
      </c>
      <c r="B181" s="23" t="s">
        <v>121</v>
      </c>
      <c r="C181" s="23" t="s">
        <v>402</v>
      </c>
      <c r="D181" s="32">
        <v>11988</v>
      </c>
      <c r="E181" s="32">
        <v>12296</v>
      </c>
      <c r="F181" s="32">
        <v>12429</v>
      </c>
      <c r="G181" s="32">
        <v>12379</v>
      </c>
      <c r="H181" s="32">
        <v>11426</v>
      </c>
      <c r="I181" s="32">
        <v>12838</v>
      </c>
      <c r="J181" s="32">
        <v>12383</v>
      </c>
      <c r="K181" s="32">
        <v>8292</v>
      </c>
      <c r="L181" s="32">
        <v>9348</v>
      </c>
      <c r="M181" s="32">
        <v>12605</v>
      </c>
      <c r="N181" s="32">
        <v>12174</v>
      </c>
      <c r="O181" s="49">
        <v>8292</v>
      </c>
      <c r="P181" s="49">
        <v>12838</v>
      </c>
    </row>
    <row r="182" spans="1:16">
      <c r="A182" s="22">
        <v>72</v>
      </c>
      <c r="B182" s="23" t="s">
        <v>122</v>
      </c>
      <c r="C182" s="23" t="s">
        <v>402</v>
      </c>
      <c r="D182" s="32">
        <v>11369</v>
      </c>
      <c r="E182" s="32">
        <v>11661</v>
      </c>
      <c r="F182" s="32">
        <v>11787</v>
      </c>
      <c r="G182" s="32">
        <v>11740</v>
      </c>
      <c r="H182" s="32">
        <v>10838</v>
      </c>
      <c r="I182" s="32">
        <v>14824</v>
      </c>
      <c r="J182" s="32">
        <v>12383</v>
      </c>
      <c r="K182" s="32">
        <v>8292</v>
      </c>
      <c r="L182" s="32">
        <v>9348</v>
      </c>
      <c r="M182" s="32">
        <v>12605</v>
      </c>
      <c r="N182" s="32">
        <v>14963</v>
      </c>
      <c r="O182" s="49">
        <v>8292</v>
      </c>
      <c r="P182" s="49">
        <v>14963</v>
      </c>
    </row>
    <row r="183" spans="1:16">
      <c r="A183" s="22">
        <v>73</v>
      </c>
      <c r="B183" s="23" t="s">
        <v>123</v>
      </c>
      <c r="C183" s="23" t="s">
        <v>402</v>
      </c>
      <c r="D183" s="32">
        <v>23640</v>
      </c>
      <c r="E183" s="32">
        <v>24247</v>
      </c>
      <c r="F183" s="32">
        <v>24509</v>
      </c>
      <c r="G183" s="32">
        <v>24411</v>
      </c>
      <c r="H183" s="32">
        <v>22536</v>
      </c>
      <c r="I183" s="32">
        <v>24416</v>
      </c>
      <c r="J183" s="32">
        <v>19515</v>
      </c>
      <c r="K183" s="32">
        <v>15147</v>
      </c>
      <c r="L183" s="32">
        <v>17525</v>
      </c>
      <c r="M183" s="32">
        <v>41794</v>
      </c>
      <c r="N183" s="32">
        <v>20226</v>
      </c>
      <c r="O183" s="49">
        <v>15147</v>
      </c>
      <c r="P183" s="49">
        <v>41794</v>
      </c>
    </row>
    <row r="184" spans="1:16">
      <c r="A184" s="22">
        <v>74</v>
      </c>
      <c r="B184" s="23" t="s">
        <v>124</v>
      </c>
      <c r="C184" s="23" t="s">
        <v>402</v>
      </c>
      <c r="D184" s="32">
        <v>15848</v>
      </c>
      <c r="E184" s="32">
        <v>16256</v>
      </c>
      <c r="F184" s="32">
        <v>16432</v>
      </c>
      <c r="G184" s="32">
        <v>16365</v>
      </c>
      <c r="H184" s="32">
        <v>15108</v>
      </c>
      <c r="I184" s="32">
        <v>30341</v>
      </c>
      <c r="J184" s="32">
        <v>9619</v>
      </c>
      <c r="K184" s="32">
        <v>6966</v>
      </c>
      <c r="L184" s="32">
        <v>13630</v>
      </c>
      <c r="M184" s="32">
        <v>25540</v>
      </c>
      <c r="N184" s="32">
        <v>15842</v>
      </c>
      <c r="O184" s="49">
        <v>6966</v>
      </c>
      <c r="P184" s="49">
        <v>30341</v>
      </c>
    </row>
    <row r="185" spans="1:16">
      <c r="A185" s="22">
        <v>75</v>
      </c>
      <c r="B185" s="23" t="s">
        <v>125</v>
      </c>
      <c r="C185" s="23" t="s">
        <v>402</v>
      </c>
      <c r="D185" s="32">
        <v>4213</v>
      </c>
      <c r="E185" s="32">
        <v>4322</v>
      </c>
      <c r="F185" s="32">
        <v>4367</v>
      </c>
      <c r="G185" s="32">
        <v>4351</v>
      </c>
      <c r="H185" s="32">
        <v>4016</v>
      </c>
      <c r="I185" s="32">
        <v>14792</v>
      </c>
      <c r="J185" s="32">
        <v>2598</v>
      </c>
      <c r="K185" s="32">
        <v>1438</v>
      </c>
      <c r="L185" s="32">
        <v>3116</v>
      </c>
      <c r="M185" s="32">
        <v>5639</v>
      </c>
      <c r="N185" s="32">
        <v>25975</v>
      </c>
      <c r="O185" s="49">
        <v>1438</v>
      </c>
      <c r="P185" s="49">
        <v>25975</v>
      </c>
    </row>
    <row r="186" spans="1:16">
      <c r="A186" s="22">
        <v>76</v>
      </c>
      <c r="B186" s="23" t="s">
        <v>126</v>
      </c>
      <c r="C186" s="23" t="s">
        <v>402</v>
      </c>
      <c r="D186" s="32">
        <v>29631</v>
      </c>
      <c r="E186" s="32">
        <v>30391</v>
      </c>
      <c r="F186" s="32">
        <v>30720</v>
      </c>
      <c r="G186" s="32">
        <v>30597</v>
      </c>
      <c r="H186" s="32">
        <v>28247</v>
      </c>
      <c r="I186" s="32">
        <v>25121</v>
      </c>
      <c r="J186" s="32">
        <v>29742</v>
      </c>
      <c r="K186" s="32">
        <v>20565</v>
      </c>
      <c r="L186" s="32">
        <v>29209</v>
      </c>
      <c r="M186" s="32">
        <v>25076</v>
      </c>
      <c r="N186" s="32">
        <v>21440</v>
      </c>
      <c r="O186" s="49">
        <v>20565</v>
      </c>
      <c r="P186" s="49">
        <v>30720</v>
      </c>
    </row>
    <row r="187" spans="1:16">
      <c r="A187" s="22">
        <v>77</v>
      </c>
      <c r="B187" s="23" t="s">
        <v>127</v>
      </c>
      <c r="C187" s="23" t="s">
        <v>402</v>
      </c>
      <c r="D187" s="32">
        <v>7465</v>
      </c>
      <c r="E187" s="32">
        <v>7655</v>
      </c>
      <c r="F187" s="32">
        <v>7740</v>
      </c>
      <c r="G187" s="32">
        <v>7709</v>
      </c>
      <c r="H187" s="32">
        <v>7117</v>
      </c>
      <c r="I187" s="32">
        <v>9901</v>
      </c>
      <c r="J187" s="32">
        <v>3096</v>
      </c>
      <c r="K187" s="32">
        <v>2764</v>
      </c>
      <c r="L187" s="32">
        <v>3116</v>
      </c>
      <c r="M187" s="32">
        <v>5308</v>
      </c>
      <c r="N187" s="32">
        <v>2863</v>
      </c>
      <c r="O187" s="49">
        <v>2764</v>
      </c>
      <c r="P187" s="49">
        <v>9901</v>
      </c>
    </row>
    <row r="188" spans="1:16">
      <c r="A188" s="22">
        <v>78</v>
      </c>
      <c r="B188" s="23" t="s">
        <v>128</v>
      </c>
      <c r="C188" s="23" t="s">
        <v>402</v>
      </c>
      <c r="D188" s="32">
        <v>11793</v>
      </c>
      <c r="E188" s="32">
        <v>12095</v>
      </c>
      <c r="F188" s="32">
        <v>12226</v>
      </c>
      <c r="G188" s="32">
        <v>12177</v>
      </c>
      <c r="H188" s="32">
        <v>11241</v>
      </c>
      <c r="I188" s="32">
        <v>14657</v>
      </c>
      <c r="J188" s="32">
        <v>13157</v>
      </c>
      <c r="K188" s="32">
        <v>9398</v>
      </c>
      <c r="L188" s="32">
        <v>12384</v>
      </c>
      <c r="M188" s="32">
        <v>29057</v>
      </c>
      <c r="N188" s="32">
        <v>9726</v>
      </c>
      <c r="O188" s="49">
        <v>9398</v>
      </c>
      <c r="P188" s="49">
        <v>29057</v>
      </c>
    </row>
    <row r="189" spans="1:16">
      <c r="A189" s="22">
        <v>79</v>
      </c>
      <c r="B189" s="23" t="s">
        <v>129</v>
      </c>
      <c r="C189" s="23" t="s">
        <v>402</v>
      </c>
      <c r="D189" s="32">
        <v>1248</v>
      </c>
      <c r="E189" s="32">
        <v>1279</v>
      </c>
      <c r="F189" s="32">
        <v>1293</v>
      </c>
      <c r="G189" s="32">
        <v>1287</v>
      </c>
      <c r="H189" s="32">
        <v>1188</v>
      </c>
      <c r="I189" s="32">
        <v>2097</v>
      </c>
      <c r="J189" s="32">
        <v>1714</v>
      </c>
      <c r="K189" s="32">
        <v>2432</v>
      </c>
      <c r="L189" s="32">
        <v>1893</v>
      </c>
      <c r="M189" s="32">
        <v>1592</v>
      </c>
      <c r="N189" s="32">
        <v>1490</v>
      </c>
      <c r="O189" s="49">
        <v>1188</v>
      </c>
      <c r="P189" s="49">
        <v>2432</v>
      </c>
    </row>
    <row r="190" spans="1:16">
      <c r="A190" s="22">
        <v>80</v>
      </c>
      <c r="B190" s="23" t="s">
        <v>130</v>
      </c>
      <c r="C190" s="23" t="s">
        <v>402</v>
      </c>
      <c r="D190" s="32">
        <v>828</v>
      </c>
      <c r="E190" s="32">
        <v>849</v>
      </c>
      <c r="F190" s="32">
        <v>859</v>
      </c>
      <c r="G190" s="32">
        <v>854</v>
      </c>
      <c r="H190" s="32">
        <v>789</v>
      </c>
      <c r="I190" s="32">
        <v>1234</v>
      </c>
      <c r="J190" s="32">
        <v>995</v>
      </c>
      <c r="K190" s="32">
        <v>2985</v>
      </c>
      <c r="L190" s="32">
        <v>1169</v>
      </c>
      <c r="M190" s="32">
        <v>1592</v>
      </c>
      <c r="N190" s="32">
        <v>1054</v>
      </c>
      <c r="O190" s="49">
        <v>789</v>
      </c>
      <c r="P190" s="49">
        <v>2985</v>
      </c>
    </row>
    <row r="191" spans="1:16">
      <c r="A191" s="22">
        <v>81</v>
      </c>
      <c r="B191" s="23" t="s">
        <v>131</v>
      </c>
      <c r="C191" s="23" t="s">
        <v>402</v>
      </c>
      <c r="D191" s="32">
        <v>445</v>
      </c>
      <c r="E191" s="32">
        <v>455</v>
      </c>
      <c r="F191" s="32">
        <v>460</v>
      </c>
      <c r="G191" s="32">
        <v>459</v>
      </c>
      <c r="H191" s="32">
        <v>424</v>
      </c>
      <c r="I191" s="32">
        <v>748</v>
      </c>
      <c r="J191" s="32">
        <v>553</v>
      </c>
      <c r="K191" s="32">
        <v>663</v>
      </c>
      <c r="L191" s="32">
        <v>583</v>
      </c>
      <c r="M191" s="32">
        <v>597</v>
      </c>
      <c r="N191" s="32">
        <v>535</v>
      </c>
      <c r="O191" s="49">
        <v>424</v>
      </c>
      <c r="P191" s="49">
        <v>748</v>
      </c>
    </row>
    <row r="192" spans="1:16">
      <c r="A192" s="22">
        <v>82</v>
      </c>
      <c r="B192" s="23" t="s">
        <v>132</v>
      </c>
      <c r="C192" s="23" t="s">
        <v>402</v>
      </c>
      <c r="D192" s="32">
        <v>2784</v>
      </c>
      <c r="E192" s="32">
        <v>2856</v>
      </c>
      <c r="F192" s="32">
        <v>2887</v>
      </c>
      <c r="G192" s="32">
        <v>2876</v>
      </c>
      <c r="H192" s="32">
        <v>2655</v>
      </c>
      <c r="I192" s="32">
        <v>1958</v>
      </c>
      <c r="J192" s="32">
        <v>1991</v>
      </c>
      <c r="K192" s="32">
        <v>2764</v>
      </c>
      <c r="L192" s="32">
        <v>2804</v>
      </c>
      <c r="M192" s="32">
        <v>2388</v>
      </c>
      <c r="N192" s="32">
        <v>1934</v>
      </c>
      <c r="O192" s="49">
        <v>1934</v>
      </c>
      <c r="P192" s="49">
        <v>2887</v>
      </c>
    </row>
    <row r="193" spans="1:16">
      <c r="A193" s="22">
        <v>83</v>
      </c>
      <c r="B193" s="23" t="s">
        <v>133</v>
      </c>
      <c r="C193" s="23" t="s">
        <v>402</v>
      </c>
      <c r="D193" s="32">
        <v>3659</v>
      </c>
      <c r="E193" s="32">
        <v>3752</v>
      </c>
      <c r="F193" s="32">
        <v>3792</v>
      </c>
      <c r="G193" s="32">
        <v>3777</v>
      </c>
      <c r="H193" s="32">
        <v>3486</v>
      </c>
      <c r="I193" s="32">
        <v>1129</v>
      </c>
      <c r="J193" s="32">
        <v>774</v>
      </c>
      <c r="K193" s="32">
        <v>3980</v>
      </c>
      <c r="L193" s="32">
        <v>1071</v>
      </c>
      <c r="M193" s="32">
        <v>2521</v>
      </c>
      <c r="N193" s="32">
        <v>1080</v>
      </c>
      <c r="O193" s="49">
        <v>774</v>
      </c>
      <c r="P193" s="49">
        <v>3980</v>
      </c>
    </row>
    <row r="194" spans="1:16">
      <c r="A194" s="22">
        <v>84</v>
      </c>
      <c r="B194" s="23" t="s">
        <v>134</v>
      </c>
      <c r="C194" s="23" t="s">
        <v>402</v>
      </c>
      <c r="D194" s="32">
        <v>1127</v>
      </c>
      <c r="E194" s="32">
        <v>1155</v>
      </c>
      <c r="F194" s="32">
        <v>1169</v>
      </c>
      <c r="G194" s="32">
        <v>1165</v>
      </c>
      <c r="H194" s="32">
        <v>1073</v>
      </c>
      <c r="I194" s="32">
        <v>1679</v>
      </c>
      <c r="J194" s="32">
        <v>1326</v>
      </c>
      <c r="K194" s="32">
        <v>2432</v>
      </c>
      <c r="L194" s="32">
        <v>1893</v>
      </c>
      <c r="M194" s="32">
        <v>1592</v>
      </c>
      <c r="N194" s="32">
        <v>1390</v>
      </c>
      <c r="O194" s="49">
        <v>1073</v>
      </c>
      <c r="P194" s="49">
        <v>2432</v>
      </c>
    </row>
    <row r="195" spans="1:16">
      <c r="A195" s="22">
        <v>85</v>
      </c>
      <c r="B195" s="23" t="s">
        <v>135</v>
      </c>
      <c r="C195" s="23" t="s">
        <v>402</v>
      </c>
      <c r="D195" s="32">
        <v>425</v>
      </c>
      <c r="E195" s="32">
        <v>433</v>
      </c>
      <c r="F195" s="32">
        <v>439</v>
      </c>
      <c r="G195" s="32">
        <v>438</v>
      </c>
      <c r="H195" s="32">
        <v>404</v>
      </c>
      <c r="I195" s="32">
        <v>1027</v>
      </c>
      <c r="J195" s="32">
        <v>774</v>
      </c>
      <c r="K195" s="32">
        <v>442</v>
      </c>
      <c r="L195" s="32">
        <v>461</v>
      </c>
      <c r="M195" s="32">
        <v>597</v>
      </c>
      <c r="N195" s="32">
        <v>807</v>
      </c>
      <c r="O195" s="49">
        <v>404</v>
      </c>
      <c r="P195" s="49">
        <v>1027</v>
      </c>
    </row>
    <row r="196" spans="1:16">
      <c r="A196" s="22">
        <v>86</v>
      </c>
      <c r="B196" s="23" t="s">
        <v>136</v>
      </c>
      <c r="C196" s="23" t="s">
        <v>402</v>
      </c>
      <c r="D196" s="32">
        <v>5053</v>
      </c>
      <c r="E196" s="32">
        <v>5182</v>
      </c>
      <c r="F196" s="32">
        <v>5237</v>
      </c>
      <c r="G196" s="32">
        <v>5217</v>
      </c>
      <c r="H196" s="32">
        <v>4817</v>
      </c>
      <c r="I196" s="32">
        <v>5651</v>
      </c>
      <c r="J196" s="32">
        <v>4809</v>
      </c>
      <c r="K196" s="32">
        <v>4643</v>
      </c>
      <c r="L196" s="32">
        <v>4868</v>
      </c>
      <c r="M196" s="32">
        <v>5308</v>
      </c>
      <c r="N196" s="32">
        <v>5399</v>
      </c>
      <c r="O196" s="49">
        <v>4643</v>
      </c>
      <c r="P196" s="49">
        <v>5651</v>
      </c>
    </row>
    <row r="197" spans="1:16">
      <c r="A197" s="22">
        <v>87</v>
      </c>
      <c r="B197" s="23" t="s">
        <v>137</v>
      </c>
      <c r="C197" s="23" t="s">
        <v>402</v>
      </c>
      <c r="D197" s="32">
        <v>5306</v>
      </c>
      <c r="E197" s="32">
        <v>5442</v>
      </c>
      <c r="F197" s="32">
        <v>5502</v>
      </c>
      <c r="G197" s="32">
        <v>5480</v>
      </c>
      <c r="H197" s="32">
        <v>5058</v>
      </c>
      <c r="I197" s="32">
        <v>5722</v>
      </c>
      <c r="J197" s="32">
        <v>5086</v>
      </c>
      <c r="K197" s="32">
        <v>4533</v>
      </c>
      <c r="L197" s="32">
        <v>4868</v>
      </c>
      <c r="M197" s="32">
        <v>5308</v>
      </c>
      <c r="N197" s="32">
        <v>5399</v>
      </c>
      <c r="O197" s="49">
        <v>4533</v>
      </c>
      <c r="P197" s="49">
        <v>5722</v>
      </c>
    </row>
    <row r="198" spans="1:16">
      <c r="A198" s="22">
        <v>88</v>
      </c>
      <c r="B198" s="23" t="s">
        <v>138</v>
      </c>
      <c r="C198" s="23" t="s">
        <v>402</v>
      </c>
      <c r="D198" s="32">
        <v>5975</v>
      </c>
      <c r="E198" s="32">
        <v>6128</v>
      </c>
      <c r="F198" s="32">
        <v>6194</v>
      </c>
      <c r="G198" s="32">
        <v>6170</v>
      </c>
      <c r="H198" s="32">
        <v>5696</v>
      </c>
      <c r="I198" s="32">
        <v>7506</v>
      </c>
      <c r="J198" s="32">
        <v>7021</v>
      </c>
      <c r="K198" s="32">
        <v>6524</v>
      </c>
      <c r="L198" s="32">
        <v>6231</v>
      </c>
      <c r="M198" s="32">
        <v>6501</v>
      </c>
      <c r="N198" s="32">
        <v>6886</v>
      </c>
      <c r="O198" s="49">
        <v>5696</v>
      </c>
      <c r="P198" s="49">
        <v>7506</v>
      </c>
    </row>
    <row r="199" spans="1:16">
      <c r="A199" s="22">
        <v>89</v>
      </c>
      <c r="B199" s="23" t="s">
        <v>139</v>
      </c>
      <c r="C199" s="23" t="s">
        <v>402</v>
      </c>
      <c r="D199" s="32">
        <v>6547</v>
      </c>
      <c r="E199" s="32">
        <v>6715</v>
      </c>
      <c r="F199" s="32">
        <v>6787</v>
      </c>
      <c r="G199" s="32">
        <v>6760</v>
      </c>
      <c r="H199" s="32">
        <v>6240</v>
      </c>
      <c r="I199" s="32">
        <v>7542</v>
      </c>
      <c r="J199" s="32">
        <v>7187</v>
      </c>
      <c r="K199" s="32">
        <v>6191</v>
      </c>
      <c r="L199" s="32">
        <v>6231</v>
      </c>
      <c r="M199" s="32">
        <v>6501</v>
      </c>
      <c r="N199" s="32">
        <v>6886</v>
      </c>
      <c r="O199" s="49">
        <v>6191</v>
      </c>
      <c r="P199" s="49">
        <v>7542</v>
      </c>
    </row>
    <row r="200" spans="1:16">
      <c r="A200" s="22">
        <v>90</v>
      </c>
      <c r="B200" s="23" t="s">
        <v>140</v>
      </c>
      <c r="C200" s="23" t="s">
        <v>402</v>
      </c>
      <c r="D200" s="32">
        <v>11851</v>
      </c>
      <c r="E200" s="32">
        <v>12157</v>
      </c>
      <c r="F200" s="32">
        <v>12288</v>
      </c>
      <c r="G200" s="32">
        <v>12239</v>
      </c>
      <c r="H200" s="32">
        <v>11298</v>
      </c>
      <c r="I200" s="32">
        <v>13119</v>
      </c>
      <c r="J200" s="32">
        <v>16088</v>
      </c>
      <c r="K200" s="32">
        <v>10836</v>
      </c>
      <c r="L200" s="32">
        <v>12463</v>
      </c>
      <c r="M200" s="32">
        <v>11808</v>
      </c>
      <c r="N200" s="32">
        <v>9956</v>
      </c>
      <c r="O200" s="49">
        <v>9956</v>
      </c>
      <c r="P200" s="49">
        <v>16088</v>
      </c>
    </row>
    <row r="201" spans="1:16">
      <c r="A201" s="22">
        <v>91</v>
      </c>
      <c r="B201" s="23" t="s">
        <v>141</v>
      </c>
      <c r="C201" s="23" t="s">
        <v>402</v>
      </c>
      <c r="D201" s="32">
        <v>10267</v>
      </c>
      <c r="E201" s="32">
        <v>10531</v>
      </c>
      <c r="F201" s="32">
        <v>10646</v>
      </c>
      <c r="G201" s="32">
        <v>10602</v>
      </c>
      <c r="H201" s="32">
        <v>9787</v>
      </c>
      <c r="I201" s="32">
        <v>9372</v>
      </c>
      <c r="J201" s="32">
        <v>9342</v>
      </c>
      <c r="K201" s="32">
        <v>12494</v>
      </c>
      <c r="L201" s="32">
        <v>10711</v>
      </c>
      <c r="M201" s="32">
        <v>10880</v>
      </c>
      <c r="N201" s="32">
        <v>8641</v>
      </c>
      <c r="O201" s="49">
        <v>8641</v>
      </c>
      <c r="P201" s="49">
        <v>12494</v>
      </c>
    </row>
    <row r="202" spans="1:16">
      <c r="A202" s="22">
        <v>92</v>
      </c>
      <c r="B202" s="23" t="s">
        <v>142</v>
      </c>
      <c r="C202" s="23" t="s">
        <v>402</v>
      </c>
      <c r="D202" s="32">
        <v>5509</v>
      </c>
      <c r="E202" s="32">
        <v>5651</v>
      </c>
      <c r="F202" s="32">
        <v>5712</v>
      </c>
      <c r="G202" s="32">
        <v>5690</v>
      </c>
      <c r="H202" s="32">
        <v>5252</v>
      </c>
      <c r="I202" s="32">
        <v>5404</v>
      </c>
      <c r="J202" s="32">
        <v>6247</v>
      </c>
      <c r="K202" s="32">
        <v>4312</v>
      </c>
      <c r="L202" s="32">
        <v>4907</v>
      </c>
      <c r="M202" s="32">
        <v>10880</v>
      </c>
      <c r="N202" s="32">
        <v>4685</v>
      </c>
      <c r="O202" s="49">
        <v>4312</v>
      </c>
      <c r="P202" s="49">
        <v>10880</v>
      </c>
    </row>
    <row r="203" spans="1:16">
      <c r="A203" s="22">
        <v>93</v>
      </c>
      <c r="B203" s="23" t="s">
        <v>143</v>
      </c>
      <c r="C203" s="23" t="s">
        <v>402</v>
      </c>
      <c r="D203" s="32">
        <v>4063</v>
      </c>
      <c r="E203" s="32">
        <v>4167</v>
      </c>
      <c r="F203" s="32">
        <v>4212</v>
      </c>
      <c r="G203" s="32">
        <v>4195</v>
      </c>
      <c r="H203" s="32">
        <v>3873</v>
      </c>
      <c r="I203" s="32">
        <v>4376</v>
      </c>
      <c r="J203" s="32">
        <v>3538</v>
      </c>
      <c r="K203" s="32">
        <v>4090</v>
      </c>
      <c r="L203" s="32">
        <v>3116</v>
      </c>
      <c r="M203" s="32">
        <v>4246</v>
      </c>
      <c r="N203" s="32">
        <v>3563</v>
      </c>
      <c r="O203" s="49">
        <v>3116</v>
      </c>
      <c r="P203" s="49">
        <v>4376</v>
      </c>
    </row>
    <row r="204" spans="1:16">
      <c r="A204" s="22">
        <v>94</v>
      </c>
      <c r="B204" s="23" t="s">
        <v>144</v>
      </c>
      <c r="C204" s="23" t="s">
        <v>402</v>
      </c>
      <c r="D204" s="32">
        <v>17081</v>
      </c>
      <c r="E204" s="32">
        <v>17519</v>
      </c>
      <c r="F204" s="32">
        <v>17709</v>
      </c>
      <c r="G204" s="32">
        <v>17639</v>
      </c>
      <c r="H204" s="32">
        <v>16284</v>
      </c>
      <c r="I204" s="32">
        <v>17139</v>
      </c>
      <c r="J204" s="32">
        <v>17911</v>
      </c>
      <c r="K204" s="32">
        <v>22887</v>
      </c>
      <c r="L204" s="32">
        <v>17137</v>
      </c>
      <c r="M204" s="32">
        <v>14860</v>
      </c>
      <c r="N204" s="32">
        <v>20110</v>
      </c>
      <c r="O204" s="49">
        <v>14860</v>
      </c>
      <c r="P204" s="49">
        <v>22887</v>
      </c>
    </row>
    <row r="205" spans="1:16">
      <c r="A205" s="22">
        <v>95</v>
      </c>
      <c r="B205" s="23" t="s">
        <v>145</v>
      </c>
      <c r="C205" s="23" t="s">
        <v>402</v>
      </c>
      <c r="D205" s="32">
        <v>27092</v>
      </c>
      <c r="E205" s="32">
        <v>27787</v>
      </c>
      <c r="F205" s="32">
        <v>28087</v>
      </c>
      <c r="G205" s="32">
        <v>27976</v>
      </c>
      <c r="H205" s="32">
        <v>25827</v>
      </c>
      <c r="I205" s="32">
        <v>23640</v>
      </c>
      <c r="J205" s="32">
        <v>25264</v>
      </c>
      <c r="K205" s="32">
        <v>30405</v>
      </c>
      <c r="L205" s="32">
        <v>17915</v>
      </c>
      <c r="M205" s="32">
        <v>14860</v>
      </c>
      <c r="N205" s="32">
        <v>21604</v>
      </c>
      <c r="O205" s="49">
        <v>14860</v>
      </c>
      <c r="P205" s="49">
        <v>30405</v>
      </c>
    </row>
    <row r="206" spans="1:16">
      <c r="A206" s="22">
        <v>96</v>
      </c>
      <c r="B206" s="23" t="s">
        <v>146</v>
      </c>
      <c r="C206" s="23" t="s">
        <v>402</v>
      </c>
      <c r="D206" s="32">
        <v>8754</v>
      </c>
      <c r="E206" s="32">
        <v>8978</v>
      </c>
      <c r="F206" s="32">
        <v>9075</v>
      </c>
      <c r="G206" s="32">
        <v>9038</v>
      </c>
      <c r="H206" s="32">
        <v>8344</v>
      </c>
      <c r="I206" s="32">
        <v>9375</v>
      </c>
      <c r="J206" s="32">
        <v>9122</v>
      </c>
      <c r="K206" s="32">
        <v>8735</v>
      </c>
      <c r="L206" s="32">
        <v>9736</v>
      </c>
      <c r="M206" s="32">
        <v>10482</v>
      </c>
      <c r="N206" s="32">
        <v>8641</v>
      </c>
      <c r="O206" s="49">
        <v>8344</v>
      </c>
      <c r="P206" s="49">
        <v>10482</v>
      </c>
    </row>
    <row r="207" spans="1:16">
      <c r="A207" s="22">
        <v>97</v>
      </c>
      <c r="B207" s="23" t="s">
        <v>147</v>
      </c>
      <c r="C207" s="23" t="s">
        <v>402</v>
      </c>
      <c r="D207" s="32">
        <v>11128</v>
      </c>
      <c r="E207" s="32">
        <v>11414</v>
      </c>
      <c r="F207" s="32">
        <v>11538</v>
      </c>
      <c r="G207" s="32">
        <v>11492</v>
      </c>
      <c r="H207" s="32">
        <v>10609</v>
      </c>
      <c r="I207" s="32">
        <v>11538</v>
      </c>
      <c r="J207" s="32">
        <v>10172</v>
      </c>
      <c r="K207" s="32">
        <v>11389</v>
      </c>
      <c r="L207" s="32">
        <v>9736</v>
      </c>
      <c r="M207" s="32">
        <v>11808</v>
      </c>
      <c r="N207" s="32">
        <v>9556</v>
      </c>
      <c r="O207" s="49">
        <v>9556</v>
      </c>
      <c r="P207" s="49">
        <v>11808</v>
      </c>
    </row>
    <row r="208" spans="1:16">
      <c r="A208" s="22">
        <v>98</v>
      </c>
      <c r="B208" s="23" t="s">
        <v>148</v>
      </c>
      <c r="C208" s="23" t="s">
        <v>402</v>
      </c>
      <c r="D208" s="32">
        <v>12347</v>
      </c>
      <c r="E208" s="32">
        <v>12665</v>
      </c>
      <c r="F208" s="32">
        <v>12801</v>
      </c>
      <c r="G208" s="32">
        <v>12751</v>
      </c>
      <c r="H208" s="32">
        <v>11770</v>
      </c>
      <c r="I208" s="32">
        <v>13631</v>
      </c>
      <c r="J208" s="32">
        <v>12439</v>
      </c>
      <c r="K208" s="32">
        <v>13710</v>
      </c>
      <c r="L208" s="32">
        <v>10320</v>
      </c>
      <c r="M208" s="32">
        <v>15789</v>
      </c>
      <c r="N208" s="32">
        <v>10761</v>
      </c>
      <c r="O208" s="49">
        <v>10320</v>
      </c>
      <c r="P208" s="49">
        <v>15789</v>
      </c>
    </row>
    <row r="209" spans="1:16">
      <c r="A209" s="22">
        <v>99</v>
      </c>
      <c r="B209" s="23" t="s">
        <v>149</v>
      </c>
      <c r="C209" s="23" t="s">
        <v>402</v>
      </c>
      <c r="D209" s="32">
        <v>22330</v>
      </c>
      <c r="E209" s="32">
        <v>22903</v>
      </c>
      <c r="F209" s="32">
        <v>23150</v>
      </c>
      <c r="G209" s="32">
        <v>23057</v>
      </c>
      <c r="H209" s="32">
        <v>21286</v>
      </c>
      <c r="I209" s="32">
        <v>19460</v>
      </c>
      <c r="J209" s="32">
        <v>19515</v>
      </c>
      <c r="K209" s="32">
        <v>20234</v>
      </c>
      <c r="L209" s="32">
        <v>14605</v>
      </c>
      <c r="M209" s="32">
        <v>19769</v>
      </c>
      <c r="N209" s="32">
        <v>18901</v>
      </c>
      <c r="O209" s="49">
        <v>14605</v>
      </c>
      <c r="P209" s="49">
        <v>23150</v>
      </c>
    </row>
    <row r="210" spans="1:16">
      <c r="A210" s="22">
        <v>100</v>
      </c>
      <c r="B210" s="23" t="s">
        <v>150</v>
      </c>
      <c r="C210" s="23" t="s">
        <v>402</v>
      </c>
      <c r="D210" s="32">
        <v>10606</v>
      </c>
      <c r="E210" s="32">
        <v>10878</v>
      </c>
      <c r="F210" s="32">
        <v>10995</v>
      </c>
      <c r="G210" s="32">
        <v>10951</v>
      </c>
      <c r="H210" s="32">
        <v>10109</v>
      </c>
      <c r="I210" s="32">
        <v>10835</v>
      </c>
      <c r="J210" s="32">
        <v>9342</v>
      </c>
      <c r="K210" s="32">
        <v>11720</v>
      </c>
      <c r="L210" s="32">
        <v>10711</v>
      </c>
      <c r="M210" s="32">
        <v>10880</v>
      </c>
      <c r="N210" s="32">
        <v>9101</v>
      </c>
      <c r="O210" s="49">
        <v>9101</v>
      </c>
      <c r="P210" s="49">
        <v>11720</v>
      </c>
    </row>
    <row r="211" spans="1:16">
      <c r="A211" s="22">
        <v>101</v>
      </c>
      <c r="B211" s="23" t="s">
        <v>151</v>
      </c>
      <c r="C211" s="23" t="s">
        <v>402</v>
      </c>
      <c r="D211" s="32">
        <v>5509</v>
      </c>
      <c r="E211" s="32">
        <v>5651</v>
      </c>
      <c r="F211" s="32">
        <v>5712</v>
      </c>
      <c r="G211" s="32">
        <v>5690</v>
      </c>
      <c r="H211" s="32">
        <v>5252</v>
      </c>
      <c r="I211" s="32">
        <v>5468</v>
      </c>
      <c r="J211" s="32">
        <v>5584</v>
      </c>
      <c r="K211" s="32">
        <v>4865</v>
      </c>
      <c r="L211" s="32">
        <v>4907</v>
      </c>
      <c r="M211" s="32">
        <v>10880</v>
      </c>
      <c r="N211" s="32">
        <v>4996</v>
      </c>
      <c r="O211" s="49">
        <v>4865</v>
      </c>
      <c r="P211" s="49">
        <v>10880</v>
      </c>
    </row>
    <row r="212" spans="1:16">
      <c r="A212" s="22">
        <v>102</v>
      </c>
      <c r="B212" s="23" t="s">
        <v>152</v>
      </c>
      <c r="C212" s="23" t="s">
        <v>402</v>
      </c>
      <c r="D212" s="32">
        <v>7828</v>
      </c>
      <c r="E212" s="32">
        <v>8030</v>
      </c>
      <c r="F212" s="32">
        <v>8115</v>
      </c>
      <c r="G212" s="32">
        <v>8082</v>
      </c>
      <c r="H212" s="32">
        <v>7462</v>
      </c>
      <c r="I212" s="32">
        <v>8721</v>
      </c>
      <c r="J212" s="32">
        <v>8790</v>
      </c>
      <c r="K212" s="32">
        <v>24545</v>
      </c>
      <c r="L212" s="32">
        <v>7205</v>
      </c>
      <c r="M212" s="32">
        <v>9155</v>
      </c>
      <c r="N212" s="32">
        <v>7508</v>
      </c>
      <c r="O212" s="49">
        <v>7205</v>
      </c>
      <c r="P212" s="49">
        <v>24545</v>
      </c>
    </row>
    <row r="213" spans="1:16">
      <c r="A213" s="22">
        <v>103</v>
      </c>
      <c r="B213" s="23" t="s">
        <v>153</v>
      </c>
      <c r="C213" s="23" t="s">
        <v>402</v>
      </c>
      <c r="D213" s="32">
        <v>30760</v>
      </c>
      <c r="E213" s="32">
        <v>31549</v>
      </c>
      <c r="F213" s="32">
        <v>31889</v>
      </c>
      <c r="G213" s="32">
        <v>31762</v>
      </c>
      <c r="H213" s="32">
        <v>29322</v>
      </c>
      <c r="I213" s="32">
        <v>29048</v>
      </c>
      <c r="J213" s="32">
        <v>29908</v>
      </c>
      <c r="K213" s="32">
        <v>24545</v>
      </c>
      <c r="L213" s="32">
        <v>29209</v>
      </c>
      <c r="M213" s="32">
        <v>29057</v>
      </c>
      <c r="N213" s="32">
        <v>35022</v>
      </c>
      <c r="O213" s="49">
        <v>24545</v>
      </c>
      <c r="P213" s="49">
        <v>35022</v>
      </c>
    </row>
    <row r="214" spans="1:16">
      <c r="A214" s="22">
        <v>104</v>
      </c>
      <c r="B214" s="23" t="s">
        <v>154</v>
      </c>
      <c r="C214" s="23" t="s">
        <v>402</v>
      </c>
      <c r="D214" s="32">
        <v>30760</v>
      </c>
      <c r="E214" s="32">
        <v>31549</v>
      </c>
      <c r="F214" s="32">
        <v>31889</v>
      </c>
      <c r="G214" s="32">
        <v>31762</v>
      </c>
      <c r="H214" s="32">
        <v>29322</v>
      </c>
      <c r="I214" s="32">
        <v>30802</v>
      </c>
      <c r="J214" s="32">
        <v>34331</v>
      </c>
      <c r="K214" s="32">
        <v>24545</v>
      </c>
      <c r="L214" s="32">
        <v>29209</v>
      </c>
      <c r="M214" s="32">
        <v>29057</v>
      </c>
      <c r="N214" s="32">
        <v>38090</v>
      </c>
      <c r="O214" s="49">
        <v>24545</v>
      </c>
      <c r="P214" s="49">
        <v>38090</v>
      </c>
    </row>
    <row r="215" spans="1:16">
      <c r="A215" s="22">
        <v>105</v>
      </c>
      <c r="B215" s="23" t="s">
        <v>155</v>
      </c>
      <c r="C215" s="23" t="s">
        <v>402</v>
      </c>
      <c r="D215" s="32">
        <v>44056</v>
      </c>
      <c r="E215" s="32">
        <v>45187</v>
      </c>
      <c r="F215" s="32">
        <v>45674</v>
      </c>
      <c r="G215" s="32">
        <v>45493</v>
      </c>
      <c r="H215" s="32">
        <v>41997</v>
      </c>
      <c r="I215" s="32">
        <v>41179</v>
      </c>
      <c r="J215" s="32">
        <v>40356</v>
      </c>
      <c r="K215" s="32">
        <v>40024</v>
      </c>
      <c r="L215" s="32">
        <v>40892</v>
      </c>
      <c r="M215" s="32">
        <v>39671</v>
      </c>
      <c r="N215" s="32">
        <v>38090</v>
      </c>
      <c r="O215" s="49">
        <v>38090</v>
      </c>
      <c r="P215" s="49">
        <v>45674</v>
      </c>
    </row>
    <row r="216" spans="1:16">
      <c r="A216" s="22">
        <v>106</v>
      </c>
      <c r="B216" s="23" t="s">
        <v>156</v>
      </c>
      <c r="C216" s="23" t="s">
        <v>402</v>
      </c>
      <c r="D216" s="32">
        <v>53942</v>
      </c>
      <c r="E216" s="32">
        <v>55326</v>
      </c>
      <c r="F216" s="32">
        <v>55923</v>
      </c>
      <c r="G216" s="32">
        <v>55701</v>
      </c>
      <c r="H216" s="32">
        <v>51421</v>
      </c>
      <c r="I216" s="32">
        <v>41402</v>
      </c>
      <c r="J216" s="32">
        <v>40356</v>
      </c>
      <c r="K216" s="32">
        <v>40024</v>
      </c>
      <c r="L216" s="32">
        <v>40892</v>
      </c>
      <c r="M216" s="32">
        <v>39671</v>
      </c>
      <c r="N216" s="32">
        <v>49959</v>
      </c>
      <c r="O216" s="49">
        <v>39671</v>
      </c>
      <c r="P216" s="49">
        <v>55923</v>
      </c>
    </row>
    <row r="217" spans="1:16">
      <c r="A217" s="22">
        <v>107</v>
      </c>
      <c r="B217" s="23" t="s">
        <v>157</v>
      </c>
      <c r="C217" s="23" t="s">
        <v>402</v>
      </c>
      <c r="D217" s="32">
        <v>34707</v>
      </c>
      <c r="E217" s="32">
        <v>35598</v>
      </c>
      <c r="F217" s="32">
        <v>35982</v>
      </c>
      <c r="G217" s="32">
        <v>35839</v>
      </c>
      <c r="H217" s="32">
        <v>33087</v>
      </c>
      <c r="I217" s="32">
        <v>43913</v>
      </c>
      <c r="J217" s="32">
        <v>37260</v>
      </c>
      <c r="K217" s="32">
        <v>42235</v>
      </c>
      <c r="L217" s="32">
        <v>29209</v>
      </c>
      <c r="M217" s="32">
        <v>29057</v>
      </c>
      <c r="N217" s="32">
        <v>38090</v>
      </c>
      <c r="O217" s="49">
        <v>29057</v>
      </c>
      <c r="P217" s="49">
        <v>43913</v>
      </c>
    </row>
    <row r="218" spans="1:16">
      <c r="A218" s="22">
        <v>108</v>
      </c>
      <c r="B218" s="23" t="s">
        <v>158</v>
      </c>
      <c r="C218" s="23" t="s">
        <v>402</v>
      </c>
      <c r="D218" s="32">
        <v>178344</v>
      </c>
      <c r="E218" s="32">
        <v>182921</v>
      </c>
      <c r="F218" s="32">
        <v>184897</v>
      </c>
      <c r="G218" s="32">
        <v>184157</v>
      </c>
      <c r="H218" s="32">
        <v>170011</v>
      </c>
      <c r="I218" s="32">
        <v>130136</v>
      </c>
      <c r="J218" s="32">
        <v>122561</v>
      </c>
      <c r="K218" s="32">
        <v>87457</v>
      </c>
      <c r="L218" s="32">
        <v>132415</v>
      </c>
      <c r="M218" s="32">
        <v>29057</v>
      </c>
      <c r="N218" s="32">
        <v>101307</v>
      </c>
      <c r="O218" s="49">
        <v>29057</v>
      </c>
      <c r="P218" s="49">
        <v>184897</v>
      </c>
    </row>
    <row r="219" spans="1:16">
      <c r="A219" s="22">
        <v>109</v>
      </c>
      <c r="B219" s="23" t="s">
        <v>159</v>
      </c>
      <c r="C219" s="23" t="s">
        <v>402</v>
      </c>
      <c r="D219" s="32">
        <v>188611</v>
      </c>
      <c r="E219" s="32">
        <v>193452</v>
      </c>
      <c r="F219" s="32">
        <v>195542</v>
      </c>
      <c r="G219" s="32">
        <v>194760</v>
      </c>
      <c r="H219" s="32">
        <v>179798</v>
      </c>
      <c r="I219" s="32">
        <v>143085</v>
      </c>
      <c r="J219" s="32">
        <v>131959</v>
      </c>
      <c r="K219" s="32">
        <v>96081</v>
      </c>
      <c r="L219" s="32">
        <v>146046</v>
      </c>
      <c r="M219" s="32">
        <v>39671</v>
      </c>
      <c r="N219" s="32">
        <v>118824</v>
      </c>
      <c r="O219" s="49">
        <v>39671</v>
      </c>
      <c r="P219" s="49">
        <v>195542</v>
      </c>
    </row>
    <row r="220" spans="1:16">
      <c r="A220" s="22">
        <v>110</v>
      </c>
      <c r="B220" s="23" t="s">
        <v>160</v>
      </c>
      <c r="C220" s="23" t="s">
        <v>402</v>
      </c>
      <c r="D220" s="32">
        <v>1308</v>
      </c>
      <c r="E220" s="32">
        <v>1341</v>
      </c>
      <c r="F220" s="32">
        <v>1357</v>
      </c>
      <c r="G220" s="32">
        <v>1352</v>
      </c>
      <c r="H220" s="32">
        <v>1248</v>
      </c>
      <c r="I220" s="32">
        <v>1772</v>
      </c>
      <c r="J220" s="32">
        <v>1326</v>
      </c>
      <c r="K220" s="32">
        <v>995</v>
      </c>
      <c r="L220" s="32">
        <v>1560</v>
      </c>
      <c r="M220" s="32">
        <v>3317</v>
      </c>
      <c r="N220" s="32">
        <v>1179</v>
      </c>
      <c r="O220" s="49">
        <v>995</v>
      </c>
      <c r="P220" s="49">
        <v>3317</v>
      </c>
    </row>
    <row r="221" spans="1:16">
      <c r="A221" s="22">
        <v>111</v>
      </c>
      <c r="B221" s="23" t="s">
        <v>161</v>
      </c>
      <c r="C221" s="23" t="s">
        <v>402</v>
      </c>
      <c r="D221" s="32">
        <v>1352</v>
      </c>
      <c r="E221" s="32">
        <v>1385</v>
      </c>
      <c r="F221" s="32">
        <v>1400</v>
      </c>
      <c r="G221" s="32">
        <v>1395</v>
      </c>
      <c r="H221" s="32">
        <v>1287</v>
      </c>
      <c r="I221" s="32">
        <v>1972</v>
      </c>
      <c r="J221" s="32">
        <v>1492</v>
      </c>
      <c r="K221" s="32">
        <v>1216</v>
      </c>
      <c r="L221" s="32">
        <v>1560</v>
      </c>
      <c r="M221" s="32">
        <v>3317</v>
      </c>
      <c r="N221" s="32">
        <v>1315</v>
      </c>
      <c r="O221" s="49">
        <v>1216</v>
      </c>
      <c r="P221" s="49">
        <v>3317</v>
      </c>
    </row>
    <row r="222" spans="1:16">
      <c r="A222" s="22">
        <v>112</v>
      </c>
      <c r="B222" s="23" t="s">
        <v>162</v>
      </c>
      <c r="C222" s="23" t="s">
        <v>402</v>
      </c>
      <c r="D222" s="32">
        <v>1347</v>
      </c>
      <c r="E222" s="32">
        <v>1383</v>
      </c>
      <c r="F222" s="32">
        <v>1399</v>
      </c>
      <c r="G222" s="32">
        <v>1394</v>
      </c>
      <c r="H222" s="32">
        <v>1284</v>
      </c>
      <c r="I222" s="32">
        <v>1992</v>
      </c>
      <c r="J222" s="32">
        <v>1492</v>
      </c>
      <c r="K222" s="32">
        <v>1216</v>
      </c>
      <c r="L222" s="32">
        <v>1560</v>
      </c>
      <c r="M222" s="32">
        <v>3317</v>
      </c>
      <c r="N222" s="32">
        <v>1317</v>
      </c>
      <c r="O222" s="49">
        <v>1216</v>
      </c>
      <c r="P222" s="49">
        <v>3317</v>
      </c>
    </row>
    <row r="223" spans="1:16">
      <c r="A223" s="22">
        <v>113</v>
      </c>
      <c r="B223" s="23" t="s">
        <v>163</v>
      </c>
      <c r="C223" s="23" t="s">
        <v>402</v>
      </c>
      <c r="D223" s="32">
        <v>1537</v>
      </c>
      <c r="E223" s="32">
        <v>1577</v>
      </c>
      <c r="F223" s="32">
        <v>1593</v>
      </c>
      <c r="G223" s="32">
        <v>1588</v>
      </c>
      <c r="H223" s="32">
        <v>1465</v>
      </c>
      <c r="I223" s="32">
        <v>2020</v>
      </c>
      <c r="J223" s="32">
        <v>1658</v>
      </c>
      <c r="K223" s="32">
        <v>1216</v>
      </c>
      <c r="L223" s="32">
        <v>1560</v>
      </c>
      <c r="M223" s="32">
        <v>4643</v>
      </c>
      <c r="N223" s="32">
        <v>1304</v>
      </c>
      <c r="O223" s="49">
        <v>1216</v>
      </c>
      <c r="P223" s="49">
        <v>4643</v>
      </c>
    </row>
    <row r="224" spans="1:16">
      <c r="A224" s="22">
        <v>114</v>
      </c>
      <c r="B224" s="23" t="s">
        <v>164</v>
      </c>
      <c r="C224" s="23" t="s">
        <v>402</v>
      </c>
      <c r="D224" s="32">
        <v>2780</v>
      </c>
      <c r="E224" s="32">
        <v>2851</v>
      </c>
      <c r="F224" s="32">
        <v>2883</v>
      </c>
      <c r="G224" s="32">
        <v>2871</v>
      </c>
      <c r="H224" s="32">
        <v>2651</v>
      </c>
      <c r="I224" s="32">
        <v>3937</v>
      </c>
      <c r="J224" s="32">
        <v>3814</v>
      </c>
      <c r="K224" s="32">
        <v>2543</v>
      </c>
      <c r="L224" s="32">
        <v>2899</v>
      </c>
      <c r="M224" s="32">
        <v>3980</v>
      </c>
      <c r="N224" s="32">
        <v>3405</v>
      </c>
      <c r="O224" s="49">
        <v>2543</v>
      </c>
      <c r="P224" s="49">
        <v>3980</v>
      </c>
    </row>
    <row r="225" spans="1:16">
      <c r="A225" s="22">
        <v>115</v>
      </c>
      <c r="B225" s="23" t="s">
        <v>165</v>
      </c>
      <c r="C225" s="23" t="s">
        <v>402</v>
      </c>
      <c r="D225" s="32">
        <v>3133</v>
      </c>
      <c r="E225" s="32">
        <v>3213</v>
      </c>
      <c r="F225" s="32">
        <v>3249</v>
      </c>
      <c r="G225" s="32">
        <v>3235</v>
      </c>
      <c r="H225" s="32">
        <v>2986</v>
      </c>
      <c r="I225" s="32">
        <v>4374</v>
      </c>
      <c r="J225" s="32">
        <v>4257</v>
      </c>
      <c r="K225" s="32">
        <v>2985</v>
      </c>
      <c r="L225" s="32">
        <v>2899</v>
      </c>
      <c r="M225" s="32">
        <v>3980</v>
      </c>
      <c r="N225" s="32">
        <v>3777</v>
      </c>
      <c r="O225" s="49">
        <v>2899</v>
      </c>
      <c r="P225" s="49">
        <v>4374</v>
      </c>
    </row>
    <row r="226" spans="1:16">
      <c r="A226" s="22">
        <v>116</v>
      </c>
      <c r="B226" s="23" t="s">
        <v>166</v>
      </c>
      <c r="C226" s="23" t="s">
        <v>402</v>
      </c>
      <c r="D226" s="32">
        <v>3133</v>
      </c>
      <c r="E226" s="32">
        <v>3213</v>
      </c>
      <c r="F226" s="32">
        <v>3249</v>
      </c>
      <c r="G226" s="32">
        <v>3235</v>
      </c>
      <c r="H226" s="32">
        <v>2986</v>
      </c>
      <c r="I226" s="32">
        <v>4577</v>
      </c>
      <c r="J226" s="32">
        <v>4257</v>
      </c>
      <c r="K226" s="32">
        <v>2985</v>
      </c>
      <c r="L226" s="32">
        <v>2899</v>
      </c>
      <c r="M226" s="32">
        <v>3980</v>
      </c>
      <c r="N226" s="32">
        <v>3777</v>
      </c>
      <c r="O226" s="49">
        <v>2899</v>
      </c>
      <c r="P226" s="49">
        <v>4577</v>
      </c>
    </row>
    <row r="227" spans="1:16">
      <c r="A227" s="22">
        <v>117</v>
      </c>
      <c r="B227" s="23" t="s">
        <v>167</v>
      </c>
      <c r="C227" s="23" t="s">
        <v>402</v>
      </c>
      <c r="D227" s="32">
        <v>4240</v>
      </c>
      <c r="E227" s="32">
        <v>4350</v>
      </c>
      <c r="F227" s="32">
        <v>4395</v>
      </c>
      <c r="G227" s="32">
        <v>4378</v>
      </c>
      <c r="H227" s="32">
        <v>4042</v>
      </c>
      <c r="I227" s="32">
        <v>4971</v>
      </c>
      <c r="J227" s="32">
        <v>5308</v>
      </c>
      <c r="K227" s="32">
        <v>3317</v>
      </c>
      <c r="L227" s="32">
        <v>2899</v>
      </c>
      <c r="M227" s="32">
        <v>5308</v>
      </c>
      <c r="N227" s="32">
        <v>3777</v>
      </c>
      <c r="O227" s="49">
        <v>2899</v>
      </c>
      <c r="P227" s="49">
        <v>5308</v>
      </c>
    </row>
    <row r="228" spans="1:16">
      <c r="A228" s="22">
        <v>118</v>
      </c>
      <c r="B228" s="23" t="s">
        <v>168</v>
      </c>
      <c r="C228" s="23" t="s">
        <v>402</v>
      </c>
      <c r="D228" s="32">
        <v>4109</v>
      </c>
      <c r="E228" s="32">
        <v>4216</v>
      </c>
      <c r="F228" s="32">
        <v>4261</v>
      </c>
      <c r="G228" s="32">
        <v>4244</v>
      </c>
      <c r="H228" s="32">
        <v>3918</v>
      </c>
      <c r="I228" s="32">
        <v>5420</v>
      </c>
      <c r="J228" s="32">
        <v>5639</v>
      </c>
      <c r="K228" s="32">
        <v>3870</v>
      </c>
      <c r="L228" s="32">
        <v>4351</v>
      </c>
      <c r="M228" s="32">
        <v>4378</v>
      </c>
      <c r="N228" s="32">
        <v>3983</v>
      </c>
      <c r="O228" s="49">
        <v>3870</v>
      </c>
      <c r="P228" s="49">
        <v>5639</v>
      </c>
    </row>
    <row r="229" spans="1:16">
      <c r="A229" s="22">
        <v>119</v>
      </c>
      <c r="B229" s="23" t="s">
        <v>169</v>
      </c>
      <c r="C229" s="23" t="s">
        <v>402</v>
      </c>
      <c r="D229" s="32">
        <v>4781</v>
      </c>
      <c r="E229" s="32">
        <v>4903</v>
      </c>
      <c r="F229" s="32">
        <v>4955</v>
      </c>
      <c r="G229" s="32">
        <v>4935</v>
      </c>
      <c r="H229" s="32">
        <v>4556</v>
      </c>
      <c r="I229" s="32">
        <v>5741</v>
      </c>
      <c r="J229" s="32">
        <v>6191</v>
      </c>
      <c r="K229" s="32">
        <v>4423</v>
      </c>
      <c r="L229" s="32">
        <v>4351</v>
      </c>
      <c r="M229" s="32">
        <v>4378</v>
      </c>
      <c r="N229" s="32">
        <v>4445</v>
      </c>
      <c r="O229" s="49">
        <v>4351</v>
      </c>
      <c r="P229" s="49">
        <v>6191</v>
      </c>
    </row>
    <row r="230" spans="1:16">
      <c r="A230" s="22">
        <v>120</v>
      </c>
      <c r="B230" s="23" t="s">
        <v>170</v>
      </c>
      <c r="C230" s="23" t="s">
        <v>402</v>
      </c>
      <c r="D230" s="32">
        <v>4578</v>
      </c>
      <c r="E230" s="32">
        <v>4696</v>
      </c>
      <c r="F230" s="32">
        <v>4746</v>
      </c>
      <c r="G230" s="32">
        <v>4727</v>
      </c>
      <c r="H230" s="32">
        <v>4364</v>
      </c>
      <c r="I230" s="32">
        <v>5880</v>
      </c>
      <c r="J230" s="32">
        <v>6191</v>
      </c>
      <c r="K230" s="32">
        <v>4423</v>
      </c>
      <c r="L230" s="32">
        <v>4351</v>
      </c>
      <c r="M230" s="32">
        <v>4378</v>
      </c>
      <c r="N230" s="32">
        <v>4445</v>
      </c>
      <c r="O230" s="49">
        <v>4351</v>
      </c>
      <c r="P230" s="49">
        <v>6191</v>
      </c>
    </row>
    <row r="231" spans="1:16">
      <c r="A231" s="22">
        <v>121</v>
      </c>
      <c r="B231" s="23" t="s">
        <v>171</v>
      </c>
      <c r="C231" s="23" t="s">
        <v>402</v>
      </c>
      <c r="D231" s="32">
        <v>5239</v>
      </c>
      <c r="E231" s="32">
        <v>5374</v>
      </c>
      <c r="F231" s="32">
        <v>5432</v>
      </c>
      <c r="G231" s="32">
        <v>5409</v>
      </c>
      <c r="H231" s="32">
        <v>4994</v>
      </c>
      <c r="I231" s="32">
        <v>6220</v>
      </c>
      <c r="J231" s="32">
        <v>6910</v>
      </c>
      <c r="K231" s="32">
        <v>4975</v>
      </c>
      <c r="L231" s="32">
        <v>4351</v>
      </c>
      <c r="M231" s="32">
        <v>5971</v>
      </c>
      <c r="N231" s="32">
        <v>4445</v>
      </c>
      <c r="O231" s="49">
        <v>4351</v>
      </c>
      <c r="P231" s="49">
        <v>6910</v>
      </c>
    </row>
    <row r="232" spans="1:16">
      <c r="A232" s="22">
        <v>122</v>
      </c>
      <c r="B232" s="23" t="s">
        <v>172</v>
      </c>
      <c r="C232" s="23" t="s">
        <v>402</v>
      </c>
      <c r="D232" s="32">
        <v>7061</v>
      </c>
      <c r="E232" s="32">
        <v>7239</v>
      </c>
      <c r="F232" s="32">
        <v>7319</v>
      </c>
      <c r="G232" s="32">
        <v>7291</v>
      </c>
      <c r="H232" s="32">
        <v>6731</v>
      </c>
      <c r="I232" s="32">
        <v>7663</v>
      </c>
      <c r="J232" s="32">
        <v>9619</v>
      </c>
      <c r="K232" s="32">
        <v>9730</v>
      </c>
      <c r="L232" s="32">
        <v>6076</v>
      </c>
      <c r="M232" s="32">
        <v>13135</v>
      </c>
      <c r="N232" s="32">
        <v>6827</v>
      </c>
      <c r="O232" s="49">
        <v>6076</v>
      </c>
      <c r="P232" s="49">
        <v>13135</v>
      </c>
    </row>
    <row r="233" spans="1:16">
      <c r="A233" s="22">
        <v>123</v>
      </c>
      <c r="B233" s="23" t="s">
        <v>173</v>
      </c>
      <c r="C233" s="23" t="s">
        <v>402</v>
      </c>
      <c r="D233" s="32">
        <v>7647</v>
      </c>
      <c r="E233" s="32">
        <v>7844</v>
      </c>
      <c r="F233" s="32">
        <v>7928</v>
      </c>
      <c r="G233" s="32">
        <v>7895</v>
      </c>
      <c r="H233" s="32">
        <v>7290</v>
      </c>
      <c r="I233" s="32">
        <v>8731</v>
      </c>
      <c r="J233" s="32">
        <v>10283</v>
      </c>
      <c r="K233" s="32">
        <v>10724</v>
      </c>
      <c r="L233" s="32">
        <v>6076</v>
      </c>
      <c r="M233" s="32">
        <v>13135</v>
      </c>
      <c r="N233" s="32">
        <v>8654</v>
      </c>
      <c r="O233" s="49">
        <v>6076</v>
      </c>
      <c r="P233" s="49">
        <v>13135</v>
      </c>
    </row>
    <row r="234" spans="1:16">
      <c r="A234" s="22">
        <v>124</v>
      </c>
      <c r="B234" s="23" t="s">
        <v>174</v>
      </c>
      <c r="C234" s="23" t="s">
        <v>402</v>
      </c>
      <c r="D234" s="32">
        <v>7630</v>
      </c>
      <c r="E234" s="32">
        <v>7825</v>
      </c>
      <c r="F234" s="32">
        <v>7910</v>
      </c>
      <c r="G234" s="32">
        <v>7878</v>
      </c>
      <c r="H234" s="32">
        <v>7273</v>
      </c>
      <c r="I234" s="32">
        <v>9242</v>
      </c>
      <c r="J234" s="32">
        <v>10724</v>
      </c>
      <c r="K234" s="32">
        <v>9177</v>
      </c>
      <c r="L234" s="32">
        <v>6076</v>
      </c>
      <c r="M234" s="32">
        <v>13135</v>
      </c>
      <c r="N234" s="32">
        <v>8654</v>
      </c>
      <c r="O234" s="49">
        <v>6076</v>
      </c>
      <c r="P234" s="49">
        <v>13135</v>
      </c>
    </row>
    <row r="235" spans="1:16">
      <c r="A235" s="22">
        <v>125</v>
      </c>
      <c r="B235" s="23" t="s">
        <v>175</v>
      </c>
      <c r="C235" s="23" t="s">
        <v>402</v>
      </c>
      <c r="D235" s="32">
        <v>8153</v>
      </c>
      <c r="E235" s="32">
        <v>8363</v>
      </c>
      <c r="F235" s="32">
        <v>8453</v>
      </c>
      <c r="G235" s="32">
        <v>8420</v>
      </c>
      <c r="H235" s="32">
        <v>7773</v>
      </c>
      <c r="I235" s="32">
        <v>10054</v>
      </c>
      <c r="J235" s="32">
        <v>13324</v>
      </c>
      <c r="K235" s="32">
        <v>11277</v>
      </c>
      <c r="L235" s="32">
        <v>6076</v>
      </c>
      <c r="M235" s="32">
        <v>17911</v>
      </c>
      <c r="N235" s="32">
        <v>8654</v>
      </c>
      <c r="O235" s="49">
        <v>6076</v>
      </c>
      <c r="P235" s="49">
        <v>17911</v>
      </c>
    </row>
    <row r="236" spans="1:16">
      <c r="A236" s="22">
        <v>126</v>
      </c>
      <c r="B236" s="23" t="s">
        <v>176</v>
      </c>
      <c r="C236" s="23" t="s">
        <v>402</v>
      </c>
      <c r="D236" s="32">
        <v>5743</v>
      </c>
      <c r="E236" s="32">
        <v>5890</v>
      </c>
      <c r="F236" s="32">
        <v>5953</v>
      </c>
      <c r="G236" s="32">
        <v>5930</v>
      </c>
      <c r="H236" s="32">
        <v>5473</v>
      </c>
      <c r="I236" s="32">
        <v>6663</v>
      </c>
      <c r="J236" s="32">
        <v>6081</v>
      </c>
      <c r="K236" s="32">
        <v>6081</v>
      </c>
      <c r="L236" s="32">
        <v>6816</v>
      </c>
      <c r="M236" s="32">
        <v>5971</v>
      </c>
      <c r="N236" s="32">
        <v>5980</v>
      </c>
      <c r="O236" s="49">
        <v>5473</v>
      </c>
      <c r="P236" s="49">
        <v>6816</v>
      </c>
    </row>
    <row r="237" spans="1:16">
      <c r="A237" s="22">
        <v>127</v>
      </c>
      <c r="B237" s="23" t="s">
        <v>177</v>
      </c>
      <c r="C237" s="23" t="s">
        <v>402</v>
      </c>
      <c r="D237" s="32">
        <v>6055</v>
      </c>
      <c r="E237" s="32">
        <v>6209</v>
      </c>
      <c r="F237" s="32">
        <v>6277</v>
      </c>
      <c r="G237" s="32">
        <v>6252</v>
      </c>
      <c r="H237" s="32">
        <v>5772</v>
      </c>
      <c r="I237" s="32">
        <v>6695</v>
      </c>
      <c r="J237" s="32">
        <v>6081</v>
      </c>
      <c r="K237" s="32">
        <v>6081</v>
      </c>
      <c r="L237" s="32">
        <v>6816</v>
      </c>
      <c r="M237" s="32">
        <v>5971</v>
      </c>
      <c r="N237" s="32">
        <v>5980</v>
      </c>
      <c r="O237" s="49">
        <v>5772</v>
      </c>
      <c r="P237" s="49">
        <v>6816</v>
      </c>
    </row>
    <row r="238" spans="1:16">
      <c r="A238" s="22">
        <v>128</v>
      </c>
      <c r="B238" s="23" t="s">
        <v>178</v>
      </c>
      <c r="C238" s="23" t="s">
        <v>402</v>
      </c>
      <c r="D238" s="32">
        <v>6519</v>
      </c>
      <c r="E238" s="32">
        <v>6684</v>
      </c>
      <c r="F238" s="32">
        <v>6758</v>
      </c>
      <c r="G238" s="32">
        <v>6731</v>
      </c>
      <c r="H238" s="32">
        <v>6214</v>
      </c>
      <c r="I238" s="32">
        <v>7562</v>
      </c>
      <c r="J238" s="32">
        <v>6468</v>
      </c>
      <c r="K238" s="32">
        <v>6191</v>
      </c>
      <c r="L238" s="32">
        <v>7205</v>
      </c>
      <c r="M238" s="32">
        <v>7828</v>
      </c>
      <c r="N238" s="32">
        <v>6669</v>
      </c>
      <c r="O238" s="49">
        <v>6191</v>
      </c>
      <c r="P238" s="49">
        <v>7828</v>
      </c>
    </row>
    <row r="239" spans="1:16">
      <c r="A239" s="22">
        <v>129</v>
      </c>
      <c r="B239" s="23" t="s">
        <v>179</v>
      </c>
      <c r="C239" s="23" t="s">
        <v>402</v>
      </c>
      <c r="D239" s="32">
        <v>7106</v>
      </c>
      <c r="E239" s="32">
        <v>7289</v>
      </c>
      <c r="F239" s="32">
        <v>7369</v>
      </c>
      <c r="G239" s="32">
        <v>7338</v>
      </c>
      <c r="H239" s="32">
        <v>6775</v>
      </c>
      <c r="I239" s="32">
        <v>7767</v>
      </c>
      <c r="J239" s="32">
        <v>7297</v>
      </c>
      <c r="K239" s="32">
        <v>6191</v>
      </c>
      <c r="L239" s="32">
        <v>6816</v>
      </c>
      <c r="M239" s="32">
        <v>8226</v>
      </c>
      <c r="N239" s="32">
        <v>6669</v>
      </c>
      <c r="O239" s="49">
        <v>6191</v>
      </c>
      <c r="P239" s="49">
        <v>8226</v>
      </c>
    </row>
    <row r="240" spans="1:16">
      <c r="A240" s="22">
        <v>130</v>
      </c>
      <c r="B240" s="23" t="s">
        <v>180</v>
      </c>
      <c r="C240" s="23" t="s">
        <v>402</v>
      </c>
      <c r="D240" s="32">
        <v>7659</v>
      </c>
      <c r="E240" s="32">
        <v>7854</v>
      </c>
      <c r="F240" s="32">
        <v>7939</v>
      </c>
      <c r="G240" s="32">
        <v>7909</v>
      </c>
      <c r="H240" s="32">
        <v>7300</v>
      </c>
      <c r="I240" s="32">
        <v>8709</v>
      </c>
      <c r="J240" s="32">
        <v>8126</v>
      </c>
      <c r="K240" s="32">
        <v>8513</v>
      </c>
      <c r="L240" s="32">
        <v>8179</v>
      </c>
      <c r="M240" s="32">
        <v>9022</v>
      </c>
      <c r="N240" s="32">
        <v>7781</v>
      </c>
      <c r="O240" s="49">
        <v>7300</v>
      </c>
      <c r="P240" s="49">
        <v>9022</v>
      </c>
    </row>
    <row r="241" spans="1:16">
      <c r="A241" s="22">
        <v>131</v>
      </c>
      <c r="B241" s="23" t="s">
        <v>181</v>
      </c>
      <c r="C241" s="23" t="s">
        <v>402</v>
      </c>
      <c r="D241" s="32">
        <v>43298</v>
      </c>
      <c r="E241" s="32">
        <v>44410</v>
      </c>
      <c r="F241" s="32">
        <v>44888</v>
      </c>
      <c r="G241" s="32">
        <v>44708</v>
      </c>
      <c r="H241" s="32">
        <v>41274</v>
      </c>
      <c r="I241" s="32">
        <v>53067</v>
      </c>
      <c r="J241" s="32">
        <v>55062</v>
      </c>
      <c r="K241" s="32">
        <v>27752</v>
      </c>
      <c r="L241" s="32">
        <v>33103</v>
      </c>
      <c r="M241" s="32">
        <v>19239</v>
      </c>
      <c r="N241" s="32">
        <v>40371</v>
      </c>
      <c r="O241" s="49">
        <v>19239</v>
      </c>
      <c r="P241" s="49">
        <v>55062</v>
      </c>
    </row>
    <row r="242" spans="1:16">
      <c r="A242" s="22">
        <v>132</v>
      </c>
      <c r="B242" s="23" t="s">
        <v>182</v>
      </c>
      <c r="C242" s="23" t="s">
        <v>402</v>
      </c>
      <c r="D242" s="32">
        <v>16952</v>
      </c>
      <c r="E242" s="32">
        <v>17387</v>
      </c>
      <c r="F242" s="32">
        <v>17573</v>
      </c>
      <c r="G242" s="32">
        <v>17502</v>
      </c>
      <c r="H242" s="32">
        <v>16159</v>
      </c>
      <c r="I242" s="32">
        <v>15933</v>
      </c>
      <c r="J242" s="32">
        <v>15700</v>
      </c>
      <c r="K242" s="32">
        <v>13710</v>
      </c>
      <c r="L242" s="32">
        <v>15382</v>
      </c>
      <c r="M242" s="32">
        <v>17911</v>
      </c>
      <c r="N242" s="32">
        <v>15433</v>
      </c>
      <c r="O242" s="49">
        <v>13710</v>
      </c>
      <c r="P242" s="49">
        <v>17911</v>
      </c>
    </row>
    <row r="243" spans="1:16">
      <c r="A243" s="22">
        <v>133</v>
      </c>
      <c r="B243" s="23" t="s">
        <v>183</v>
      </c>
      <c r="C243" s="23" t="s">
        <v>402</v>
      </c>
      <c r="D243" s="32">
        <v>37812</v>
      </c>
      <c r="E243" s="32">
        <v>38782</v>
      </c>
      <c r="F243" s="32">
        <v>39201</v>
      </c>
      <c r="G243" s="32">
        <v>39044</v>
      </c>
      <c r="H243" s="32">
        <v>36044</v>
      </c>
      <c r="I243" s="32">
        <v>36031</v>
      </c>
      <c r="J243" s="32">
        <v>36376</v>
      </c>
      <c r="K243" s="32">
        <v>47764</v>
      </c>
      <c r="L243" s="32">
        <v>35052</v>
      </c>
      <c r="M243" s="32">
        <v>28526</v>
      </c>
      <c r="N243" s="32">
        <v>31595</v>
      </c>
      <c r="O243" s="49">
        <v>28526</v>
      </c>
      <c r="P243" s="49">
        <v>47764</v>
      </c>
    </row>
    <row r="244" spans="1:16">
      <c r="A244" s="22">
        <v>134</v>
      </c>
      <c r="B244" s="23" t="s">
        <v>184</v>
      </c>
      <c r="C244" s="23" t="s">
        <v>402</v>
      </c>
      <c r="D244" s="32">
        <v>9027</v>
      </c>
      <c r="E244" s="32">
        <v>9257</v>
      </c>
      <c r="F244" s="32">
        <v>9358</v>
      </c>
      <c r="G244" s="32">
        <v>9320</v>
      </c>
      <c r="H244" s="32">
        <v>8605</v>
      </c>
      <c r="I244" s="32">
        <v>7933</v>
      </c>
      <c r="J244" s="32">
        <v>8182</v>
      </c>
      <c r="K244" s="32">
        <v>6744</v>
      </c>
      <c r="L244" s="32">
        <v>7789</v>
      </c>
      <c r="M244" s="32">
        <v>8625</v>
      </c>
      <c r="N244" s="32">
        <v>6945</v>
      </c>
      <c r="O244" s="49">
        <v>6744</v>
      </c>
      <c r="P244" s="49">
        <v>9358</v>
      </c>
    </row>
    <row r="245" spans="1:16">
      <c r="A245" s="22">
        <v>135</v>
      </c>
      <c r="B245" s="23" t="s">
        <v>185</v>
      </c>
      <c r="C245" s="23" t="s">
        <v>402</v>
      </c>
      <c r="D245" s="32">
        <v>19428</v>
      </c>
      <c r="E245" s="32">
        <v>19926</v>
      </c>
      <c r="F245" s="32">
        <v>20141</v>
      </c>
      <c r="G245" s="32">
        <v>20060</v>
      </c>
      <c r="H245" s="32">
        <v>18520</v>
      </c>
      <c r="I245" s="32">
        <v>22630</v>
      </c>
      <c r="J245" s="32">
        <v>10670</v>
      </c>
      <c r="K245" s="32">
        <v>18023</v>
      </c>
      <c r="L245" s="32">
        <v>13630</v>
      </c>
      <c r="M245" s="32">
        <v>9553</v>
      </c>
      <c r="N245" s="32">
        <v>28196</v>
      </c>
      <c r="O245" s="49">
        <v>9553</v>
      </c>
      <c r="P245" s="49">
        <v>28196</v>
      </c>
    </row>
    <row r="246" spans="1:16">
      <c r="A246" s="22">
        <v>136</v>
      </c>
      <c r="B246" s="23" t="s">
        <v>186</v>
      </c>
      <c r="C246" s="23" t="s">
        <v>402</v>
      </c>
      <c r="D246" s="32">
        <v>189109</v>
      </c>
      <c r="E246" s="32">
        <v>193962</v>
      </c>
      <c r="F246" s="32">
        <v>196057</v>
      </c>
      <c r="G246" s="32">
        <v>195274</v>
      </c>
      <c r="H246" s="32">
        <v>180273</v>
      </c>
      <c r="I246" s="32">
        <v>56946</v>
      </c>
      <c r="J246" s="32">
        <v>74798</v>
      </c>
      <c r="K246" s="32">
        <v>92543</v>
      </c>
      <c r="L246" s="32">
        <v>13630</v>
      </c>
      <c r="M246" s="32">
        <v>82924</v>
      </c>
      <c r="N246" s="32">
        <v>99547</v>
      </c>
      <c r="O246" s="49">
        <v>13630</v>
      </c>
      <c r="P246" s="49">
        <v>196057</v>
      </c>
    </row>
    <row r="247" spans="1:16">
      <c r="A247" s="22">
        <v>137</v>
      </c>
      <c r="B247" s="23" t="s">
        <v>187</v>
      </c>
      <c r="C247" s="23" t="s">
        <v>402</v>
      </c>
      <c r="D247" s="32">
        <v>2921</v>
      </c>
      <c r="E247" s="32">
        <v>2996</v>
      </c>
      <c r="F247" s="32">
        <v>3029</v>
      </c>
      <c r="G247" s="32">
        <v>3016</v>
      </c>
      <c r="H247" s="32">
        <v>2784</v>
      </c>
      <c r="I247" s="32">
        <v>3026</v>
      </c>
      <c r="J247" s="32">
        <v>2598</v>
      </c>
      <c r="K247" s="32">
        <v>2211</v>
      </c>
      <c r="L247" s="32">
        <v>2760</v>
      </c>
      <c r="M247" s="32">
        <v>2764</v>
      </c>
      <c r="N247" s="32">
        <v>3489</v>
      </c>
      <c r="O247" s="49">
        <v>2211</v>
      </c>
      <c r="P247" s="49">
        <v>3489</v>
      </c>
    </row>
    <row r="248" spans="1:16">
      <c r="A248" s="22">
        <v>138</v>
      </c>
      <c r="B248" s="23" t="s">
        <v>188</v>
      </c>
      <c r="C248" s="23" t="s">
        <v>402</v>
      </c>
      <c r="D248" s="32">
        <v>21551</v>
      </c>
      <c r="E248" s="32">
        <v>22104</v>
      </c>
      <c r="F248" s="32">
        <v>22342</v>
      </c>
      <c r="G248" s="32">
        <v>22254</v>
      </c>
      <c r="H248" s="32">
        <v>20543</v>
      </c>
      <c r="I248" s="32">
        <v>18838</v>
      </c>
      <c r="J248" s="32">
        <v>14871</v>
      </c>
      <c r="K248" s="32">
        <v>15811</v>
      </c>
      <c r="L248" s="32">
        <v>17505</v>
      </c>
      <c r="M248" s="32">
        <v>14462</v>
      </c>
      <c r="N248" s="32">
        <v>14396</v>
      </c>
      <c r="O248" s="49">
        <v>14396</v>
      </c>
      <c r="P248" s="49">
        <v>22342</v>
      </c>
    </row>
    <row r="249" spans="1:16">
      <c r="A249" s="22">
        <v>139</v>
      </c>
      <c r="B249" s="23" t="s">
        <v>189</v>
      </c>
      <c r="C249" s="23" t="s">
        <v>402</v>
      </c>
      <c r="D249" s="32">
        <v>90918</v>
      </c>
      <c r="E249" s="32">
        <v>93252</v>
      </c>
      <c r="F249" s="32">
        <v>94259</v>
      </c>
      <c r="G249" s="32">
        <v>93882</v>
      </c>
      <c r="H249" s="32">
        <v>86669</v>
      </c>
      <c r="I249" s="32">
        <v>19261</v>
      </c>
      <c r="J249" s="32">
        <v>52408</v>
      </c>
      <c r="K249" s="32">
        <v>63022</v>
      </c>
      <c r="L249" s="32">
        <v>70024</v>
      </c>
      <c r="M249" s="32">
        <v>58954</v>
      </c>
      <c r="N249" s="32">
        <v>44365</v>
      </c>
      <c r="O249" s="49">
        <v>19261</v>
      </c>
      <c r="P249" s="49">
        <v>94259</v>
      </c>
    </row>
    <row r="250" spans="1:16">
      <c r="A250" s="22">
        <v>140</v>
      </c>
      <c r="B250" s="23" t="s">
        <v>190</v>
      </c>
      <c r="C250" s="23" t="s">
        <v>402</v>
      </c>
      <c r="D250" s="32">
        <v>22813</v>
      </c>
      <c r="E250" s="32">
        <v>23397</v>
      </c>
      <c r="F250" s="32">
        <v>23651</v>
      </c>
      <c r="G250" s="32">
        <v>23556</v>
      </c>
      <c r="H250" s="32">
        <v>21747</v>
      </c>
      <c r="I250" s="32">
        <v>19560</v>
      </c>
      <c r="J250" s="32">
        <v>14816</v>
      </c>
      <c r="K250" s="32">
        <v>14594</v>
      </c>
      <c r="L250" s="32">
        <v>18080</v>
      </c>
      <c r="M250" s="32">
        <v>15789</v>
      </c>
      <c r="N250" s="32">
        <v>15989</v>
      </c>
      <c r="O250" s="49">
        <v>14594</v>
      </c>
      <c r="P250" s="49">
        <v>23651</v>
      </c>
    </row>
    <row r="251" spans="1:16">
      <c r="A251" s="22">
        <v>141</v>
      </c>
      <c r="B251" s="23" t="s">
        <v>191</v>
      </c>
      <c r="C251" s="23" t="s">
        <v>402</v>
      </c>
      <c r="D251" s="32">
        <v>90452</v>
      </c>
      <c r="E251" s="32">
        <v>92773</v>
      </c>
      <c r="F251" s="32">
        <v>93775</v>
      </c>
      <c r="G251" s="32">
        <v>93401</v>
      </c>
      <c r="H251" s="32">
        <v>86225</v>
      </c>
      <c r="I251" s="32">
        <v>23011</v>
      </c>
      <c r="J251" s="32">
        <v>59152</v>
      </c>
      <c r="K251" s="32">
        <v>58157</v>
      </c>
      <c r="L251" s="32">
        <v>72321</v>
      </c>
      <c r="M251" s="32">
        <v>63155</v>
      </c>
      <c r="N251" s="32">
        <v>54011</v>
      </c>
      <c r="O251" s="49">
        <v>23011</v>
      </c>
      <c r="P251" s="49">
        <v>93775</v>
      </c>
    </row>
    <row r="252" spans="1:16">
      <c r="A252" s="22">
        <v>142</v>
      </c>
      <c r="B252" s="23" t="s">
        <v>192</v>
      </c>
      <c r="C252" s="23" t="s">
        <v>402</v>
      </c>
      <c r="D252" s="32">
        <v>23163</v>
      </c>
      <c r="E252" s="32">
        <v>23758</v>
      </c>
      <c r="F252" s="32">
        <v>24014</v>
      </c>
      <c r="G252" s="32">
        <v>23919</v>
      </c>
      <c r="H252" s="32">
        <v>22080</v>
      </c>
      <c r="I252" s="32">
        <v>21854</v>
      </c>
      <c r="J252" s="32">
        <v>17027</v>
      </c>
      <c r="K252" s="32">
        <v>13600</v>
      </c>
      <c r="L252" s="32">
        <v>16221</v>
      </c>
      <c r="M252" s="32">
        <v>14462</v>
      </c>
      <c r="N252" s="32">
        <v>14538</v>
      </c>
      <c r="O252" s="49">
        <v>13600</v>
      </c>
      <c r="P252" s="49">
        <v>24014</v>
      </c>
    </row>
    <row r="253" spans="1:16">
      <c r="A253" s="22">
        <v>143</v>
      </c>
      <c r="B253" s="23" t="s">
        <v>193</v>
      </c>
      <c r="C253" s="23" t="s">
        <v>402</v>
      </c>
      <c r="D253" s="32">
        <v>95398</v>
      </c>
      <c r="E253" s="32">
        <v>97847</v>
      </c>
      <c r="F253" s="32">
        <v>98903</v>
      </c>
      <c r="G253" s="32">
        <v>98508</v>
      </c>
      <c r="H253" s="32">
        <v>90940</v>
      </c>
      <c r="I253" s="32">
        <v>87418</v>
      </c>
      <c r="J253" s="32">
        <v>61584</v>
      </c>
      <c r="K253" s="32">
        <v>52518</v>
      </c>
      <c r="L253" s="32">
        <v>64883</v>
      </c>
      <c r="M253" s="32">
        <v>62801</v>
      </c>
      <c r="N253" s="32">
        <v>58151</v>
      </c>
      <c r="O253" s="49">
        <v>52518</v>
      </c>
      <c r="P253" s="49">
        <v>98903</v>
      </c>
    </row>
    <row r="254" spans="1:16">
      <c r="A254" s="22">
        <v>144</v>
      </c>
      <c r="B254" s="23" t="s">
        <v>194</v>
      </c>
      <c r="C254" s="23" t="s">
        <v>402</v>
      </c>
      <c r="D254" s="32">
        <v>23558</v>
      </c>
      <c r="E254" s="32">
        <v>24164</v>
      </c>
      <c r="F254" s="32">
        <v>24425</v>
      </c>
      <c r="G254" s="32">
        <v>24327</v>
      </c>
      <c r="H254" s="32">
        <v>22458</v>
      </c>
      <c r="I254" s="32">
        <v>27116</v>
      </c>
      <c r="J254" s="32">
        <v>18133</v>
      </c>
      <c r="K254" s="32">
        <v>16364</v>
      </c>
      <c r="L254" s="32">
        <v>18080</v>
      </c>
      <c r="M254" s="32">
        <v>15789</v>
      </c>
      <c r="N254" s="32">
        <v>16789</v>
      </c>
      <c r="O254" s="49">
        <v>15789</v>
      </c>
      <c r="P254" s="49">
        <v>27116</v>
      </c>
    </row>
    <row r="255" spans="1:16">
      <c r="A255" s="22">
        <v>145</v>
      </c>
      <c r="B255" s="23" t="s">
        <v>195</v>
      </c>
      <c r="C255" s="23" t="s">
        <v>402</v>
      </c>
      <c r="D255" s="32">
        <v>106102</v>
      </c>
      <c r="E255" s="32">
        <v>108826</v>
      </c>
      <c r="F255" s="32">
        <v>109999</v>
      </c>
      <c r="G255" s="32">
        <v>109560</v>
      </c>
      <c r="H255" s="32">
        <v>101144</v>
      </c>
      <c r="I255" s="32">
        <v>107997</v>
      </c>
      <c r="J255" s="32">
        <v>71757</v>
      </c>
      <c r="K255" s="32">
        <v>65344</v>
      </c>
      <c r="L255" s="32">
        <v>72328</v>
      </c>
      <c r="M255" s="32">
        <v>63155</v>
      </c>
      <c r="N255" s="32">
        <v>67149</v>
      </c>
      <c r="O255" s="49">
        <v>63155</v>
      </c>
      <c r="P255" s="49">
        <v>109999</v>
      </c>
    </row>
    <row r="256" spans="1:16">
      <c r="A256" s="22">
        <v>146</v>
      </c>
      <c r="B256" s="23" t="s">
        <v>196</v>
      </c>
      <c r="C256" s="23" t="s">
        <v>402</v>
      </c>
      <c r="D256" s="32">
        <v>31637</v>
      </c>
      <c r="E256" s="32">
        <v>32450</v>
      </c>
      <c r="F256" s="32">
        <v>32801</v>
      </c>
      <c r="G256" s="32">
        <v>32668</v>
      </c>
      <c r="H256" s="32">
        <v>30158</v>
      </c>
      <c r="I256" s="32">
        <v>30339</v>
      </c>
      <c r="J256" s="32">
        <v>25209</v>
      </c>
      <c r="K256" s="32">
        <v>20455</v>
      </c>
      <c r="L256" s="32">
        <v>27149</v>
      </c>
      <c r="M256" s="32">
        <v>21892</v>
      </c>
      <c r="N256" s="32">
        <v>26006</v>
      </c>
      <c r="O256" s="49">
        <v>20455</v>
      </c>
      <c r="P256" s="49">
        <v>32801</v>
      </c>
    </row>
    <row r="257" spans="1:16">
      <c r="A257" s="22">
        <v>147</v>
      </c>
      <c r="B257" s="23" t="s">
        <v>197</v>
      </c>
      <c r="C257" s="23" t="s">
        <v>402</v>
      </c>
      <c r="D257" s="32">
        <v>33573</v>
      </c>
      <c r="E257" s="32">
        <v>34433</v>
      </c>
      <c r="F257" s="32">
        <v>34806</v>
      </c>
      <c r="G257" s="32">
        <v>34666</v>
      </c>
      <c r="H257" s="32">
        <v>32003</v>
      </c>
      <c r="I257" s="32">
        <v>28692</v>
      </c>
      <c r="J257" s="32">
        <v>24545</v>
      </c>
      <c r="K257" s="32">
        <v>21007</v>
      </c>
      <c r="L257" s="32">
        <v>24341</v>
      </c>
      <c r="M257" s="32">
        <v>19239</v>
      </c>
      <c r="N257" s="32">
        <v>22630</v>
      </c>
      <c r="O257" s="49">
        <v>19239</v>
      </c>
      <c r="P257" s="49">
        <v>34806</v>
      </c>
    </row>
    <row r="258" spans="1:16">
      <c r="A258" s="22">
        <v>148</v>
      </c>
      <c r="B258" s="23" t="s">
        <v>198</v>
      </c>
      <c r="C258" s="23" t="s">
        <v>402</v>
      </c>
      <c r="D258" s="32">
        <v>51007</v>
      </c>
      <c r="E258" s="32">
        <v>52316</v>
      </c>
      <c r="F258" s="32">
        <v>52881</v>
      </c>
      <c r="G258" s="32">
        <v>52670</v>
      </c>
      <c r="H258" s="32">
        <v>48625</v>
      </c>
      <c r="I258" s="32">
        <v>46108</v>
      </c>
      <c r="J258" s="32">
        <v>39471</v>
      </c>
      <c r="K258" s="32">
        <v>31290</v>
      </c>
      <c r="L258" s="32">
        <v>34351</v>
      </c>
      <c r="M258" s="32">
        <v>27730</v>
      </c>
      <c r="N258" s="32">
        <v>36779</v>
      </c>
      <c r="O258" s="49">
        <v>27730</v>
      </c>
      <c r="P258" s="49">
        <v>52881</v>
      </c>
    </row>
    <row r="259" spans="1:16">
      <c r="A259" s="22">
        <v>149</v>
      </c>
      <c r="B259" s="23" t="s">
        <v>199</v>
      </c>
      <c r="C259" s="23" t="s">
        <v>402</v>
      </c>
      <c r="D259" s="32">
        <v>48266</v>
      </c>
      <c r="E259" s="32">
        <v>49504</v>
      </c>
      <c r="F259" s="32">
        <v>50039</v>
      </c>
      <c r="G259" s="32">
        <v>49839</v>
      </c>
      <c r="H259" s="32">
        <v>46011</v>
      </c>
      <c r="I259" s="32">
        <v>41480</v>
      </c>
      <c r="J259" s="32">
        <v>35934</v>
      </c>
      <c r="K259" s="32">
        <v>28084</v>
      </c>
      <c r="L259" s="32">
        <v>29209</v>
      </c>
      <c r="M259" s="32">
        <v>26403</v>
      </c>
      <c r="N259" s="32">
        <v>32614</v>
      </c>
      <c r="O259" s="49">
        <v>26403</v>
      </c>
      <c r="P259" s="49">
        <v>50039</v>
      </c>
    </row>
    <row r="260" spans="1:16">
      <c r="A260" s="22">
        <v>150</v>
      </c>
      <c r="B260" s="23" t="s">
        <v>200</v>
      </c>
      <c r="C260" s="23" t="s">
        <v>402</v>
      </c>
      <c r="D260" s="32">
        <v>10436</v>
      </c>
      <c r="E260" s="32">
        <v>10704</v>
      </c>
      <c r="F260" s="32">
        <v>10820</v>
      </c>
      <c r="G260" s="32">
        <v>10777</v>
      </c>
      <c r="H260" s="32">
        <v>9949</v>
      </c>
      <c r="I260" s="32">
        <v>13624</v>
      </c>
      <c r="J260" s="32">
        <v>8956</v>
      </c>
      <c r="K260" s="32">
        <v>7629</v>
      </c>
      <c r="L260" s="32">
        <v>8958</v>
      </c>
      <c r="M260" s="32">
        <v>7960</v>
      </c>
      <c r="N260" s="32">
        <v>10650</v>
      </c>
      <c r="O260" s="49">
        <v>7629</v>
      </c>
      <c r="P260" s="49">
        <v>13624</v>
      </c>
    </row>
    <row r="261" spans="1:16">
      <c r="A261" s="22">
        <v>151</v>
      </c>
      <c r="B261" s="23" t="s">
        <v>201</v>
      </c>
      <c r="C261" s="23" t="s">
        <v>402</v>
      </c>
      <c r="D261" s="32">
        <v>13584</v>
      </c>
      <c r="E261" s="32">
        <v>13932</v>
      </c>
      <c r="F261" s="32">
        <v>14082</v>
      </c>
      <c r="G261" s="32">
        <v>14027</v>
      </c>
      <c r="H261" s="32">
        <v>12948</v>
      </c>
      <c r="I261" s="32">
        <v>11441</v>
      </c>
      <c r="J261" s="32">
        <v>9232</v>
      </c>
      <c r="K261" s="32">
        <v>9841</v>
      </c>
      <c r="L261" s="32">
        <v>10515</v>
      </c>
      <c r="M261" s="32">
        <v>8625</v>
      </c>
      <c r="N261" s="32">
        <v>8813</v>
      </c>
      <c r="O261" s="49">
        <v>8625</v>
      </c>
      <c r="P261" s="49">
        <v>14082</v>
      </c>
    </row>
    <row r="262" spans="1:16">
      <c r="A262" s="22">
        <v>152</v>
      </c>
      <c r="B262" s="23" t="s">
        <v>202</v>
      </c>
      <c r="C262" s="23" t="s">
        <v>402</v>
      </c>
      <c r="D262" s="32">
        <v>39147</v>
      </c>
      <c r="E262" s="32">
        <v>40150</v>
      </c>
      <c r="F262" s="32">
        <v>40583</v>
      </c>
      <c r="G262" s="32">
        <v>40421</v>
      </c>
      <c r="H262" s="32">
        <v>37316</v>
      </c>
      <c r="I262" s="32">
        <v>37118</v>
      </c>
      <c r="J262" s="32">
        <v>33170</v>
      </c>
      <c r="K262" s="32">
        <v>22223</v>
      </c>
      <c r="L262" s="32">
        <v>33103</v>
      </c>
      <c r="M262" s="32">
        <v>37813</v>
      </c>
      <c r="N262" s="32">
        <v>28800</v>
      </c>
      <c r="O262" s="49">
        <v>22223</v>
      </c>
      <c r="P262" s="49">
        <v>40583</v>
      </c>
    </row>
    <row r="263" spans="1:16">
      <c r="A263" s="22">
        <v>153</v>
      </c>
      <c r="B263" s="23" t="s">
        <v>203</v>
      </c>
      <c r="C263" s="23" t="s">
        <v>402</v>
      </c>
      <c r="D263" s="32">
        <v>34296</v>
      </c>
      <c r="E263" s="32">
        <v>35176</v>
      </c>
      <c r="F263" s="32">
        <v>35555</v>
      </c>
      <c r="G263" s="32">
        <v>35416</v>
      </c>
      <c r="H263" s="32">
        <v>32693</v>
      </c>
      <c r="I263" s="32">
        <v>41165</v>
      </c>
      <c r="J263" s="32">
        <v>37371</v>
      </c>
      <c r="K263" s="32">
        <v>20897</v>
      </c>
      <c r="L263" s="32">
        <v>31156</v>
      </c>
      <c r="M263" s="32">
        <v>31843</v>
      </c>
      <c r="N263" s="32">
        <v>31199</v>
      </c>
      <c r="O263" s="49">
        <v>20897</v>
      </c>
      <c r="P263" s="49">
        <v>41165</v>
      </c>
    </row>
    <row r="264" spans="1:16">
      <c r="A264" s="22">
        <v>154</v>
      </c>
      <c r="B264" s="23" t="s">
        <v>204</v>
      </c>
      <c r="C264" s="23" t="s">
        <v>402</v>
      </c>
      <c r="D264" s="32">
        <v>9644</v>
      </c>
      <c r="E264" s="32">
        <v>9890</v>
      </c>
      <c r="F264" s="32">
        <v>9998</v>
      </c>
      <c r="G264" s="32">
        <v>9957</v>
      </c>
      <c r="H264" s="32">
        <v>9192</v>
      </c>
      <c r="I264" s="32">
        <v>8449</v>
      </c>
      <c r="J264" s="32">
        <v>8182</v>
      </c>
      <c r="K264" s="32">
        <v>8956</v>
      </c>
      <c r="L264" s="32">
        <v>8568</v>
      </c>
      <c r="M264" s="32">
        <v>9951</v>
      </c>
      <c r="N264" s="32">
        <v>7637</v>
      </c>
      <c r="O264" s="49">
        <v>7637</v>
      </c>
      <c r="P264" s="49">
        <v>9998</v>
      </c>
    </row>
    <row r="265" spans="1:16">
      <c r="A265" s="22">
        <v>155</v>
      </c>
      <c r="B265" s="23" t="s">
        <v>205</v>
      </c>
      <c r="C265" s="23" t="s">
        <v>402</v>
      </c>
      <c r="D265" s="32">
        <v>8768</v>
      </c>
      <c r="E265" s="32">
        <v>8993</v>
      </c>
      <c r="F265" s="32">
        <v>9091</v>
      </c>
      <c r="G265" s="32">
        <v>9054</v>
      </c>
      <c r="H265" s="32">
        <v>8359</v>
      </c>
      <c r="I265" s="32">
        <v>10919</v>
      </c>
      <c r="J265" s="32">
        <v>9454</v>
      </c>
      <c r="K265" s="32">
        <v>5971</v>
      </c>
      <c r="L265" s="32">
        <v>9152</v>
      </c>
      <c r="M265" s="32">
        <v>7297</v>
      </c>
      <c r="N265" s="32">
        <v>9969</v>
      </c>
      <c r="O265" s="49">
        <v>5971</v>
      </c>
      <c r="P265" s="49">
        <v>10919</v>
      </c>
    </row>
    <row r="266" spans="1:16">
      <c r="A266" s="22">
        <v>156</v>
      </c>
      <c r="B266" s="23" t="s">
        <v>206</v>
      </c>
      <c r="C266" s="23" t="s">
        <v>402</v>
      </c>
      <c r="D266" s="32">
        <v>9053</v>
      </c>
      <c r="E266" s="32">
        <v>9285</v>
      </c>
      <c r="F266" s="32">
        <v>9385</v>
      </c>
      <c r="G266" s="32">
        <v>9349</v>
      </c>
      <c r="H266" s="32">
        <v>8630</v>
      </c>
      <c r="I266" s="32">
        <v>13593</v>
      </c>
      <c r="J266" s="32">
        <v>16917</v>
      </c>
      <c r="K266" s="32">
        <v>8182</v>
      </c>
      <c r="L266" s="32">
        <v>9931</v>
      </c>
      <c r="M266" s="32">
        <v>8625</v>
      </c>
      <c r="N266" s="32">
        <v>13726</v>
      </c>
      <c r="O266" s="49">
        <v>8182</v>
      </c>
      <c r="P266" s="49">
        <v>16917</v>
      </c>
    </row>
    <row r="267" spans="1:16">
      <c r="A267" s="22">
        <v>157</v>
      </c>
      <c r="B267" s="23" t="s">
        <v>207</v>
      </c>
      <c r="C267" s="23" t="s">
        <v>402</v>
      </c>
      <c r="D267" s="32">
        <v>11653</v>
      </c>
      <c r="E267" s="32">
        <v>11952</v>
      </c>
      <c r="F267" s="32">
        <v>12082</v>
      </c>
      <c r="G267" s="32">
        <v>12034</v>
      </c>
      <c r="H267" s="32">
        <v>11108</v>
      </c>
      <c r="I267" s="32">
        <v>15373</v>
      </c>
      <c r="J267" s="32">
        <v>18796</v>
      </c>
      <c r="K267" s="32">
        <v>9288</v>
      </c>
      <c r="L267" s="32">
        <v>13436</v>
      </c>
      <c r="M267" s="32">
        <v>9951</v>
      </c>
      <c r="N267" s="32">
        <v>14439</v>
      </c>
      <c r="O267" s="49">
        <v>9288</v>
      </c>
      <c r="P267" s="49">
        <v>18796</v>
      </c>
    </row>
    <row r="268" spans="1:16">
      <c r="A268" s="22">
        <v>158</v>
      </c>
      <c r="B268" s="23" t="s">
        <v>208</v>
      </c>
      <c r="C268" s="23" t="s">
        <v>402</v>
      </c>
      <c r="D268" s="32">
        <v>18146</v>
      </c>
      <c r="E268" s="32">
        <v>18611</v>
      </c>
      <c r="F268" s="32">
        <v>18813</v>
      </c>
      <c r="G268" s="32">
        <v>18737</v>
      </c>
      <c r="H268" s="32">
        <v>17298</v>
      </c>
      <c r="I268" s="32">
        <v>18056</v>
      </c>
      <c r="J268" s="32">
        <v>22223</v>
      </c>
      <c r="K268" s="32">
        <v>14373</v>
      </c>
      <c r="L268" s="32">
        <v>13826</v>
      </c>
      <c r="M268" s="32">
        <v>9951</v>
      </c>
      <c r="N268" s="32">
        <v>14926</v>
      </c>
      <c r="O268" s="49">
        <v>9951</v>
      </c>
      <c r="P268" s="49">
        <v>22223</v>
      </c>
    </row>
    <row r="269" spans="1:16">
      <c r="A269" s="22">
        <v>159</v>
      </c>
      <c r="B269" s="23" t="s">
        <v>209</v>
      </c>
      <c r="C269" s="23" t="s">
        <v>402</v>
      </c>
      <c r="D269" s="32">
        <v>8250</v>
      </c>
      <c r="E269" s="32">
        <v>8463</v>
      </c>
      <c r="F269" s="32">
        <v>8554</v>
      </c>
      <c r="G269" s="32">
        <v>8519</v>
      </c>
      <c r="H269" s="32">
        <v>7866</v>
      </c>
      <c r="I269" s="32">
        <v>8718</v>
      </c>
      <c r="J269" s="32">
        <v>10338</v>
      </c>
      <c r="K269" s="32">
        <v>7187</v>
      </c>
      <c r="L269" s="32">
        <v>10711</v>
      </c>
      <c r="M269" s="32">
        <v>7740</v>
      </c>
      <c r="N269" s="32">
        <v>7080</v>
      </c>
      <c r="O269" s="49">
        <v>7080</v>
      </c>
      <c r="P269" s="49">
        <v>10711</v>
      </c>
    </row>
    <row r="270" spans="1:16">
      <c r="A270" s="22">
        <v>160</v>
      </c>
      <c r="B270" s="23" t="s">
        <v>210</v>
      </c>
      <c r="C270" s="23" t="s">
        <v>402</v>
      </c>
      <c r="D270" s="32">
        <v>3273</v>
      </c>
      <c r="E270" s="32">
        <v>3356</v>
      </c>
      <c r="F270" s="32">
        <v>3393</v>
      </c>
      <c r="G270" s="32">
        <v>3380</v>
      </c>
      <c r="H270" s="32">
        <v>3119</v>
      </c>
      <c r="I270" s="32">
        <v>4259</v>
      </c>
      <c r="J270" s="32">
        <v>4090</v>
      </c>
      <c r="K270" s="32">
        <v>3538</v>
      </c>
      <c r="L270" s="32">
        <v>4479</v>
      </c>
      <c r="M270" s="32">
        <v>3715</v>
      </c>
      <c r="N270" s="32">
        <v>4193</v>
      </c>
      <c r="O270" s="49">
        <v>3119</v>
      </c>
      <c r="P270" s="49">
        <v>4479</v>
      </c>
    </row>
    <row r="271" spans="1:16">
      <c r="A271" s="22">
        <v>161</v>
      </c>
      <c r="B271" s="23" t="s">
        <v>211</v>
      </c>
      <c r="C271" s="23" t="s">
        <v>402</v>
      </c>
      <c r="D271" s="32">
        <v>3768</v>
      </c>
      <c r="E271" s="32">
        <v>3865</v>
      </c>
      <c r="F271" s="32">
        <v>3907</v>
      </c>
      <c r="G271" s="32">
        <v>3890</v>
      </c>
      <c r="H271" s="32">
        <v>3591</v>
      </c>
      <c r="I271" s="32">
        <v>5033</v>
      </c>
      <c r="J271" s="32">
        <v>4312</v>
      </c>
      <c r="K271" s="32">
        <v>3427</v>
      </c>
      <c r="L271" s="32">
        <v>5257</v>
      </c>
      <c r="M271" s="32">
        <v>1460</v>
      </c>
      <c r="N271" s="32">
        <v>5674</v>
      </c>
      <c r="O271" s="49">
        <v>1460</v>
      </c>
      <c r="P271" s="49">
        <v>5674</v>
      </c>
    </row>
    <row r="272" spans="1:16">
      <c r="A272" s="22">
        <v>162</v>
      </c>
      <c r="B272" s="23" t="s">
        <v>212</v>
      </c>
      <c r="C272" s="23" t="s">
        <v>402</v>
      </c>
      <c r="D272" s="32">
        <v>4366</v>
      </c>
      <c r="E272" s="32">
        <v>4477</v>
      </c>
      <c r="F272" s="32">
        <v>4526</v>
      </c>
      <c r="G272" s="32">
        <v>4508</v>
      </c>
      <c r="H272" s="32">
        <v>4162</v>
      </c>
      <c r="I272" s="32">
        <v>5641</v>
      </c>
      <c r="J272" s="32">
        <v>6302</v>
      </c>
      <c r="K272" s="32">
        <v>4090</v>
      </c>
      <c r="L272" s="32">
        <v>5843</v>
      </c>
      <c r="M272" s="32">
        <v>3759</v>
      </c>
      <c r="N272" s="32">
        <v>6662</v>
      </c>
      <c r="O272" s="49">
        <v>3759</v>
      </c>
      <c r="P272" s="49">
        <v>6662</v>
      </c>
    </row>
    <row r="273" spans="1:16">
      <c r="A273" s="22">
        <v>163</v>
      </c>
      <c r="B273" s="23" t="s">
        <v>213</v>
      </c>
      <c r="C273" s="23" t="s">
        <v>402</v>
      </c>
      <c r="D273" s="32">
        <v>6701</v>
      </c>
      <c r="E273" s="32">
        <v>6872</v>
      </c>
      <c r="F273" s="32">
        <v>6947</v>
      </c>
      <c r="G273" s="32">
        <v>6919</v>
      </c>
      <c r="H273" s="32">
        <v>6388</v>
      </c>
      <c r="I273" s="32">
        <v>7724</v>
      </c>
      <c r="J273" s="32">
        <v>8625</v>
      </c>
      <c r="K273" s="32">
        <v>6855</v>
      </c>
      <c r="L273" s="32">
        <v>6620</v>
      </c>
      <c r="M273" s="32">
        <v>9011</v>
      </c>
      <c r="N273" s="32">
        <v>6982</v>
      </c>
      <c r="O273" s="49">
        <v>6388</v>
      </c>
      <c r="P273" s="49">
        <v>9011</v>
      </c>
    </row>
    <row r="274" spans="1:16">
      <c r="A274" s="22">
        <v>164</v>
      </c>
      <c r="B274" s="23" t="s">
        <v>214</v>
      </c>
      <c r="C274" s="23" t="s">
        <v>402</v>
      </c>
      <c r="D274" s="32">
        <v>9714</v>
      </c>
      <c r="E274" s="32">
        <v>9963</v>
      </c>
      <c r="F274" s="32">
        <v>10072</v>
      </c>
      <c r="G274" s="32">
        <v>10032</v>
      </c>
      <c r="H274" s="32">
        <v>9260</v>
      </c>
      <c r="I274" s="32">
        <v>12986</v>
      </c>
      <c r="J274" s="32">
        <v>12218</v>
      </c>
      <c r="K274" s="32">
        <v>5308</v>
      </c>
      <c r="L274" s="32">
        <v>15579</v>
      </c>
      <c r="M274" s="32">
        <v>7884</v>
      </c>
      <c r="N274" s="32">
        <v>12383</v>
      </c>
      <c r="O274" s="49">
        <v>5308</v>
      </c>
      <c r="P274" s="49">
        <v>15579</v>
      </c>
    </row>
    <row r="275" spans="1:16">
      <c r="A275" s="22">
        <v>165</v>
      </c>
      <c r="B275" s="23" t="s">
        <v>215</v>
      </c>
      <c r="C275" s="23" t="s">
        <v>402</v>
      </c>
      <c r="D275" s="32">
        <v>27253</v>
      </c>
      <c r="E275" s="32">
        <v>27953</v>
      </c>
      <c r="F275" s="32">
        <v>28255</v>
      </c>
      <c r="G275" s="32">
        <v>28142</v>
      </c>
      <c r="H275" s="32">
        <v>25981</v>
      </c>
      <c r="I275" s="32">
        <v>23896</v>
      </c>
      <c r="J275" s="32">
        <v>21118</v>
      </c>
      <c r="K275" s="32">
        <v>23551</v>
      </c>
      <c r="L275" s="32">
        <v>18262</v>
      </c>
      <c r="M275" s="32">
        <v>20278</v>
      </c>
      <c r="N275" s="32">
        <v>21073</v>
      </c>
      <c r="O275" s="49">
        <v>18262</v>
      </c>
      <c r="P275" s="49">
        <v>28255</v>
      </c>
    </row>
    <row r="276" spans="1:16">
      <c r="A276" s="22">
        <v>166</v>
      </c>
      <c r="B276" s="23" t="s">
        <v>216</v>
      </c>
      <c r="C276" s="23" t="s">
        <v>402</v>
      </c>
      <c r="D276" s="32">
        <v>76793</v>
      </c>
      <c r="E276" s="32">
        <v>78765</v>
      </c>
      <c r="F276" s="32">
        <v>79614</v>
      </c>
      <c r="G276" s="32">
        <v>79297</v>
      </c>
      <c r="H276" s="32">
        <v>73205</v>
      </c>
      <c r="I276" s="32">
        <v>57691</v>
      </c>
      <c r="J276" s="32">
        <v>60534</v>
      </c>
      <c r="K276" s="32">
        <v>50086</v>
      </c>
      <c r="L276" s="32">
        <v>51603</v>
      </c>
      <c r="M276" s="32">
        <v>32064</v>
      </c>
      <c r="N276" s="32">
        <v>70294</v>
      </c>
      <c r="O276" s="49">
        <v>32064</v>
      </c>
      <c r="P276" s="49">
        <v>79614</v>
      </c>
    </row>
    <row r="277" spans="1:16">
      <c r="A277" s="22">
        <v>167</v>
      </c>
      <c r="B277" s="23" t="s">
        <v>217</v>
      </c>
      <c r="C277" s="23" t="s">
        <v>402</v>
      </c>
      <c r="D277" s="32">
        <v>23818</v>
      </c>
      <c r="E277" s="32">
        <v>24428</v>
      </c>
      <c r="F277" s="32">
        <v>24692</v>
      </c>
      <c r="G277" s="32">
        <v>24594</v>
      </c>
      <c r="H277" s="32">
        <v>22705</v>
      </c>
      <c r="I277" s="32">
        <v>15244</v>
      </c>
      <c r="J277" s="32">
        <v>14207</v>
      </c>
      <c r="K277" s="32">
        <v>10946</v>
      </c>
      <c r="L277" s="32">
        <v>12852</v>
      </c>
      <c r="M277" s="32">
        <v>17911</v>
      </c>
      <c r="N277" s="32">
        <v>12098</v>
      </c>
      <c r="O277" s="49">
        <v>10946</v>
      </c>
      <c r="P277" s="49">
        <v>24692</v>
      </c>
    </row>
    <row r="278" spans="1:16">
      <c r="A278" s="22">
        <v>168</v>
      </c>
      <c r="B278" s="23" t="s">
        <v>218</v>
      </c>
      <c r="C278" s="23" t="s">
        <v>402</v>
      </c>
      <c r="D278" s="32">
        <v>57881</v>
      </c>
      <c r="E278" s="32">
        <v>59367</v>
      </c>
      <c r="F278" s="32">
        <v>60008</v>
      </c>
      <c r="G278" s="32">
        <v>59768</v>
      </c>
      <c r="H278" s="32">
        <v>55176</v>
      </c>
      <c r="I278" s="32">
        <v>54133</v>
      </c>
      <c r="J278" s="32">
        <v>48869</v>
      </c>
      <c r="K278" s="32">
        <v>48649</v>
      </c>
      <c r="L278" s="32">
        <v>50629</v>
      </c>
      <c r="M278" s="32">
        <v>39671</v>
      </c>
      <c r="N278" s="32">
        <v>46042</v>
      </c>
      <c r="O278" s="49">
        <v>39671</v>
      </c>
      <c r="P278" s="49">
        <v>60008</v>
      </c>
    </row>
    <row r="279" spans="1:16">
      <c r="A279" s="22">
        <v>169</v>
      </c>
      <c r="B279" s="23" t="s">
        <v>219</v>
      </c>
      <c r="C279" s="23" t="s">
        <v>402</v>
      </c>
      <c r="D279" s="32">
        <v>200306</v>
      </c>
      <c r="E279" s="32">
        <v>205447</v>
      </c>
      <c r="F279" s="32">
        <v>207665</v>
      </c>
      <c r="G279" s="32">
        <v>206835</v>
      </c>
      <c r="H279" s="32">
        <v>190945</v>
      </c>
      <c r="I279" s="32">
        <v>193972</v>
      </c>
      <c r="J279" s="32">
        <v>175578</v>
      </c>
      <c r="K279" s="32">
        <v>178784</v>
      </c>
      <c r="L279" s="32">
        <v>233673</v>
      </c>
      <c r="M279" s="32">
        <v>143735</v>
      </c>
      <c r="N279" s="32">
        <v>177466</v>
      </c>
      <c r="O279" s="49">
        <v>143735</v>
      </c>
      <c r="P279" s="49">
        <v>233673</v>
      </c>
    </row>
    <row r="280" spans="1:16">
      <c r="A280" s="22">
        <v>170</v>
      </c>
      <c r="B280" s="23" t="s">
        <v>220</v>
      </c>
      <c r="C280" s="23" t="s">
        <v>402</v>
      </c>
      <c r="D280" s="32">
        <v>35761</v>
      </c>
      <c r="E280" s="32">
        <v>36680</v>
      </c>
      <c r="F280" s="32">
        <v>37076</v>
      </c>
      <c r="G280" s="32">
        <v>36928</v>
      </c>
      <c r="H280" s="32">
        <v>34090</v>
      </c>
      <c r="I280" s="32">
        <v>42553</v>
      </c>
      <c r="J280" s="32">
        <v>37039</v>
      </c>
      <c r="K280" s="32">
        <v>36376</v>
      </c>
      <c r="L280" s="32">
        <v>29209</v>
      </c>
      <c r="M280" s="32">
        <v>39803</v>
      </c>
      <c r="N280" s="32">
        <v>37460</v>
      </c>
      <c r="O280" s="49">
        <v>29209</v>
      </c>
      <c r="P280" s="49">
        <v>42553</v>
      </c>
    </row>
    <row r="281" spans="1:16">
      <c r="A281" s="22">
        <v>171</v>
      </c>
      <c r="B281" s="23" t="s">
        <v>221</v>
      </c>
      <c r="C281" s="23" t="s">
        <v>402</v>
      </c>
      <c r="D281" s="32">
        <v>33019</v>
      </c>
      <c r="E281" s="32">
        <v>33865</v>
      </c>
      <c r="F281" s="32">
        <v>34231</v>
      </c>
      <c r="G281" s="32">
        <v>34095</v>
      </c>
      <c r="H281" s="32">
        <v>31474</v>
      </c>
      <c r="I281" s="32">
        <v>38188</v>
      </c>
      <c r="J281" s="32">
        <v>37039</v>
      </c>
      <c r="K281" s="32">
        <v>24767</v>
      </c>
      <c r="L281" s="32">
        <v>44787</v>
      </c>
      <c r="M281" s="32">
        <v>33170</v>
      </c>
      <c r="N281" s="32">
        <v>38899</v>
      </c>
      <c r="O281" s="49">
        <v>24767</v>
      </c>
      <c r="P281" s="49">
        <v>44787</v>
      </c>
    </row>
    <row r="282" spans="1:16">
      <c r="A282" s="22">
        <v>172</v>
      </c>
      <c r="B282" s="23" t="s">
        <v>222</v>
      </c>
      <c r="C282" s="23" t="s">
        <v>402</v>
      </c>
      <c r="D282" s="32">
        <v>109418</v>
      </c>
      <c r="E282" s="32">
        <v>112226</v>
      </c>
      <c r="F282" s="32">
        <v>113438</v>
      </c>
      <c r="G282" s="32">
        <v>112985</v>
      </c>
      <c r="H282" s="32">
        <v>104304</v>
      </c>
      <c r="I282" s="32">
        <v>93962</v>
      </c>
      <c r="J282" s="32">
        <v>77616</v>
      </c>
      <c r="K282" s="32">
        <v>66892</v>
      </c>
      <c r="L282" s="32">
        <v>97364</v>
      </c>
      <c r="M282" s="32">
        <v>37150</v>
      </c>
      <c r="N282" s="32">
        <v>82243</v>
      </c>
      <c r="O282" s="49">
        <v>37150</v>
      </c>
      <c r="P282" s="49">
        <v>113438</v>
      </c>
    </row>
    <row r="283" spans="1:16">
      <c r="A283" s="22">
        <v>173</v>
      </c>
      <c r="B283" s="23" t="s">
        <v>223</v>
      </c>
      <c r="C283" s="23" t="s">
        <v>402</v>
      </c>
      <c r="D283" s="32">
        <v>24456</v>
      </c>
      <c r="E283" s="32">
        <v>25084</v>
      </c>
      <c r="F283" s="32">
        <v>25356</v>
      </c>
      <c r="G283" s="32">
        <v>25253</v>
      </c>
      <c r="H283" s="32">
        <v>23313</v>
      </c>
      <c r="I283" s="32">
        <v>24581</v>
      </c>
      <c r="J283" s="32">
        <v>22666</v>
      </c>
      <c r="K283" s="32">
        <v>24435</v>
      </c>
      <c r="L283" s="32">
        <v>36024</v>
      </c>
      <c r="M283" s="32">
        <v>41882</v>
      </c>
      <c r="N283" s="32">
        <v>22072</v>
      </c>
      <c r="O283" s="49">
        <v>22072</v>
      </c>
      <c r="P283" s="49">
        <v>41882</v>
      </c>
    </row>
    <row r="284" spans="1:16">
      <c r="A284" s="22">
        <v>174</v>
      </c>
      <c r="B284" s="23" t="s">
        <v>224</v>
      </c>
      <c r="C284" s="23" t="s">
        <v>402</v>
      </c>
      <c r="D284" s="32">
        <v>11857</v>
      </c>
      <c r="E284" s="32">
        <v>12161</v>
      </c>
      <c r="F284" s="32">
        <v>12292</v>
      </c>
      <c r="G284" s="32">
        <v>12244</v>
      </c>
      <c r="H284" s="32">
        <v>11304</v>
      </c>
      <c r="I284" s="32">
        <v>14451</v>
      </c>
      <c r="J284" s="32">
        <v>11830</v>
      </c>
      <c r="K284" s="32">
        <v>12715</v>
      </c>
      <c r="L284" s="32">
        <v>14020</v>
      </c>
      <c r="M284" s="32">
        <v>9398</v>
      </c>
      <c r="N284" s="32">
        <v>12732</v>
      </c>
      <c r="O284" s="49">
        <v>9398</v>
      </c>
      <c r="P284" s="49">
        <v>14451</v>
      </c>
    </row>
    <row r="285" spans="1:16">
      <c r="A285" s="22">
        <v>175</v>
      </c>
      <c r="B285" s="23" t="s">
        <v>225</v>
      </c>
      <c r="C285" s="23" t="s">
        <v>402</v>
      </c>
      <c r="D285" s="32">
        <v>9586</v>
      </c>
      <c r="E285" s="32">
        <v>9832</v>
      </c>
      <c r="F285" s="32">
        <v>9938</v>
      </c>
      <c r="G285" s="32">
        <v>9900</v>
      </c>
      <c r="H285" s="32">
        <v>9139</v>
      </c>
      <c r="I285" s="32">
        <v>11348</v>
      </c>
      <c r="J285" s="32">
        <v>11277</v>
      </c>
      <c r="K285" s="32">
        <v>9508</v>
      </c>
      <c r="L285" s="32">
        <v>11488</v>
      </c>
      <c r="M285" s="32">
        <v>9398</v>
      </c>
      <c r="N285" s="32">
        <v>11241</v>
      </c>
      <c r="O285" s="49">
        <v>9139</v>
      </c>
      <c r="P285" s="49">
        <v>11488</v>
      </c>
    </row>
    <row r="286" spans="1:16">
      <c r="A286" s="22">
        <v>176</v>
      </c>
      <c r="B286" s="23" t="s">
        <v>226</v>
      </c>
      <c r="C286" s="23" t="s">
        <v>402</v>
      </c>
      <c r="D286" s="32">
        <v>6208</v>
      </c>
      <c r="E286" s="32">
        <v>6367</v>
      </c>
      <c r="F286" s="32">
        <v>6435</v>
      </c>
      <c r="G286" s="32">
        <v>6410</v>
      </c>
      <c r="H286" s="32">
        <v>5916</v>
      </c>
      <c r="I286" s="32">
        <v>5912</v>
      </c>
      <c r="J286" s="32">
        <v>6081</v>
      </c>
      <c r="K286" s="32">
        <v>6081</v>
      </c>
      <c r="L286" s="32">
        <v>6134</v>
      </c>
      <c r="M286" s="32">
        <v>5308</v>
      </c>
      <c r="N286" s="32">
        <v>6067</v>
      </c>
      <c r="O286" s="49">
        <v>5308</v>
      </c>
      <c r="P286" s="49">
        <v>6435</v>
      </c>
    </row>
    <row r="287" spans="1:16">
      <c r="A287" s="22">
        <v>177</v>
      </c>
      <c r="B287" s="23" t="s">
        <v>227</v>
      </c>
      <c r="C287" s="23" t="s">
        <v>402</v>
      </c>
      <c r="D287" s="32">
        <v>6428</v>
      </c>
      <c r="E287" s="32">
        <v>6593</v>
      </c>
      <c r="F287" s="32">
        <v>6663</v>
      </c>
      <c r="G287" s="32">
        <v>6637</v>
      </c>
      <c r="H287" s="32">
        <v>6127</v>
      </c>
      <c r="I287" s="32">
        <v>6699</v>
      </c>
      <c r="J287" s="32">
        <v>6690</v>
      </c>
      <c r="K287" s="32">
        <v>6413</v>
      </c>
      <c r="L287" s="32">
        <v>6426</v>
      </c>
      <c r="M287" s="32">
        <v>5971</v>
      </c>
      <c r="N287" s="32">
        <v>5631</v>
      </c>
      <c r="O287" s="49">
        <v>5631</v>
      </c>
      <c r="P287" s="49">
        <v>6699</v>
      </c>
    </row>
    <row r="288" spans="1:16">
      <c r="A288" s="22">
        <v>178</v>
      </c>
      <c r="B288" s="23" t="s">
        <v>228</v>
      </c>
      <c r="C288" s="23" t="s">
        <v>402</v>
      </c>
      <c r="D288" s="32">
        <v>45392</v>
      </c>
      <c r="E288" s="32">
        <v>46557</v>
      </c>
      <c r="F288" s="32">
        <v>47060</v>
      </c>
      <c r="G288" s="32">
        <v>46871</v>
      </c>
      <c r="H288" s="32">
        <v>43272</v>
      </c>
      <c r="I288" s="32">
        <v>27091</v>
      </c>
      <c r="J288" s="32">
        <v>28084</v>
      </c>
      <c r="K288" s="32">
        <v>29742</v>
      </c>
      <c r="L288" s="32">
        <v>15579</v>
      </c>
      <c r="M288" s="32">
        <v>24545</v>
      </c>
      <c r="N288" s="32">
        <v>34284</v>
      </c>
      <c r="O288" s="49">
        <v>15579</v>
      </c>
      <c r="P288" s="49">
        <v>47060</v>
      </c>
    </row>
    <row r="289" spans="1:16">
      <c r="A289" s="22">
        <v>179</v>
      </c>
      <c r="B289" s="23" t="s">
        <v>229</v>
      </c>
      <c r="C289" s="23" t="s">
        <v>402</v>
      </c>
      <c r="D289" s="32">
        <v>11477</v>
      </c>
      <c r="E289" s="32">
        <v>11772</v>
      </c>
      <c r="F289" s="32">
        <v>11899</v>
      </c>
      <c r="G289" s="32">
        <v>11850</v>
      </c>
      <c r="H289" s="32">
        <v>10941</v>
      </c>
      <c r="I289" s="32">
        <v>13871</v>
      </c>
      <c r="J289" s="32">
        <v>11609</v>
      </c>
      <c r="K289" s="32">
        <v>15589</v>
      </c>
      <c r="L289" s="32">
        <v>12561</v>
      </c>
      <c r="M289" s="32">
        <v>12605</v>
      </c>
      <c r="N289" s="32">
        <v>13368</v>
      </c>
      <c r="O289" s="49">
        <v>10941</v>
      </c>
      <c r="P289" s="49">
        <v>15589</v>
      </c>
    </row>
    <row r="290" spans="1:16">
      <c r="A290" s="22">
        <v>180</v>
      </c>
      <c r="B290" s="34" t="s">
        <v>438</v>
      </c>
      <c r="C290" s="23" t="s">
        <v>402</v>
      </c>
      <c r="D290" s="32">
        <v>7348</v>
      </c>
      <c r="E290" s="32">
        <v>7537</v>
      </c>
      <c r="F290" s="32">
        <v>7617</v>
      </c>
      <c r="G290" s="32">
        <v>7587</v>
      </c>
      <c r="H290" s="32">
        <v>7004</v>
      </c>
      <c r="I290" s="32">
        <v>5572</v>
      </c>
      <c r="J290" s="32">
        <v>14816</v>
      </c>
      <c r="K290" s="32">
        <v>8956</v>
      </c>
      <c r="L290" s="32">
        <v>16007</v>
      </c>
      <c r="M290" s="32">
        <v>8625</v>
      </c>
      <c r="N290" s="32">
        <v>10114</v>
      </c>
      <c r="O290" s="49">
        <v>5572</v>
      </c>
      <c r="P290" s="49">
        <v>16007</v>
      </c>
    </row>
    <row r="291" spans="1:16">
      <c r="A291" s="22">
        <v>181</v>
      </c>
      <c r="B291" s="34" t="s">
        <v>439</v>
      </c>
      <c r="C291" s="23" t="s">
        <v>402</v>
      </c>
      <c r="D291" s="32">
        <v>107166</v>
      </c>
      <c r="E291" s="32">
        <v>109918</v>
      </c>
      <c r="F291" s="32">
        <v>111104</v>
      </c>
      <c r="G291" s="32">
        <v>110660</v>
      </c>
      <c r="H291" s="32">
        <v>102160</v>
      </c>
      <c r="I291" s="32">
        <v>83587</v>
      </c>
      <c r="J291" s="32">
        <v>123833</v>
      </c>
      <c r="K291" s="32">
        <v>115541</v>
      </c>
      <c r="L291" s="32">
        <v>36161</v>
      </c>
      <c r="M291" s="32">
        <v>86241</v>
      </c>
      <c r="N291" s="32">
        <v>222499</v>
      </c>
      <c r="O291" s="49">
        <v>36161</v>
      </c>
      <c r="P291" s="49">
        <v>222499</v>
      </c>
    </row>
    <row r="292" spans="1:16">
      <c r="A292" s="22">
        <v>182</v>
      </c>
      <c r="B292" s="34" t="s">
        <v>440</v>
      </c>
      <c r="C292" s="23" t="s">
        <v>402</v>
      </c>
      <c r="D292" s="32">
        <v>266645</v>
      </c>
      <c r="E292" s="32">
        <v>273488</v>
      </c>
      <c r="F292" s="32">
        <v>276441</v>
      </c>
      <c r="G292" s="32">
        <v>275336</v>
      </c>
      <c r="H292" s="32">
        <v>254185</v>
      </c>
      <c r="I292" s="32">
        <v>184091</v>
      </c>
      <c r="J292" s="32">
        <v>289570</v>
      </c>
      <c r="K292" s="32">
        <v>283047</v>
      </c>
      <c r="L292" s="32">
        <v>58127</v>
      </c>
      <c r="M292" s="32">
        <v>199017</v>
      </c>
      <c r="N292" s="32">
        <v>495358</v>
      </c>
      <c r="O292" s="49">
        <v>58127</v>
      </c>
      <c r="P292" s="49">
        <v>495358</v>
      </c>
    </row>
    <row r="293" spans="1:16">
      <c r="A293" s="22">
        <v>183</v>
      </c>
      <c r="B293" s="34" t="s">
        <v>441</v>
      </c>
      <c r="C293" s="23" t="s">
        <v>402</v>
      </c>
      <c r="D293" s="32">
        <v>1615</v>
      </c>
      <c r="E293" s="32">
        <v>1656</v>
      </c>
      <c r="F293" s="32">
        <v>1674</v>
      </c>
      <c r="G293" s="32">
        <v>1668</v>
      </c>
      <c r="H293" s="32">
        <v>1539</v>
      </c>
      <c r="I293" s="32">
        <v>7911</v>
      </c>
      <c r="J293" s="32">
        <v>14982</v>
      </c>
      <c r="K293" s="32">
        <v>5971</v>
      </c>
      <c r="L293" s="32">
        <v>14819</v>
      </c>
      <c r="M293" s="32">
        <v>3582</v>
      </c>
      <c r="N293" s="32">
        <v>13292</v>
      </c>
      <c r="O293" s="49">
        <v>1539</v>
      </c>
      <c r="P293" s="49">
        <v>14982</v>
      </c>
    </row>
    <row r="294" spans="1:16">
      <c r="A294" s="22">
        <v>184</v>
      </c>
      <c r="B294" s="34" t="s">
        <v>442</v>
      </c>
      <c r="C294" s="23" t="s">
        <v>402</v>
      </c>
      <c r="D294" s="32">
        <v>2502</v>
      </c>
      <c r="E294" s="32">
        <v>2567</v>
      </c>
      <c r="F294" s="32">
        <v>2594</v>
      </c>
      <c r="G294" s="32">
        <v>2584</v>
      </c>
      <c r="H294" s="32">
        <v>2386</v>
      </c>
      <c r="I294" s="32">
        <v>11423</v>
      </c>
      <c r="J294" s="32">
        <v>20289</v>
      </c>
      <c r="K294" s="32">
        <v>5971</v>
      </c>
      <c r="L294" s="32">
        <v>14819</v>
      </c>
      <c r="M294" s="32">
        <v>5971</v>
      </c>
      <c r="N294" s="32">
        <v>6934</v>
      </c>
      <c r="O294" s="49">
        <v>2386</v>
      </c>
      <c r="P294" s="49">
        <v>20289</v>
      </c>
    </row>
    <row r="295" spans="1:16">
      <c r="A295" s="22">
        <v>185</v>
      </c>
      <c r="B295" s="34" t="s">
        <v>443</v>
      </c>
      <c r="C295" s="23" t="s">
        <v>402</v>
      </c>
      <c r="D295" s="32">
        <v>12621</v>
      </c>
      <c r="E295" s="32">
        <v>12945</v>
      </c>
      <c r="F295" s="32">
        <v>13085</v>
      </c>
      <c r="G295" s="32">
        <v>13032</v>
      </c>
      <c r="H295" s="32">
        <v>12032</v>
      </c>
      <c r="I295" s="32">
        <v>13732</v>
      </c>
      <c r="J295" s="32">
        <v>25320</v>
      </c>
      <c r="K295" s="32">
        <v>11389</v>
      </c>
      <c r="L295" s="32">
        <v>28235</v>
      </c>
      <c r="M295" s="32">
        <v>9288</v>
      </c>
      <c r="N295" s="32">
        <v>132921</v>
      </c>
      <c r="O295" s="49">
        <v>9288</v>
      </c>
      <c r="P295" s="49">
        <v>132921</v>
      </c>
    </row>
    <row r="296" spans="1:16">
      <c r="A296" s="22">
        <v>186</v>
      </c>
      <c r="B296" s="35" t="s">
        <v>444</v>
      </c>
      <c r="C296" s="23" t="s">
        <v>402</v>
      </c>
      <c r="D296" s="32">
        <v>54680</v>
      </c>
      <c r="E296" s="32">
        <v>56085</v>
      </c>
      <c r="F296" s="32">
        <v>56690</v>
      </c>
      <c r="G296" s="32">
        <v>56462</v>
      </c>
      <c r="H296" s="32">
        <v>52126</v>
      </c>
      <c r="I296" s="32">
        <v>62093</v>
      </c>
      <c r="J296" s="32">
        <v>108796</v>
      </c>
      <c r="K296" s="32">
        <v>14041</v>
      </c>
      <c r="L296" s="32">
        <v>30767</v>
      </c>
      <c r="M296" s="32">
        <v>21892</v>
      </c>
      <c r="N296" s="32">
        <v>131679</v>
      </c>
      <c r="O296" s="49">
        <v>14041</v>
      </c>
      <c r="P296" s="49">
        <v>131679</v>
      </c>
    </row>
    <row r="297" spans="1:16">
      <c r="A297" s="22">
        <v>187</v>
      </c>
      <c r="B297" s="35" t="s">
        <v>445</v>
      </c>
      <c r="C297" s="23" t="s">
        <v>402</v>
      </c>
      <c r="D297" s="32">
        <v>9069</v>
      </c>
      <c r="E297" s="32">
        <v>9300</v>
      </c>
      <c r="F297" s="32">
        <v>9402</v>
      </c>
      <c r="G297" s="32">
        <v>9364</v>
      </c>
      <c r="H297" s="32">
        <v>8644</v>
      </c>
      <c r="I297" s="32">
        <v>6557</v>
      </c>
      <c r="J297" s="32">
        <v>9619</v>
      </c>
      <c r="K297" s="32">
        <v>10061</v>
      </c>
      <c r="L297" s="32">
        <v>12561</v>
      </c>
      <c r="M297" s="32">
        <v>12605</v>
      </c>
      <c r="N297" s="32">
        <v>14721</v>
      </c>
      <c r="O297" s="49">
        <v>6557</v>
      </c>
      <c r="P297" s="49">
        <v>14721</v>
      </c>
    </row>
    <row r="298" spans="1:16">
      <c r="A298" s="22">
        <v>188</v>
      </c>
      <c r="B298" s="23" t="s">
        <v>230</v>
      </c>
      <c r="C298" s="23" t="s">
        <v>402</v>
      </c>
      <c r="D298" s="32">
        <v>2759</v>
      </c>
      <c r="E298" s="32">
        <v>2829</v>
      </c>
      <c r="F298" s="32">
        <v>2861</v>
      </c>
      <c r="G298" s="32">
        <v>2849</v>
      </c>
      <c r="H298" s="32">
        <v>2630</v>
      </c>
      <c r="I298" s="32">
        <v>2423</v>
      </c>
      <c r="J298" s="32">
        <v>2322</v>
      </c>
      <c r="K298" s="32">
        <v>3870</v>
      </c>
      <c r="L298" s="32">
        <v>2921</v>
      </c>
      <c r="M298" s="32">
        <v>2123</v>
      </c>
      <c r="N298" s="32">
        <v>2874</v>
      </c>
      <c r="O298" s="49">
        <v>2123</v>
      </c>
      <c r="P298" s="49">
        <v>3870</v>
      </c>
    </row>
    <row r="299" spans="1:16">
      <c r="A299" s="22">
        <v>189</v>
      </c>
      <c r="B299" s="23" t="s">
        <v>231</v>
      </c>
      <c r="C299" s="23" t="s">
        <v>402</v>
      </c>
      <c r="D299" s="32">
        <v>4356</v>
      </c>
      <c r="E299" s="32">
        <v>4469</v>
      </c>
      <c r="F299" s="32">
        <v>4517</v>
      </c>
      <c r="G299" s="32">
        <v>4498</v>
      </c>
      <c r="H299" s="32">
        <v>4153</v>
      </c>
      <c r="I299" s="32">
        <v>4475</v>
      </c>
      <c r="J299" s="32">
        <v>4323</v>
      </c>
      <c r="K299" s="32">
        <v>5749</v>
      </c>
      <c r="L299" s="32">
        <v>5063</v>
      </c>
      <c r="M299" s="32">
        <v>3582</v>
      </c>
      <c r="N299" s="32">
        <v>5322</v>
      </c>
      <c r="O299" s="49">
        <v>3582</v>
      </c>
      <c r="P299" s="49">
        <v>5749</v>
      </c>
    </row>
    <row r="300" spans="1:16">
      <c r="A300" s="22">
        <v>190</v>
      </c>
      <c r="B300" s="23" t="s">
        <v>232</v>
      </c>
      <c r="C300" s="23" t="s">
        <v>402</v>
      </c>
      <c r="D300" s="32">
        <v>3656</v>
      </c>
      <c r="E300" s="32">
        <v>3749</v>
      </c>
      <c r="F300" s="32">
        <v>3790</v>
      </c>
      <c r="G300" s="32">
        <v>3776</v>
      </c>
      <c r="H300" s="32">
        <v>3485</v>
      </c>
      <c r="I300" s="32">
        <v>2581</v>
      </c>
      <c r="J300" s="32">
        <v>2322</v>
      </c>
      <c r="K300" s="32">
        <v>2432</v>
      </c>
      <c r="L300" s="32">
        <v>3700</v>
      </c>
      <c r="M300" s="32">
        <v>2101</v>
      </c>
      <c r="N300" s="32">
        <v>3149</v>
      </c>
      <c r="O300" s="49">
        <v>2101</v>
      </c>
      <c r="P300" s="49">
        <v>3790</v>
      </c>
    </row>
    <row r="301" spans="1:16">
      <c r="A301" s="22">
        <v>191</v>
      </c>
      <c r="B301" s="35" t="s">
        <v>446</v>
      </c>
      <c r="C301" s="23" t="s">
        <v>402</v>
      </c>
      <c r="D301" s="32">
        <v>40144</v>
      </c>
      <c r="E301" s="32">
        <v>41176</v>
      </c>
      <c r="F301" s="32">
        <v>41620</v>
      </c>
      <c r="G301" s="32">
        <v>41454</v>
      </c>
      <c r="H301" s="32">
        <v>38269</v>
      </c>
      <c r="I301" s="32">
        <v>8897</v>
      </c>
      <c r="J301" s="32">
        <v>43231</v>
      </c>
      <c r="K301" s="32">
        <v>60479</v>
      </c>
      <c r="L301" s="32">
        <v>45761</v>
      </c>
      <c r="M301" s="32">
        <v>18243</v>
      </c>
      <c r="N301" s="32">
        <v>115197</v>
      </c>
      <c r="O301" s="49">
        <v>8897</v>
      </c>
      <c r="P301" s="49">
        <v>115197</v>
      </c>
    </row>
    <row r="302" spans="1:16">
      <c r="A302" s="22">
        <v>192</v>
      </c>
      <c r="B302" s="35" t="s">
        <v>447</v>
      </c>
      <c r="C302" s="23" t="s">
        <v>402</v>
      </c>
      <c r="D302" s="32">
        <v>10265</v>
      </c>
      <c r="E302" s="32">
        <v>10529</v>
      </c>
      <c r="F302" s="32">
        <v>10642</v>
      </c>
      <c r="G302" s="32">
        <v>10601</v>
      </c>
      <c r="H302" s="32">
        <v>9786</v>
      </c>
      <c r="I302" s="32">
        <v>8897</v>
      </c>
      <c r="J302" s="32">
        <v>24545</v>
      </c>
      <c r="K302" s="32">
        <v>7407</v>
      </c>
      <c r="L302" s="32">
        <v>7400</v>
      </c>
      <c r="M302" s="32">
        <v>9951</v>
      </c>
      <c r="N302" s="32">
        <v>8223</v>
      </c>
      <c r="O302" s="49">
        <v>7400</v>
      </c>
      <c r="P302" s="49">
        <v>24545</v>
      </c>
    </row>
    <row r="303" spans="1:16">
      <c r="A303" s="22">
        <v>193</v>
      </c>
      <c r="B303" s="35" t="s">
        <v>448</v>
      </c>
      <c r="C303" s="23" t="s">
        <v>402</v>
      </c>
      <c r="D303" s="32">
        <v>48600</v>
      </c>
      <c r="E303" s="32">
        <v>49847</v>
      </c>
      <c r="F303" s="32">
        <v>50386</v>
      </c>
      <c r="G303" s="32">
        <v>50183</v>
      </c>
      <c r="H303" s="32">
        <v>46328</v>
      </c>
      <c r="I303" s="32">
        <v>8897</v>
      </c>
      <c r="J303" s="32">
        <v>121511</v>
      </c>
      <c r="K303" s="32">
        <v>26093</v>
      </c>
      <c r="L303" s="32">
        <v>35985</v>
      </c>
      <c r="M303" s="32">
        <v>18243</v>
      </c>
      <c r="N303" s="32">
        <v>131854</v>
      </c>
      <c r="O303" s="49">
        <v>8897</v>
      </c>
      <c r="P303" s="49">
        <v>131854</v>
      </c>
    </row>
    <row r="304" spans="1:16">
      <c r="A304" s="22">
        <v>194</v>
      </c>
      <c r="B304" s="35" t="s">
        <v>449</v>
      </c>
      <c r="C304" s="23" t="s">
        <v>402</v>
      </c>
      <c r="D304" s="32">
        <v>69620</v>
      </c>
      <c r="E304" s="32">
        <v>71408</v>
      </c>
      <c r="F304" s="32">
        <v>72180</v>
      </c>
      <c r="G304" s="32">
        <v>71891</v>
      </c>
      <c r="H304" s="32">
        <v>66367</v>
      </c>
      <c r="I304" s="32">
        <v>18834</v>
      </c>
      <c r="J304" s="32">
        <v>44116</v>
      </c>
      <c r="K304" s="32">
        <v>77728</v>
      </c>
      <c r="L304" s="32">
        <v>94719</v>
      </c>
      <c r="M304" s="32">
        <v>27088</v>
      </c>
      <c r="N304" s="32">
        <v>137525</v>
      </c>
      <c r="O304" s="49">
        <v>18834</v>
      </c>
      <c r="P304" s="49">
        <v>137525</v>
      </c>
    </row>
    <row r="305" spans="1:16">
      <c r="A305" s="22">
        <v>195</v>
      </c>
      <c r="B305" s="35" t="s">
        <v>450</v>
      </c>
      <c r="C305" s="23" t="s">
        <v>402</v>
      </c>
      <c r="D305" s="32">
        <v>17087</v>
      </c>
      <c r="E305" s="32">
        <v>17526</v>
      </c>
      <c r="F305" s="32">
        <v>17715</v>
      </c>
      <c r="G305" s="32">
        <v>17644</v>
      </c>
      <c r="H305" s="32">
        <v>16289</v>
      </c>
      <c r="I305" s="32">
        <v>16155</v>
      </c>
      <c r="J305" s="32">
        <v>18354</v>
      </c>
      <c r="K305" s="32">
        <v>15369</v>
      </c>
      <c r="L305" s="32">
        <v>16551</v>
      </c>
      <c r="M305" s="32">
        <v>12605</v>
      </c>
      <c r="N305" s="32">
        <v>15412</v>
      </c>
      <c r="O305" s="49">
        <v>12605</v>
      </c>
      <c r="P305" s="49">
        <v>18354</v>
      </c>
    </row>
    <row r="306" spans="1:16">
      <c r="A306" s="22">
        <v>196</v>
      </c>
      <c r="B306" s="35" t="s">
        <v>451</v>
      </c>
      <c r="C306" s="23" t="s">
        <v>402</v>
      </c>
      <c r="D306" s="32">
        <v>75775</v>
      </c>
      <c r="E306" s="32">
        <v>77719</v>
      </c>
      <c r="F306" s="32">
        <v>78559</v>
      </c>
      <c r="G306" s="32">
        <v>78245</v>
      </c>
      <c r="H306" s="32">
        <v>72234</v>
      </c>
      <c r="I306" s="32">
        <v>18834</v>
      </c>
      <c r="J306" s="32">
        <v>145393</v>
      </c>
      <c r="K306" s="32">
        <v>63133</v>
      </c>
      <c r="L306" s="32">
        <v>120730</v>
      </c>
      <c r="M306" s="32">
        <v>42457</v>
      </c>
      <c r="N306" s="32">
        <v>138944</v>
      </c>
      <c r="O306" s="49">
        <v>18834</v>
      </c>
      <c r="P306" s="49">
        <v>145393</v>
      </c>
    </row>
    <row r="307" spans="1:16">
      <c r="A307" s="22">
        <v>197</v>
      </c>
      <c r="B307" s="24" t="s">
        <v>235</v>
      </c>
      <c r="C307" s="23" t="s">
        <v>402</v>
      </c>
      <c r="D307" s="32">
        <v>9447</v>
      </c>
      <c r="E307" s="32">
        <v>9690</v>
      </c>
      <c r="F307" s="32">
        <v>9796</v>
      </c>
      <c r="G307" s="32">
        <v>9756</v>
      </c>
      <c r="H307" s="32">
        <v>9007</v>
      </c>
      <c r="I307" s="32">
        <v>8897</v>
      </c>
      <c r="J307" s="32">
        <v>14263</v>
      </c>
      <c r="K307" s="32">
        <v>17690</v>
      </c>
      <c r="L307" s="32">
        <v>7205</v>
      </c>
      <c r="M307" s="32">
        <v>8292</v>
      </c>
      <c r="N307" s="32">
        <v>7988</v>
      </c>
      <c r="O307" s="49">
        <v>7205</v>
      </c>
      <c r="P307" s="49">
        <v>17690</v>
      </c>
    </row>
    <row r="308" spans="1:16">
      <c r="A308" s="22">
        <v>198</v>
      </c>
      <c r="B308" s="24" t="s">
        <v>236</v>
      </c>
      <c r="C308" s="23" t="s">
        <v>402</v>
      </c>
      <c r="D308" s="32">
        <v>19358</v>
      </c>
      <c r="E308" s="32">
        <v>19857</v>
      </c>
      <c r="F308" s="32">
        <v>20071</v>
      </c>
      <c r="G308" s="32">
        <v>19990</v>
      </c>
      <c r="H308" s="32">
        <v>18453</v>
      </c>
      <c r="I308" s="32">
        <v>18834</v>
      </c>
      <c r="J308" s="32">
        <v>22334</v>
      </c>
      <c r="K308" s="32">
        <v>16695</v>
      </c>
      <c r="L308" s="32">
        <v>18499</v>
      </c>
      <c r="M308" s="32">
        <v>9951</v>
      </c>
      <c r="N308" s="32">
        <v>18904</v>
      </c>
      <c r="O308" s="49">
        <v>9951</v>
      </c>
      <c r="P308" s="49">
        <v>22334</v>
      </c>
    </row>
    <row r="309" spans="1:16">
      <c r="A309" s="22">
        <v>199</v>
      </c>
      <c r="B309" s="24" t="s">
        <v>237</v>
      </c>
      <c r="C309" s="23" t="s">
        <v>402</v>
      </c>
      <c r="D309" s="32">
        <v>11511</v>
      </c>
      <c r="E309" s="32">
        <v>11806</v>
      </c>
      <c r="F309" s="32">
        <v>11933</v>
      </c>
      <c r="G309" s="32">
        <v>11886</v>
      </c>
      <c r="H309" s="32">
        <v>10972</v>
      </c>
      <c r="I309" s="32">
        <v>8308</v>
      </c>
      <c r="J309" s="32">
        <v>22334</v>
      </c>
      <c r="K309" s="32">
        <v>16474</v>
      </c>
      <c r="L309" s="32">
        <v>7205</v>
      </c>
      <c r="M309" s="32">
        <v>12605</v>
      </c>
      <c r="N309" s="32">
        <v>6482</v>
      </c>
      <c r="O309" s="49">
        <v>6482</v>
      </c>
      <c r="P309" s="49">
        <v>22334</v>
      </c>
    </row>
    <row r="310" spans="1:16">
      <c r="A310" s="22">
        <v>200</v>
      </c>
      <c r="B310" s="23" t="s">
        <v>238</v>
      </c>
      <c r="C310" s="23" t="s">
        <v>402</v>
      </c>
      <c r="D310" s="32">
        <v>14061</v>
      </c>
      <c r="E310" s="32">
        <v>14422</v>
      </c>
      <c r="F310" s="32">
        <v>14579</v>
      </c>
      <c r="G310" s="32">
        <v>14521</v>
      </c>
      <c r="H310" s="32">
        <v>13404</v>
      </c>
      <c r="I310" s="32">
        <v>14447</v>
      </c>
      <c r="J310" s="32">
        <v>14484</v>
      </c>
      <c r="K310" s="32">
        <v>12273</v>
      </c>
      <c r="L310" s="32">
        <v>12657</v>
      </c>
      <c r="M310" s="32">
        <v>12605</v>
      </c>
      <c r="N310" s="32">
        <v>13011</v>
      </c>
      <c r="O310" s="49">
        <v>12273</v>
      </c>
      <c r="P310" s="49">
        <v>14579</v>
      </c>
    </row>
    <row r="311" spans="1:16">
      <c r="A311" s="22">
        <v>201</v>
      </c>
      <c r="B311" s="23" t="s">
        <v>239</v>
      </c>
      <c r="C311" s="23" t="s">
        <v>402</v>
      </c>
      <c r="D311" s="32">
        <v>2367</v>
      </c>
      <c r="E311" s="32">
        <v>2428</v>
      </c>
      <c r="F311" s="32">
        <v>2454</v>
      </c>
      <c r="G311" s="32">
        <v>2445</v>
      </c>
      <c r="H311" s="32">
        <v>2256</v>
      </c>
      <c r="I311" s="32">
        <v>1832</v>
      </c>
      <c r="J311" s="32">
        <v>1879</v>
      </c>
      <c r="K311" s="32">
        <v>1769</v>
      </c>
      <c r="L311" s="32">
        <v>1461</v>
      </c>
      <c r="M311" s="32">
        <v>1326</v>
      </c>
      <c r="N311" s="32">
        <v>1374</v>
      </c>
      <c r="O311" s="49">
        <v>1326</v>
      </c>
      <c r="P311" s="49">
        <v>2454</v>
      </c>
    </row>
    <row r="312" spans="1:16">
      <c r="A312" s="22">
        <v>202</v>
      </c>
      <c r="B312" s="23" t="s">
        <v>240</v>
      </c>
      <c r="C312" s="23" t="s">
        <v>402</v>
      </c>
      <c r="D312" s="32">
        <v>2698</v>
      </c>
      <c r="E312" s="32">
        <v>2767</v>
      </c>
      <c r="F312" s="32">
        <v>2798</v>
      </c>
      <c r="G312" s="32">
        <v>2786</v>
      </c>
      <c r="H312" s="32">
        <v>2572</v>
      </c>
      <c r="I312" s="32">
        <v>3106</v>
      </c>
      <c r="J312" s="32">
        <v>2874</v>
      </c>
      <c r="K312" s="32">
        <v>3207</v>
      </c>
      <c r="L312" s="32">
        <v>3505</v>
      </c>
      <c r="M312" s="32">
        <v>2322</v>
      </c>
      <c r="N312" s="32">
        <v>2313</v>
      </c>
      <c r="O312" s="49">
        <v>2313</v>
      </c>
      <c r="P312" s="49">
        <v>3505</v>
      </c>
    </row>
    <row r="313" spans="1:16">
      <c r="A313" s="22">
        <v>203</v>
      </c>
      <c r="B313" s="23" t="s">
        <v>241</v>
      </c>
      <c r="C313" s="23" t="s">
        <v>402</v>
      </c>
      <c r="D313" s="32">
        <v>3092</v>
      </c>
      <c r="E313" s="32">
        <v>3172</v>
      </c>
      <c r="F313" s="32">
        <v>3207</v>
      </c>
      <c r="G313" s="32">
        <v>3193</v>
      </c>
      <c r="H313" s="32">
        <v>2948</v>
      </c>
      <c r="I313" s="32">
        <v>3622</v>
      </c>
      <c r="J313" s="32">
        <v>3207</v>
      </c>
      <c r="K313" s="32">
        <v>3207</v>
      </c>
      <c r="L313" s="32">
        <v>3505</v>
      </c>
      <c r="M313" s="32">
        <v>2919</v>
      </c>
      <c r="N313" s="32">
        <v>2812</v>
      </c>
      <c r="O313" s="49">
        <v>2812</v>
      </c>
      <c r="P313" s="49">
        <v>3622</v>
      </c>
    </row>
    <row r="314" spans="1:16">
      <c r="A314" s="22">
        <v>204</v>
      </c>
      <c r="B314" s="23" t="s">
        <v>242</v>
      </c>
      <c r="C314" s="23" t="s">
        <v>402</v>
      </c>
      <c r="D314" s="32">
        <v>23573</v>
      </c>
      <c r="E314" s="32">
        <v>24178</v>
      </c>
      <c r="F314" s="32">
        <v>24438</v>
      </c>
      <c r="G314" s="32">
        <v>24341</v>
      </c>
      <c r="H314" s="32">
        <v>22471</v>
      </c>
      <c r="I314" s="32">
        <v>30604</v>
      </c>
      <c r="J314" s="32">
        <v>23219</v>
      </c>
      <c r="K314" s="32">
        <v>37260</v>
      </c>
      <c r="L314" s="32">
        <v>31156</v>
      </c>
      <c r="M314" s="32">
        <v>19239</v>
      </c>
      <c r="N314" s="32">
        <v>23516</v>
      </c>
      <c r="O314" s="49">
        <v>19239</v>
      </c>
      <c r="P314" s="49">
        <v>37260</v>
      </c>
    </row>
    <row r="315" spans="1:16">
      <c r="A315" s="22">
        <v>205</v>
      </c>
      <c r="B315" s="23" t="s">
        <v>243</v>
      </c>
      <c r="C315" s="23" t="s">
        <v>402</v>
      </c>
      <c r="D315" s="32">
        <v>36820</v>
      </c>
      <c r="E315" s="32">
        <v>37765</v>
      </c>
      <c r="F315" s="32">
        <v>38172</v>
      </c>
      <c r="G315" s="32">
        <v>38020</v>
      </c>
      <c r="H315" s="32">
        <v>35100</v>
      </c>
      <c r="I315" s="32">
        <v>41650</v>
      </c>
      <c r="J315" s="32">
        <v>38366</v>
      </c>
      <c r="K315" s="32">
        <v>23219</v>
      </c>
      <c r="L315" s="32">
        <v>38946</v>
      </c>
      <c r="M315" s="32">
        <v>18243</v>
      </c>
      <c r="N315" s="32">
        <v>32228</v>
      </c>
      <c r="O315" s="49">
        <v>18243</v>
      </c>
      <c r="P315" s="49">
        <v>41650</v>
      </c>
    </row>
    <row r="316" spans="1:16">
      <c r="A316" s="22">
        <v>206</v>
      </c>
      <c r="B316" s="23" t="s">
        <v>244</v>
      </c>
      <c r="C316" s="23" t="s">
        <v>402</v>
      </c>
      <c r="D316" s="32">
        <v>30993</v>
      </c>
      <c r="E316" s="32">
        <v>31789</v>
      </c>
      <c r="F316" s="32">
        <v>32130</v>
      </c>
      <c r="G316" s="32">
        <v>32003</v>
      </c>
      <c r="H316" s="32">
        <v>29544</v>
      </c>
      <c r="I316" s="32">
        <v>17062</v>
      </c>
      <c r="J316" s="32">
        <v>14153</v>
      </c>
      <c r="K316" s="32">
        <v>11609</v>
      </c>
      <c r="L316" s="32">
        <v>17525</v>
      </c>
      <c r="M316" s="32">
        <v>8625</v>
      </c>
      <c r="N316" s="32">
        <v>13029</v>
      </c>
      <c r="O316" s="49">
        <v>8625</v>
      </c>
      <c r="P316" s="49">
        <v>32130</v>
      </c>
    </row>
    <row r="317" spans="1:16">
      <c r="A317" s="22">
        <v>207</v>
      </c>
      <c r="B317" s="23" t="s">
        <v>245</v>
      </c>
      <c r="C317" s="23" t="s">
        <v>402</v>
      </c>
      <c r="D317" s="32">
        <v>14253</v>
      </c>
      <c r="E317" s="32">
        <v>14619</v>
      </c>
      <c r="F317" s="32">
        <v>14777</v>
      </c>
      <c r="G317" s="32">
        <v>14719</v>
      </c>
      <c r="H317" s="32">
        <v>13588</v>
      </c>
      <c r="I317" s="32">
        <v>16419</v>
      </c>
      <c r="J317" s="32">
        <v>13931</v>
      </c>
      <c r="K317" s="32">
        <v>13157</v>
      </c>
      <c r="L317" s="32">
        <v>12657</v>
      </c>
      <c r="M317" s="32">
        <v>16032</v>
      </c>
      <c r="N317" s="32">
        <v>12287</v>
      </c>
      <c r="O317" s="49">
        <v>12287</v>
      </c>
      <c r="P317" s="49">
        <v>16419</v>
      </c>
    </row>
    <row r="318" spans="1:16">
      <c r="A318" s="22">
        <v>208</v>
      </c>
      <c r="B318" s="23" t="s">
        <v>246</v>
      </c>
      <c r="C318" s="23" t="s">
        <v>402</v>
      </c>
      <c r="D318" s="32">
        <v>100026</v>
      </c>
      <c r="E318" s="32">
        <v>102594</v>
      </c>
      <c r="F318" s="32">
        <v>103701</v>
      </c>
      <c r="G318" s="32">
        <v>103287</v>
      </c>
      <c r="H318" s="32">
        <v>95351</v>
      </c>
      <c r="I318" s="32">
        <v>105833</v>
      </c>
      <c r="J318" s="32">
        <v>95971</v>
      </c>
      <c r="K318" s="32">
        <v>90996</v>
      </c>
      <c r="L318" s="32">
        <v>97364</v>
      </c>
      <c r="M318" s="32">
        <v>71867</v>
      </c>
      <c r="N318" s="32">
        <v>90469</v>
      </c>
      <c r="O318" s="49">
        <v>71867</v>
      </c>
      <c r="P318" s="49">
        <v>105833</v>
      </c>
    </row>
    <row r="319" spans="1:16">
      <c r="A319" s="22">
        <v>209</v>
      </c>
      <c r="B319" s="23" t="s">
        <v>247</v>
      </c>
      <c r="C319" s="23" t="s">
        <v>402</v>
      </c>
      <c r="D319" s="32">
        <v>66792</v>
      </c>
      <c r="E319" s="32">
        <v>68507</v>
      </c>
      <c r="F319" s="32">
        <v>69247</v>
      </c>
      <c r="G319" s="32">
        <v>68970</v>
      </c>
      <c r="H319" s="32">
        <v>63673</v>
      </c>
      <c r="I319" s="32">
        <v>84356</v>
      </c>
      <c r="J319" s="32">
        <v>74632</v>
      </c>
      <c r="K319" s="32">
        <v>63243</v>
      </c>
      <c r="L319" s="32">
        <v>83733</v>
      </c>
      <c r="M319" s="32">
        <v>61917</v>
      </c>
      <c r="N319" s="32">
        <v>70354</v>
      </c>
      <c r="O319" s="49">
        <v>61917</v>
      </c>
      <c r="P319" s="49">
        <v>84356</v>
      </c>
    </row>
    <row r="320" spans="1:16">
      <c r="A320" s="22">
        <v>210</v>
      </c>
      <c r="B320" s="23" t="s">
        <v>248</v>
      </c>
      <c r="C320" s="23" t="s">
        <v>402</v>
      </c>
      <c r="D320" s="32">
        <v>49749</v>
      </c>
      <c r="E320" s="32">
        <v>51025</v>
      </c>
      <c r="F320" s="32">
        <v>51577</v>
      </c>
      <c r="G320" s="32">
        <v>51370</v>
      </c>
      <c r="H320" s="32">
        <v>47424</v>
      </c>
      <c r="I320" s="32">
        <v>56870</v>
      </c>
      <c r="J320" s="32">
        <v>51910</v>
      </c>
      <c r="K320" s="32">
        <v>47322</v>
      </c>
      <c r="L320" s="32">
        <v>57250</v>
      </c>
      <c r="M320" s="32">
        <v>34275</v>
      </c>
      <c r="N320" s="32">
        <v>49960</v>
      </c>
      <c r="O320" s="49">
        <v>34275</v>
      </c>
      <c r="P320" s="49">
        <v>57250</v>
      </c>
    </row>
    <row r="321" spans="1:16">
      <c r="A321" s="22">
        <v>211</v>
      </c>
      <c r="B321" s="23" t="s">
        <v>249</v>
      </c>
      <c r="C321" s="23" t="s">
        <v>402</v>
      </c>
      <c r="D321" s="32">
        <v>36245</v>
      </c>
      <c r="E321" s="32">
        <v>37174</v>
      </c>
      <c r="F321" s="32">
        <v>37576</v>
      </c>
      <c r="G321" s="32">
        <v>37426</v>
      </c>
      <c r="H321" s="32">
        <v>34552</v>
      </c>
      <c r="I321" s="32">
        <v>46428</v>
      </c>
      <c r="J321" s="32">
        <v>44558</v>
      </c>
      <c r="K321" s="32">
        <v>33722</v>
      </c>
      <c r="L321" s="32">
        <v>48682</v>
      </c>
      <c r="M321" s="32">
        <v>27641</v>
      </c>
      <c r="N321" s="32">
        <v>37124</v>
      </c>
      <c r="O321" s="49">
        <v>27641</v>
      </c>
      <c r="P321" s="49">
        <v>48682</v>
      </c>
    </row>
    <row r="322" spans="1:16">
      <c r="A322" s="22">
        <v>212</v>
      </c>
      <c r="B322" s="23" t="s">
        <v>250</v>
      </c>
      <c r="C322" s="23" t="s">
        <v>402</v>
      </c>
      <c r="D322" s="32">
        <v>5768</v>
      </c>
      <c r="E322" s="32">
        <v>5917</v>
      </c>
      <c r="F322" s="32">
        <v>5980</v>
      </c>
      <c r="G322" s="32">
        <v>5957</v>
      </c>
      <c r="H322" s="32">
        <v>5499</v>
      </c>
      <c r="I322" s="32">
        <v>5150</v>
      </c>
      <c r="J322" s="32">
        <v>4312</v>
      </c>
      <c r="K322" s="32">
        <v>4865</v>
      </c>
      <c r="L322" s="32">
        <v>5160</v>
      </c>
      <c r="M322" s="32">
        <v>9818</v>
      </c>
      <c r="N322" s="32">
        <v>5401</v>
      </c>
      <c r="O322" s="49">
        <v>4312</v>
      </c>
      <c r="P322" s="49">
        <v>9818</v>
      </c>
    </row>
    <row r="323" spans="1:16">
      <c r="A323" s="22">
        <v>213</v>
      </c>
      <c r="B323" s="23" t="s">
        <v>251</v>
      </c>
      <c r="C323" s="23" t="s">
        <v>402</v>
      </c>
      <c r="D323" s="32">
        <v>12757</v>
      </c>
      <c r="E323" s="32">
        <v>13085</v>
      </c>
      <c r="F323" s="32">
        <v>13227</v>
      </c>
      <c r="G323" s="32">
        <v>13173</v>
      </c>
      <c r="H323" s="32">
        <v>12161</v>
      </c>
      <c r="I323" s="32">
        <v>16241</v>
      </c>
      <c r="J323" s="32">
        <v>15811</v>
      </c>
      <c r="K323" s="32">
        <v>12383</v>
      </c>
      <c r="L323" s="32">
        <v>15579</v>
      </c>
      <c r="M323" s="32">
        <v>12605</v>
      </c>
      <c r="N323" s="32">
        <v>12432</v>
      </c>
      <c r="O323" s="49">
        <v>12161</v>
      </c>
      <c r="P323" s="49">
        <v>16241</v>
      </c>
    </row>
    <row r="324" spans="1:16">
      <c r="A324" s="22">
        <v>214</v>
      </c>
      <c r="B324" s="23" t="s">
        <v>252</v>
      </c>
      <c r="C324" s="23" t="s">
        <v>402</v>
      </c>
      <c r="D324" s="32">
        <v>22495</v>
      </c>
      <c r="E324" s="32">
        <v>23071</v>
      </c>
      <c r="F324" s="32">
        <v>23321</v>
      </c>
      <c r="G324" s="32">
        <v>23227</v>
      </c>
      <c r="H324" s="32">
        <v>21443</v>
      </c>
      <c r="I324" s="32">
        <v>20161</v>
      </c>
      <c r="J324" s="32">
        <v>19405</v>
      </c>
      <c r="K324" s="32">
        <v>21781</v>
      </c>
      <c r="L324" s="32">
        <v>23367</v>
      </c>
      <c r="M324" s="32">
        <v>21892</v>
      </c>
      <c r="N324" s="32">
        <v>17418</v>
      </c>
      <c r="O324" s="49">
        <v>17418</v>
      </c>
      <c r="P324" s="49">
        <v>23367</v>
      </c>
    </row>
    <row r="325" spans="1:16">
      <c r="A325" s="22">
        <v>215</v>
      </c>
      <c r="B325" s="23" t="s">
        <v>253</v>
      </c>
      <c r="C325" s="23" t="s">
        <v>402</v>
      </c>
      <c r="D325" s="32">
        <v>38198</v>
      </c>
      <c r="E325" s="32">
        <v>39180</v>
      </c>
      <c r="F325" s="32">
        <v>39603</v>
      </c>
      <c r="G325" s="32">
        <v>39444</v>
      </c>
      <c r="H325" s="32">
        <v>36414</v>
      </c>
      <c r="I325" s="32">
        <v>30110</v>
      </c>
      <c r="J325" s="32">
        <v>28526</v>
      </c>
      <c r="K325" s="32">
        <v>31511</v>
      </c>
      <c r="L325" s="32">
        <v>36998</v>
      </c>
      <c r="M325" s="32">
        <v>21892</v>
      </c>
      <c r="N325" s="32">
        <v>34108</v>
      </c>
      <c r="O325" s="49">
        <v>21892</v>
      </c>
      <c r="P325" s="49">
        <v>39603</v>
      </c>
    </row>
    <row r="326" spans="1:16">
      <c r="A326" s="22">
        <v>216</v>
      </c>
      <c r="B326" s="23" t="s">
        <v>254</v>
      </c>
      <c r="C326" s="23" t="s">
        <v>402</v>
      </c>
      <c r="D326" s="32">
        <v>8181</v>
      </c>
      <c r="E326" s="32">
        <v>8392</v>
      </c>
      <c r="F326" s="32">
        <v>8482</v>
      </c>
      <c r="G326" s="32">
        <v>8448</v>
      </c>
      <c r="H326" s="32">
        <v>7799</v>
      </c>
      <c r="I326" s="32">
        <v>7008</v>
      </c>
      <c r="J326" s="32">
        <v>5694</v>
      </c>
      <c r="K326" s="32">
        <v>6524</v>
      </c>
      <c r="L326" s="32">
        <v>6816</v>
      </c>
      <c r="M326" s="32">
        <v>6236</v>
      </c>
      <c r="N326" s="32">
        <v>5806</v>
      </c>
      <c r="O326" s="49">
        <v>5694</v>
      </c>
      <c r="P326" s="49">
        <v>8482</v>
      </c>
    </row>
    <row r="327" spans="1:16">
      <c r="A327" s="22">
        <v>217</v>
      </c>
      <c r="B327" s="23" t="s">
        <v>255</v>
      </c>
      <c r="C327" s="23" t="s">
        <v>402</v>
      </c>
      <c r="D327" s="32">
        <v>71246</v>
      </c>
      <c r="E327" s="32">
        <v>73076</v>
      </c>
      <c r="F327" s="32">
        <v>73864</v>
      </c>
      <c r="G327" s="32">
        <v>73569</v>
      </c>
      <c r="H327" s="32">
        <v>67918</v>
      </c>
      <c r="I327" s="32">
        <v>59621</v>
      </c>
      <c r="J327" s="32">
        <v>55615</v>
      </c>
      <c r="K327" s="32">
        <v>52629</v>
      </c>
      <c r="L327" s="32">
        <v>29209</v>
      </c>
      <c r="M327" s="32">
        <v>21892</v>
      </c>
      <c r="N327" s="32">
        <v>56712</v>
      </c>
      <c r="O327" s="49">
        <v>21892</v>
      </c>
      <c r="P327" s="49">
        <v>73864</v>
      </c>
    </row>
    <row r="328" spans="1:16">
      <c r="A328" s="22">
        <v>218</v>
      </c>
      <c r="B328" s="23" t="s">
        <v>256</v>
      </c>
      <c r="C328" s="23" t="s">
        <v>402</v>
      </c>
      <c r="D328" s="32">
        <v>3922</v>
      </c>
      <c r="E328" s="32">
        <v>4024</v>
      </c>
      <c r="F328" s="32">
        <v>4066</v>
      </c>
      <c r="G328" s="32">
        <v>4053</v>
      </c>
      <c r="H328" s="32">
        <v>3741</v>
      </c>
      <c r="I328" s="32">
        <v>4295</v>
      </c>
      <c r="J328" s="32">
        <v>3980</v>
      </c>
      <c r="K328" s="32">
        <v>3980</v>
      </c>
      <c r="L328" s="32">
        <v>3505</v>
      </c>
      <c r="M328" s="32">
        <v>5308</v>
      </c>
      <c r="N328" s="32">
        <v>3764</v>
      </c>
      <c r="O328" s="49">
        <v>3505</v>
      </c>
      <c r="P328" s="49">
        <v>5308</v>
      </c>
    </row>
    <row r="329" spans="1:16">
      <c r="A329" s="22">
        <v>219</v>
      </c>
      <c r="B329" s="23" t="s">
        <v>257</v>
      </c>
      <c r="C329" s="23" t="s">
        <v>402</v>
      </c>
      <c r="D329" s="32">
        <v>65154</v>
      </c>
      <c r="E329" s="32">
        <v>66826</v>
      </c>
      <c r="F329" s="32">
        <v>67548</v>
      </c>
      <c r="G329" s="32">
        <v>67278</v>
      </c>
      <c r="H329" s="32">
        <v>62110</v>
      </c>
      <c r="I329" s="32">
        <v>58462</v>
      </c>
      <c r="J329" s="32">
        <v>77175</v>
      </c>
      <c r="K329" s="32">
        <v>62469</v>
      </c>
      <c r="L329" s="32">
        <v>30378</v>
      </c>
      <c r="M329" s="32">
        <v>59705</v>
      </c>
      <c r="N329" s="32">
        <v>51311</v>
      </c>
      <c r="O329" s="49">
        <v>30378</v>
      </c>
      <c r="P329" s="49">
        <v>77175</v>
      </c>
    </row>
    <row r="330" spans="1:16">
      <c r="A330" s="22">
        <v>220</v>
      </c>
      <c r="B330" s="23" t="s">
        <v>258</v>
      </c>
      <c r="C330" s="23" t="s">
        <v>403</v>
      </c>
      <c r="D330" s="32">
        <v>367</v>
      </c>
      <c r="E330" s="32">
        <v>377</v>
      </c>
      <c r="F330" s="32">
        <v>382</v>
      </c>
      <c r="G330" s="32">
        <v>379</v>
      </c>
      <c r="H330" s="32">
        <v>350</v>
      </c>
      <c r="I330" s="32">
        <v>1315</v>
      </c>
      <c r="J330" s="32">
        <v>1050</v>
      </c>
      <c r="K330" s="32">
        <v>1106</v>
      </c>
      <c r="L330" s="32">
        <v>1492</v>
      </c>
      <c r="M330" s="32">
        <v>1658</v>
      </c>
      <c r="N330" s="32">
        <v>463</v>
      </c>
      <c r="O330" s="49">
        <v>350</v>
      </c>
      <c r="P330" s="49">
        <v>1658</v>
      </c>
    </row>
    <row r="331" spans="1:16">
      <c r="A331" s="22">
        <v>221</v>
      </c>
      <c r="B331" s="23" t="s">
        <v>258</v>
      </c>
      <c r="C331" s="23" t="s">
        <v>402</v>
      </c>
      <c r="D331" s="32">
        <v>5199</v>
      </c>
      <c r="E331" s="32">
        <v>5333</v>
      </c>
      <c r="F331" s="32">
        <v>5391</v>
      </c>
      <c r="G331" s="32">
        <v>5367</v>
      </c>
      <c r="H331" s="32">
        <v>4955</v>
      </c>
      <c r="I331" s="32">
        <v>4487</v>
      </c>
      <c r="J331" s="32">
        <v>4589</v>
      </c>
      <c r="K331" s="32">
        <v>4755</v>
      </c>
      <c r="L331" s="32">
        <v>4479</v>
      </c>
      <c r="M331" s="32">
        <v>4975</v>
      </c>
      <c r="N331" s="32">
        <v>5787</v>
      </c>
      <c r="O331" s="49">
        <v>4479</v>
      </c>
      <c r="P331" s="49">
        <v>5787</v>
      </c>
    </row>
    <row r="332" spans="1:16">
      <c r="A332" s="22">
        <v>222</v>
      </c>
      <c r="B332" s="23" t="s">
        <v>259</v>
      </c>
      <c r="C332" s="23" t="s">
        <v>403</v>
      </c>
      <c r="D332" s="32">
        <v>472</v>
      </c>
      <c r="E332" s="32">
        <v>486</v>
      </c>
      <c r="F332" s="32">
        <v>491</v>
      </c>
      <c r="G332" s="32">
        <v>488</v>
      </c>
      <c r="H332" s="32">
        <v>450</v>
      </c>
      <c r="I332" s="32">
        <v>1890</v>
      </c>
      <c r="J332" s="32">
        <v>1438</v>
      </c>
      <c r="K332" s="32">
        <v>885</v>
      </c>
      <c r="L332" s="32">
        <v>1948</v>
      </c>
      <c r="M332" s="32">
        <v>1991</v>
      </c>
      <c r="N332" s="32">
        <v>415</v>
      </c>
      <c r="O332" s="49">
        <v>415</v>
      </c>
      <c r="P332" s="49">
        <v>1991</v>
      </c>
    </row>
    <row r="333" spans="1:16">
      <c r="A333" s="22">
        <v>223</v>
      </c>
      <c r="B333" s="23" t="s">
        <v>259</v>
      </c>
      <c r="C333" s="23" t="s">
        <v>402</v>
      </c>
      <c r="D333" s="32">
        <v>12092</v>
      </c>
      <c r="E333" s="32">
        <v>12402</v>
      </c>
      <c r="F333" s="32">
        <v>12537</v>
      </c>
      <c r="G333" s="32">
        <v>12486</v>
      </c>
      <c r="H333" s="32">
        <v>11526</v>
      </c>
      <c r="I333" s="32">
        <v>6447</v>
      </c>
      <c r="J333" s="32">
        <v>8735</v>
      </c>
      <c r="K333" s="32">
        <v>9730</v>
      </c>
      <c r="L333" s="32">
        <v>5843</v>
      </c>
      <c r="M333" s="32">
        <v>6634</v>
      </c>
      <c r="N333" s="32">
        <v>5182</v>
      </c>
      <c r="O333" s="49">
        <v>5182</v>
      </c>
      <c r="P333" s="49">
        <v>12537</v>
      </c>
    </row>
    <row r="334" spans="1:16">
      <c r="A334" s="22">
        <v>224</v>
      </c>
      <c r="B334" s="23" t="s">
        <v>260</v>
      </c>
      <c r="C334" s="23" t="s">
        <v>402</v>
      </c>
      <c r="D334" s="32">
        <v>4222</v>
      </c>
      <c r="E334" s="32">
        <v>4329</v>
      </c>
      <c r="F334" s="32">
        <v>4376</v>
      </c>
      <c r="G334" s="32">
        <v>4360</v>
      </c>
      <c r="H334" s="32">
        <v>4024</v>
      </c>
      <c r="I334" s="32">
        <v>5342</v>
      </c>
      <c r="J334" s="32">
        <v>5141</v>
      </c>
      <c r="K334" s="32">
        <v>6855</v>
      </c>
      <c r="L334" s="32">
        <v>3311</v>
      </c>
      <c r="M334" s="32">
        <v>4975</v>
      </c>
      <c r="N334" s="32">
        <v>4567</v>
      </c>
      <c r="O334" s="49">
        <v>3311</v>
      </c>
      <c r="P334" s="49">
        <v>6855</v>
      </c>
    </row>
    <row r="335" spans="1:16">
      <c r="A335" s="22">
        <v>225</v>
      </c>
      <c r="B335" s="23" t="s">
        <v>261</v>
      </c>
      <c r="C335" s="23" t="s">
        <v>402</v>
      </c>
      <c r="D335" s="32">
        <v>4252</v>
      </c>
      <c r="E335" s="32">
        <v>4362</v>
      </c>
      <c r="F335" s="32">
        <v>4409</v>
      </c>
      <c r="G335" s="32">
        <v>4392</v>
      </c>
      <c r="H335" s="32">
        <v>4055</v>
      </c>
      <c r="I335" s="32">
        <v>5623</v>
      </c>
      <c r="J335" s="32">
        <v>5308</v>
      </c>
      <c r="K335" s="32">
        <v>5860</v>
      </c>
      <c r="L335" s="32">
        <v>4155</v>
      </c>
      <c r="M335" s="32">
        <v>4975</v>
      </c>
      <c r="N335" s="32">
        <v>4760</v>
      </c>
      <c r="O335" s="49">
        <v>4055</v>
      </c>
      <c r="P335" s="49">
        <v>5860</v>
      </c>
    </row>
    <row r="336" spans="1:16">
      <c r="A336" s="22">
        <v>226</v>
      </c>
      <c r="B336" s="23" t="s">
        <v>262</v>
      </c>
      <c r="C336" s="23" t="s">
        <v>402</v>
      </c>
      <c r="D336" s="32">
        <v>17526</v>
      </c>
      <c r="E336" s="32">
        <v>17976</v>
      </c>
      <c r="F336" s="32">
        <v>18172</v>
      </c>
      <c r="G336" s="32">
        <v>18098</v>
      </c>
      <c r="H336" s="32">
        <v>16709</v>
      </c>
      <c r="I336" s="32">
        <v>9122</v>
      </c>
      <c r="J336" s="32">
        <v>7960</v>
      </c>
      <c r="K336" s="32">
        <v>18354</v>
      </c>
      <c r="L336" s="32">
        <v>10320</v>
      </c>
      <c r="M336" s="32">
        <v>5086</v>
      </c>
      <c r="N336" s="32">
        <v>5682</v>
      </c>
      <c r="O336" s="49">
        <v>5086</v>
      </c>
      <c r="P336" s="49">
        <v>18354</v>
      </c>
    </row>
    <row r="337" spans="1:16">
      <c r="A337" s="22">
        <v>227</v>
      </c>
      <c r="B337" s="23" t="s">
        <v>263</v>
      </c>
      <c r="C337" s="23" t="s">
        <v>402</v>
      </c>
      <c r="D337" s="32">
        <v>4009</v>
      </c>
      <c r="E337" s="32">
        <v>4109</v>
      </c>
      <c r="F337" s="32">
        <v>4154</v>
      </c>
      <c r="G337" s="32">
        <v>4138</v>
      </c>
      <c r="H337" s="32">
        <v>3821</v>
      </c>
      <c r="I337" s="32">
        <v>3814</v>
      </c>
      <c r="J337" s="32">
        <v>4975</v>
      </c>
      <c r="K337" s="32">
        <v>2543</v>
      </c>
      <c r="L337" s="32">
        <v>2768</v>
      </c>
      <c r="M337" s="32">
        <v>3870</v>
      </c>
      <c r="N337" s="32">
        <v>3557</v>
      </c>
      <c r="O337" s="49">
        <v>2543</v>
      </c>
      <c r="P337" s="49">
        <v>4975</v>
      </c>
    </row>
    <row r="338" spans="1:16">
      <c r="A338" s="22">
        <v>228</v>
      </c>
      <c r="B338" s="23" t="s">
        <v>264</v>
      </c>
      <c r="C338" s="23" t="s">
        <v>403</v>
      </c>
      <c r="D338" s="32">
        <v>1550</v>
      </c>
      <c r="E338" s="32">
        <v>1591</v>
      </c>
      <c r="F338" s="32">
        <v>1608</v>
      </c>
      <c r="G338" s="32">
        <v>1602</v>
      </c>
      <c r="H338" s="32">
        <v>1479</v>
      </c>
      <c r="I338" s="32">
        <v>6139</v>
      </c>
      <c r="J338" s="32">
        <v>5639</v>
      </c>
      <c r="K338" s="32">
        <v>3207</v>
      </c>
      <c r="L338" s="32">
        <v>8768</v>
      </c>
      <c r="M338" s="32">
        <v>2211</v>
      </c>
      <c r="N338" s="32">
        <v>1545</v>
      </c>
      <c r="O338" s="49">
        <v>1479</v>
      </c>
      <c r="P338" s="49">
        <v>8768</v>
      </c>
    </row>
    <row r="339" spans="1:16">
      <c r="A339" s="22">
        <v>229</v>
      </c>
      <c r="B339" s="23" t="s">
        <v>264</v>
      </c>
      <c r="C339" s="23" t="s">
        <v>402</v>
      </c>
      <c r="D339" s="32">
        <v>17725</v>
      </c>
      <c r="E339" s="32">
        <v>18180</v>
      </c>
      <c r="F339" s="32">
        <v>18376</v>
      </c>
      <c r="G339" s="32">
        <v>18303</v>
      </c>
      <c r="H339" s="32">
        <v>16897</v>
      </c>
      <c r="I339" s="32">
        <v>26495</v>
      </c>
      <c r="J339" s="32">
        <v>23551</v>
      </c>
      <c r="K339" s="32">
        <v>26536</v>
      </c>
      <c r="L339" s="32">
        <v>26308</v>
      </c>
      <c r="M339" s="32">
        <v>12605</v>
      </c>
      <c r="N339" s="32">
        <v>19304</v>
      </c>
      <c r="O339" s="49">
        <v>12605</v>
      </c>
      <c r="P339" s="49">
        <v>26536</v>
      </c>
    </row>
    <row r="340" spans="1:16">
      <c r="A340" s="22">
        <v>230</v>
      </c>
      <c r="B340" s="23" t="s">
        <v>265</v>
      </c>
      <c r="C340" s="23" t="s">
        <v>403</v>
      </c>
      <c r="D340" s="32">
        <v>964</v>
      </c>
      <c r="E340" s="32">
        <v>990</v>
      </c>
      <c r="F340" s="32">
        <v>1000</v>
      </c>
      <c r="G340" s="32">
        <v>995</v>
      </c>
      <c r="H340" s="32">
        <v>919</v>
      </c>
      <c r="I340" s="32">
        <v>4533</v>
      </c>
      <c r="J340" s="32">
        <v>4202</v>
      </c>
      <c r="K340" s="32">
        <v>2985</v>
      </c>
      <c r="L340" s="32">
        <v>6000</v>
      </c>
      <c r="M340" s="32">
        <v>1991</v>
      </c>
      <c r="N340" s="32">
        <v>1227</v>
      </c>
      <c r="O340" s="49">
        <v>919</v>
      </c>
      <c r="P340" s="49">
        <v>6000</v>
      </c>
    </row>
    <row r="341" spans="1:16">
      <c r="A341" s="22">
        <v>231</v>
      </c>
      <c r="B341" s="23" t="s">
        <v>265</v>
      </c>
      <c r="C341" s="23" t="s">
        <v>402</v>
      </c>
      <c r="D341" s="32">
        <v>17183</v>
      </c>
      <c r="E341" s="32">
        <v>17625</v>
      </c>
      <c r="F341" s="32">
        <v>17814</v>
      </c>
      <c r="G341" s="32">
        <v>17742</v>
      </c>
      <c r="H341" s="32">
        <v>16380</v>
      </c>
      <c r="I341" s="32">
        <v>20670</v>
      </c>
      <c r="J341" s="32">
        <v>19902</v>
      </c>
      <c r="K341" s="32">
        <v>23661</v>
      </c>
      <c r="L341" s="32">
        <v>18002</v>
      </c>
      <c r="M341" s="32">
        <v>11277</v>
      </c>
      <c r="N341" s="32">
        <v>15324</v>
      </c>
      <c r="O341" s="49">
        <v>11277</v>
      </c>
      <c r="P341" s="49">
        <v>23661</v>
      </c>
    </row>
    <row r="342" spans="1:16">
      <c r="A342" s="22">
        <v>232</v>
      </c>
      <c r="B342" s="23" t="s">
        <v>266</v>
      </c>
      <c r="C342" s="23" t="s">
        <v>403</v>
      </c>
      <c r="D342" s="32">
        <v>789</v>
      </c>
      <c r="E342" s="32">
        <v>809</v>
      </c>
      <c r="F342" s="32">
        <v>820</v>
      </c>
      <c r="G342" s="32">
        <v>815</v>
      </c>
      <c r="H342" s="32">
        <v>753</v>
      </c>
      <c r="I342" s="32">
        <v>3768</v>
      </c>
      <c r="J342" s="32">
        <v>3538</v>
      </c>
      <c r="K342" s="32">
        <v>16474</v>
      </c>
      <c r="L342" s="32">
        <v>3231</v>
      </c>
      <c r="M342" s="32">
        <v>1216</v>
      </c>
      <c r="N342" s="32">
        <v>906</v>
      </c>
      <c r="O342" s="49">
        <v>753</v>
      </c>
      <c r="P342" s="49">
        <v>16474</v>
      </c>
    </row>
    <row r="343" spans="1:16">
      <c r="A343" s="22">
        <v>233</v>
      </c>
      <c r="B343" s="23" t="s">
        <v>266</v>
      </c>
      <c r="C343" s="23" t="s">
        <v>402</v>
      </c>
      <c r="D343" s="32">
        <v>13706</v>
      </c>
      <c r="E343" s="32">
        <v>14056</v>
      </c>
      <c r="F343" s="32">
        <v>14208</v>
      </c>
      <c r="G343" s="32">
        <v>14153</v>
      </c>
      <c r="H343" s="32">
        <v>13065</v>
      </c>
      <c r="I343" s="32">
        <v>14547</v>
      </c>
      <c r="J343" s="32">
        <v>18243</v>
      </c>
      <c r="K343" s="32">
        <v>10283</v>
      </c>
      <c r="L343" s="32">
        <v>9691</v>
      </c>
      <c r="M343" s="32">
        <v>10614</v>
      </c>
      <c r="N343" s="32">
        <v>11318</v>
      </c>
      <c r="O343" s="49">
        <v>9691</v>
      </c>
      <c r="P343" s="49">
        <v>18243</v>
      </c>
    </row>
    <row r="344" spans="1:16">
      <c r="A344" s="22">
        <v>234</v>
      </c>
      <c r="B344" s="23" t="s">
        <v>267</v>
      </c>
      <c r="C344" s="23" t="s">
        <v>403</v>
      </c>
      <c r="D344" s="32">
        <v>844</v>
      </c>
      <c r="E344" s="32">
        <v>865</v>
      </c>
      <c r="F344" s="32">
        <v>874</v>
      </c>
      <c r="G344" s="32">
        <v>871</v>
      </c>
      <c r="H344" s="32">
        <v>804</v>
      </c>
      <c r="I344" s="32">
        <v>4171</v>
      </c>
      <c r="J344" s="32">
        <v>4312</v>
      </c>
      <c r="K344" s="32">
        <v>2543</v>
      </c>
      <c r="L344" s="32">
        <v>4543</v>
      </c>
      <c r="M344" s="32">
        <v>1769</v>
      </c>
      <c r="N344" s="32">
        <v>1147</v>
      </c>
      <c r="O344" s="49">
        <v>804</v>
      </c>
      <c r="P344" s="49">
        <v>4543</v>
      </c>
    </row>
    <row r="345" spans="1:16">
      <c r="A345" s="22">
        <v>235</v>
      </c>
      <c r="B345" s="23" t="s">
        <v>267</v>
      </c>
      <c r="C345" s="23" t="s">
        <v>402</v>
      </c>
      <c r="D345" s="32">
        <v>13074</v>
      </c>
      <c r="E345" s="32">
        <v>13410</v>
      </c>
      <c r="F345" s="32">
        <v>13556</v>
      </c>
      <c r="G345" s="32">
        <v>13501</v>
      </c>
      <c r="H345" s="32">
        <v>12464</v>
      </c>
      <c r="I345" s="32">
        <v>14422</v>
      </c>
      <c r="J345" s="32">
        <v>22113</v>
      </c>
      <c r="K345" s="32">
        <v>16474</v>
      </c>
      <c r="L345" s="32">
        <v>13630</v>
      </c>
      <c r="M345" s="32">
        <v>11277</v>
      </c>
      <c r="N345" s="32">
        <v>14336</v>
      </c>
      <c r="O345" s="49">
        <v>11277</v>
      </c>
      <c r="P345" s="49">
        <v>22113</v>
      </c>
    </row>
    <row r="346" spans="1:16">
      <c r="A346" s="22">
        <v>236</v>
      </c>
      <c r="B346" s="23" t="s">
        <v>268</v>
      </c>
      <c r="C346" s="23" t="s">
        <v>403</v>
      </c>
      <c r="D346" s="32">
        <v>945</v>
      </c>
      <c r="E346" s="32">
        <v>969</v>
      </c>
      <c r="F346" s="32">
        <v>980</v>
      </c>
      <c r="G346" s="32">
        <v>975</v>
      </c>
      <c r="H346" s="32">
        <v>901</v>
      </c>
      <c r="I346" s="32">
        <v>5086</v>
      </c>
      <c r="J346" s="32">
        <v>4809</v>
      </c>
      <c r="K346" s="32">
        <v>2543</v>
      </c>
      <c r="L346" s="32">
        <v>7010</v>
      </c>
      <c r="M346" s="32">
        <v>1879</v>
      </c>
      <c r="N346" s="32">
        <v>1410</v>
      </c>
      <c r="O346" s="49">
        <v>901</v>
      </c>
      <c r="P346" s="49">
        <v>7010</v>
      </c>
    </row>
    <row r="347" spans="1:16">
      <c r="A347" s="22">
        <v>237</v>
      </c>
      <c r="B347" s="23" t="s">
        <v>268</v>
      </c>
      <c r="C347" s="23" t="s">
        <v>402</v>
      </c>
      <c r="D347" s="32">
        <v>23525</v>
      </c>
      <c r="E347" s="32">
        <v>24128</v>
      </c>
      <c r="F347" s="32">
        <v>24388</v>
      </c>
      <c r="G347" s="32">
        <v>24291</v>
      </c>
      <c r="H347" s="32">
        <v>22426</v>
      </c>
      <c r="I347" s="32">
        <v>23191</v>
      </c>
      <c r="J347" s="32">
        <v>19349</v>
      </c>
      <c r="K347" s="32">
        <v>18464</v>
      </c>
      <c r="L347" s="32">
        <v>21031</v>
      </c>
      <c r="M347" s="32">
        <v>11277</v>
      </c>
      <c r="N347" s="32">
        <v>17645</v>
      </c>
      <c r="O347" s="49">
        <v>11277</v>
      </c>
      <c r="P347" s="49">
        <v>24388</v>
      </c>
    </row>
    <row r="348" spans="1:16">
      <c r="A348" s="22">
        <v>238</v>
      </c>
      <c r="B348" s="23" t="s">
        <v>269</v>
      </c>
      <c r="C348" s="23" t="s">
        <v>403</v>
      </c>
      <c r="D348" s="32">
        <v>553</v>
      </c>
      <c r="E348" s="32">
        <v>569</v>
      </c>
      <c r="F348" s="32">
        <v>574</v>
      </c>
      <c r="G348" s="32">
        <v>571</v>
      </c>
      <c r="H348" s="32">
        <v>528</v>
      </c>
      <c r="I348" s="32">
        <v>3160</v>
      </c>
      <c r="J348" s="32">
        <v>2322</v>
      </c>
      <c r="K348" s="32">
        <v>1438</v>
      </c>
      <c r="L348" s="32">
        <v>4024</v>
      </c>
      <c r="M348" s="32">
        <v>1991</v>
      </c>
      <c r="N348" s="32">
        <v>890</v>
      </c>
      <c r="O348" s="49">
        <v>528</v>
      </c>
      <c r="P348" s="49">
        <v>4024</v>
      </c>
    </row>
    <row r="349" spans="1:16">
      <c r="A349" s="22">
        <v>239</v>
      </c>
      <c r="B349" s="23" t="s">
        <v>269</v>
      </c>
      <c r="C349" s="23" t="s">
        <v>402</v>
      </c>
      <c r="D349" s="32">
        <v>77933</v>
      </c>
      <c r="E349" s="32">
        <v>79933</v>
      </c>
      <c r="F349" s="32">
        <v>80796</v>
      </c>
      <c r="G349" s="32">
        <v>80473</v>
      </c>
      <c r="H349" s="32">
        <v>74291</v>
      </c>
      <c r="I349" s="32">
        <v>12699</v>
      </c>
      <c r="J349" s="32">
        <v>12715</v>
      </c>
      <c r="K349" s="32">
        <v>14041</v>
      </c>
      <c r="L349" s="32">
        <v>12073</v>
      </c>
      <c r="M349" s="32">
        <v>11941</v>
      </c>
      <c r="N349" s="32">
        <v>11120</v>
      </c>
      <c r="O349" s="49">
        <v>11120</v>
      </c>
      <c r="P349" s="49">
        <v>80796</v>
      </c>
    </row>
    <row r="350" spans="1:16">
      <c r="A350" s="22">
        <v>240</v>
      </c>
      <c r="B350" s="23" t="s">
        <v>270</v>
      </c>
      <c r="C350" s="23" t="s">
        <v>402</v>
      </c>
      <c r="D350" s="32">
        <v>192785</v>
      </c>
      <c r="E350" s="32">
        <v>197733</v>
      </c>
      <c r="F350" s="32">
        <v>199869</v>
      </c>
      <c r="G350" s="32">
        <v>199069</v>
      </c>
      <c r="H350" s="32">
        <v>183777</v>
      </c>
      <c r="I350" s="32">
        <v>145361</v>
      </c>
      <c r="J350" s="32">
        <v>160983</v>
      </c>
      <c r="K350" s="32">
        <v>93648</v>
      </c>
      <c r="L350" s="32">
        <v>60922</v>
      </c>
      <c r="M350" s="32">
        <v>86241</v>
      </c>
      <c r="N350" s="32">
        <v>118032</v>
      </c>
      <c r="O350" s="49">
        <v>60922</v>
      </c>
      <c r="P350" s="49">
        <v>199869</v>
      </c>
    </row>
    <row r="351" spans="1:16">
      <c r="A351" s="22">
        <v>241</v>
      </c>
      <c r="B351" s="23" t="s">
        <v>271</v>
      </c>
      <c r="C351" s="23" t="s">
        <v>403</v>
      </c>
      <c r="D351" s="32">
        <v>926</v>
      </c>
      <c r="E351" s="32">
        <v>950</v>
      </c>
      <c r="F351" s="32">
        <v>961</v>
      </c>
      <c r="G351" s="32">
        <v>956</v>
      </c>
      <c r="H351" s="32">
        <v>882</v>
      </c>
      <c r="I351" s="32">
        <v>6289</v>
      </c>
      <c r="J351" s="32">
        <v>6247</v>
      </c>
      <c r="K351" s="32">
        <v>3870</v>
      </c>
      <c r="L351" s="32">
        <v>5322</v>
      </c>
      <c r="M351" s="32">
        <v>4090</v>
      </c>
      <c r="N351" s="32">
        <v>1527</v>
      </c>
      <c r="O351" s="49">
        <v>882</v>
      </c>
      <c r="P351" s="49">
        <v>6289</v>
      </c>
    </row>
    <row r="352" spans="1:16">
      <c r="A352" s="22">
        <v>242</v>
      </c>
      <c r="B352" s="23" t="s">
        <v>271</v>
      </c>
      <c r="C352" s="23" t="s">
        <v>402</v>
      </c>
      <c r="D352" s="32">
        <v>31040</v>
      </c>
      <c r="E352" s="32">
        <v>31837</v>
      </c>
      <c r="F352" s="32">
        <v>32180</v>
      </c>
      <c r="G352" s="32">
        <v>32051</v>
      </c>
      <c r="H352" s="32">
        <v>29590</v>
      </c>
      <c r="I352" s="32">
        <v>26375</v>
      </c>
      <c r="J352" s="32">
        <v>23772</v>
      </c>
      <c r="K352" s="32">
        <v>21007</v>
      </c>
      <c r="L352" s="32">
        <v>15968</v>
      </c>
      <c r="M352" s="32">
        <v>17911</v>
      </c>
      <c r="N352" s="32">
        <v>19082</v>
      </c>
      <c r="O352" s="49">
        <v>15968</v>
      </c>
      <c r="P352" s="49">
        <v>32180</v>
      </c>
    </row>
    <row r="353" spans="1:16">
      <c r="A353" s="22">
        <v>243</v>
      </c>
      <c r="B353" s="23" t="s">
        <v>272</v>
      </c>
      <c r="C353" s="23" t="s">
        <v>403</v>
      </c>
      <c r="D353" s="32">
        <v>38825</v>
      </c>
      <c r="E353" s="32">
        <v>39821</v>
      </c>
      <c r="F353" s="32">
        <v>40252</v>
      </c>
      <c r="G353" s="32">
        <v>40089</v>
      </c>
      <c r="H353" s="32">
        <v>37011</v>
      </c>
      <c r="I353" s="32">
        <v>68881</v>
      </c>
      <c r="J353" s="32">
        <v>62469</v>
      </c>
      <c r="K353" s="32">
        <v>81265</v>
      </c>
      <c r="L353" s="32">
        <v>149290</v>
      </c>
      <c r="M353" s="32">
        <v>40909</v>
      </c>
      <c r="N353" s="32">
        <v>24509</v>
      </c>
      <c r="O353" s="49">
        <v>24509</v>
      </c>
      <c r="P353" s="49">
        <v>149290</v>
      </c>
    </row>
    <row r="354" spans="1:16">
      <c r="A354" s="22">
        <v>244</v>
      </c>
      <c r="B354" s="23" t="s">
        <v>272</v>
      </c>
      <c r="C354" s="23" t="s">
        <v>402</v>
      </c>
      <c r="D354" s="32">
        <v>726837</v>
      </c>
      <c r="E354" s="32">
        <v>745493</v>
      </c>
      <c r="F354" s="32">
        <v>753543</v>
      </c>
      <c r="G354" s="32">
        <v>750530</v>
      </c>
      <c r="H354" s="32">
        <v>692875</v>
      </c>
      <c r="I354" s="32">
        <v>372665</v>
      </c>
      <c r="J354" s="32">
        <v>401352</v>
      </c>
      <c r="K354" s="32">
        <v>464374</v>
      </c>
      <c r="L354" s="32">
        <v>447873</v>
      </c>
      <c r="M354" s="32">
        <v>356020</v>
      </c>
      <c r="N354" s="32">
        <v>306367</v>
      </c>
      <c r="O354" s="49">
        <v>306367</v>
      </c>
      <c r="P354" s="49">
        <v>753543</v>
      </c>
    </row>
    <row r="355" spans="1:16">
      <c r="A355" s="22">
        <v>245</v>
      </c>
      <c r="B355" s="23" t="s">
        <v>273</v>
      </c>
      <c r="C355" s="23" t="s">
        <v>403</v>
      </c>
      <c r="D355" s="32">
        <v>17594</v>
      </c>
      <c r="E355" s="32">
        <v>18047</v>
      </c>
      <c r="F355" s="32">
        <v>18240</v>
      </c>
      <c r="G355" s="32">
        <v>18168</v>
      </c>
      <c r="H355" s="32">
        <v>16772</v>
      </c>
      <c r="I355" s="32">
        <v>40273</v>
      </c>
      <c r="J355" s="32">
        <v>41794</v>
      </c>
      <c r="K355" s="32">
        <v>65786</v>
      </c>
      <c r="L355" s="32">
        <v>116837</v>
      </c>
      <c r="M355" s="32">
        <v>27641</v>
      </c>
      <c r="N355" s="32">
        <v>16044</v>
      </c>
      <c r="O355" s="49">
        <v>16044</v>
      </c>
      <c r="P355" s="49">
        <v>116837</v>
      </c>
    </row>
    <row r="356" spans="1:16">
      <c r="A356" s="22">
        <v>246</v>
      </c>
      <c r="B356" s="23" t="s">
        <v>273</v>
      </c>
      <c r="C356" s="23" t="s">
        <v>402</v>
      </c>
      <c r="D356" s="32">
        <v>248849</v>
      </c>
      <c r="E356" s="32">
        <v>255237</v>
      </c>
      <c r="F356" s="32">
        <v>257992</v>
      </c>
      <c r="G356" s="32">
        <v>256961</v>
      </c>
      <c r="H356" s="32">
        <v>237221</v>
      </c>
      <c r="I356" s="32">
        <v>231109</v>
      </c>
      <c r="J356" s="32">
        <v>224668</v>
      </c>
      <c r="K356" s="32">
        <v>228317</v>
      </c>
      <c r="L356" s="32">
        <v>350510</v>
      </c>
      <c r="M356" s="32">
        <v>262040</v>
      </c>
      <c r="N356" s="32">
        <v>200531</v>
      </c>
      <c r="O356" s="49">
        <v>200531</v>
      </c>
      <c r="P356" s="49">
        <v>350510</v>
      </c>
    </row>
    <row r="357" spans="1:16">
      <c r="A357" s="22">
        <v>247</v>
      </c>
      <c r="B357" s="23" t="s">
        <v>274</v>
      </c>
      <c r="C357" s="23" t="s">
        <v>402</v>
      </c>
      <c r="D357" s="32">
        <v>67473</v>
      </c>
      <c r="E357" s="32">
        <v>69205</v>
      </c>
      <c r="F357" s="32">
        <v>69952</v>
      </c>
      <c r="G357" s="32">
        <v>69674</v>
      </c>
      <c r="H357" s="32">
        <v>64321</v>
      </c>
      <c r="I357" s="32">
        <v>40966</v>
      </c>
      <c r="J357" s="32">
        <v>38919</v>
      </c>
      <c r="K357" s="32">
        <v>112777</v>
      </c>
      <c r="L357" s="32">
        <v>13845</v>
      </c>
      <c r="M357" s="32">
        <v>30516</v>
      </c>
      <c r="N357" s="32">
        <v>28722</v>
      </c>
      <c r="O357" s="49">
        <v>13845</v>
      </c>
      <c r="P357" s="49">
        <v>112777</v>
      </c>
    </row>
    <row r="358" spans="1:16">
      <c r="A358" s="22">
        <v>248</v>
      </c>
      <c r="B358" s="23" t="s">
        <v>275</v>
      </c>
      <c r="C358" s="23" t="s">
        <v>402</v>
      </c>
      <c r="D358" s="32">
        <v>33933</v>
      </c>
      <c r="E358" s="32">
        <v>34803</v>
      </c>
      <c r="F358" s="32">
        <v>35180</v>
      </c>
      <c r="G358" s="32">
        <v>35038</v>
      </c>
      <c r="H358" s="32">
        <v>32346</v>
      </c>
      <c r="I358" s="32">
        <v>28753</v>
      </c>
      <c r="J358" s="32">
        <v>31621</v>
      </c>
      <c r="K358" s="32">
        <v>42125</v>
      </c>
      <c r="L358" s="32">
        <v>33103</v>
      </c>
      <c r="M358" s="32">
        <v>24988</v>
      </c>
      <c r="N358" s="32">
        <v>24962</v>
      </c>
      <c r="O358" s="49">
        <v>24962</v>
      </c>
      <c r="P358" s="49">
        <v>42125</v>
      </c>
    </row>
    <row r="359" spans="1:16">
      <c r="A359" s="22">
        <v>249</v>
      </c>
      <c r="B359" s="23" t="s">
        <v>276</v>
      </c>
      <c r="C359" s="23" t="s">
        <v>403</v>
      </c>
      <c r="D359" s="32">
        <v>1969</v>
      </c>
      <c r="E359" s="32">
        <v>2018</v>
      </c>
      <c r="F359" s="32">
        <v>2040</v>
      </c>
      <c r="G359" s="32">
        <v>2032</v>
      </c>
      <c r="H359" s="32">
        <v>1875</v>
      </c>
      <c r="I359" s="32">
        <v>6312</v>
      </c>
      <c r="J359" s="32">
        <v>5749</v>
      </c>
      <c r="K359" s="32">
        <v>4865</v>
      </c>
      <c r="L359" s="32">
        <v>9087</v>
      </c>
      <c r="M359" s="32">
        <v>2764</v>
      </c>
      <c r="N359" s="32">
        <v>1961</v>
      </c>
      <c r="O359" s="49">
        <v>1875</v>
      </c>
      <c r="P359" s="49">
        <v>9087</v>
      </c>
    </row>
    <row r="360" spans="1:16">
      <c r="A360" s="22">
        <v>250</v>
      </c>
      <c r="B360" s="23" t="s">
        <v>276</v>
      </c>
      <c r="C360" s="23" t="s">
        <v>402</v>
      </c>
      <c r="D360" s="32">
        <v>35584</v>
      </c>
      <c r="E360" s="32">
        <v>36499</v>
      </c>
      <c r="F360" s="32">
        <v>36892</v>
      </c>
      <c r="G360" s="32">
        <v>36745</v>
      </c>
      <c r="H360" s="32">
        <v>33921</v>
      </c>
      <c r="I360" s="32">
        <v>29985</v>
      </c>
      <c r="J360" s="32">
        <v>28747</v>
      </c>
      <c r="K360" s="32">
        <v>33170</v>
      </c>
      <c r="L360" s="32">
        <v>27262</v>
      </c>
      <c r="M360" s="32">
        <v>25872</v>
      </c>
      <c r="N360" s="32">
        <v>24521</v>
      </c>
      <c r="O360" s="49">
        <v>24521</v>
      </c>
      <c r="P360" s="49">
        <v>36892</v>
      </c>
    </row>
    <row r="361" spans="1:16">
      <c r="A361" s="22">
        <v>251</v>
      </c>
      <c r="B361" s="23" t="s">
        <v>277</v>
      </c>
      <c r="C361" s="23" t="s">
        <v>402</v>
      </c>
      <c r="D361" s="32">
        <v>32265</v>
      </c>
      <c r="E361" s="32">
        <v>33093</v>
      </c>
      <c r="F361" s="32">
        <v>33451</v>
      </c>
      <c r="G361" s="32">
        <v>33317</v>
      </c>
      <c r="H361" s="32">
        <v>30758</v>
      </c>
      <c r="I361" s="32">
        <v>22924</v>
      </c>
      <c r="J361" s="32">
        <v>23219</v>
      </c>
      <c r="K361" s="32">
        <v>8182</v>
      </c>
      <c r="L361" s="32">
        <v>31156</v>
      </c>
      <c r="M361" s="32">
        <v>19391</v>
      </c>
      <c r="N361" s="32">
        <v>22955</v>
      </c>
      <c r="O361" s="49">
        <v>8182</v>
      </c>
      <c r="P361" s="49">
        <v>33451</v>
      </c>
    </row>
    <row r="362" spans="1:16">
      <c r="A362" s="22">
        <v>252</v>
      </c>
      <c r="B362" s="23" t="s">
        <v>278</v>
      </c>
      <c r="C362" s="23" t="s">
        <v>402</v>
      </c>
      <c r="D362" s="32">
        <v>26779</v>
      </c>
      <c r="E362" s="32">
        <v>27468</v>
      </c>
      <c r="F362" s="32">
        <v>27764</v>
      </c>
      <c r="G362" s="32">
        <v>27654</v>
      </c>
      <c r="H362" s="32">
        <v>25530</v>
      </c>
      <c r="I362" s="32">
        <v>23486</v>
      </c>
      <c r="J362" s="32">
        <v>24324</v>
      </c>
      <c r="K362" s="32">
        <v>13489</v>
      </c>
      <c r="L362" s="32">
        <v>22005</v>
      </c>
      <c r="M362" s="32">
        <v>17911</v>
      </c>
      <c r="N362" s="32">
        <v>31057</v>
      </c>
      <c r="O362" s="49">
        <v>13489</v>
      </c>
      <c r="P362" s="49">
        <v>31057</v>
      </c>
    </row>
    <row r="363" spans="1:16">
      <c r="A363" s="22">
        <v>253</v>
      </c>
      <c r="B363" s="23" t="s">
        <v>279</v>
      </c>
      <c r="C363" s="23" t="s">
        <v>402</v>
      </c>
      <c r="D363" s="32">
        <v>6812</v>
      </c>
      <c r="E363" s="32">
        <v>6987</v>
      </c>
      <c r="F363" s="32">
        <v>7063</v>
      </c>
      <c r="G363" s="32">
        <v>7034</v>
      </c>
      <c r="H363" s="32">
        <v>6494</v>
      </c>
      <c r="I363" s="32">
        <v>8234</v>
      </c>
      <c r="J363" s="32">
        <v>7960</v>
      </c>
      <c r="K363" s="32">
        <v>10393</v>
      </c>
      <c r="L363" s="32">
        <v>6816</v>
      </c>
      <c r="M363" s="32">
        <v>8491</v>
      </c>
      <c r="N363" s="32">
        <v>5955</v>
      </c>
      <c r="O363" s="49">
        <v>5955</v>
      </c>
      <c r="P363" s="49">
        <v>10393</v>
      </c>
    </row>
    <row r="364" spans="1:16">
      <c r="A364" s="22">
        <v>254</v>
      </c>
      <c r="B364" s="23" t="s">
        <v>280</v>
      </c>
      <c r="C364" s="23" t="s">
        <v>402</v>
      </c>
      <c r="D364" s="32">
        <v>16758</v>
      </c>
      <c r="E364" s="32">
        <v>17188</v>
      </c>
      <c r="F364" s="32">
        <v>17374</v>
      </c>
      <c r="G364" s="32">
        <v>17305</v>
      </c>
      <c r="H364" s="32">
        <v>15975</v>
      </c>
      <c r="I364" s="32">
        <v>33575</v>
      </c>
      <c r="J364" s="32">
        <v>32064</v>
      </c>
      <c r="K364" s="32">
        <v>18906</v>
      </c>
      <c r="L364" s="32">
        <v>23348</v>
      </c>
      <c r="M364" s="32">
        <v>32506</v>
      </c>
      <c r="N364" s="32">
        <v>26481</v>
      </c>
      <c r="O364" s="49">
        <v>15975</v>
      </c>
      <c r="P364" s="49">
        <v>33575</v>
      </c>
    </row>
    <row r="365" spans="1:16">
      <c r="A365" s="22">
        <v>255</v>
      </c>
      <c r="B365" s="23" t="s">
        <v>281</v>
      </c>
      <c r="C365" s="23" t="s">
        <v>402</v>
      </c>
      <c r="D365" s="32">
        <v>117756</v>
      </c>
      <c r="E365" s="32">
        <v>120779</v>
      </c>
      <c r="F365" s="32">
        <v>122083</v>
      </c>
      <c r="G365" s="32">
        <v>121595</v>
      </c>
      <c r="H365" s="32">
        <v>112253</v>
      </c>
      <c r="I365" s="32">
        <v>74802</v>
      </c>
      <c r="J365" s="32">
        <v>69656</v>
      </c>
      <c r="K365" s="32">
        <v>65013</v>
      </c>
      <c r="L365" s="32">
        <v>63676</v>
      </c>
      <c r="M365" s="32">
        <v>52939</v>
      </c>
      <c r="N365" s="32">
        <v>64838</v>
      </c>
      <c r="O365" s="49">
        <v>52939</v>
      </c>
      <c r="P365" s="49">
        <v>122083</v>
      </c>
    </row>
    <row r="366" spans="1:16">
      <c r="A366" s="22">
        <v>256</v>
      </c>
      <c r="B366" s="23" t="s">
        <v>282</v>
      </c>
      <c r="C366" s="23" t="s">
        <v>402</v>
      </c>
      <c r="D366" s="32">
        <v>60014</v>
      </c>
      <c r="E366" s="32">
        <v>61554</v>
      </c>
      <c r="F366" s="32">
        <v>62218</v>
      </c>
      <c r="G366" s="32">
        <v>61971</v>
      </c>
      <c r="H366" s="32">
        <v>57209</v>
      </c>
      <c r="I366" s="32">
        <v>54130</v>
      </c>
      <c r="J366" s="32">
        <v>58600</v>
      </c>
      <c r="K366" s="32">
        <v>48981</v>
      </c>
      <c r="L366" s="32">
        <v>73997</v>
      </c>
      <c r="M366" s="32">
        <v>33037</v>
      </c>
      <c r="N366" s="32">
        <v>58062</v>
      </c>
      <c r="O366" s="49">
        <v>33037</v>
      </c>
      <c r="P366" s="49">
        <v>73997</v>
      </c>
    </row>
    <row r="367" spans="1:16">
      <c r="A367" s="22">
        <v>257</v>
      </c>
      <c r="B367" s="23" t="s">
        <v>283</v>
      </c>
      <c r="C367" s="23" t="s">
        <v>402</v>
      </c>
      <c r="D367" s="32">
        <v>86364</v>
      </c>
      <c r="E367" s="32">
        <v>88579</v>
      </c>
      <c r="F367" s="32">
        <v>89537</v>
      </c>
      <c r="G367" s="32">
        <v>89177</v>
      </c>
      <c r="H367" s="32">
        <v>82328</v>
      </c>
      <c r="I367" s="32">
        <v>80598</v>
      </c>
      <c r="J367" s="32">
        <v>74079</v>
      </c>
      <c r="K367" s="32">
        <v>94313</v>
      </c>
      <c r="L367" s="32">
        <v>77891</v>
      </c>
      <c r="M367" s="32">
        <v>52851</v>
      </c>
      <c r="N367" s="32">
        <v>67244</v>
      </c>
      <c r="O367" s="49">
        <v>52851</v>
      </c>
      <c r="P367" s="49">
        <v>94313</v>
      </c>
    </row>
    <row r="368" spans="1:16">
      <c r="A368" s="22">
        <v>258</v>
      </c>
      <c r="B368" s="23" t="s">
        <v>284</v>
      </c>
      <c r="C368" s="23" t="s">
        <v>402</v>
      </c>
      <c r="D368" s="32">
        <v>120815</v>
      </c>
      <c r="E368" s="32">
        <v>123916</v>
      </c>
      <c r="F368" s="32">
        <v>125254</v>
      </c>
      <c r="G368" s="32">
        <v>124753</v>
      </c>
      <c r="H368" s="32">
        <v>115170</v>
      </c>
      <c r="I368" s="32">
        <v>93021</v>
      </c>
      <c r="J368" s="32">
        <v>111671</v>
      </c>
      <c r="K368" s="32">
        <v>97297</v>
      </c>
      <c r="L368" s="32">
        <v>107100</v>
      </c>
      <c r="M368" s="32">
        <v>99509</v>
      </c>
      <c r="N368" s="32">
        <v>102580</v>
      </c>
      <c r="O368" s="49">
        <v>93021</v>
      </c>
      <c r="P368" s="49">
        <v>125254</v>
      </c>
    </row>
    <row r="369" spans="1:16">
      <c r="A369" s="22">
        <v>259</v>
      </c>
      <c r="B369" s="23" t="s">
        <v>285</v>
      </c>
      <c r="C369" s="23" t="s">
        <v>403</v>
      </c>
      <c r="D369" s="32">
        <v>912</v>
      </c>
      <c r="E369" s="32">
        <v>935</v>
      </c>
      <c r="F369" s="32">
        <v>945</v>
      </c>
      <c r="G369" s="32">
        <v>941</v>
      </c>
      <c r="H369" s="32">
        <v>869</v>
      </c>
      <c r="I369" s="32">
        <v>2666</v>
      </c>
      <c r="J369" s="32">
        <v>2322</v>
      </c>
      <c r="K369" s="32">
        <v>7187</v>
      </c>
      <c r="L369" s="32">
        <v>3891</v>
      </c>
      <c r="M369" s="32">
        <v>1438</v>
      </c>
      <c r="N369" s="32">
        <v>862</v>
      </c>
      <c r="O369" s="49">
        <v>862</v>
      </c>
      <c r="P369" s="49">
        <v>7187</v>
      </c>
    </row>
    <row r="370" spans="1:16">
      <c r="A370" s="22">
        <v>260</v>
      </c>
      <c r="B370" s="23" t="s">
        <v>285</v>
      </c>
      <c r="C370" s="23" t="s">
        <v>402</v>
      </c>
      <c r="D370" s="32">
        <v>10616</v>
      </c>
      <c r="E370" s="32">
        <v>10887</v>
      </c>
      <c r="F370" s="32">
        <v>11006</v>
      </c>
      <c r="G370" s="32">
        <v>10962</v>
      </c>
      <c r="H370" s="32">
        <v>10120</v>
      </c>
      <c r="I370" s="32">
        <v>11959</v>
      </c>
      <c r="J370" s="32">
        <v>12162</v>
      </c>
      <c r="K370" s="32">
        <v>9177</v>
      </c>
      <c r="L370" s="32">
        <v>11673</v>
      </c>
      <c r="M370" s="32">
        <v>15147</v>
      </c>
      <c r="N370" s="32">
        <v>10776</v>
      </c>
      <c r="O370" s="49">
        <v>9177</v>
      </c>
      <c r="P370" s="49">
        <v>15147</v>
      </c>
    </row>
    <row r="371" spans="1:16">
      <c r="A371" s="22">
        <v>261</v>
      </c>
      <c r="B371" s="23" t="s">
        <v>286</v>
      </c>
      <c r="C371" s="23" t="s">
        <v>402</v>
      </c>
      <c r="D371" s="32">
        <v>10461</v>
      </c>
      <c r="E371" s="32">
        <v>10730</v>
      </c>
      <c r="F371" s="32">
        <v>10844</v>
      </c>
      <c r="G371" s="32">
        <v>10801</v>
      </c>
      <c r="H371" s="32">
        <v>9972</v>
      </c>
      <c r="I371" s="32">
        <v>5171</v>
      </c>
      <c r="J371" s="32">
        <v>3870</v>
      </c>
      <c r="K371" s="32">
        <v>9288</v>
      </c>
      <c r="L371" s="32">
        <v>3480</v>
      </c>
      <c r="M371" s="32">
        <v>5661</v>
      </c>
      <c r="N371" s="32">
        <v>3748</v>
      </c>
      <c r="O371" s="49">
        <v>3480</v>
      </c>
      <c r="P371" s="49">
        <v>10844</v>
      </c>
    </row>
    <row r="372" spans="1:16">
      <c r="A372" s="22">
        <v>262</v>
      </c>
      <c r="B372" s="23" t="s">
        <v>287</v>
      </c>
      <c r="C372" s="23" t="s">
        <v>402</v>
      </c>
      <c r="D372" s="32">
        <v>20505</v>
      </c>
      <c r="E372" s="32">
        <v>21033</v>
      </c>
      <c r="F372" s="32">
        <v>21259</v>
      </c>
      <c r="G372" s="32">
        <v>21173</v>
      </c>
      <c r="H372" s="32">
        <v>19546</v>
      </c>
      <c r="I372" s="32">
        <v>6353</v>
      </c>
      <c r="J372" s="32">
        <v>3538</v>
      </c>
      <c r="K372" s="32">
        <v>10614</v>
      </c>
      <c r="L372" s="32">
        <v>4674</v>
      </c>
      <c r="M372" s="32">
        <v>8674</v>
      </c>
      <c r="N372" s="32">
        <v>4706</v>
      </c>
      <c r="O372" s="49">
        <v>3538</v>
      </c>
      <c r="P372" s="49">
        <v>21259</v>
      </c>
    </row>
    <row r="373" spans="1:16">
      <c r="A373" s="22">
        <v>263</v>
      </c>
      <c r="B373" s="23" t="s">
        <v>288</v>
      </c>
      <c r="C373" s="23" t="s">
        <v>403</v>
      </c>
      <c r="D373" s="32">
        <v>849</v>
      </c>
      <c r="E373" s="32">
        <v>871</v>
      </c>
      <c r="F373" s="32">
        <v>881</v>
      </c>
      <c r="G373" s="32">
        <v>877</v>
      </c>
      <c r="H373" s="32">
        <v>809</v>
      </c>
      <c r="I373" s="32">
        <v>3536</v>
      </c>
      <c r="J373" s="32">
        <v>2543</v>
      </c>
      <c r="K373" s="32">
        <v>1769</v>
      </c>
      <c r="L373" s="32">
        <v>3894</v>
      </c>
      <c r="M373" s="32">
        <v>1658</v>
      </c>
      <c r="N373" s="32">
        <v>1100</v>
      </c>
      <c r="O373" s="49">
        <v>809</v>
      </c>
      <c r="P373" s="49">
        <v>3894</v>
      </c>
    </row>
    <row r="374" spans="1:16">
      <c r="A374" s="22">
        <v>264</v>
      </c>
      <c r="B374" s="23" t="s">
        <v>288</v>
      </c>
      <c r="C374" s="23" t="s">
        <v>402</v>
      </c>
      <c r="D374" s="32">
        <v>17573</v>
      </c>
      <c r="E374" s="32">
        <v>18026</v>
      </c>
      <c r="F374" s="32">
        <v>18219</v>
      </c>
      <c r="G374" s="32">
        <v>18147</v>
      </c>
      <c r="H374" s="32">
        <v>16754</v>
      </c>
      <c r="I374" s="32">
        <v>16751</v>
      </c>
      <c r="J374" s="32">
        <v>12162</v>
      </c>
      <c r="K374" s="32">
        <v>10061</v>
      </c>
      <c r="L374" s="32">
        <v>11683</v>
      </c>
      <c r="M374" s="32">
        <v>11609</v>
      </c>
      <c r="N374" s="32">
        <v>13762</v>
      </c>
      <c r="O374" s="49">
        <v>10061</v>
      </c>
      <c r="P374" s="49">
        <v>18219</v>
      </c>
    </row>
    <row r="375" spans="1:16">
      <c r="A375" s="22">
        <v>265</v>
      </c>
      <c r="B375" s="23" t="s">
        <v>289</v>
      </c>
      <c r="C375" s="23" t="s">
        <v>403</v>
      </c>
      <c r="D375" s="32">
        <v>1007</v>
      </c>
      <c r="E375" s="32">
        <v>1033</v>
      </c>
      <c r="F375" s="32">
        <v>1044</v>
      </c>
      <c r="G375" s="32">
        <v>1039</v>
      </c>
      <c r="H375" s="32">
        <v>960</v>
      </c>
      <c r="I375" s="32">
        <v>5958</v>
      </c>
      <c r="J375" s="32">
        <v>4755</v>
      </c>
      <c r="K375" s="32">
        <v>3870</v>
      </c>
      <c r="L375" s="32">
        <v>6620</v>
      </c>
      <c r="M375" s="32">
        <v>2211</v>
      </c>
      <c r="N375" s="32">
        <v>1440</v>
      </c>
      <c r="O375" s="49">
        <v>960</v>
      </c>
      <c r="P375" s="49">
        <v>6620</v>
      </c>
    </row>
    <row r="376" spans="1:16">
      <c r="A376" s="22">
        <v>266</v>
      </c>
      <c r="B376" s="23" t="s">
        <v>289</v>
      </c>
      <c r="C376" s="23" t="s">
        <v>402</v>
      </c>
      <c r="D376" s="32">
        <v>36171</v>
      </c>
      <c r="E376" s="32">
        <v>37100</v>
      </c>
      <c r="F376" s="32">
        <v>37501</v>
      </c>
      <c r="G376" s="32">
        <v>37350</v>
      </c>
      <c r="H376" s="32">
        <v>34481</v>
      </c>
      <c r="I376" s="32">
        <v>24762</v>
      </c>
      <c r="J376" s="32">
        <v>25430</v>
      </c>
      <c r="K376" s="32">
        <v>10504</v>
      </c>
      <c r="L376" s="32">
        <v>19862</v>
      </c>
      <c r="M376" s="32">
        <v>16911</v>
      </c>
      <c r="N376" s="32">
        <v>17991</v>
      </c>
      <c r="O376" s="49">
        <v>10504</v>
      </c>
      <c r="P376" s="49">
        <v>37501</v>
      </c>
    </row>
    <row r="377" spans="1:16">
      <c r="A377" s="22">
        <v>267</v>
      </c>
      <c r="B377" s="23" t="s">
        <v>290</v>
      </c>
      <c r="C377" s="23" t="s">
        <v>403</v>
      </c>
      <c r="D377" s="32">
        <v>21471</v>
      </c>
      <c r="E377" s="32">
        <v>22022</v>
      </c>
      <c r="F377" s="32">
        <v>22260</v>
      </c>
      <c r="G377" s="32">
        <v>22171</v>
      </c>
      <c r="H377" s="32">
        <v>20467</v>
      </c>
      <c r="I377" s="32">
        <v>43736</v>
      </c>
      <c r="J377" s="32">
        <v>43010</v>
      </c>
      <c r="K377" s="32">
        <v>23551</v>
      </c>
      <c r="L377" s="32">
        <v>92820</v>
      </c>
      <c r="M377" s="32">
        <v>61065</v>
      </c>
      <c r="N377" s="32">
        <v>17075</v>
      </c>
      <c r="O377" s="49">
        <v>17075</v>
      </c>
      <c r="P377" s="49">
        <v>92820</v>
      </c>
    </row>
    <row r="378" spans="1:16">
      <c r="A378" s="22">
        <v>268</v>
      </c>
      <c r="B378" s="23" t="s">
        <v>290</v>
      </c>
      <c r="C378" s="23" t="s">
        <v>402</v>
      </c>
      <c r="D378" s="32">
        <v>250012</v>
      </c>
      <c r="E378" s="32">
        <v>256429</v>
      </c>
      <c r="F378" s="32">
        <v>259198</v>
      </c>
      <c r="G378" s="32">
        <v>258163</v>
      </c>
      <c r="H378" s="32">
        <v>238330</v>
      </c>
      <c r="I378" s="32">
        <v>255090</v>
      </c>
      <c r="J378" s="32">
        <v>260934</v>
      </c>
      <c r="K378" s="32">
        <v>197691</v>
      </c>
      <c r="L378" s="32">
        <v>278460</v>
      </c>
      <c r="M378" s="32">
        <v>220025</v>
      </c>
      <c r="N378" s="32">
        <v>213427</v>
      </c>
      <c r="O378" s="49">
        <v>197691</v>
      </c>
      <c r="P378" s="49">
        <v>278460</v>
      </c>
    </row>
    <row r="379" spans="1:16">
      <c r="A379" s="22">
        <v>269</v>
      </c>
      <c r="B379" s="23" t="s">
        <v>291</v>
      </c>
      <c r="C379" s="23" t="s">
        <v>403</v>
      </c>
      <c r="D379" s="32">
        <v>38826</v>
      </c>
      <c r="E379" s="32">
        <v>39824</v>
      </c>
      <c r="F379" s="32">
        <v>40253</v>
      </c>
      <c r="G379" s="32">
        <v>40094</v>
      </c>
      <c r="H379" s="32">
        <v>37013</v>
      </c>
      <c r="I379" s="32">
        <v>72229</v>
      </c>
      <c r="J379" s="32">
        <v>70209</v>
      </c>
      <c r="K379" s="32">
        <v>81265</v>
      </c>
      <c r="L379" s="32">
        <v>149290</v>
      </c>
      <c r="M379" s="32">
        <v>63243</v>
      </c>
      <c r="N379" s="32">
        <v>25980</v>
      </c>
      <c r="O379" s="49">
        <v>25980</v>
      </c>
      <c r="P379" s="49">
        <v>149290</v>
      </c>
    </row>
    <row r="380" spans="1:16">
      <c r="A380" s="22">
        <v>270</v>
      </c>
      <c r="B380" s="23" t="s">
        <v>291</v>
      </c>
      <c r="C380" s="23" t="s">
        <v>402</v>
      </c>
      <c r="D380" s="32">
        <v>726837</v>
      </c>
      <c r="E380" s="32">
        <v>745493</v>
      </c>
      <c r="F380" s="32">
        <v>753543</v>
      </c>
      <c r="G380" s="32">
        <v>750530</v>
      </c>
      <c r="H380" s="32">
        <v>692875</v>
      </c>
      <c r="I380" s="32">
        <v>403349</v>
      </c>
      <c r="J380" s="32">
        <v>423685</v>
      </c>
      <c r="K380" s="32">
        <v>464374</v>
      </c>
      <c r="L380" s="32">
        <v>447873</v>
      </c>
      <c r="M380" s="32">
        <v>316216</v>
      </c>
      <c r="N380" s="32">
        <v>324747</v>
      </c>
      <c r="O380" s="49">
        <v>316216</v>
      </c>
      <c r="P380" s="49">
        <v>753543</v>
      </c>
    </row>
    <row r="381" spans="1:16">
      <c r="A381" s="22">
        <v>271</v>
      </c>
      <c r="B381" s="23" t="s">
        <v>292</v>
      </c>
      <c r="C381" s="23" t="s">
        <v>403</v>
      </c>
      <c r="D381" s="32">
        <v>17592</v>
      </c>
      <c r="E381" s="32">
        <v>18044</v>
      </c>
      <c r="F381" s="32">
        <v>18239</v>
      </c>
      <c r="G381" s="32">
        <v>18165</v>
      </c>
      <c r="H381" s="32">
        <v>16771</v>
      </c>
      <c r="I381" s="32">
        <v>41570</v>
      </c>
      <c r="J381" s="32">
        <v>41019</v>
      </c>
      <c r="K381" s="32">
        <v>65786</v>
      </c>
      <c r="L381" s="32">
        <v>116837</v>
      </c>
      <c r="M381" s="32">
        <v>30958</v>
      </c>
      <c r="N381" s="32">
        <v>13471</v>
      </c>
      <c r="O381" s="49">
        <v>13471</v>
      </c>
      <c r="P381" s="49">
        <v>116837</v>
      </c>
    </row>
    <row r="382" spans="1:16">
      <c r="A382" s="22">
        <v>272</v>
      </c>
      <c r="B382" s="23" t="s">
        <v>292</v>
      </c>
      <c r="C382" s="23" t="s">
        <v>402</v>
      </c>
      <c r="D382" s="32">
        <v>248847</v>
      </c>
      <c r="E382" s="32">
        <v>255233</v>
      </c>
      <c r="F382" s="32">
        <v>257990</v>
      </c>
      <c r="G382" s="32">
        <v>256958</v>
      </c>
      <c r="H382" s="32">
        <v>237219</v>
      </c>
      <c r="I382" s="32">
        <v>230964</v>
      </c>
      <c r="J382" s="32">
        <v>222236</v>
      </c>
      <c r="K382" s="32">
        <v>228317</v>
      </c>
      <c r="L382" s="32">
        <v>350510</v>
      </c>
      <c r="M382" s="32">
        <v>154791</v>
      </c>
      <c r="N382" s="32">
        <v>168387</v>
      </c>
      <c r="O382" s="49">
        <v>154791</v>
      </c>
      <c r="P382" s="49">
        <v>350510</v>
      </c>
    </row>
    <row r="383" spans="1:16">
      <c r="A383" s="22">
        <v>273</v>
      </c>
      <c r="B383" s="23" t="s">
        <v>293</v>
      </c>
      <c r="C383" s="23" t="s">
        <v>403</v>
      </c>
      <c r="D383" s="32">
        <v>885</v>
      </c>
      <c r="E383" s="32">
        <v>908</v>
      </c>
      <c r="F383" s="32">
        <v>918</v>
      </c>
      <c r="G383" s="32">
        <v>913</v>
      </c>
      <c r="H383" s="32">
        <v>843</v>
      </c>
      <c r="I383" s="32">
        <v>2724</v>
      </c>
      <c r="J383" s="32">
        <v>2432</v>
      </c>
      <c r="K383" s="32">
        <v>1438</v>
      </c>
      <c r="L383" s="32">
        <v>21096</v>
      </c>
      <c r="M383" s="32">
        <v>940</v>
      </c>
      <c r="N383" s="32">
        <v>1338</v>
      </c>
      <c r="O383" s="49">
        <v>843</v>
      </c>
      <c r="P383" s="49">
        <v>21096</v>
      </c>
    </row>
    <row r="384" spans="1:16">
      <c r="A384" s="22">
        <v>274</v>
      </c>
      <c r="B384" s="23" t="s">
        <v>293</v>
      </c>
      <c r="C384" s="23" t="s">
        <v>402</v>
      </c>
      <c r="D384" s="32">
        <v>15831</v>
      </c>
      <c r="E384" s="32">
        <v>16237</v>
      </c>
      <c r="F384" s="32">
        <v>16412</v>
      </c>
      <c r="G384" s="32">
        <v>16346</v>
      </c>
      <c r="H384" s="32">
        <v>15091</v>
      </c>
      <c r="I384" s="32">
        <v>17625</v>
      </c>
      <c r="J384" s="32">
        <v>22003</v>
      </c>
      <c r="K384" s="32">
        <v>9841</v>
      </c>
      <c r="L384" s="32">
        <v>63286</v>
      </c>
      <c r="M384" s="32">
        <v>9619</v>
      </c>
      <c r="N384" s="32">
        <v>16727</v>
      </c>
      <c r="O384" s="49">
        <v>9619</v>
      </c>
      <c r="P384" s="49">
        <v>63286</v>
      </c>
    </row>
    <row r="385" spans="1:16">
      <c r="A385" s="22">
        <v>275</v>
      </c>
      <c r="B385" s="23" t="s">
        <v>294</v>
      </c>
      <c r="C385" s="23" t="s">
        <v>403</v>
      </c>
      <c r="D385" s="32">
        <v>2321</v>
      </c>
      <c r="E385" s="32">
        <v>2381</v>
      </c>
      <c r="F385" s="32">
        <v>2407</v>
      </c>
      <c r="G385" s="32">
        <v>2397</v>
      </c>
      <c r="H385" s="32">
        <v>2212</v>
      </c>
      <c r="I385" s="32">
        <v>10743</v>
      </c>
      <c r="J385" s="32">
        <v>10724</v>
      </c>
      <c r="K385" s="32">
        <v>5749</v>
      </c>
      <c r="L385" s="32">
        <v>10061</v>
      </c>
      <c r="M385" s="32">
        <v>6191</v>
      </c>
      <c r="N385" s="32">
        <v>4548</v>
      </c>
      <c r="O385" s="49">
        <v>2212</v>
      </c>
      <c r="P385" s="49">
        <v>10743</v>
      </c>
    </row>
    <row r="386" spans="1:16">
      <c r="A386" s="22">
        <v>276</v>
      </c>
      <c r="B386" s="23" t="s">
        <v>294</v>
      </c>
      <c r="C386" s="23" t="s">
        <v>402</v>
      </c>
      <c r="D386" s="32">
        <v>60362</v>
      </c>
      <c r="E386" s="32">
        <v>61911</v>
      </c>
      <c r="F386" s="32">
        <v>62579</v>
      </c>
      <c r="G386" s="32">
        <v>62329</v>
      </c>
      <c r="H386" s="32">
        <v>57540</v>
      </c>
      <c r="I386" s="32">
        <v>72621</v>
      </c>
      <c r="J386" s="32">
        <v>71867</v>
      </c>
      <c r="K386" s="32">
        <v>27421</v>
      </c>
      <c r="L386" s="32">
        <v>30184</v>
      </c>
      <c r="M386" s="32">
        <v>53403</v>
      </c>
      <c r="N386" s="32">
        <v>56842</v>
      </c>
      <c r="O386" s="49">
        <v>27421</v>
      </c>
      <c r="P386" s="49">
        <v>72621</v>
      </c>
    </row>
    <row r="387" spans="1:16">
      <c r="A387" s="22">
        <v>277</v>
      </c>
      <c r="B387" s="23" t="s">
        <v>295</v>
      </c>
      <c r="C387" s="23" t="s">
        <v>403</v>
      </c>
      <c r="D387" s="32">
        <v>2321</v>
      </c>
      <c r="E387" s="32">
        <v>2381</v>
      </c>
      <c r="F387" s="32">
        <v>2407</v>
      </c>
      <c r="G387" s="32">
        <v>2397</v>
      </c>
      <c r="H387" s="32">
        <v>2212</v>
      </c>
      <c r="I387" s="32">
        <v>15570</v>
      </c>
      <c r="J387" s="32">
        <v>14594</v>
      </c>
      <c r="K387" s="32">
        <v>10504</v>
      </c>
      <c r="L387" s="32">
        <v>13630</v>
      </c>
      <c r="M387" s="32">
        <v>8625</v>
      </c>
      <c r="N387" s="32">
        <v>5718</v>
      </c>
      <c r="O387" s="49">
        <v>2212</v>
      </c>
      <c r="P387" s="49">
        <v>15570</v>
      </c>
    </row>
    <row r="388" spans="1:16">
      <c r="A388" s="22">
        <v>278</v>
      </c>
      <c r="B388" s="23" t="s">
        <v>295</v>
      </c>
      <c r="C388" s="23" t="s">
        <v>402</v>
      </c>
      <c r="D388" s="32">
        <v>246113</v>
      </c>
      <c r="E388" s="32">
        <v>252430</v>
      </c>
      <c r="F388" s="32">
        <v>255155</v>
      </c>
      <c r="G388" s="32">
        <v>254135</v>
      </c>
      <c r="H388" s="32">
        <v>234613</v>
      </c>
      <c r="I388" s="32">
        <v>88647</v>
      </c>
      <c r="J388" s="32">
        <v>102826</v>
      </c>
      <c r="K388" s="32">
        <v>39030</v>
      </c>
      <c r="L388" s="32">
        <v>40892</v>
      </c>
      <c r="M388" s="32">
        <v>86241</v>
      </c>
      <c r="N388" s="32">
        <v>71486</v>
      </c>
      <c r="O388" s="49">
        <v>39030</v>
      </c>
      <c r="P388" s="49">
        <v>255155</v>
      </c>
    </row>
    <row r="389" spans="1:16">
      <c r="A389" s="22">
        <v>279</v>
      </c>
      <c r="B389" s="23" t="s">
        <v>296</v>
      </c>
      <c r="C389" s="23" t="s">
        <v>403</v>
      </c>
      <c r="D389" s="32">
        <v>2321</v>
      </c>
      <c r="E389" s="32">
        <v>2381</v>
      </c>
      <c r="F389" s="32">
        <v>2407</v>
      </c>
      <c r="G389" s="32">
        <v>2397</v>
      </c>
      <c r="H389" s="32">
        <v>2212</v>
      </c>
      <c r="I389" s="32">
        <v>3703</v>
      </c>
      <c r="J389" s="32">
        <v>3427</v>
      </c>
      <c r="K389" s="32">
        <v>2432</v>
      </c>
      <c r="L389" s="32">
        <v>4024</v>
      </c>
      <c r="M389" s="32">
        <v>2985</v>
      </c>
      <c r="N389" s="32">
        <v>1162</v>
      </c>
      <c r="O389" s="49">
        <v>1162</v>
      </c>
      <c r="P389" s="49">
        <v>4024</v>
      </c>
    </row>
    <row r="390" spans="1:16">
      <c r="A390" s="22">
        <v>280</v>
      </c>
      <c r="B390" s="23" t="s">
        <v>296</v>
      </c>
      <c r="C390" s="23" t="s">
        <v>402</v>
      </c>
      <c r="D390" s="32">
        <v>43447</v>
      </c>
      <c r="E390" s="32">
        <v>44562</v>
      </c>
      <c r="F390" s="32">
        <v>45044</v>
      </c>
      <c r="G390" s="32">
        <v>44864</v>
      </c>
      <c r="H390" s="32">
        <v>41418</v>
      </c>
      <c r="I390" s="32">
        <v>20979</v>
      </c>
      <c r="J390" s="32">
        <v>17690</v>
      </c>
      <c r="K390" s="32">
        <v>22666</v>
      </c>
      <c r="L390" s="32">
        <v>12073</v>
      </c>
      <c r="M390" s="32">
        <v>22887</v>
      </c>
      <c r="N390" s="32">
        <v>14535</v>
      </c>
      <c r="O390" s="49">
        <v>12073</v>
      </c>
      <c r="P390" s="49">
        <v>45044</v>
      </c>
    </row>
    <row r="391" spans="1:16">
      <c r="A391" s="22">
        <v>281</v>
      </c>
      <c r="B391" s="23" t="s">
        <v>297</v>
      </c>
      <c r="C391" s="23" t="s">
        <v>403</v>
      </c>
      <c r="D391" s="32">
        <v>2900</v>
      </c>
      <c r="E391" s="32">
        <v>2975</v>
      </c>
      <c r="F391" s="32">
        <v>3007</v>
      </c>
      <c r="G391" s="32">
        <v>2994</v>
      </c>
      <c r="H391" s="32">
        <v>2764</v>
      </c>
      <c r="I391" s="32">
        <v>10587</v>
      </c>
      <c r="J391" s="32">
        <v>4202</v>
      </c>
      <c r="K391" s="32">
        <v>2432</v>
      </c>
      <c r="L391" s="32">
        <v>5322</v>
      </c>
      <c r="M391" s="32">
        <v>2654</v>
      </c>
      <c r="N391" s="32">
        <v>1807</v>
      </c>
      <c r="O391" s="49">
        <v>1807</v>
      </c>
      <c r="P391" s="49">
        <v>10587</v>
      </c>
    </row>
    <row r="392" spans="1:16">
      <c r="A392" s="22">
        <v>282</v>
      </c>
      <c r="B392" s="23" t="s">
        <v>297</v>
      </c>
      <c r="C392" s="23" t="s">
        <v>402</v>
      </c>
      <c r="D392" s="32">
        <v>51791</v>
      </c>
      <c r="E392" s="32">
        <v>53121</v>
      </c>
      <c r="F392" s="32">
        <v>53695</v>
      </c>
      <c r="G392" s="32">
        <v>53480</v>
      </c>
      <c r="H392" s="32">
        <v>49372</v>
      </c>
      <c r="I392" s="32">
        <v>20270</v>
      </c>
      <c r="J392" s="32">
        <v>27199</v>
      </c>
      <c r="K392" s="32">
        <v>38477</v>
      </c>
      <c r="L392" s="32">
        <v>15968</v>
      </c>
      <c r="M392" s="32">
        <v>26536</v>
      </c>
      <c r="N392" s="32">
        <v>22579</v>
      </c>
      <c r="O392" s="49">
        <v>15968</v>
      </c>
      <c r="P392" s="49">
        <v>53695</v>
      </c>
    </row>
    <row r="393" spans="1:16">
      <c r="A393" s="22">
        <v>283</v>
      </c>
      <c r="B393" s="23" t="s">
        <v>298</v>
      </c>
      <c r="C393" s="23" t="s">
        <v>403</v>
      </c>
      <c r="D393" s="32">
        <v>1170</v>
      </c>
      <c r="E393" s="32">
        <v>1199</v>
      </c>
      <c r="F393" s="32">
        <v>1213</v>
      </c>
      <c r="G393" s="32">
        <v>1209</v>
      </c>
      <c r="H393" s="32">
        <v>1114</v>
      </c>
      <c r="I393" s="32">
        <v>6611</v>
      </c>
      <c r="J393" s="32">
        <v>5418</v>
      </c>
      <c r="K393" s="32">
        <v>2764</v>
      </c>
      <c r="L393" s="32">
        <v>9087</v>
      </c>
      <c r="M393" s="32">
        <v>4975</v>
      </c>
      <c r="N393" s="32">
        <v>2518</v>
      </c>
      <c r="O393" s="49">
        <v>1114</v>
      </c>
      <c r="P393" s="49">
        <v>9087</v>
      </c>
    </row>
    <row r="394" spans="1:16">
      <c r="A394" s="22">
        <v>284</v>
      </c>
      <c r="B394" s="23" t="s">
        <v>298</v>
      </c>
      <c r="C394" s="23" t="s">
        <v>402</v>
      </c>
      <c r="D394" s="32">
        <v>107744</v>
      </c>
      <c r="E394" s="32">
        <v>110511</v>
      </c>
      <c r="F394" s="32">
        <v>111704</v>
      </c>
      <c r="G394" s="32">
        <v>111258</v>
      </c>
      <c r="H394" s="32">
        <v>102710</v>
      </c>
      <c r="I394" s="32">
        <v>41694</v>
      </c>
      <c r="J394" s="32">
        <v>36044</v>
      </c>
      <c r="K394" s="32">
        <v>5971</v>
      </c>
      <c r="L394" s="32">
        <v>27262</v>
      </c>
      <c r="M394" s="32">
        <v>33170</v>
      </c>
      <c r="N394" s="32">
        <v>31479</v>
      </c>
      <c r="O394" s="49">
        <v>5971</v>
      </c>
      <c r="P394" s="49">
        <v>111704</v>
      </c>
    </row>
    <row r="395" spans="1:16">
      <c r="A395" s="22">
        <v>285</v>
      </c>
      <c r="B395" s="23" t="s">
        <v>299</v>
      </c>
      <c r="C395" s="23" t="s">
        <v>403</v>
      </c>
      <c r="D395" s="32">
        <v>2334</v>
      </c>
      <c r="E395" s="32">
        <v>2395</v>
      </c>
      <c r="F395" s="32">
        <v>2419</v>
      </c>
      <c r="G395" s="32">
        <v>2409</v>
      </c>
      <c r="H395" s="32">
        <v>2225</v>
      </c>
      <c r="I395" s="32">
        <v>7825</v>
      </c>
      <c r="J395" s="32">
        <v>5639</v>
      </c>
      <c r="K395" s="32">
        <v>3649</v>
      </c>
      <c r="L395" s="32">
        <v>11034</v>
      </c>
      <c r="M395" s="32">
        <v>3870</v>
      </c>
      <c r="N395" s="32">
        <v>3278</v>
      </c>
      <c r="O395" s="49">
        <v>2225</v>
      </c>
      <c r="P395" s="49">
        <v>11034</v>
      </c>
    </row>
    <row r="396" spans="1:16">
      <c r="A396" s="22">
        <v>286</v>
      </c>
      <c r="B396" s="23" t="s">
        <v>299</v>
      </c>
      <c r="C396" s="23" t="s">
        <v>402</v>
      </c>
      <c r="D396" s="32">
        <v>98511</v>
      </c>
      <c r="E396" s="32">
        <v>101041</v>
      </c>
      <c r="F396" s="32">
        <v>102131</v>
      </c>
      <c r="G396" s="32">
        <v>101722</v>
      </c>
      <c r="H396" s="32">
        <v>93910</v>
      </c>
      <c r="I396" s="32">
        <v>55850</v>
      </c>
      <c r="J396" s="32">
        <v>45885</v>
      </c>
      <c r="K396" s="32">
        <v>50086</v>
      </c>
      <c r="L396" s="32">
        <v>33103</v>
      </c>
      <c r="M396" s="32">
        <v>42291</v>
      </c>
      <c r="N396" s="32">
        <v>40977</v>
      </c>
      <c r="O396" s="49">
        <v>33103</v>
      </c>
      <c r="P396" s="49">
        <v>102131</v>
      </c>
    </row>
    <row r="397" spans="1:16">
      <c r="A397" s="22">
        <v>287</v>
      </c>
      <c r="B397" s="23" t="s">
        <v>300</v>
      </c>
      <c r="C397" s="23" t="s">
        <v>403</v>
      </c>
      <c r="D397" s="32">
        <v>3037</v>
      </c>
      <c r="E397" s="32">
        <v>3117</v>
      </c>
      <c r="F397" s="32">
        <v>3150</v>
      </c>
      <c r="G397" s="32">
        <v>3137</v>
      </c>
      <c r="H397" s="32">
        <v>2896</v>
      </c>
      <c r="I397" s="32">
        <v>12163</v>
      </c>
      <c r="J397" s="32">
        <v>8735</v>
      </c>
      <c r="K397" s="32">
        <v>4755</v>
      </c>
      <c r="L397" s="32">
        <v>18175</v>
      </c>
      <c r="M397" s="32">
        <v>7960</v>
      </c>
      <c r="N397" s="32">
        <v>4511</v>
      </c>
      <c r="O397" s="49">
        <v>2896</v>
      </c>
      <c r="P397" s="49">
        <v>18175</v>
      </c>
    </row>
    <row r="398" spans="1:16">
      <c r="A398" s="22">
        <v>288</v>
      </c>
      <c r="B398" s="23" t="s">
        <v>300</v>
      </c>
      <c r="C398" s="23" t="s">
        <v>402</v>
      </c>
      <c r="D398" s="32">
        <v>159256</v>
      </c>
      <c r="E398" s="32">
        <v>163343</v>
      </c>
      <c r="F398" s="32">
        <v>165108</v>
      </c>
      <c r="G398" s="32">
        <v>164448</v>
      </c>
      <c r="H398" s="32">
        <v>151815</v>
      </c>
      <c r="I398" s="32">
        <v>72237</v>
      </c>
      <c r="J398" s="32">
        <v>58489</v>
      </c>
      <c r="K398" s="32">
        <v>75627</v>
      </c>
      <c r="L398" s="32">
        <v>54524</v>
      </c>
      <c r="M398" s="32">
        <v>70762</v>
      </c>
      <c r="N398" s="32">
        <v>56396</v>
      </c>
      <c r="O398" s="49">
        <v>54524</v>
      </c>
      <c r="P398" s="49">
        <v>165108</v>
      </c>
    </row>
    <row r="399" spans="1:16">
      <c r="A399" s="22">
        <v>289</v>
      </c>
      <c r="B399" s="23" t="s">
        <v>301</v>
      </c>
      <c r="C399" s="23" t="s">
        <v>403</v>
      </c>
      <c r="D399" s="32">
        <v>2889</v>
      </c>
      <c r="E399" s="32">
        <v>2963</v>
      </c>
      <c r="F399" s="32">
        <v>2994</v>
      </c>
      <c r="G399" s="32">
        <v>2983</v>
      </c>
      <c r="H399" s="32">
        <v>2755</v>
      </c>
      <c r="I399" s="32">
        <v>9760</v>
      </c>
      <c r="J399" s="32">
        <v>10283</v>
      </c>
      <c r="K399" s="32">
        <v>4643</v>
      </c>
      <c r="L399" s="32">
        <v>14280</v>
      </c>
      <c r="M399" s="32">
        <v>4533</v>
      </c>
      <c r="N399" s="32">
        <v>3993</v>
      </c>
      <c r="O399" s="49">
        <v>2755</v>
      </c>
      <c r="P399" s="49">
        <v>14280</v>
      </c>
    </row>
    <row r="400" spans="1:16">
      <c r="A400" s="22">
        <v>290</v>
      </c>
      <c r="B400" s="23" t="s">
        <v>301</v>
      </c>
      <c r="C400" s="23" t="s">
        <v>402</v>
      </c>
      <c r="D400" s="32">
        <v>99356</v>
      </c>
      <c r="E400" s="32">
        <v>101906</v>
      </c>
      <c r="F400" s="32">
        <v>103005</v>
      </c>
      <c r="G400" s="32">
        <v>102594</v>
      </c>
      <c r="H400" s="32">
        <v>94713</v>
      </c>
      <c r="I400" s="32">
        <v>65025</v>
      </c>
      <c r="J400" s="32">
        <v>62912</v>
      </c>
      <c r="K400" s="32">
        <v>27088</v>
      </c>
      <c r="L400" s="32">
        <v>42840</v>
      </c>
      <c r="M400" s="32">
        <v>44336</v>
      </c>
      <c r="N400" s="32">
        <v>49911</v>
      </c>
      <c r="O400" s="49">
        <v>27088</v>
      </c>
      <c r="P400" s="49">
        <v>103005</v>
      </c>
    </row>
    <row r="401" spans="1:16">
      <c r="A401" s="22">
        <v>291</v>
      </c>
      <c r="B401" s="23" t="s">
        <v>302</v>
      </c>
      <c r="C401" s="23" t="s">
        <v>402</v>
      </c>
      <c r="D401" s="32">
        <v>57730</v>
      </c>
      <c r="E401" s="32">
        <v>59212</v>
      </c>
      <c r="F401" s="32">
        <v>59850</v>
      </c>
      <c r="G401" s="32">
        <v>59613</v>
      </c>
      <c r="H401" s="32">
        <v>55031</v>
      </c>
      <c r="I401" s="32">
        <v>70896</v>
      </c>
      <c r="J401" s="32">
        <v>76511</v>
      </c>
      <c r="K401" s="32">
        <v>9508</v>
      </c>
      <c r="L401" s="32">
        <v>107100</v>
      </c>
      <c r="M401" s="32">
        <v>58600</v>
      </c>
      <c r="N401" s="32">
        <v>81697</v>
      </c>
      <c r="O401" s="49">
        <v>9508</v>
      </c>
      <c r="P401" s="49">
        <v>107100</v>
      </c>
    </row>
    <row r="402" spans="1:16">
      <c r="A402" s="22">
        <v>292</v>
      </c>
      <c r="B402" s="33" t="s">
        <v>303</v>
      </c>
      <c r="C402" s="23" t="s">
        <v>403</v>
      </c>
      <c r="D402" s="32">
        <v>9911</v>
      </c>
      <c r="E402" s="32">
        <v>10164</v>
      </c>
      <c r="F402" s="32">
        <v>10274</v>
      </c>
      <c r="G402" s="32">
        <v>10234</v>
      </c>
      <c r="H402" s="32">
        <v>9446</v>
      </c>
      <c r="I402" s="32">
        <v>43834</v>
      </c>
      <c r="J402" s="32">
        <v>20675</v>
      </c>
      <c r="K402" s="32">
        <v>18133</v>
      </c>
      <c r="L402" s="32">
        <v>34078</v>
      </c>
      <c r="M402" s="32">
        <v>22223</v>
      </c>
      <c r="N402" s="32">
        <v>27840</v>
      </c>
      <c r="O402" s="49">
        <v>9446</v>
      </c>
      <c r="P402" s="49">
        <v>43834</v>
      </c>
    </row>
    <row r="403" spans="1:16">
      <c r="A403" s="22">
        <v>293</v>
      </c>
      <c r="B403" s="33" t="s">
        <v>303</v>
      </c>
      <c r="C403" s="23" t="s">
        <v>402</v>
      </c>
      <c r="D403" s="32">
        <v>96562</v>
      </c>
      <c r="E403" s="32">
        <v>99041</v>
      </c>
      <c r="F403" s="32">
        <v>100111</v>
      </c>
      <c r="G403" s="32">
        <v>99709</v>
      </c>
      <c r="H403" s="32">
        <v>92051</v>
      </c>
      <c r="I403" s="32">
        <v>93980</v>
      </c>
      <c r="J403" s="32">
        <v>242138</v>
      </c>
      <c r="K403" s="32">
        <v>226548</v>
      </c>
      <c r="L403" s="32">
        <v>408927</v>
      </c>
      <c r="M403" s="32">
        <v>210074</v>
      </c>
      <c r="N403" s="32">
        <v>348008</v>
      </c>
      <c r="O403" s="49">
        <v>92051</v>
      </c>
      <c r="P403" s="49">
        <v>408927</v>
      </c>
    </row>
    <row r="404" spans="1:16">
      <c r="A404" s="22">
        <v>294</v>
      </c>
      <c r="B404" s="33" t="s">
        <v>304</v>
      </c>
      <c r="C404" s="23" t="s">
        <v>403</v>
      </c>
      <c r="D404" s="32">
        <v>44415</v>
      </c>
      <c r="E404" s="32">
        <v>45553</v>
      </c>
      <c r="F404" s="32">
        <v>46046</v>
      </c>
      <c r="G404" s="32">
        <v>45861</v>
      </c>
      <c r="H404" s="32">
        <v>42338</v>
      </c>
      <c r="I404" s="32">
        <v>49605</v>
      </c>
      <c r="J404" s="32">
        <v>43120</v>
      </c>
      <c r="K404" s="32">
        <v>20787</v>
      </c>
      <c r="L404" s="32">
        <v>36350</v>
      </c>
      <c r="M404" s="32">
        <v>37592</v>
      </c>
      <c r="N404" s="32">
        <v>27840</v>
      </c>
      <c r="O404" s="49">
        <v>20787</v>
      </c>
      <c r="P404" s="49">
        <v>49605</v>
      </c>
    </row>
    <row r="405" spans="1:16">
      <c r="A405" s="22">
        <v>295</v>
      </c>
      <c r="B405" s="33" t="s">
        <v>304</v>
      </c>
      <c r="C405" s="23" t="s">
        <v>402</v>
      </c>
      <c r="D405" s="32">
        <v>499520</v>
      </c>
      <c r="E405" s="32">
        <v>512341</v>
      </c>
      <c r="F405" s="32">
        <v>517873</v>
      </c>
      <c r="G405" s="32">
        <v>515805</v>
      </c>
      <c r="H405" s="32">
        <v>476179</v>
      </c>
      <c r="I405" s="32">
        <v>470875</v>
      </c>
      <c r="J405" s="32">
        <v>390295</v>
      </c>
      <c r="K405" s="32">
        <v>300958</v>
      </c>
      <c r="L405" s="32">
        <v>436189</v>
      </c>
      <c r="M405" s="32">
        <v>382556</v>
      </c>
      <c r="N405" s="32">
        <v>348008</v>
      </c>
      <c r="O405" s="49">
        <v>300958</v>
      </c>
      <c r="P405" s="49">
        <v>517873</v>
      </c>
    </row>
    <row r="406" spans="1:16">
      <c r="A406" s="22">
        <v>296</v>
      </c>
      <c r="B406" s="33" t="s">
        <v>452</v>
      </c>
      <c r="C406" s="23" t="s">
        <v>403</v>
      </c>
      <c r="D406" s="32">
        <v>49966</v>
      </c>
      <c r="E406" s="32">
        <v>51248</v>
      </c>
      <c r="F406" s="32">
        <v>51801</v>
      </c>
      <c r="G406" s="32">
        <v>51595</v>
      </c>
      <c r="H406" s="32">
        <v>47631</v>
      </c>
      <c r="I406" s="32">
        <v>49423</v>
      </c>
      <c r="J406" s="32">
        <v>48538</v>
      </c>
      <c r="K406" s="32">
        <v>25762</v>
      </c>
      <c r="L406" s="32">
        <v>38459</v>
      </c>
      <c r="M406" s="32">
        <v>45332</v>
      </c>
      <c r="N406" s="32">
        <v>32409</v>
      </c>
      <c r="O406" s="49">
        <v>25762</v>
      </c>
      <c r="P406" s="49">
        <v>51801</v>
      </c>
    </row>
    <row r="407" spans="1:16">
      <c r="A407" s="22">
        <v>297</v>
      </c>
      <c r="B407" s="33" t="s">
        <v>452</v>
      </c>
      <c r="C407" s="23" t="s">
        <v>402</v>
      </c>
      <c r="D407" s="32">
        <v>559991</v>
      </c>
      <c r="E407" s="32">
        <v>574364</v>
      </c>
      <c r="F407" s="32">
        <v>580566</v>
      </c>
      <c r="G407" s="32">
        <v>578247</v>
      </c>
      <c r="H407" s="32">
        <v>533824</v>
      </c>
      <c r="I407" s="32">
        <v>495560</v>
      </c>
      <c r="J407" s="32">
        <v>482064</v>
      </c>
      <c r="K407" s="32">
        <v>408649</v>
      </c>
      <c r="L407" s="32">
        <v>461504</v>
      </c>
      <c r="M407" s="32">
        <v>438944</v>
      </c>
      <c r="N407" s="32">
        <v>405114</v>
      </c>
      <c r="O407" s="49">
        <v>405114</v>
      </c>
      <c r="P407" s="49">
        <v>580566</v>
      </c>
    </row>
    <row r="408" spans="1:16">
      <c r="A408" s="22">
        <v>298</v>
      </c>
      <c r="B408" s="23" t="s">
        <v>305</v>
      </c>
      <c r="C408" s="23" t="s">
        <v>403</v>
      </c>
      <c r="D408" s="32">
        <v>117976</v>
      </c>
      <c r="E408" s="32">
        <v>121004</v>
      </c>
      <c r="F408" s="32">
        <v>122310</v>
      </c>
      <c r="G408" s="32">
        <v>121820</v>
      </c>
      <c r="H408" s="32">
        <v>112462</v>
      </c>
      <c r="I408" s="32">
        <v>96150</v>
      </c>
      <c r="J408" s="32">
        <v>69656</v>
      </c>
      <c r="K408" s="32">
        <v>59152</v>
      </c>
      <c r="L408" s="32">
        <v>68154</v>
      </c>
      <c r="M408" s="32">
        <v>56388</v>
      </c>
      <c r="N408" s="32">
        <v>65212</v>
      </c>
      <c r="O408" s="49">
        <v>56388</v>
      </c>
      <c r="P408" s="49">
        <v>122310</v>
      </c>
    </row>
    <row r="409" spans="1:16">
      <c r="A409" s="22">
        <v>299</v>
      </c>
      <c r="B409" s="23" t="s">
        <v>305</v>
      </c>
      <c r="C409" s="23" t="s">
        <v>402</v>
      </c>
      <c r="D409" s="32">
        <v>1297886</v>
      </c>
      <c r="E409" s="32">
        <v>1331200</v>
      </c>
      <c r="F409" s="32">
        <v>1345572</v>
      </c>
      <c r="G409" s="32">
        <v>1340194</v>
      </c>
      <c r="H409" s="32">
        <v>1237240</v>
      </c>
      <c r="I409" s="32">
        <v>969614</v>
      </c>
      <c r="J409" s="32">
        <v>1059547</v>
      </c>
      <c r="K409" s="32">
        <v>680308</v>
      </c>
      <c r="L409" s="32">
        <v>817856</v>
      </c>
      <c r="M409" s="32">
        <v>569411</v>
      </c>
      <c r="N409" s="32">
        <v>815170</v>
      </c>
      <c r="O409" s="49">
        <v>569411</v>
      </c>
      <c r="P409" s="49">
        <v>1345572</v>
      </c>
    </row>
    <row r="410" spans="1:16">
      <c r="A410" s="22">
        <v>300</v>
      </c>
      <c r="B410" s="23" t="s">
        <v>306</v>
      </c>
      <c r="C410" s="23" t="s">
        <v>403</v>
      </c>
      <c r="D410" s="32">
        <v>90216</v>
      </c>
      <c r="E410" s="32">
        <v>92532</v>
      </c>
      <c r="F410" s="32">
        <v>93532</v>
      </c>
      <c r="G410" s="32">
        <v>93157</v>
      </c>
      <c r="H410" s="32">
        <v>86000</v>
      </c>
      <c r="I410" s="32">
        <v>88303</v>
      </c>
      <c r="J410" s="32">
        <v>70319</v>
      </c>
      <c r="K410" s="32">
        <v>35381</v>
      </c>
      <c r="L410" s="32">
        <v>68317</v>
      </c>
      <c r="M410" s="32">
        <v>47543</v>
      </c>
      <c r="N410" s="32">
        <v>59143</v>
      </c>
      <c r="O410" s="49">
        <v>35381</v>
      </c>
      <c r="P410" s="49">
        <v>93532</v>
      </c>
    </row>
    <row r="411" spans="1:16">
      <c r="A411" s="22">
        <v>301</v>
      </c>
      <c r="B411" s="23" t="s">
        <v>306</v>
      </c>
      <c r="C411" s="23" t="s">
        <v>402</v>
      </c>
      <c r="D411" s="32">
        <v>1040799</v>
      </c>
      <c r="E411" s="32">
        <v>1067514</v>
      </c>
      <c r="F411" s="32">
        <v>1079040</v>
      </c>
      <c r="G411" s="32">
        <v>1074728</v>
      </c>
      <c r="H411" s="32">
        <v>992167</v>
      </c>
      <c r="I411" s="32">
        <v>908866</v>
      </c>
      <c r="J411" s="32">
        <v>1022728</v>
      </c>
      <c r="K411" s="32">
        <v>534583</v>
      </c>
      <c r="L411" s="32">
        <v>819802</v>
      </c>
      <c r="M411" s="32">
        <v>479853</v>
      </c>
      <c r="N411" s="32">
        <v>739270</v>
      </c>
      <c r="O411" s="49">
        <v>479853</v>
      </c>
      <c r="P411" s="49">
        <v>1079040</v>
      </c>
    </row>
    <row r="412" spans="1:16">
      <c r="A412" s="22">
        <v>302</v>
      </c>
      <c r="B412" s="23" t="s">
        <v>307</v>
      </c>
      <c r="C412" s="23" t="s">
        <v>403</v>
      </c>
      <c r="D412" s="32">
        <v>6938</v>
      </c>
      <c r="E412" s="32">
        <v>7117</v>
      </c>
      <c r="F412" s="32">
        <v>7193</v>
      </c>
      <c r="G412" s="32">
        <v>7165</v>
      </c>
      <c r="H412" s="32">
        <v>6615</v>
      </c>
      <c r="I412" s="32">
        <v>13511</v>
      </c>
      <c r="J412" s="32">
        <v>10614</v>
      </c>
      <c r="K412" s="32">
        <v>8072</v>
      </c>
      <c r="L412" s="32">
        <v>22717</v>
      </c>
      <c r="M412" s="32">
        <v>6855</v>
      </c>
      <c r="N412" s="32">
        <v>7104</v>
      </c>
      <c r="O412" s="49">
        <v>6615</v>
      </c>
      <c r="P412" s="49">
        <v>22717</v>
      </c>
    </row>
    <row r="413" spans="1:16">
      <c r="A413" s="22">
        <v>303</v>
      </c>
      <c r="B413" s="23" t="s">
        <v>307</v>
      </c>
      <c r="C413" s="23" t="s">
        <v>402</v>
      </c>
      <c r="D413" s="32">
        <v>119344</v>
      </c>
      <c r="E413" s="32">
        <v>122409</v>
      </c>
      <c r="F413" s="32">
        <v>123729</v>
      </c>
      <c r="G413" s="32">
        <v>123236</v>
      </c>
      <c r="H413" s="32">
        <v>113769</v>
      </c>
      <c r="I413" s="32">
        <v>104057</v>
      </c>
      <c r="J413" s="32">
        <v>106143</v>
      </c>
      <c r="K413" s="32">
        <v>72199</v>
      </c>
      <c r="L413" s="32">
        <v>136309</v>
      </c>
      <c r="M413" s="32">
        <v>64128</v>
      </c>
      <c r="N413" s="32">
        <v>88796</v>
      </c>
      <c r="O413" s="49">
        <v>64128</v>
      </c>
      <c r="P413" s="49">
        <v>136309</v>
      </c>
    </row>
    <row r="414" spans="1:16">
      <c r="A414" s="22">
        <v>304</v>
      </c>
      <c r="B414" s="23" t="s">
        <v>308</v>
      </c>
      <c r="C414" s="23" t="s">
        <v>403</v>
      </c>
      <c r="D414" s="32">
        <v>22483</v>
      </c>
      <c r="E414" s="32">
        <v>23061</v>
      </c>
      <c r="F414" s="32">
        <v>23310</v>
      </c>
      <c r="G414" s="32">
        <v>23217</v>
      </c>
      <c r="H414" s="32">
        <v>21433</v>
      </c>
      <c r="I414" s="32">
        <v>24693</v>
      </c>
      <c r="J414" s="32">
        <v>36487</v>
      </c>
      <c r="K414" s="32">
        <v>11277</v>
      </c>
      <c r="L414" s="32">
        <v>36868</v>
      </c>
      <c r="M414" s="32">
        <v>16585</v>
      </c>
      <c r="N414" s="32">
        <v>15829</v>
      </c>
      <c r="O414" s="49">
        <v>11277</v>
      </c>
      <c r="P414" s="49">
        <v>36868</v>
      </c>
    </row>
    <row r="415" spans="1:16">
      <c r="A415" s="22">
        <v>305</v>
      </c>
      <c r="B415" s="23" t="s">
        <v>308</v>
      </c>
      <c r="C415" s="23" t="s">
        <v>402</v>
      </c>
      <c r="D415" s="32">
        <v>272349</v>
      </c>
      <c r="E415" s="32">
        <v>279338</v>
      </c>
      <c r="F415" s="32">
        <v>282354</v>
      </c>
      <c r="G415" s="32">
        <v>281224</v>
      </c>
      <c r="H415" s="32">
        <v>259622</v>
      </c>
      <c r="I415" s="32">
        <v>234001</v>
      </c>
      <c r="J415" s="32">
        <v>275307</v>
      </c>
      <c r="K415" s="32">
        <v>165185</v>
      </c>
      <c r="L415" s="32">
        <v>331815</v>
      </c>
      <c r="M415" s="32">
        <v>136880</v>
      </c>
      <c r="N415" s="32">
        <v>197864</v>
      </c>
      <c r="O415" s="49">
        <v>136880</v>
      </c>
      <c r="P415" s="49">
        <v>331815</v>
      </c>
    </row>
    <row r="416" spans="1:16">
      <c r="A416" s="22">
        <v>306</v>
      </c>
      <c r="B416" s="23" t="s">
        <v>309</v>
      </c>
      <c r="C416" s="23" t="s">
        <v>403</v>
      </c>
      <c r="D416" s="32">
        <v>48578</v>
      </c>
      <c r="E416" s="32">
        <v>49825</v>
      </c>
      <c r="F416" s="32">
        <v>50363</v>
      </c>
      <c r="G416" s="32">
        <v>50161</v>
      </c>
      <c r="H416" s="32">
        <v>46308</v>
      </c>
      <c r="I416" s="32">
        <v>51379</v>
      </c>
      <c r="J416" s="32">
        <v>42181</v>
      </c>
      <c r="K416" s="32">
        <v>23661</v>
      </c>
      <c r="L416" s="32">
        <v>48682</v>
      </c>
      <c r="M416" s="32">
        <v>19128</v>
      </c>
      <c r="N416" s="32">
        <v>36292</v>
      </c>
      <c r="O416" s="49">
        <v>19128</v>
      </c>
      <c r="P416" s="49">
        <v>51379</v>
      </c>
    </row>
    <row r="417" spans="1:16">
      <c r="A417" s="22">
        <v>307</v>
      </c>
      <c r="B417" s="23" t="s">
        <v>309</v>
      </c>
      <c r="C417" s="23" t="s">
        <v>402</v>
      </c>
      <c r="D417" s="32">
        <v>551220</v>
      </c>
      <c r="E417" s="32">
        <v>565369</v>
      </c>
      <c r="F417" s="32">
        <v>571473</v>
      </c>
      <c r="G417" s="32">
        <v>569189</v>
      </c>
      <c r="H417" s="32">
        <v>525464</v>
      </c>
      <c r="I417" s="32">
        <v>487052</v>
      </c>
      <c r="J417" s="32">
        <v>415725</v>
      </c>
      <c r="K417" s="32">
        <v>252641</v>
      </c>
      <c r="L417" s="32">
        <v>584183</v>
      </c>
      <c r="M417" s="32">
        <v>179116</v>
      </c>
      <c r="N417" s="32">
        <v>453646</v>
      </c>
      <c r="O417" s="49">
        <v>179116</v>
      </c>
      <c r="P417" s="49">
        <v>584183</v>
      </c>
    </row>
    <row r="418" spans="1:16">
      <c r="A418" s="22">
        <v>308</v>
      </c>
      <c r="B418" s="23" t="s">
        <v>310</v>
      </c>
      <c r="C418" s="23" t="s">
        <v>403</v>
      </c>
      <c r="D418" s="32">
        <v>73561</v>
      </c>
      <c r="E418" s="32">
        <v>75449</v>
      </c>
      <c r="F418" s="32">
        <v>76265</v>
      </c>
      <c r="G418" s="32">
        <v>75959</v>
      </c>
      <c r="H418" s="32">
        <v>70124</v>
      </c>
      <c r="I418" s="32">
        <v>65064</v>
      </c>
      <c r="J418" s="32">
        <v>54509</v>
      </c>
      <c r="K418" s="32">
        <v>82371</v>
      </c>
      <c r="L418" s="32">
        <v>56795</v>
      </c>
      <c r="M418" s="32">
        <v>25430</v>
      </c>
      <c r="N418" s="32">
        <v>54447</v>
      </c>
      <c r="O418" s="49">
        <v>25430</v>
      </c>
      <c r="P418" s="49">
        <v>82371</v>
      </c>
    </row>
    <row r="419" spans="1:16">
      <c r="A419" s="22">
        <v>309</v>
      </c>
      <c r="B419" s="23" t="s">
        <v>310</v>
      </c>
      <c r="C419" s="23" t="s">
        <v>402</v>
      </c>
      <c r="D419" s="32">
        <v>821632</v>
      </c>
      <c r="E419" s="32">
        <v>842721</v>
      </c>
      <c r="F419" s="32">
        <v>851821</v>
      </c>
      <c r="G419" s="32">
        <v>848416</v>
      </c>
      <c r="H419" s="32">
        <v>783241</v>
      </c>
      <c r="I419" s="32">
        <v>628249</v>
      </c>
      <c r="J419" s="32">
        <v>658969</v>
      </c>
      <c r="K419" s="32">
        <v>335013</v>
      </c>
      <c r="L419" s="32">
        <v>681546</v>
      </c>
      <c r="M419" s="32">
        <v>254300</v>
      </c>
      <c r="N419" s="32">
        <v>680587</v>
      </c>
      <c r="O419" s="49">
        <v>254300</v>
      </c>
      <c r="P419" s="49">
        <v>851821</v>
      </c>
    </row>
    <row r="420" spans="1:16">
      <c r="A420" s="22">
        <v>310</v>
      </c>
      <c r="B420" s="23" t="s">
        <v>311</v>
      </c>
      <c r="C420" s="23" t="s">
        <v>403</v>
      </c>
      <c r="D420" s="32">
        <v>52742</v>
      </c>
      <c r="E420" s="32">
        <v>54095</v>
      </c>
      <c r="F420" s="32">
        <v>54680</v>
      </c>
      <c r="G420" s="32">
        <v>54461</v>
      </c>
      <c r="H420" s="32">
        <v>50279</v>
      </c>
      <c r="I420" s="32">
        <v>73352</v>
      </c>
      <c r="J420" s="32">
        <v>55172</v>
      </c>
      <c r="K420" s="32">
        <v>82371</v>
      </c>
      <c r="L420" s="32">
        <v>58418</v>
      </c>
      <c r="M420" s="32">
        <v>35491</v>
      </c>
      <c r="N420" s="32">
        <v>45370</v>
      </c>
      <c r="O420" s="49">
        <v>35491</v>
      </c>
      <c r="P420" s="49">
        <v>82371</v>
      </c>
    </row>
    <row r="421" spans="1:16">
      <c r="A421" s="22">
        <v>311</v>
      </c>
      <c r="B421" s="23" t="s">
        <v>311</v>
      </c>
      <c r="C421" s="23" t="s">
        <v>402</v>
      </c>
      <c r="D421" s="32">
        <v>633478</v>
      </c>
      <c r="E421" s="32">
        <v>649739</v>
      </c>
      <c r="F421" s="32">
        <v>656754</v>
      </c>
      <c r="G421" s="32">
        <v>654129</v>
      </c>
      <c r="H421" s="32">
        <v>603878</v>
      </c>
      <c r="I421" s="32">
        <v>689160</v>
      </c>
      <c r="J421" s="32">
        <v>594122</v>
      </c>
      <c r="K421" s="32">
        <v>335013</v>
      </c>
      <c r="L421" s="32">
        <v>701019</v>
      </c>
      <c r="M421" s="32">
        <v>326167</v>
      </c>
      <c r="N421" s="32">
        <v>567116</v>
      </c>
      <c r="O421" s="49">
        <v>326167</v>
      </c>
      <c r="P421" s="49">
        <v>701019</v>
      </c>
    </row>
    <row r="422" spans="1:16">
      <c r="A422" s="22">
        <v>312</v>
      </c>
      <c r="B422" s="23" t="s">
        <v>312</v>
      </c>
      <c r="C422" s="23" t="s">
        <v>403</v>
      </c>
      <c r="D422" s="32">
        <v>5551</v>
      </c>
      <c r="E422" s="32">
        <v>5694</v>
      </c>
      <c r="F422" s="32">
        <v>5755</v>
      </c>
      <c r="G422" s="32">
        <v>5733</v>
      </c>
      <c r="H422" s="32">
        <v>5292</v>
      </c>
      <c r="I422" s="32">
        <v>18705</v>
      </c>
      <c r="J422" s="32">
        <v>27641</v>
      </c>
      <c r="K422" s="32">
        <v>10393</v>
      </c>
      <c r="L422" s="32">
        <v>22717</v>
      </c>
      <c r="M422" s="32">
        <v>8625</v>
      </c>
      <c r="N422" s="32">
        <v>20513</v>
      </c>
      <c r="O422" s="49">
        <v>5292</v>
      </c>
      <c r="P422" s="49">
        <v>27641</v>
      </c>
    </row>
    <row r="423" spans="1:16">
      <c r="A423" s="22">
        <v>313</v>
      </c>
      <c r="B423" s="23" t="s">
        <v>312</v>
      </c>
      <c r="C423" s="23" t="s">
        <v>402</v>
      </c>
      <c r="D423" s="32">
        <v>112295</v>
      </c>
      <c r="E423" s="32">
        <v>115178</v>
      </c>
      <c r="F423" s="32">
        <v>116421</v>
      </c>
      <c r="G423" s="32">
        <v>115957</v>
      </c>
      <c r="H423" s="32">
        <v>107049</v>
      </c>
      <c r="I423" s="32">
        <v>107248</v>
      </c>
      <c r="J423" s="32">
        <v>156173</v>
      </c>
      <c r="K423" s="32">
        <v>100172</v>
      </c>
      <c r="L423" s="32">
        <v>136309</v>
      </c>
      <c r="M423" s="32">
        <v>95086</v>
      </c>
      <c r="N423" s="32">
        <v>256418</v>
      </c>
      <c r="O423" s="49">
        <v>95086</v>
      </c>
      <c r="P423" s="49">
        <v>256418</v>
      </c>
    </row>
    <row r="424" spans="1:16">
      <c r="A424" s="22">
        <v>314</v>
      </c>
      <c r="B424" s="23" t="s">
        <v>313</v>
      </c>
      <c r="C424" s="23" t="s">
        <v>403</v>
      </c>
      <c r="D424" s="32">
        <v>6106</v>
      </c>
      <c r="E424" s="32">
        <v>6264</v>
      </c>
      <c r="F424" s="32">
        <v>6330</v>
      </c>
      <c r="G424" s="32">
        <v>6306</v>
      </c>
      <c r="H424" s="32">
        <v>5821</v>
      </c>
      <c r="I424" s="32">
        <v>23184</v>
      </c>
      <c r="J424" s="32">
        <v>20897</v>
      </c>
      <c r="K424" s="32">
        <v>14153</v>
      </c>
      <c r="L424" s="32">
        <v>35700</v>
      </c>
      <c r="M424" s="32">
        <v>13268</v>
      </c>
      <c r="N424" s="32">
        <v>19818</v>
      </c>
      <c r="O424" s="49">
        <v>5821</v>
      </c>
      <c r="P424" s="49">
        <v>35700</v>
      </c>
    </row>
    <row r="425" spans="1:16">
      <c r="A425" s="22">
        <v>315</v>
      </c>
      <c r="B425" s="23" t="s">
        <v>313</v>
      </c>
      <c r="C425" s="23" t="s">
        <v>402</v>
      </c>
      <c r="D425" s="32">
        <v>149332</v>
      </c>
      <c r="E425" s="32">
        <v>153166</v>
      </c>
      <c r="F425" s="32">
        <v>154819</v>
      </c>
      <c r="G425" s="32">
        <v>154201</v>
      </c>
      <c r="H425" s="32">
        <v>142356</v>
      </c>
      <c r="I425" s="32">
        <v>199046</v>
      </c>
      <c r="J425" s="32">
        <v>176794</v>
      </c>
      <c r="K425" s="32">
        <v>143292</v>
      </c>
      <c r="L425" s="32">
        <v>214200</v>
      </c>
      <c r="M425" s="32">
        <v>141966</v>
      </c>
      <c r="N425" s="32">
        <v>247732</v>
      </c>
      <c r="O425" s="49">
        <v>141966</v>
      </c>
      <c r="P425" s="49">
        <v>247732</v>
      </c>
    </row>
    <row r="426" spans="1:16">
      <c r="A426" s="22">
        <v>316</v>
      </c>
      <c r="B426" s="23" t="s">
        <v>314</v>
      </c>
      <c r="C426" s="23" t="s">
        <v>403</v>
      </c>
      <c r="D426" s="32">
        <v>8328</v>
      </c>
      <c r="E426" s="32">
        <v>8541</v>
      </c>
      <c r="F426" s="32">
        <v>8633</v>
      </c>
      <c r="G426" s="32">
        <v>8599</v>
      </c>
      <c r="H426" s="32">
        <v>7938</v>
      </c>
      <c r="I426" s="32">
        <v>35403</v>
      </c>
      <c r="J426" s="32">
        <v>28084</v>
      </c>
      <c r="K426" s="32">
        <v>27752</v>
      </c>
      <c r="L426" s="32">
        <v>43814</v>
      </c>
      <c r="M426" s="32">
        <v>21228</v>
      </c>
      <c r="N426" s="32">
        <v>18552</v>
      </c>
      <c r="O426" s="49">
        <v>7938</v>
      </c>
      <c r="P426" s="49">
        <v>43814</v>
      </c>
    </row>
    <row r="427" spans="1:16">
      <c r="A427" s="22">
        <v>317</v>
      </c>
      <c r="B427" s="23" t="s">
        <v>314</v>
      </c>
      <c r="C427" s="23" t="s">
        <v>402</v>
      </c>
      <c r="D427" s="32">
        <v>219094</v>
      </c>
      <c r="E427" s="32">
        <v>224717</v>
      </c>
      <c r="F427" s="32">
        <v>227143</v>
      </c>
      <c r="G427" s="32">
        <v>226236</v>
      </c>
      <c r="H427" s="32">
        <v>208857</v>
      </c>
      <c r="I427" s="32">
        <v>285321</v>
      </c>
      <c r="J427" s="32">
        <v>244349</v>
      </c>
      <c r="K427" s="32">
        <v>417384</v>
      </c>
      <c r="L427" s="32">
        <v>262882</v>
      </c>
      <c r="M427" s="32">
        <v>206204</v>
      </c>
      <c r="N427" s="32">
        <v>231898</v>
      </c>
      <c r="O427" s="49">
        <v>206204</v>
      </c>
      <c r="P427" s="49">
        <v>417384</v>
      </c>
    </row>
    <row r="428" spans="1:16">
      <c r="A428" s="22">
        <v>318</v>
      </c>
      <c r="B428" s="23" t="s">
        <v>315</v>
      </c>
      <c r="C428" s="23" t="s">
        <v>402</v>
      </c>
      <c r="D428" s="32">
        <v>51079</v>
      </c>
      <c r="E428" s="32">
        <v>52390</v>
      </c>
      <c r="F428" s="32">
        <v>52956</v>
      </c>
      <c r="G428" s="32">
        <v>52743</v>
      </c>
      <c r="H428" s="32">
        <v>48692</v>
      </c>
      <c r="I428" s="32">
        <v>74421</v>
      </c>
      <c r="J428" s="32">
        <v>102826</v>
      </c>
      <c r="K428" s="32">
        <v>41572</v>
      </c>
      <c r="L428" s="32">
        <v>45566</v>
      </c>
      <c r="M428" s="32">
        <v>43010</v>
      </c>
      <c r="N428" s="32">
        <v>63824</v>
      </c>
      <c r="O428" s="49">
        <v>41572</v>
      </c>
      <c r="P428" s="49">
        <v>102826</v>
      </c>
    </row>
    <row r="429" spans="1:16">
      <c r="A429" s="22">
        <v>319</v>
      </c>
      <c r="B429" s="23" t="s">
        <v>316</v>
      </c>
      <c r="C429" s="23" t="s">
        <v>402</v>
      </c>
      <c r="D429" s="32">
        <v>50489</v>
      </c>
      <c r="E429" s="32">
        <v>51784</v>
      </c>
      <c r="F429" s="32">
        <v>52344</v>
      </c>
      <c r="G429" s="32">
        <v>52135</v>
      </c>
      <c r="H429" s="32">
        <v>48129</v>
      </c>
      <c r="I429" s="32">
        <v>73463</v>
      </c>
      <c r="J429" s="32">
        <v>98403</v>
      </c>
      <c r="K429" s="32">
        <v>41572</v>
      </c>
      <c r="L429" s="32">
        <v>45566</v>
      </c>
      <c r="M429" s="32">
        <v>43010</v>
      </c>
      <c r="N429" s="32">
        <v>62983</v>
      </c>
      <c r="O429" s="49">
        <v>41572</v>
      </c>
      <c r="P429" s="49">
        <v>98403</v>
      </c>
    </row>
    <row r="430" spans="1:16">
      <c r="A430" s="22">
        <v>320</v>
      </c>
      <c r="B430" s="23" t="s">
        <v>317</v>
      </c>
      <c r="C430" s="23" t="s">
        <v>402</v>
      </c>
      <c r="D430" s="32">
        <v>50489</v>
      </c>
      <c r="E430" s="32">
        <v>51784</v>
      </c>
      <c r="F430" s="32">
        <v>52344</v>
      </c>
      <c r="G430" s="32">
        <v>52135</v>
      </c>
      <c r="H430" s="32">
        <v>48129</v>
      </c>
      <c r="I430" s="32">
        <v>72511</v>
      </c>
      <c r="J430" s="32">
        <v>98403</v>
      </c>
      <c r="K430" s="32">
        <v>41572</v>
      </c>
      <c r="L430" s="32">
        <v>45566</v>
      </c>
      <c r="M430" s="32">
        <v>43010</v>
      </c>
      <c r="N430" s="32">
        <v>61913</v>
      </c>
      <c r="O430" s="49">
        <v>41572</v>
      </c>
      <c r="P430" s="49">
        <v>98403</v>
      </c>
    </row>
    <row r="431" spans="1:16">
      <c r="A431" s="22">
        <v>321</v>
      </c>
      <c r="B431" s="23" t="s">
        <v>318</v>
      </c>
      <c r="C431" s="23" t="s">
        <v>402</v>
      </c>
      <c r="D431" s="32">
        <v>50489</v>
      </c>
      <c r="E431" s="32">
        <v>51784</v>
      </c>
      <c r="F431" s="32">
        <v>52344</v>
      </c>
      <c r="G431" s="32">
        <v>52135</v>
      </c>
      <c r="H431" s="32">
        <v>48129</v>
      </c>
      <c r="I431" s="32">
        <v>73812</v>
      </c>
      <c r="J431" s="32">
        <v>98403</v>
      </c>
      <c r="K431" s="32">
        <v>41572</v>
      </c>
      <c r="L431" s="32">
        <v>45566</v>
      </c>
      <c r="M431" s="32">
        <v>46327</v>
      </c>
      <c r="N431" s="32">
        <v>63141</v>
      </c>
      <c r="O431" s="49">
        <v>41572</v>
      </c>
      <c r="P431" s="49">
        <v>98403</v>
      </c>
    </row>
    <row r="432" spans="1:16">
      <c r="A432" s="22">
        <v>322</v>
      </c>
      <c r="B432" s="23" t="s">
        <v>319</v>
      </c>
      <c r="C432" s="23" t="s">
        <v>402</v>
      </c>
      <c r="D432" s="32">
        <v>80325</v>
      </c>
      <c r="E432" s="32">
        <v>82387</v>
      </c>
      <c r="F432" s="32">
        <v>83276</v>
      </c>
      <c r="G432" s="32">
        <v>82944</v>
      </c>
      <c r="H432" s="32">
        <v>76572</v>
      </c>
      <c r="I432" s="32">
        <v>99712</v>
      </c>
      <c r="J432" s="32">
        <v>123833</v>
      </c>
      <c r="K432" s="32">
        <v>79275</v>
      </c>
      <c r="L432" s="32">
        <v>68154</v>
      </c>
      <c r="M432" s="32">
        <v>48704</v>
      </c>
      <c r="N432" s="32">
        <v>84884</v>
      </c>
      <c r="O432" s="49">
        <v>48704</v>
      </c>
      <c r="P432" s="49">
        <v>123833</v>
      </c>
    </row>
    <row r="433" spans="1:16">
      <c r="A433" s="22">
        <v>323</v>
      </c>
      <c r="B433" s="23" t="s">
        <v>320</v>
      </c>
      <c r="C433" s="23" t="s">
        <v>402</v>
      </c>
      <c r="D433" s="32">
        <v>80325</v>
      </c>
      <c r="E433" s="32">
        <v>82387</v>
      </c>
      <c r="F433" s="32">
        <v>83276</v>
      </c>
      <c r="G433" s="32">
        <v>82944</v>
      </c>
      <c r="H433" s="32">
        <v>76572</v>
      </c>
      <c r="I433" s="32">
        <v>101337</v>
      </c>
      <c r="J433" s="32">
        <v>123833</v>
      </c>
      <c r="K433" s="32">
        <v>79275</v>
      </c>
      <c r="L433" s="32">
        <v>68154</v>
      </c>
      <c r="M433" s="32">
        <v>48704</v>
      </c>
      <c r="N433" s="32">
        <v>87821</v>
      </c>
      <c r="O433" s="49">
        <v>48704</v>
      </c>
      <c r="P433" s="49">
        <v>123833</v>
      </c>
    </row>
    <row r="434" spans="1:16">
      <c r="A434" s="22">
        <v>324</v>
      </c>
      <c r="B434" s="23" t="s">
        <v>321</v>
      </c>
      <c r="C434" s="23" t="s">
        <v>402</v>
      </c>
      <c r="D434" s="32">
        <v>80325</v>
      </c>
      <c r="E434" s="32">
        <v>82387</v>
      </c>
      <c r="F434" s="32">
        <v>83276</v>
      </c>
      <c r="G434" s="32">
        <v>82944</v>
      </c>
      <c r="H434" s="32">
        <v>76572</v>
      </c>
      <c r="I434" s="32">
        <v>101385</v>
      </c>
      <c r="J434" s="32">
        <v>123833</v>
      </c>
      <c r="K434" s="32">
        <v>79275</v>
      </c>
      <c r="L434" s="32">
        <v>68154</v>
      </c>
      <c r="M434" s="32">
        <v>48704</v>
      </c>
      <c r="N434" s="32">
        <v>88233</v>
      </c>
      <c r="O434" s="49">
        <v>48704</v>
      </c>
      <c r="P434" s="49">
        <v>123833</v>
      </c>
    </row>
    <row r="435" spans="1:16">
      <c r="A435" s="22">
        <v>325</v>
      </c>
      <c r="B435" s="23" t="s">
        <v>322</v>
      </c>
      <c r="C435" s="23" t="s">
        <v>402</v>
      </c>
      <c r="D435" s="32">
        <v>80325</v>
      </c>
      <c r="E435" s="32">
        <v>82387</v>
      </c>
      <c r="F435" s="32">
        <v>83276</v>
      </c>
      <c r="G435" s="32">
        <v>82944</v>
      </c>
      <c r="H435" s="32">
        <v>76572</v>
      </c>
      <c r="I435" s="32">
        <v>101826</v>
      </c>
      <c r="J435" s="32">
        <v>123833</v>
      </c>
      <c r="K435" s="32">
        <v>79275</v>
      </c>
      <c r="L435" s="32">
        <v>68154</v>
      </c>
      <c r="M435" s="32">
        <v>49810</v>
      </c>
      <c r="N435" s="32">
        <v>87707</v>
      </c>
      <c r="O435" s="49">
        <v>49810</v>
      </c>
      <c r="P435" s="49">
        <v>123833</v>
      </c>
    </row>
    <row r="436" spans="1:16">
      <c r="A436" s="22">
        <v>326</v>
      </c>
      <c r="B436" s="23" t="s">
        <v>323</v>
      </c>
      <c r="C436" s="23" t="s">
        <v>402</v>
      </c>
      <c r="D436" s="32">
        <v>96677</v>
      </c>
      <c r="E436" s="32">
        <v>99160</v>
      </c>
      <c r="F436" s="32">
        <v>100229</v>
      </c>
      <c r="G436" s="32">
        <v>99828</v>
      </c>
      <c r="H436" s="32">
        <v>92159</v>
      </c>
      <c r="I436" s="32">
        <v>129746</v>
      </c>
      <c r="J436" s="32">
        <v>158661</v>
      </c>
      <c r="K436" s="32">
        <v>92432</v>
      </c>
      <c r="L436" s="32">
        <v>110994</v>
      </c>
      <c r="M436" s="32">
        <v>109460</v>
      </c>
      <c r="N436" s="32">
        <v>110048</v>
      </c>
      <c r="O436" s="49">
        <v>92159</v>
      </c>
      <c r="P436" s="49">
        <v>158661</v>
      </c>
    </row>
    <row r="437" spans="1:16">
      <c r="A437" s="22">
        <v>327</v>
      </c>
      <c r="B437" s="23" t="s">
        <v>324</v>
      </c>
      <c r="C437" s="23" t="s">
        <v>402</v>
      </c>
      <c r="D437" s="32">
        <v>96677</v>
      </c>
      <c r="E437" s="32">
        <v>99160</v>
      </c>
      <c r="F437" s="32">
        <v>100229</v>
      </c>
      <c r="G437" s="32">
        <v>99828</v>
      </c>
      <c r="H437" s="32">
        <v>92159</v>
      </c>
      <c r="I437" s="32">
        <v>129545</v>
      </c>
      <c r="J437" s="32">
        <v>158661</v>
      </c>
      <c r="K437" s="32">
        <v>92432</v>
      </c>
      <c r="L437" s="32">
        <v>110994</v>
      </c>
      <c r="M437" s="32">
        <v>109460</v>
      </c>
      <c r="N437" s="32">
        <v>110544</v>
      </c>
      <c r="O437" s="49">
        <v>92159</v>
      </c>
      <c r="P437" s="49">
        <v>158661</v>
      </c>
    </row>
    <row r="438" spans="1:16">
      <c r="A438" s="22">
        <v>328</v>
      </c>
      <c r="B438" s="23" t="s">
        <v>325</v>
      </c>
      <c r="C438" s="23" t="s">
        <v>402</v>
      </c>
      <c r="D438" s="32">
        <v>96677</v>
      </c>
      <c r="E438" s="32">
        <v>99160</v>
      </c>
      <c r="F438" s="32">
        <v>100229</v>
      </c>
      <c r="G438" s="32">
        <v>99828</v>
      </c>
      <c r="H438" s="32">
        <v>92159</v>
      </c>
      <c r="I438" s="32">
        <v>133697</v>
      </c>
      <c r="J438" s="32">
        <v>158661</v>
      </c>
      <c r="K438" s="32">
        <v>92432</v>
      </c>
      <c r="L438" s="32">
        <v>110994</v>
      </c>
      <c r="M438" s="32">
        <v>109460</v>
      </c>
      <c r="N438" s="32">
        <v>115759</v>
      </c>
      <c r="O438" s="49">
        <v>92159</v>
      </c>
      <c r="P438" s="49">
        <v>158661</v>
      </c>
    </row>
    <row r="439" spans="1:16">
      <c r="A439" s="22">
        <v>329</v>
      </c>
      <c r="B439" s="23" t="s">
        <v>326</v>
      </c>
      <c r="C439" s="23" t="s">
        <v>402</v>
      </c>
      <c r="D439" s="32">
        <v>96677</v>
      </c>
      <c r="E439" s="32">
        <v>99160</v>
      </c>
      <c r="F439" s="32">
        <v>100229</v>
      </c>
      <c r="G439" s="32">
        <v>99828</v>
      </c>
      <c r="H439" s="32">
        <v>92159</v>
      </c>
      <c r="I439" s="32">
        <v>132468</v>
      </c>
      <c r="J439" s="32">
        <v>158661</v>
      </c>
      <c r="K439" s="32">
        <v>92432</v>
      </c>
      <c r="L439" s="32">
        <v>110994</v>
      </c>
      <c r="M439" s="32">
        <v>114988</v>
      </c>
      <c r="N439" s="32">
        <v>113391</v>
      </c>
      <c r="O439" s="49">
        <v>92159</v>
      </c>
      <c r="P439" s="49">
        <v>158661</v>
      </c>
    </row>
    <row r="440" spans="1:16">
      <c r="A440" s="22">
        <v>330</v>
      </c>
      <c r="B440" s="23" t="s">
        <v>327</v>
      </c>
      <c r="C440" s="23" t="s">
        <v>402</v>
      </c>
      <c r="D440" s="32">
        <v>259865</v>
      </c>
      <c r="E440" s="32">
        <v>266534</v>
      </c>
      <c r="F440" s="32">
        <v>269412</v>
      </c>
      <c r="G440" s="32">
        <v>268335</v>
      </c>
      <c r="H440" s="32">
        <v>247722</v>
      </c>
      <c r="I440" s="32">
        <v>281358</v>
      </c>
      <c r="J440" s="32">
        <v>283047</v>
      </c>
      <c r="K440" s="32">
        <v>242691</v>
      </c>
      <c r="L440" s="32">
        <v>190443</v>
      </c>
      <c r="M440" s="32">
        <v>151474</v>
      </c>
      <c r="N440" s="32">
        <v>248205</v>
      </c>
      <c r="O440" s="49">
        <v>151474</v>
      </c>
      <c r="P440" s="49">
        <v>283047</v>
      </c>
    </row>
    <row r="441" spans="1:16">
      <c r="A441" s="22">
        <v>331</v>
      </c>
      <c r="B441" s="23" t="s">
        <v>328</v>
      </c>
      <c r="C441" s="23" t="s">
        <v>402</v>
      </c>
      <c r="D441" s="32">
        <v>259865</v>
      </c>
      <c r="E441" s="32">
        <v>266534</v>
      </c>
      <c r="F441" s="32">
        <v>269412</v>
      </c>
      <c r="G441" s="32">
        <v>268335</v>
      </c>
      <c r="H441" s="32">
        <v>247722</v>
      </c>
      <c r="I441" s="32">
        <v>296312</v>
      </c>
      <c r="J441" s="32">
        <v>283047</v>
      </c>
      <c r="K441" s="32">
        <v>242691</v>
      </c>
      <c r="L441" s="32">
        <v>190443</v>
      </c>
      <c r="M441" s="32">
        <v>151474</v>
      </c>
      <c r="N441" s="32">
        <v>265926</v>
      </c>
      <c r="O441" s="49">
        <v>151474</v>
      </c>
      <c r="P441" s="49">
        <v>296312</v>
      </c>
    </row>
    <row r="442" spans="1:16">
      <c r="A442" s="22">
        <v>332</v>
      </c>
      <c r="B442" s="23" t="s">
        <v>329</v>
      </c>
      <c r="C442" s="23" t="s">
        <v>402</v>
      </c>
      <c r="D442" s="32">
        <v>259865</v>
      </c>
      <c r="E442" s="32">
        <v>266534</v>
      </c>
      <c r="F442" s="32">
        <v>269412</v>
      </c>
      <c r="G442" s="32">
        <v>268335</v>
      </c>
      <c r="H442" s="32">
        <v>247722</v>
      </c>
      <c r="I442" s="32">
        <v>281568</v>
      </c>
      <c r="J442" s="32">
        <v>283047</v>
      </c>
      <c r="K442" s="32">
        <v>242691</v>
      </c>
      <c r="L442" s="32">
        <v>190443</v>
      </c>
      <c r="M442" s="32">
        <v>151474</v>
      </c>
      <c r="N442" s="32">
        <v>250061</v>
      </c>
      <c r="O442" s="49">
        <v>151474</v>
      </c>
      <c r="P442" s="49">
        <v>283047</v>
      </c>
    </row>
    <row r="443" spans="1:16">
      <c r="A443" s="22">
        <v>333</v>
      </c>
      <c r="B443" s="23" t="s">
        <v>330</v>
      </c>
      <c r="C443" s="23" t="s">
        <v>402</v>
      </c>
      <c r="D443" s="32">
        <v>259865</v>
      </c>
      <c r="E443" s="32">
        <v>266534</v>
      </c>
      <c r="F443" s="32">
        <v>269412</v>
      </c>
      <c r="G443" s="32">
        <v>268335</v>
      </c>
      <c r="H443" s="32">
        <v>247722</v>
      </c>
      <c r="I443" s="32">
        <v>295479</v>
      </c>
      <c r="J443" s="32">
        <v>283047</v>
      </c>
      <c r="K443" s="32">
        <v>242691</v>
      </c>
      <c r="L443" s="32">
        <v>190443</v>
      </c>
      <c r="M443" s="32">
        <v>158108</v>
      </c>
      <c r="N443" s="32">
        <v>263323</v>
      </c>
      <c r="O443" s="49">
        <v>158108</v>
      </c>
      <c r="P443" s="49">
        <v>295479</v>
      </c>
    </row>
    <row r="444" spans="1:16">
      <c r="A444" s="22">
        <v>334</v>
      </c>
      <c r="B444" s="23" t="s">
        <v>331</v>
      </c>
      <c r="C444" s="23" t="s">
        <v>402</v>
      </c>
      <c r="D444" s="32">
        <v>1250764</v>
      </c>
      <c r="E444" s="32">
        <v>1282870</v>
      </c>
      <c r="F444" s="32">
        <v>1296717</v>
      </c>
      <c r="G444" s="32">
        <v>1291536</v>
      </c>
      <c r="H444" s="32">
        <v>1192321</v>
      </c>
      <c r="I444" s="32">
        <v>779447</v>
      </c>
      <c r="J444" s="32">
        <v>816303</v>
      </c>
      <c r="K444" s="32">
        <v>899558</v>
      </c>
      <c r="L444" s="32">
        <v>539394</v>
      </c>
      <c r="M444" s="32">
        <v>543981</v>
      </c>
      <c r="N444" s="32">
        <v>796664</v>
      </c>
      <c r="O444" s="49">
        <v>539394</v>
      </c>
      <c r="P444" s="49">
        <v>1296717</v>
      </c>
    </row>
    <row r="445" spans="1:16">
      <c r="A445" s="22">
        <v>335</v>
      </c>
      <c r="B445" s="23" t="s">
        <v>332</v>
      </c>
      <c r="C445" s="23" t="s">
        <v>402</v>
      </c>
      <c r="D445" s="32">
        <v>1250764</v>
      </c>
      <c r="E445" s="32">
        <v>1282870</v>
      </c>
      <c r="F445" s="32">
        <v>1296717</v>
      </c>
      <c r="G445" s="32">
        <v>1291536</v>
      </c>
      <c r="H445" s="32">
        <v>1192321</v>
      </c>
      <c r="I445" s="32">
        <v>785426</v>
      </c>
      <c r="J445" s="32">
        <v>816303</v>
      </c>
      <c r="K445" s="32">
        <v>899558</v>
      </c>
      <c r="L445" s="32">
        <v>539394</v>
      </c>
      <c r="M445" s="32">
        <v>543981</v>
      </c>
      <c r="N445" s="32">
        <v>796664</v>
      </c>
      <c r="O445" s="49">
        <v>539394</v>
      </c>
      <c r="P445" s="49">
        <v>1296717</v>
      </c>
    </row>
    <row r="446" spans="1:16">
      <c r="A446" s="22">
        <v>336</v>
      </c>
      <c r="B446" s="23" t="s">
        <v>333</v>
      </c>
      <c r="C446" s="23" t="s">
        <v>402</v>
      </c>
      <c r="D446" s="32">
        <v>1250764</v>
      </c>
      <c r="E446" s="32">
        <v>1282870</v>
      </c>
      <c r="F446" s="32">
        <v>1296717</v>
      </c>
      <c r="G446" s="32">
        <v>1291536</v>
      </c>
      <c r="H446" s="32">
        <v>1192321</v>
      </c>
      <c r="I446" s="32">
        <v>779508</v>
      </c>
      <c r="J446" s="32">
        <v>816303</v>
      </c>
      <c r="K446" s="32">
        <v>899558</v>
      </c>
      <c r="L446" s="32">
        <v>539394</v>
      </c>
      <c r="M446" s="32">
        <v>543981</v>
      </c>
      <c r="N446" s="32">
        <v>796664</v>
      </c>
      <c r="O446" s="49">
        <v>539394</v>
      </c>
      <c r="P446" s="49">
        <v>1296717</v>
      </c>
    </row>
    <row r="447" spans="1:16">
      <c r="A447" s="22">
        <v>337</v>
      </c>
      <c r="B447" s="23" t="s">
        <v>334</v>
      </c>
      <c r="C447" s="23" t="s">
        <v>402</v>
      </c>
      <c r="D447" s="32">
        <v>1500308</v>
      </c>
      <c r="E447" s="32">
        <v>1538818</v>
      </c>
      <c r="F447" s="32">
        <v>1555432</v>
      </c>
      <c r="G447" s="32">
        <v>1549215</v>
      </c>
      <c r="H447" s="32">
        <v>1430204</v>
      </c>
      <c r="I447" s="32">
        <v>971160</v>
      </c>
      <c r="J447" s="32">
        <v>1052581</v>
      </c>
      <c r="K447" s="32">
        <v>568084</v>
      </c>
      <c r="L447" s="32">
        <v>584183</v>
      </c>
      <c r="M447" s="32">
        <v>630222</v>
      </c>
      <c r="N447" s="32">
        <v>832082</v>
      </c>
      <c r="O447" s="49">
        <v>568084</v>
      </c>
      <c r="P447" s="49">
        <v>1555432</v>
      </c>
    </row>
    <row r="448" spans="1:16">
      <c r="A448" s="22">
        <v>338</v>
      </c>
      <c r="B448" s="23" t="s">
        <v>335</v>
      </c>
      <c r="C448" s="23" t="s">
        <v>402</v>
      </c>
      <c r="D448" s="32">
        <v>1500308</v>
      </c>
      <c r="E448" s="32">
        <v>1538818</v>
      </c>
      <c r="F448" s="32">
        <v>1555432</v>
      </c>
      <c r="G448" s="32">
        <v>1549215</v>
      </c>
      <c r="H448" s="32">
        <v>1430204</v>
      </c>
      <c r="I448" s="32">
        <v>970783</v>
      </c>
      <c r="J448" s="32">
        <v>1052581</v>
      </c>
      <c r="K448" s="32">
        <v>568084</v>
      </c>
      <c r="L448" s="32">
        <v>584183</v>
      </c>
      <c r="M448" s="32">
        <v>630222</v>
      </c>
      <c r="N448" s="32">
        <v>832082</v>
      </c>
      <c r="O448" s="49">
        <v>568084</v>
      </c>
      <c r="P448" s="49">
        <v>1555432</v>
      </c>
    </row>
    <row r="449" spans="1:16">
      <c r="A449" s="22">
        <v>339</v>
      </c>
      <c r="B449" s="23" t="s">
        <v>336</v>
      </c>
      <c r="C449" s="23" t="s">
        <v>402</v>
      </c>
      <c r="D449" s="32">
        <v>1500308</v>
      </c>
      <c r="E449" s="32">
        <v>1538818</v>
      </c>
      <c r="F449" s="32">
        <v>1555432</v>
      </c>
      <c r="G449" s="32">
        <v>1549215</v>
      </c>
      <c r="H449" s="32">
        <v>1430204</v>
      </c>
      <c r="I449" s="32">
        <v>972879</v>
      </c>
      <c r="J449" s="32">
        <v>1052581</v>
      </c>
      <c r="K449" s="32">
        <v>568084</v>
      </c>
      <c r="L449" s="32">
        <v>584183</v>
      </c>
      <c r="M449" s="32">
        <v>630222</v>
      </c>
      <c r="N449" s="32">
        <v>832082</v>
      </c>
      <c r="O449" s="49">
        <v>568084</v>
      </c>
      <c r="P449" s="49">
        <v>1555432</v>
      </c>
    </row>
    <row r="450" spans="1:16">
      <c r="A450" s="22">
        <v>340</v>
      </c>
      <c r="B450" s="23" t="s">
        <v>337</v>
      </c>
      <c r="C450" s="23" t="s">
        <v>402</v>
      </c>
      <c r="D450" s="32">
        <v>1788335</v>
      </c>
      <c r="E450" s="32">
        <v>1834240</v>
      </c>
      <c r="F450" s="32">
        <v>1854043</v>
      </c>
      <c r="G450" s="32">
        <v>1846633</v>
      </c>
      <c r="H450" s="32">
        <v>1704775</v>
      </c>
      <c r="I450" s="32">
        <v>1587125</v>
      </c>
      <c r="J450" s="32">
        <v>1638576</v>
      </c>
      <c r="K450" s="32">
        <v>1093932</v>
      </c>
      <c r="L450" s="32">
        <v>876273</v>
      </c>
      <c r="M450" s="32">
        <v>891156</v>
      </c>
      <c r="N450" s="32">
        <v>1263688</v>
      </c>
      <c r="O450" s="49">
        <v>876273</v>
      </c>
      <c r="P450" s="49">
        <v>1854043</v>
      </c>
    </row>
    <row r="451" spans="1:16">
      <c r="A451" s="22">
        <v>341</v>
      </c>
      <c r="B451" s="23" t="s">
        <v>338</v>
      </c>
      <c r="C451" s="23" t="s">
        <v>402</v>
      </c>
      <c r="D451" s="32">
        <v>1788335</v>
      </c>
      <c r="E451" s="32">
        <v>1834240</v>
      </c>
      <c r="F451" s="32">
        <v>1854043</v>
      </c>
      <c r="G451" s="32">
        <v>1846633</v>
      </c>
      <c r="H451" s="32">
        <v>1704775</v>
      </c>
      <c r="I451" s="32">
        <v>1597170</v>
      </c>
      <c r="J451" s="32">
        <v>1638576</v>
      </c>
      <c r="K451" s="32">
        <v>1093932</v>
      </c>
      <c r="L451" s="32">
        <v>876273</v>
      </c>
      <c r="M451" s="32">
        <v>891156</v>
      </c>
      <c r="N451" s="32">
        <v>1263688</v>
      </c>
      <c r="O451" s="49">
        <v>876273</v>
      </c>
      <c r="P451" s="49">
        <v>1854043</v>
      </c>
    </row>
    <row r="452" spans="1:16">
      <c r="A452" s="22">
        <v>342</v>
      </c>
      <c r="B452" s="23" t="s">
        <v>339</v>
      </c>
      <c r="C452" s="23" t="s">
        <v>402</v>
      </c>
      <c r="D452" s="32">
        <v>1788335</v>
      </c>
      <c r="E452" s="32">
        <v>1834240</v>
      </c>
      <c r="F452" s="32">
        <v>1854043</v>
      </c>
      <c r="G452" s="32">
        <v>1846633</v>
      </c>
      <c r="H452" s="32">
        <v>1704775</v>
      </c>
      <c r="I452" s="32">
        <v>1608566</v>
      </c>
      <c r="J452" s="32">
        <v>1638576</v>
      </c>
      <c r="K452" s="32">
        <v>1093932</v>
      </c>
      <c r="L452" s="32">
        <v>876273</v>
      </c>
      <c r="M452" s="32">
        <v>891156</v>
      </c>
      <c r="N452" s="32">
        <v>1280333</v>
      </c>
      <c r="O452" s="49">
        <v>876273</v>
      </c>
      <c r="P452" s="49">
        <v>1854043</v>
      </c>
    </row>
    <row r="453" spans="1:16">
      <c r="A453" s="22">
        <v>343</v>
      </c>
      <c r="B453" s="23" t="s">
        <v>340</v>
      </c>
      <c r="C453" s="23" t="s">
        <v>402</v>
      </c>
      <c r="D453" s="32">
        <v>3573319</v>
      </c>
      <c r="E453" s="32">
        <v>3665041</v>
      </c>
      <c r="F453" s="32">
        <v>3704609</v>
      </c>
      <c r="G453" s="32">
        <v>3689804</v>
      </c>
      <c r="H453" s="32">
        <v>3406351</v>
      </c>
      <c r="I453" s="32">
        <v>3427521</v>
      </c>
      <c r="J453" s="32">
        <v>5855533</v>
      </c>
      <c r="K453" s="32">
        <v>2483294</v>
      </c>
      <c r="L453" s="32">
        <v>2336729</v>
      </c>
      <c r="M453" s="32">
        <v>3126784</v>
      </c>
      <c r="N453" s="32">
        <v>2974962</v>
      </c>
      <c r="O453" s="49">
        <v>2336729</v>
      </c>
      <c r="P453" s="49">
        <v>5855533</v>
      </c>
    </row>
    <row r="454" spans="1:16">
      <c r="A454" s="22">
        <v>344</v>
      </c>
      <c r="B454" s="23" t="s">
        <v>341</v>
      </c>
      <c r="C454" s="23" t="s">
        <v>402</v>
      </c>
      <c r="D454" s="32">
        <v>3573319</v>
      </c>
      <c r="E454" s="32">
        <v>3665041</v>
      </c>
      <c r="F454" s="32">
        <v>3704609</v>
      </c>
      <c r="G454" s="32">
        <v>3689804</v>
      </c>
      <c r="H454" s="32">
        <v>3406351</v>
      </c>
      <c r="I454" s="32">
        <v>3427521</v>
      </c>
      <c r="J454" s="32">
        <v>5855533</v>
      </c>
      <c r="K454" s="32">
        <v>2483294</v>
      </c>
      <c r="L454" s="32">
        <v>2336729</v>
      </c>
      <c r="M454" s="32">
        <v>3126784</v>
      </c>
      <c r="N454" s="32">
        <v>2974962</v>
      </c>
      <c r="O454" s="49">
        <v>2336729</v>
      </c>
      <c r="P454" s="49">
        <v>5855533</v>
      </c>
    </row>
    <row r="455" spans="1:16">
      <c r="A455" s="22">
        <v>345</v>
      </c>
      <c r="B455" s="23" t="s">
        <v>342</v>
      </c>
      <c r="C455" s="23" t="s">
        <v>402</v>
      </c>
      <c r="D455" s="32">
        <v>3573319</v>
      </c>
      <c r="E455" s="32">
        <v>3665041</v>
      </c>
      <c r="F455" s="32">
        <v>3704609</v>
      </c>
      <c r="G455" s="32">
        <v>3689804</v>
      </c>
      <c r="H455" s="32">
        <v>3406351</v>
      </c>
      <c r="I455" s="32">
        <v>3427521</v>
      </c>
      <c r="J455" s="32">
        <v>5855533</v>
      </c>
      <c r="K455" s="32">
        <v>2483294</v>
      </c>
      <c r="L455" s="32">
        <v>2336729</v>
      </c>
      <c r="M455" s="32">
        <v>3126784</v>
      </c>
      <c r="N455" s="32">
        <v>2974962</v>
      </c>
      <c r="O455" s="49">
        <v>2336729</v>
      </c>
      <c r="P455" s="49">
        <v>5855533</v>
      </c>
    </row>
    <row r="456" spans="1:16">
      <c r="A456" s="22">
        <v>346</v>
      </c>
      <c r="B456" s="23" t="s">
        <v>343</v>
      </c>
      <c r="C456" s="23" t="s">
        <v>402</v>
      </c>
      <c r="D456" s="32">
        <v>3590251</v>
      </c>
      <c r="E456" s="32">
        <v>3682407</v>
      </c>
      <c r="F456" s="32">
        <v>3722163</v>
      </c>
      <c r="G456" s="32">
        <v>3707287</v>
      </c>
      <c r="H456" s="32">
        <v>3422491</v>
      </c>
      <c r="I456" s="32">
        <v>3423541</v>
      </c>
      <c r="J456" s="32">
        <v>4756515</v>
      </c>
      <c r="K456" s="32">
        <v>2732066</v>
      </c>
      <c r="L456" s="32">
        <v>2823547</v>
      </c>
      <c r="M456" s="32">
        <v>3427521</v>
      </c>
      <c r="N456" s="32">
        <v>3890376</v>
      </c>
      <c r="O456" s="49">
        <v>2732066</v>
      </c>
      <c r="P456" s="49">
        <v>4756515</v>
      </c>
    </row>
    <row r="457" spans="1:16">
      <c r="A457" s="22">
        <v>347</v>
      </c>
      <c r="B457" s="23" t="s">
        <v>344</v>
      </c>
      <c r="C457" s="23" t="s">
        <v>402</v>
      </c>
      <c r="D457" s="32">
        <v>3520275</v>
      </c>
      <c r="E457" s="32">
        <v>3610635</v>
      </c>
      <c r="F457" s="32">
        <v>3649616</v>
      </c>
      <c r="G457" s="32">
        <v>3635032</v>
      </c>
      <c r="H457" s="32">
        <v>3355786</v>
      </c>
      <c r="I457" s="32">
        <v>3423541</v>
      </c>
      <c r="J457" s="32">
        <v>4756515</v>
      </c>
      <c r="K457" s="32">
        <v>2732066</v>
      </c>
      <c r="L457" s="32">
        <v>2823547</v>
      </c>
      <c r="M457" s="32">
        <v>3427521</v>
      </c>
      <c r="N457" s="32">
        <v>3862417</v>
      </c>
      <c r="O457" s="49">
        <v>2732066</v>
      </c>
      <c r="P457" s="49">
        <v>4756515</v>
      </c>
    </row>
    <row r="458" spans="1:16">
      <c r="A458" s="22">
        <v>348</v>
      </c>
      <c r="B458" s="23" t="s">
        <v>345</v>
      </c>
      <c r="C458" s="23" t="s">
        <v>402</v>
      </c>
      <c r="D458" s="32">
        <v>335684</v>
      </c>
      <c r="E458" s="32">
        <v>344300</v>
      </c>
      <c r="F458" s="32">
        <v>348019</v>
      </c>
      <c r="G458" s="32">
        <v>346626</v>
      </c>
      <c r="H458" s="32">
        <v>319998</v>
      </c>
      <c r="I458" s="32">
        <v>320639</v>
      </c>
      <c r="J458" s="32">
        <v>484276</v>
      </c>
      <c r="K458" s="32">
        <v>221130</v>
      </c>
      <c r="L458" s="32">
        <v>410875</v>
      </c>
      <c r="M458" s="32">
        <v>320639</v>
      </c>
      <c r="N458" s="32">
        <v>377255</v>
      </c>
      <c r="O458" s="49">
        <v>221130</v>
      </c>
      <c r="P458" s="49">
        <v>484276</v>
      </c>
    </row>
    <row r="459" spans="1:16">
      <c r="A459" s="22">
        <v>349</v>
      </c>
      <c r="B459" s="23" t="s">
        <v>346</v>
      </c>
      <c r="C459" s="23" t="s">
        <v>402</v>
      </c>
      <c r="D459" s="32">
        <v>825383</v>
      </c>
      <c r="E459" s="32">
        <v>846569</v>
      </c>
      <c r="F459" s="32">
        <v>855708</v>
      </c>
      <c r="G459" s="32">
        <v>852288</v>
      </c>
      <c r="H459" s="32">
        <v>786816</v>
      </c>
      <c r="I459" s="32">
        <v>514811</v>
      </c>
      <c r="J459" s="32">
        <v>526290</v>
      </c>
      <c r="K459" s="32">
        <v>336561</v>
      </c>
      <c r="L459" s="32">
        <v>525764</v>
      </c>
      <c r="M459" s="32">
        <v>342752</v>
      </c>
      <c r="N459" s="32">
        <v>449503</v>
      </c>
      <c r="O459" s="49">
        <v>336561</v>
      </c>
      <c r="P459" s="49">
        <v>855708</v>
      </c>
    </row>
    <row r="460" spans="1:16">
      <c r="A460" s="22">
        <v>350</v>
      </c>
      <c r="B460" s="23" t="s">
        <v>347</v>
      </c>
      <c r="C460" s="23" t="s">
        <v>402</v>
      </c>
      <c r="D460" s="32">
        <v>438162</v>
      </c>
      <c r="E460" s="32">
        <v>449409</v>
      </c>
      <c r="F460" s="32">
        <v>454260</v>
      </c>
      <c r="G460" s="32">
        <v>452445</v>
      </c>
      <c r="H460" s="32">
        <v>417687</v>
      </c>
      <c r="I460" s="32">
        <v>417936</v>
      </c>
      <c r="J460" s="32">
        <v>880099</v>
      </c>
      <c r="K460" s="32">
        <v>421033</v>
      </c>
      <c r="L460" s="32">
        <v>564710</v>
      </c>
      <c r="M460" s="32">
        <v>375922</v>
      </c>
      <c r="N460" s="32">
        <v>528382</v>
      </c>
      <c r="O460" s="49">
        <v>375922</v>
      </c>
      <c r="P460" s="49">
        <v>880099</v>
      </c>
    </row>
    <row r="461" spans="1:16">
      <c r="A461" s="22">
        <v>351</v>
      </c>
      <c r="B461" s="23" t="s">
        <v>348</v>
      </c>
      <c r="C461" s="23" t="s">
        <v>402</v>
      </c>
      <c r="D461" s="32">
        <v>868709</v>
      </c>
      <c r="E461" s="32">
        <v>891007</v>
      </c>
      <c r="F461" s="32">
        <v>900626</v>
      </c>
      <c r="G461" s="32">
        <v>897027</v>
      </c>
      <c r="H461" s="32">
        <v>828118</v>
      </c>
      <c r="I461" s="32">
        <v>868746</v>
      </c>
      <c r="J461" s="32">
        <v>1160935</v>
      </c>
      <c r="K461" s="32">
        <v>391622</v>
      </c>
      <c r="L461" s="32">
        <v>681546</v>
      </c>
      <c r="M461" s="32">
        <v>475430</v>
      </c>
      <c r="N461" s="32">
        <v>731237</v>
      </c>
      <c r="O461" s="49">
        <v>391622</v>
      </c>
      <c r="P461" s="49">
        <v>1160935</v>
      </c>
    </row>
    <row r="462" spans="1:16">
      <c r="A462" s="22">
        <v>352</v>
      </c>
      <c r="B462" s="23" t="s">
        <v>349</v>
      </c>
      <c r="C462" s="23" t="s">
        <v>402</v>
      </c>
      <c r="D462" s="32">
        <v>794960</v>
      </c>
      <c r="E462" s="32">
        <v>815363</v>
      </c>
      <c r="F462" s="32">
        <v>824167</v>
      </c>
      <c r="G462" s="32">
        <v>820874</v>
      </c>
      <c r="H462" s="32">
        <v>757814</v>
      </c>
      <c r="I462" s="32">
        <v>762900</v>
      </c>
      <c r="J462" s="32">
        <v>1167569</v>
      </c>
      <c r="K462" s="32">
        <v>499644</v>
      </c>
      <c r="L462" s="32">
        <v>837327</v>
      </c>
      <c r="M462" s="32">
        <v>563883</v>
      </c>
      <c r="N462" s="32">
        <v>855031</v>
      </c>
      <c r="O462" s="49">
        <v>499644</v>
      </c>
      <c r="P462" s="49">
        <v>1167569</v>
      </c>
    </row>
    <row r="463" spans="1:16">
      <c r="A463" s="22">
        <v>353</v>
      </c>
      <c r="B463" s="23" t="s">
        <v>350</v>
      </c>
      <c r="C463" s="23" t="s">
        <v>402</v>
      </c>
      <c r="D463" s="32">
        <v>1069720</v>
      </c>
      <c r="E463" s="32">
        <v>1097180</v>
      </c>
      <c r="F463" s="32">
        <v>1109025</v>
      </c>
      <c r="G463" s="32">
        <v>1104593</v>
      </c>
      <c r="H463" s="32">
        <v>1019737</v>
      </c>
      <c r="I463" s="32">
        <v>1022728</v>
      </c>
      <c r="J463" s="32">
        <v>1614252</v>
      </c>
      <c r="K463" s="32">
        <v>1380407</v>
      </c>
      <c r="L463" s="32">
        <v>1382565</v>
      </c>
      <c r="M463" s="32">
        <v>851352</v>
      </c>
      <c r="N463" s="32">
        <v>1229727</v>
      </c>
      <c r="O463" s="49">
        <v>851352</v>
      </c>
      <c r="P463" s="49">
        <v>1614252</v>
      </c>
    </row>
    <row r="464" spans="1:16">
      <c r="A464" s="22">
        <v>354</v>
      </c>
      <c r="B464" s="23" t="s">
        <v>351</v>
      </c>
      <c r="C464" s="23" t="s">
        <v>402</v>
      </c>
      <c r="D464" s="32">
        <v>44969</v>
      </c>
      <c r="E464" s="32">
        <v>46123</v>
      </c>
      <c r="F464" s="32">
        <v>46621</v>
      </c>
      <c r="G464" s="32">
        <v>46435</v>
      </c>
      <c r="H464" s="32">
        <v>42868</v>
      </c>
      <c r="I464" s="32">
        <v>75494</v>
      </c>
      <c r="J464" s="32">
        <v>76290</v>
      </c>
      <c r="K464" s="32">
        <v>93428</v>
      </c>
      <c r="L464" s="32">
        <v>56471</v>
      </c>
      <c r="M464" s="32">
        <v>28747</v>
      </c>
      <c r="N464" s="32">
        <v>68509</v>
      </c>
      <c r="O464" s="49">
        <v>28747</v>
      </c>
      <c r="P464" s="49">
        <v>93428</v>
      </c>
    </row>
    <row r="465" spans="1:16">
      <c r="A465" s="22">
        <v>355</v>
      </c>
      <c r="B465" s="23" t="s">
        <v>352</v>
      </c>
      <c r="C465" s="23" t="s">
        <v>402</v>
      </c>
      <c r="D465" s="32">
        <v>39585</v>
      </c>
      <c r="E465" s="32">
        <v>40599</v>
      </c>
      <c r="F465" s="32">
        <v>41037</v>
      </c>
      <c r="G465" s="32">
        <v>40874</v>
      </c>
      <c r="H465" s="32">
        <v>37735</v>
      </c>
      <c r="I465" s="32">
        <v>66959</v>
      </c>
      <c r="J465" s="32">
        <v>75184</v>
      </c>
      <c r="K465" s="32">
        <v>75848</v>
      </c>
      <c r="L465" s="32">
        <v>45566</v>
      </c>
      <c r="M465" s="32">
        <v>49534</v>
      </c>
      <c r="N465" s="32">
        <v>55718</v>
      </c>
      <c r="O465" s="49">
        <v>37735</v>
      </c>
      <c r="P465" s="49">
        <v>75848</v>
      </c>
    </row>
    <row r="466" spans="1:16">
      <c r="A466" s="22">
        <v>356</v>
      </c>
      <c r="B466" s="23" t="s">
        <v>353</v>
      </c>
      <c r="C466" s="23" t="s">
        <v>402</v>
      </c>
      <c r="D466" s="32">
        <v>36853</v>
      </c>
      <c r="E466" s="32">
        <v>37798</v>
      </c>
      <c r="F466" s="32">
        <v>38207</v>
      </c>
      <c r="G466" s="32">
        <v>38055</v>
      </c>
      <c r="H466" s="32">
        <v>35130</v>
      </c>
      <c r="I466" s="32">
        <v>34648</v>
      </c>
      <c r="J466" s="32">
        <v>38698</v>
      </c>
      <c r="K466" s="32">
        <v>19239</v>
      </c>
      <c r="L466" s="32">
        <v>45566</v>
      </c>
      <c r="M466" s="32">
        <v>24877</v>
      </c>
      <c r="N466" s="32">
        <v>30847</v>
      </c>
      <c r="O466" s="49">
        <v>19239</v>
      </c>
      <c r="P466" s="49">
        <v>45566</v>
      </c>
    </row>
    <row r="467" spans="1:16">
      <c r="A467" s="22">
        <v>357</v>
      </c>
      <c r="B467" s="23" t="s">
        <v>354</v>
      </c>
      <c r="C467" s="23" t="s">
        <v>402</v>
      </c>
      <c r="D467" s="32">
        <v>39529</v>
      </c>
      <c r="E467" s="32">
        <v>40544</v>
      </c>
      <c r="F467" s="32">
        <v>40981</v>
      </c>
      <c r="G467" s="32">
        <v>40818</v>
      </c>
      <c r="H467" s="32">
        <v>37683</v>
      </c>
      <c r="I467" s="32">
        <v>28773</v>
      </c>
      <c r="J467" s="32">
        <v>25430</v>
      </c>
      <c r="K467" s="32">
        <v>35491</v>
      </c>
      <c r="L467" s="32">
        <v>15579</v>
      </c>
      <c r="M467" s="32">
        <v>33170</v>
      </c>
      <c r="N467" s="32">
        <v>28267</v>
      </c>
      <c r="O467" s="49">
        <v>15579</v>
      </c>
      <c r="P467" s="49">
        <v>40981</v>
      </c>
    </row>
    <row r="468" spans="1:16">
      <c r="A468" s="22">
        <v>358</v>
      </c>
      <c r="B468" s="23" t="s">
        <v>355</v>
      </c>
      <c r="C468" s="23" t="s">
        <v>402</v>
      </c>
      <c r="D468" s="32">
        <v>42821</v>
      </c>
      <c r="E468" s="32">
        <v>43920</v>
      </c>
      <c r="F468" s="32">
        <v>44394</v>
      </c>
      <c r="G468" s="32">
        <v>44218</v>
      </c>
      <c r="H468" s="32">
        <v>40821</v>
      </c>
      <c r="I468" s="32">
        <v>73721</v>
      </c>
      <c r="J468" s="32">
        <v>78501</v>
      </c>
      <c r="K468" s="32">
        <v>39361</v>
      </c>
      <c r="L468" s="32">
        <v>46735</v>
      </c>
      <c r="M468" s="32">
        <v>39803</v>
      </c>
      <c r="N468" s="32">
        <v>60962</v>
      </c>
      <c r="O468" s="49">
        <v>39361</v>
      </c>
      <c r="P468" s="49">
        <v>78501</v>
      </c>
    </row>
    <row r="469" spans="1:16">
      <c r="A469" s="22">
        <v>359</v>
      </c>
      <c r="B469" s="23" t="s">
        <v>356</v>
      </c>
      <c r="C469" s="23" t="s">
        <v>402</v>
      </c>
      <c r="D469" s="32">
        <v>54521</v>
      </c>
      <c r="E469" s="32">
        <v>55921</v>
      </c>
      <c r="F469" s="32">
        <v>56524</v>
      </c>
      <c r="G469" s="32">
        <v>56299</v>
      </c>
      <c r="H469" s="32">
        <v>51972</v>
      </c>
      <c r="I469" s="32">
        <v>94965</v>
      </c>
      <c r="J469" s="32">
        <v>93980</v>
      </c>
      <c r="K469" s="32">
        <v>65123</v>
      </c>
      <c r="L469" s="32">
        <v>46735</v>
      </c>
      <c r="M469" s="32">
        <v>53071</v>
      </c>
      <c r="N469" s="32">
        <v>77643</v>
      </c>
      <c r="O469" s="49">
        <v>46735</v>
      </c>
      <c r="P469" s="49">
        <v>94965</v>
      </c>
    </row>
    <row r="470" spans="1:16">
      <c r="A470" s="22">
        <v>360</v>
      </c>
      <c r="B470" s="23" t="s">
        <v>357</v>
      </c>
      <c r="C470" s="23" t="s">
        <v>402</v>
      </c>
      <c r="D470" s="32">
        <v>39153</v>
      </c>
      <c r="E470" s="32">
        <v>40160</v>
      </c>
      <c r="F470" s="32">
        <v>40593</v>
      </c>
      <c r="G470" s="32">
        <v>40429</v>
      </c>
      <c r="H470" s="32">
        <v>37324</v>
      </c>
      <c r="I470" s="32">
        <v>71055</v>
      </c>
      <c r="J470" s="32">
        <v>47543</v>
      </c>
      <c r="K470" s="32">
        <v>39583</v>
      </c>
      <c r="L470" s="32">
        <v>45566</v>
      </c>
      <c r="M470" s="32">
        <v>32064</v>
      </c>
      <c r="N470" s="32">
        <v>52514</v>
      </c>
      <c r="O470" s="49">
        <v>32064</v>
      </c>
      <c r="P470" s="49">
        <v>71055</v>
      </c>
    </row>
    <row r="471" spans="1:16">
      <c r="A471" s="22">
        <v>361</v>
      </c>
      <c r="B471" s="23" t="s">
        <v>357</v>
      </c>
      <c r="C471" s="23" t="s">
        <v>403</v>
      </c>
      <c r="D471" s="32">
        <v>3191</v>
      </c>
      <c r="E471" s="32">
        <v>3275</v>
      </c>
      <c r="F471" s="32">
        <v>3310</v>
      </c>
      <c r="G471" s="32">
        <v>3295</v>
      </c>
      <c r="H471" s="32">
        <v>3044</v>
      </c>
      <c r="I471" s="32">
        <v>15746</v>
      </c>
      <c r="J471" s="32">
        <v>4975</v>
      </c>
      <c r="K471" s="32">
        <v>16364</v>
      </c>
      <c r="L471" s="32">
        <v>7595</v>
      </c>
      <c r="M471" s="32">
        <v>3538</v>
      </c>
      <c r="N471" s="32">
        <v>4201</v>
      </c>
      <c r="O471" s="49">
        <v>3044</v>
      </c>
      <c r="P471" s="49">
        <v>16364</v>
      </c>
    </row>
    <row r="472" spans="1:16">
      <c r="A472" s="22">
        <v>362</v>
      </c>
      <c r="B472" s="23" t="s">
        <v>358</v>
      </c>
      <c r="C472" s="23" t="s">
        <v>402</v>
      </c>
      <c r="D472" s="32">
        <v>39153</v>
      </c>
      <c r="E472" s="32">
        <v>40160</v>
      </c>
      <c r="F472" s="32">
        <v>40593</v>
      </c>
      <c r="G472" s="32">
        <v>40429</v>
      </c>
      <c r="H472" s="32">
        <v>37324</v>
      </c>
      <c r="I472" s="32">
        <v>78206</v>
      </c>
      <c r="J472" s="32">
        <v>54287</v>
      </c>
      <c r="K472" s="32">
        <v>32617</v>
      </c>
      <c r="L472" s="32">
        <v>45566</v>
      </c>
      <c r="M472" s="32">
        <v>32064</v>
      </c>
      <c r="N472" s="32">
        <v>54677</v>
      </c>
      <c r="O472" s="49">
        <v>32064</v>
      </c>
      <c r="P472" s="49">
        <v>78206</v>
      </c>
    </row>
    <row r="473" spans="1:16">
      <c r="A473" s="22">
        <v>363</v>
      </c>
      <c r="B473" s="23" t="s">
        <v>358</v>
      </c>
      <c r="C473" s="23" t="s">
        <v>403</v>
      </c>
      <c r="D473" s="32">
        <v>3191</v>
      </c>
      <c r="E473" s="32">
        <v>3275</v>
      </c>
      <c r="F473" s="32">
        <v>3310</v>
      </c>
      <c r="G473" s="32">
        <v>3295</v>
      </c>
      <c r="H473" s="32">
        <v>3044</v>
      </c>
      <c r="I473" s="32">
        <v>11419</v>
      </c>
      <c r="J473" s="32">
        <v>5528</v>
      </c>
      <c r="K473" s="32">
        <v>16364</v>
      </c>
      <c r="L473" s="32">
        <v>7595</v>
      </c>
      <c r="M473" s="32">
        <v>3538</v>
      </c>
      <c r="N473" s="32">
        <v>4374</v>
      </c>
      <c r="O473" s="49">
        <v>3044</v>
      </c>
      <c r="P473" s="49">
        <v>16364</v>
      </c>
    </row>
    <row r="474" spans="1:16">
      <c r="A474" s="22">
        <v>364</v>
      </c>
      <c r="B474" s="23" t="s">
        <v>359</v>
      </c>
      <c r="C474" s="23" t="s">
        <v>402</v>
      </c>
      <c r="D474" s="32">
        <v>39153</v>
      </c>
      <c r="E474" s="32">
        <v>40160</v>
      </c>
      <c r="F474" s="32">
        <v>40593</v>
      </c>
      <c r="G474" s="32">
        <v>40429</v>
      </c>
      <c r="H474" s="32">
        <v>37324</v>
      </c>
      <c r="I474" s="32">
        <v>52323</v>
      </c>
      <c r="J474" s="32">
        <v>53624</v>
      </c>
      <c r="K474" s="32">
        <v>32617</v>
      </c>
      <c r="L474" s="32">
        <v>45566</v>
      </c>
      <c r="M474" s="32">
        <v>32064</v>
      </c>
      <c r="N474" s="32">
        <v>41730</v>
      </c>
      <c r="O474" s="49">
        <v>32064</v>
      </c>
      <c r="P474" s="49">
        <v>53624</v>
      </c>
    </row>
    <row r="475" spans="1:16">
      <c r="A475" s="22">
        <v>365</v>
      </c>
      <c r="B475" s="23" t="s">
        <v>359</v>
      </c>
      <c r="C475" s="23" t="s">
        <v>403</v>
      </c>
      <c r="D475" s="32">
        <v>3191</v>
      </c>
      <c r="E475" s="32">
        <v>3275</v>
      </c>
      <c r="F475" s="32">
        <v>3310</v>
      </c>
      <c r="G475" s="32">
        <v>3295</v>
      </c>
      <c r="H475" s="32">
        <v>3044</v>
      </c>
      <c r="I475" s="32">
        <v>11419</v>
      </c>
      <c r="J475" s="32">
        <v>5308</v>
      </c>
      <c r="K475" s="32">
        <v>16364</v>
      </c>
      <c r="L475" s="32">
        <v>10515</v>
      </c>
      <c r="M475" s="32">
        <v>3538</v>
      </c>
      <c r="N475" s="32">
        <v>3338</v>
      </c>
      <c r="O475" s="49">
        <v>3044</v>
      </c>
      <c r="P475" s="49">
        <v>16364</v>
      </c>
    </row>
    <row r="476" spans="1:16">
      <c r="A476" s="22">
        <v>366</v>
      </c>
      <c r="B476" s="23" t="s">
        <v>360</v>
      </c>
      <c r="C476" s="23" t="s">
        <v>402</v>
      </c>
      <c r="D476" s="32">
        <v>63214</v>
      </c>
      <c r="E476" s="32">
        <v>64837</v>
      </c>
      <c r="F476" s="32">
        <v>65537</v>
      </c>
      <c r="G476" s="32">
        <v>65276</v>
      </c>
      <c r="H476" s="32">
        <v>60261</v>
      </c>
      <c r="I476" s="32">
        <v>60258</v>
      </c>
      <c r="J476" s="32">
        <v>84362</v>
      </c>
      <c r="K476" s="32">
        <v>51302</v>
      </c>
      <c r="L476" s="32">
        <v>63092</v>
      </c>
      <c r="M476" s="32">
        <v>51966</v>
      </c>
      <c r="N476" s="32">
        <v>65912</v>
      </c>
      <c r="O476" s="49">
        <v>51302</v>
      </c>
      <c r="P476" s="49">
        <v>84362</v>
      </c>
    </row>
    <row r="477" spans="1:16">
      <c r="A477" s="22">
        <v>367</v>
      </c>
      <c r="B477" s="23" t="s">
        <v>361</v>
      </c>
      <c r="C477" s="23" t="s">
        <v>402</v>
      </c>
      <c r="D477" s="32">
        <v>211237</v>
      </c>
      <c r="E477" s="32">
        <v>216659</v>
      </c>
      <c r="F477" s="32">
        <v>218999</v>
      </c>
      <c r="G477" s="32">
        <v>218125</v>
      </c>
      <c r="H477" s="32">
        <v>201367</v>
      </c>
      <c r="I477" s="32">
        <v>214120</v>
      </c>
      <c r="J477" s="32">
        <v>219251</v>
      </c>
      <c r="K477" s="32">
        <v>126818</v>
      </c>
      <c r="L477" s="32">
        <v>161234</v>
      </c>
      <c r="M477" s="32">
        <v>107248</v>
      </c>
      <c r="N477" s="32">
        <v>150214</v>
      </c>
      <c r="O477" s="49">
        <v>107248</v>
      </c>
      <c r="P477" s="49">
        <v>219251</v>
      </c>
    </row>
    <row r="478" spans="1:16">
      <c r="A478" s="22">
        <v>368</v>
      </c>
      <c r="B478" s="23" t="s">
        <v>362</v>
      </c>
      <c r="C478" s="23" t="s">
        <v>402</v>
      </c>
      <c r="D478" s="32">
        <v>343370</v>
      </c>
      <c r="E478" s="32">
        <v>352184</v>
      </c>
      <c r="F478" s="32">
        <v>355985</v>
      </c>
      <c r="G478" s="32">
        <v>354562</v>
      </c>
      <c r="H478" s="32">
        <v>327324</v>
      </c>
      <c r="I478" s="32">
        <v>220677</v>
      </c>
      <c r="J478" s="32">
        <v>180442</v>
      </c>
      <c r="K478" s="32">
        <v>320639</v>
      </c>
      <c r="L478" s="32">
        <v>486819</v>
      </c>
      <c r="M478" s="32">
        <v>115651</v>
      </c>
      <c r="N478" s="32">
        <v>193087</v>
      </c>
      <c r="O478" s="49">
        <v>115651</v>
      </c>
      <c r="P478" s="49">
        <v>486819</v>
      </c>
    </row>
    <row r="479" spans="1:16">
      <c r="A479" s="22">
        <v>369</v>
      </c>
      <c r="B479" s="23" t="s">
        <v>363</v>
      </c>
      <c r="C479" s="23" t="s">
        <v>402</v>
      </c>
      <c r="D479" s="32">
        <v>152493</v>
      </c>
      <c r="E479" s="32">
        <v>156407</v>
      </c>
      <c r="F479" s="32">
        <v>158095</v>
      </c>
      <c r="G479" s="32">
        <v>157463</v>
      </c>
      <c r="H479" s="32">
        <v>145367</v>
      </c>
      <c r="I479" s="32">
        <v>112810</v>
      </c>
      <c r="J479" s="32">
        <v>111947</v>
      </c>
      <c r="K479" s="32">
        <v>97850</v>
      </c>
      <c r="L479" s="32">
        <v>53551</v>
      </c>
      <c r="M479" s="32">
        <v>56056</v>
      </c>
      <c r="N479" s="32">
        <v>90945</v>
      </c>
      <c r="O479" s="49">
        <v>53551</v>
      </c>
      <c r="P479" s="49">
        <v>158095</v>
      </c>
    </row>
    <row r="480" spans="1:16">
      <c r="A480" s="22">
        <v>370</v>
      </c>
      <c r="B480" s="23" t="s">
        <v>364</v>
      </c>
      <c r="C480" s="23" t="s">
        <v>402</v>
      </c>
      <c r="D480" s="32">
        <v>278104</v>
      </c>
      <c r="E480" s="32">
        <v>285240</v>
      </c>
      <c r="F480" s="32">
        <v>288320</v>
      </c>
      <c r="G480" s="32">
        <v>287169</v>
      </c>
      <c r="H480" s="32">
        <v>265107</v>
      </c>
      <c r="I480" s="32">
        <v>209505</v>
      </c>
      <c r="J480" s="32">
        <v>218034</v>
      </c>
      <c r="K480" s="32">
        <v>152359</v>
      </c>
      <c r="L480" s="32">
        <v>146046</v>
      </c>
      <c r="M480" s="32">
        <v>121622</v>
      </c>
      <c r="N480" s="32">
        <v>150176</v>
      </c>
      <c r="O480" s="49">
        <v>121622</v>
      </c>
      <c r="P480" s="49">
        <v>288320</v>
      </c>
    </row>
    <row r="481" spans="1:16">
      <c r="A481" s="22">
        <v>371</v>
      </c>
      <c r="B481" s="23" t="s">
        <v>365</v>
      </c>
      <c r="C481" s="23" t="s">
        <v>402</v>
      </c>
      <c r="D481" s="32">
        <v>49849</v>
      </c>
      <c r="E481" s="32">
        <v>51130</v>
      </c>
      <c r="F481" s="32">
        <v>51682</v>
      </c>
      <c r="G481" s="32">
        <v>51475</v>
      </c>
      <c r="H481" s="32">
        <v>47521</v>
      </c>
      <c r="I481" s="32">
        <v>78772</v>
      </c>
      <c r="J481" s="32">
        <v>78778</v>
      </c>
      <c r="K481" s="32">
        <v>128366</v>
      </c>
      <c r="L481" s="32">
        <v>36024</v>
      </c>
      <c r="M481" s="32">
        <v>36487</v>
      </c>
      <c r="N481" s="32">
        <v>62008</v>
      </c>
      <c r="O481" s="49">
        <v>36024</v>
      </c>
      <c r="P481" s="49">
        <v>128366</v>
      </c>
    </row>
    <row r="482" spans="1:16">
      <c r="A482" s="22">
        <v>372</v>
      </c>
      <c r="B482" s="23" t="s">
        <v>366</v>
      </c>
      <c r="C482" s="23" t="s">
        <v>402</v>
      </c>
      <c r="D482" s="32">
        <v>326697</v>
      </c>
      <c r="E482" s="32">
        <v>335082</v>
      </c>
      <c r="F482" s="32">
        <v>338699</v>
      </c>
      <c r="G482" s="32">
        <v>337347</v>
      </c>
      <c r="H482" s="32">
        <v>311432</v>
      </c>
      <c r="I482" s="32">
        <v>198797</v>
      </c>
      <c r="J482" s="32">
        <v>179392</v>
      </c>
      <c r="K482" s="32">
        <v>406548</v>
      </c>
      <c r="L482" s="32">
        <v>233673</v>
      </c>
      <c r="M482" s="32">
        <v>135995</v>
      </c>
      <c r="N482" s="32">
        <v>162455</v>
      </c>
      <c r="O482" s="49">
        <v>135995</v>
      </c>
      <c r="P482" s="49">
        <v>406548</v>
      </c>
    </row>
    <row r="483" spans="1:16">
      <c r="A483" s="22">
        <v>373</v>
      </c>
      <c r="B483" s="23" t="s">
        <v>367</v>
      </c>
      <c r="C483" s="23" t="s">
        <v>402</v>
      </c>
      <c r="D483" s="32">
        <v>101590</v>
      </c>
      <c r="E483" s="32">
        <v>104198</v>
      </c>
      <c r="F483" s="32">
        <v>105322</v>
      </c>
      <c r="G483" s="32">
        <v>104901</v>
      </c>
      <c r="H483" s="32">
        <v>96842</v>
      </c>
      <c r="I483" s="32">
        <v>153078</v>
      </c>
      <c r="J483" s="32">
        <v>167174</v>
      </c>
      <c r="K483" s="32">
        <v>126818</v>
      </c>
      <c r="L483" s="32">
        <v>175254</v>
      </c>
      <c r="M483" s="32">
        <v>97297</v>
      </c>
      <c r="N483" s="32">
        <v>109457</v>
      </c>
      <c r="O483" s="49">
        <v>96842</v>
      </c>
      <c r="P483" s="49">
        <v>175254</v>
      </c>
    </row>
    <row r="484" spans="1:16">
      <c r="A484" s="22">
        <v>374</v>
      </c>
      <c r="B484" s="23" t="s">
        <v>368</v>
      </c>
      <c r="C484" s="23" t="s">
        <v>402</v>
      </c>
      <c r="D484" s="32">
        <v>451493</v>
      </c>
      <c r="E484" s="32">
        <v>463082</v>
      </c>
      <c r="F484" s="32">
        <v>468081</v>
      </c>
      <c r="G484" s="32">
        <v>466211</v>
      </c>
      <c r="H484" s="32">
        <v>430396</v>
      </c>
      <c r="I484" s="32">
        <v>356837</v>
      </c>
      <c r="J484" s="32">
        <v>210074</v>
      </c>
      <c r="K484" s="32">
        <v>320639</v>
      </c>
      <c r="L484" s="32">
        <v>233673</v>
      </c>
      <c r="M484" s="32">
        <v>384767</v>
      </c>
      <c r="N484" s="32">
        <v>267278</v>
      </c>
      <c r="O484" s="49">
        <v>210074</v>
      </c>
      <c r="P484" s="49">
        <v>468081</v>
      </c>
    </row>
    <row r="485" spans="1:16">
      <c r="A485" s="22">
        <v>375</v>
      </c>
      <c r="B485" s="23" t="s">
        <v>369</v>
      </c>
      <c r="C485" s="23" t="s">
        <v>403</v>
      </c>
      <c r="D485" s="32">
        <v>82452</v>
      </c>
      <c r="E485" s="32">
        <v>84567</v>
      </c>
      <c r="F485" s="32">
        <v>85480</v>
      </c>
      <c r="G485" s="32">
        <v>85139</v>
      </c>
      <c r="H485" s="32">
        <v>78599</v>
      </c>
      <c r="I485" s="32">
        <v>16739</v>
      </c>
      <c r="J485" s="32">
        <v>21892</v>
      </c>
      <c r="K485" s="32">
        <v>335233</v>
      </c>
      <c r="L485" s="32">
        <v>48682</v>
      </c>
      <c r="M485" s="32">
        <v>19902</v>
      </c>
      <c r="N485" s="32">
        <v>9752</v>
      </c>
      <c r="O485" s="49">
        <v>9752</v>
      </c>
      <c r="P485" s="49">
        <v>335233</v>
      </c>
    </row>
    <row r="486" spans="1:16">
      <c r="A486" s="22">
        <v>376</v>
      </c>
      <c r="B486" s="23" t="s">
        <v>369</v>
      </c>
      <c r="C486" s="23" t="s">
        <v>402</v>
      </c>
      <c r="D486" s="32">
        <v>450461</v>
      </c>
      <c r="E486" s="32">
        <v>462023</v>
      </c>
      <c r="F486" s="32">
        <v>467011</v>
      </c>
      <c r="G486" s="32">
        <v>465145</v>
      </c>
      <c r="H486" s="32">
        <v>429412</v>
      </c>
      <c r="I486" s="32">
        <v>100439</v>
      </c>
      <c r="J486" s="32">
        <v>217261</v>
      </c>
      <c r="K486" s="32">
        <v>52518</v>
      </c>
      <c r="L486" s="32">
        <v>200031</v>
      </c>
      <c r="M486" s="32">
        <v>119410</v>
      </c>
      <c r="N486" s="32">
        <v>121893</v>
      </c>
      <c r="O486" s="49">
        <v>52518</v>
      </c>
      <c r="P486" s="49">
        <v>467011</v>
      </c>
    </row>
    <row r="487" spans="1:16">
      <c r="A487" s="22">
        <v>377</v>
      </c>
      <c r="B487" s="23" t="s">
        <v>370</v>
      </c>
      <c r="C487" s="23" t="s">
        <v>402</v>
      </c>
      <c r="D487" s="32">
        <v>70080</v>
      </c>
      <c r="E487" s="32">
        <v>71879</v>
      </c>
      <c r="F487" s="32">
        <v>72655</v>
      </c>
      <c r="G487" s="32">
        <v>72363</v>
      </c>
      <c r="H487" s="32">
        <v>66805</v>
      </c>
      <c r="I487" s="32">
        <v>67176</v>
      </c>
      <c r="J487" s="32">
        <v>37039</v>
      </c>
      <c r="K487" s="32">
        <v>35049</v>
      </c>
      <c r="L487" s="32">
        <v>54524</v>
      </c>
      <c r="M487" s="32">
        <v>75184</v>
      </c>
      <c r="N487" s="32">
        <v>64314</v>
      </c>
      <c r="O487" s="49">
        <v>35049</v>
      </c>
      <c r="P487" s="49">
        <v>75184</v>
      </c>
    </row>
    <row r="488" spans="1:16">
      <c r="A488" s="22">
        <v>378</v>
      </c>
      <c r="B488" s="23" t="s">
        <v>371</v>
      </c>
      <c r="C488" s="23" t="s">
        <v>403</v>
      </c>
      <c r="D488" s="32">
        <v>82452</v>
      </c>
      <c r="E488" s="32">
        <v>84567</v>
      </c>
      <c r="F488" s="32">
        <v>85480</v>
      </c>
      <c r="G488" s="32">
        <v>85139</v>
      </c>
      <c r="H488" s="32">
        <v>78599</v>
      </c>
      <c r="I488" s="32">
        <v>79607</v>
      </c>
      <c r="J488" s="32">
        <v>54067</v>
      </c>
      <c r="K488" s="32">
        <v>20897</v>
      </c>
      <c r="L488" s="32">
        <v>54524</v>
      </c>
      <c r="M488" s="32">
        <v>19902</v>
      </c>
      <c r="N488" s="32">
        <v>89800</v>
      </c>
      <c r="O488" s="49">
        <v>19902</v>
      </c>
      <c r="P488" s="49">
        <v>89800</v>
      </c>
    </row>
    <row r="489" spans="1:16">
      <c r="A489" s="22">
        <v>379</v>
      </c>
      <c r="B489" s="23" t="s">
        <v>372</v>
      </c>
      <c r="C489" s="23" t="s">
        <v>402</v>
      </c>
      <c r="D489" s="32">
        <v>562889</v>
      </c>
      <c r="E489" s="32">
        <v>577338</v>
      </c>
      <c r="F489" s="32">
        <v>583571</v>
      </c>
      <c r="G489" s="32">
        <v>581239</v>
      </c>
      <c r="H489" s="32">
        <v>536587</v>
      </c>
      <c r="I489" s="32">
        <v>237527</v>
      </c>
      <c r="J489" s="32">
        <v>217261</v>
      </c>
      <c r="K489" s="32">
        <v>52518</v>
      </c>
      <c r="L489" s="32">
        <v>200031</v>
      </c>
      <c r="M489" s="32">
        <v>179116</v>
      </c>
      <c r="N489" s="32">
        <v>202624</v>
      </c>
      <c r="O489" s="49">
        <v>52518</v>
      </c>
      <c r="P489" s="49">
        <v>583571</v>
      </c>
    </row>
    <row r="490" spans="1:16">
      <c r="A490" s="22">
        <v>380</v>
      </c>
      <c r="B490" s="23" t="s">
        <v>373</v>
      </c>
      <c r="C490" s="23" t="s">
        <v>402</v>
      </c>
      <c r="D490" s="32">
        <v>82452</v>
      </c>
      <c r="E490" s="32">
        <v>84567</v>
      </c>
      <c r="F490" s="32">
        <v>85480</v>
      </c>
      <c r="G490" s="32">
        <v>85139</v>
      </c>
      <c r="H490" s="32">
        <v>78599</v>
      </c>
      <c r="I490" s="32">
        <v>67154</v>
      </c>
      <c r="J490" s="32">
        <v>34828</v>
      </c>
      <c r="K490" s="32">
        <v>290234</v>
      </c>
      <c r="L490" s="32">
        <v>54524</v>
      </c>
      <c r="M490" s="32">
        <v>60811</v>
      </c>
      <c r="N490" s="32">
        <v>73590</v>
      </c>
      <c r="O490" s="49">
        <v>34828</v>
      </c>
      <c r="P490" s="49">
        <v>290234</v>
      </c>
    </row>
    <row r="491" spans="1:16">
      <c r="A491" s="22">
        <v>381</v>
      </c>
      <c r="B491" s="23" t="s">
        <v>374</v>
      </c>
      <c r="C491" s="23" t="s">
        <v>403</v>
      </c>
      <c r="D491" s="32">
        <v>166553</v>
      </c>
      <c r="E491" s="32">
        <v>170830</v>
      </c>
      <c r="F491" s="32">
        <v>172672</v>
      </c>
      <c r="G491" s="32">
        <v>171981</v>
      </c>
      <c r="H491" s="32">
        <v>158770</v>
      </c>
      <c r="I491" s="32">
        <v>159214</v>
      </c>
      <c r="J491" s="32">
        <v>103489</v>
      </c>
      <c r="K491" s="32">
        <v>129361</v>
      </c>
      <c r="L491" s="32">
        <v>323410</v>
      </c>
      <c r="M491" s="32">
        <v>98403</v>
      </c>
      <c r="N491" s="32">
        <v>162034</v>
      </c>
      <c r="O491" s="49">
        <v>98403</v>
      </c>
      <c r="P491" s="49">
        <v>323410</v>
      </c>
    </row>
    <row r="492" spans="1:16">
      <c r="A492" s="22">
        <v>382</v>
      </c>
      <c r="B492" s="23" t="s">
        <v>374</v>
      </c>
      <c r="C492" s="23" t="s">
        <v>402</v>
      </c>
      <c r="D492" s="32">
        <v>1998660</v>
      </c>
      <c r="E492" s="32">
        <v>2049963</v>
      </c>
      <c r="F492" s="32">
        <v>2072094</v>
      </c>
      <c r="G492" s="32">
        <v>2063814</v>
      </c>
      <c r="H492" s="32">
        <v>1905271</v>
      </c>
      <c r="I492" s="32">
        <v>1912778</v>
      </c>
      <c r="J492" s="32">
        <v>979608</v>
      </c>
      <c r="K492" s="32">
        <v>1754670</v>
      </c>
      <c r="L492" s="32">
        <v>3880918</v>
      </c>
      <c r="M492" s="32">
        <v>984030</v>
      </c>
      <c r="N492" s="32">
        <v>2025417</v>
      </c>
      <c r="O492" s="49">
        <v>979608</v>
      </c>
      <c r="P492" s="49">
        <v>3880918</v>
      </c>
    </row>
    <row r="493" spans="1:16">
      <c r="A493" s="22">
        <v>383</v>
      </c>
      <c r="B493" s="23" t="s">
        <v>375</v>
      </c>
      <c r="C493" s="23" t="s">
        <v>403</v>
      </c>
      <c r="D493" s="32">
        <v>166553</v>
      </c>
      <c r="E493" s="32">
        <v>170830</v>
      </c>
      <c r="F493" s="32">
        <v>172672</v>
      </c>
      <c r="G493" s="32">
        <v>171981</v>
      </c>
      <c r="H493" s="32">
        <v>158770</v>
      </c>
      <c r="I493" s="32">
        <v>236613</v>
      </c>
      <c r="J493" s="32">
        <v>69877</v>
      </c>
      <c r="K493" s="32">
        <v>106143</v>
      </c>
      <c r="L493" s="32">
        <v>113591</v>
      </c>
      <c r="M493" s="32">
        <v>87347</v>
      </c>
      <c r="N493" s="32">
        <v>93347</v>
      </c>
      <c r="O493" s="49">
        <v>69877</v>
      </c>
      <c r="P493" s="49">
        <v>236613</v>
      </c>
    </row>
    <row r="494" spans="1:16">
      <c r="A494" s="22">
        <v>384</v>
      </c>
      <c r="B494" s="23" t="s">
        <v>375</v>
      </c>
      <c r="C494" s="23" t="s">
        <v>402</v>
      </c>
      <c r="D494" s="32">
        <v>2001595</v>
      </c>
      <c r="E494" s="32">
        <v>2052974</v>
      </c>
      <c r="F494" s="32">
        <v>2075139</v>
      </c>
      <c r="G494" s="32">
        <v>2066845</v>
      </c>
      <c r="H494" s="32">
        <v>1908069</v>
      </c>
      <c r="I494" s="32">
        <v>1419678</v>
      </c>
      <c r="J494" s="32">
        <v>1090173</v>
      </c>
      <c r="K494" s="32">
        <v>1000062</v>
      </c>
      <c r="L494" s="32">
        <v>1363092</v>
      </c>
      <c r="M494" s="32">
        <v>873465</v>
      </c>
      <c r="N494" s="32">
        <v>1166846</v>
      </c>
      <c r="O494" s="49">
        <v>873465</v>
      </c>
      <c r="P494" s="49">
        <v>2075139</v>
      </c>
    </row>
    <row r="495" spans="1:16">
      <c r="A495" s="22">
        <v>385</v>
      </c>
      <c r="B495" s="23" t="s">
        <v>376</v>
      </c>
      <c r="C495" s="23" t="s">
        <v>403</v>
      </c>
      <c r="D495" s="32">
        <v>72173</v>
      </c>
      <c r="E495" s="32">
        <v>74027</v>
      </c>
      <c r="F495" s="32">
        <v>74826</v>
      </c>
      <c r="G495" s="32">
        <v>74526</v>
      </c>
      <c r="H495" s="32">
        <v>68801</v>
      </c>
      <c r="I495" s="32">
        <v>85434</v>
      </c>
      <c r="J495" s="32">
        <v>94367</v>
      </c>
      <c r="K495" s="32">
        <v>22445</v>
      </c>
      <c r="L495" s="32">
        <v>64910</v>
      </c>
      <c r="M495" s="32">
        <v>132678</v>
      </c>
      <c r="N495" s="32">
        <v>36863</v>
      </c>
      <c r="O495" s="49">
        <v>22445</v>
      </c>
      <c r="P495" s="49">
        <v>132678</v>
      </c>
    </row>
    <row r="496" spans="1:16">
      <c r="A496" s="22">
        <v>386</v>
      </c>
      <c r="B496" s="23" t="s">
        <v>377</v>
      </c>
      <c r="C496" s="23" t="s">
        <v>403</v>
      </c>
      <c r="D496" s="32">
        <v>77725</v>
      </c>
      <c r="E496" s="32">
        <v>79719</v>
      </c>
      <c r="F496" s="32">
        <v>80581</v>
      </c>
      <c r="G496" s="32">
        <v>80260</v>
      </c>
      <c r="H496" s="32">
        <v>74094</v>
      </c>
      <c r="I496" s="32">
        <v>100261</v>
      </c>
      <c r="J496" s="32">
        <v>109349</v>
      </c>
      <c r="K496" s="32">
        <v>43563</v>
      </c>
      <c r="L496" s="32">
        <v>68154</v>
      </c>
      <c r="M496" s="32">
        <v>176904</v>
      </c>
      <c r="N496" s="32">
        <v>39344</v>
      </c>
      <c r="O496" s="49">
        <v>39344</v>
      </c>
      <c r="P496" s="49">
        <v>176904</v>
      </c>
    </row>
    <row r="497" spans="1:16">
      <c r="A497" s="22">
        <v>387</v>
      </c>
      <c r="B497" s="23" t="s">
        <v>378</v>
      </c>
      <c r="C497" s="23" t="s">
        <v>403</v>
      </c>
      <c r="D497" s="32">
        <v>97157</v>
      </c>
      <c r="E497" s="32">
        <v>99652</v>
      </c>
      <c r="F497" s="32">
        <v>100726</v>
      </c>
      <c r="G497" s="32">
        <v>100322</v>
      </c>
      <c r="H497" s="32">
        <v>92616</v>
      </c>
      <c r="I497" s="32">
        <v>114758</v>
      </c>
      <c r="J497" s="32">
        <v>126708</v>
      </c>
      <c r="K497" s="32">
        <v>25209</v>
      </c>
      <c r="L497" s="32">
        <v>73022</v>
      </c>
      <c r="M497" s="32">
        <v>221130</v>
      </c>
      <c r="N497" s="32">
        <v>43952</v>
      </c>
      <c r="O497" s="49">
        <v>25209</v>
      </c>
      <c r="P497" s="49">
        <v>221130</v>
      </c>
    </row>
    <row r="498" spans="1:16">
      <c r="A498" s="22">
        <v>388</v>
      </c>
      <c r="B498" s="23" t="s">
        <v>379</v>
      </c>
      <c r="C498" s="23" t="s">
        <v>402</v>
      </c>
      <c r="D498" s="32">
        <v>499665</v>
      </c>
      <c r="E498" s="32">
        <v>512491</v>
      </c>
      <c r="F498" s="32">
        <v>518024</v>
      </c>
      <c r="G498" s="32">
        <v>515954</v>
      </c>
      <c r="H498" s="32">
        <v>476318</v>
      </c>
      <c r="I498" s="32">
        <v>476315</v>
      </c>
      <c r="J498" s="32">
        <v>4351846</v>
      </c>
      <c r="K498" s="32">
        <v>7262918</v>
      </c>
      <c r="L498" s="32">
        <v>13241465</v>
      </c>
      <c r="M498" s="32">
        <v>202334</v>
      </c>
      <c r="N498" s="32">
        <v>5683115</v>
      </c>
      <c r="O498" s="49">
        <v>202334</v>
      </c>
      <c r="P498" s="49">
        <v>13241465</v>
      </c>
    </row>
    <row r="499" spans="1:16">
      <c r="A499" s="22">
        <v>389</v>
      </c>
      <c r="B499" s="23" t="s">
        <v>380</v>
      </c>
      <c r="C499" s="23" t="s">
        <v>403</v>
      </c>
      <c r="D499" s="32">
        <v>48578</v>
      </c>
      <c r="E499" s="32">
        <v>49825</v>
      </c>
      <c r="F499" s="32">
        <v>50363</v>
      </c>
      <c r="G499" s="32">
        <v>50161</v>
      </c>
      <c r="H499" s="32">
        <v>46308</v>
      </c>
      <c r="I499" s="32">
        <v>107399</v>
      </c>
      <c r="J499" s="32">
        <v>96081</v>
      </c>
      <c r="K499" s="32">
        <v>50418</v>
      </c>
      <c r="L499" s="32">
        <v>108182</v>
      </c>
      <c r="M499" s="32">
        <v>40909</v>
      </c>
      <c r="N499" s="32">
        <v>35445</v>
      </c>
      <c r="O499" s="49">
        <v>35445</v>
      </c>
      <c r="P499" s="49">
        <v>108182</v>
      </c>
    </row>
    <row r="500" spans="1:16">
      <c r="A500" s="22">
        <v>390</v>
      </c>
      <c r="B500" s="23" t="s">
        <v>381</v>
      </c>
      <c r="C500" s="23" t="s">
        <v>403</v>
      </c>
      <c r="D500" s="32">
        <v>485786</v>
      </c>
      <c r="E500" s="32">
        <v>498254</v>
      </c>
      <c r="F500" s="32">
        <v>503633</v>
      </c>
      <c r="G500" s="32">
        <v>501621</v>
      </c>
      <c r="H500" s="32">
        <v>463085</v>
      </c>
      <c r="I500" s="32">
        <v>246083</v>
      </c>
      <c r="J500" s="32">
        <v>211400</v>
      </c>
      <c r="K500" s="32">
        <v>60921</v>
      </c>
      <c r="L500" s="32">
        <v>376473</v>
      </c>
      <c r="M500" s="32">
        <v>417936</v>
      </c>
      <c r="N500" s="32">
        <v>141773</v>
      </c>
      <c r="O500" s="49">
        <v>60921</v>
      </c>
      <c r="P500" s="49">
        <v>503633</v>
      </c>
    </row>
    <row r="501" spans="1:16">
      <c r="A501" s="22">
        <v>391</v>
      </c>
      <c r="B501" s="23" t="s">
        <v>382</v>
      </c>
      <c r="C501" s="23" t="s">
        <v>403</v>
      </c>
      <c r="D501" s="32">
        <v>27757</v>
      </c>
      <c r="E501" s="32">
        <v>28469</v>
      </c>
      <c r="F501" s="32">
        <v>28776</v>
      </c>
      <c r="G501" s="32">
        <v>28662</v>
      </c>
      <c r="H501" s="32">
        <v>26460</v>
      </c>
      <c r="I501" s="32">
        <v>31279</v>
      </c>
      <c r="J501" s="32">
        <v>31954</v>
      </c>
      <c r="K501" s="32">
        <v>11609</v>
      </c>
      <c r="L501" s="32">
        <v>84383</v>
      </c>
      <c r="M501" s="32">
        <v>9398</v>
      </c>
      <c r="N501" s="32">
        <v>10162</v>
      </c>
      <c r="O501" s="49">
        <v>9398</v>
      </c>
      <c r="P501" s="49">
        <v>84383</v>
      </c>
    </row>
    <row r="502" spans="1:16">
      <c r="A502" s="22">
        <v>392</v>
      </c>
      <c r="B502" s="23" t="s">
        <v>382</v>
      </c>
      <c r="C502" s="23" t="s">
        <v>402</v>
      </c>
      <c r="D502" s="32">
        <v>302894</v>
      </c>
      <c r="E502" s="32">
        <v>310668</v>
      </c>
      <c r="F502" s="32">
        <v>314024</v>
      </c>
      <c r="G502" s="32">
        <v>312768</v>
      </c>
      <c r="H502" s="32">
        <v>288742</v>
      </c>
      <c r="I502" s="32">
        <v>246736</v>
      </c>
      <c r="J502" s="32">
        <v>213391</v>
      </c>
      <c r="K502" s="32">
        <v>183981</v>
      </c>
      <c r="L502" s="32">
        <v>253146</v>
      </c>
      <c r="M502" s="32">
        <v>86241</v>
      </c>
      <c r="N502" s="32">
        <v>203251</v>
      </c>
      <c r="O502" s="49">
        <v>86241</v>
      </c>
      <c r="P502" s="49">
        <v>314024</v>
      </c>
    </row>
    <row r="503" spans="1:16">
      <c r="A503" s="22">
        <v>393</v>
      </c>
      <c r="B503" s="23" t="s">
        <v>383</v>
      </c>
      <c r="C503" s="23" t="s">
        <v>403</v>
      </c>
      <c r="D503" s="32">
        <v>27757</v>
      </c>
      <c r="E503" s="32">
        <v>28469</v>
      </c>
      <c r="F503" s="32">
        <v>28776</v>
      </c>
      <c r="G503" s="32">
        <v>28662</v>
      </c>
      <c r="H503" s="32">
        <v>26460</v>
      </c>
      <c r="I503" s="32">
        <v>24458</v>
      </c>
      <c r="J503" s="32">
        <v>27973</v>
      </c>
      <c r="K503" s="32">
        <v>11609</v>
      </c>
      <c r="L503" s="32">
        <v>77891</v>
      </c>
      <c r="M503" s="32">
        <v>13710</v>
      </c>
      <c r="N503" s="32">
        <v>7679</v>
      </c>
      <c r="O503" s="49">
        <v>7679</v>
      </c>
      <c r="P503" s="49">
        <v>77891</v>
      </c>
    </row>
    <row r="504" spans="1:16">
      <c r="A504" s="22">
        <v>394</v>
      </c>
      <c r="B504" s="23" t="s">
        <v>383</v>
      </c>
      <c r="C504" s="23" t="s">
        <v>402</v>
      </c>
      <c r="D504" s="32">
        <v>302894</v>
      </c>
      <c r="E504" s="32">
        <v>310668</v>
      </c>
      <c r="F504" s="32">
        <v>314024</v>
      </c>
      <c r="G504" s="32">
        <v>312768</v>
      </c>
      <c r="H504" s="32">
        <v>288742</v>
      </c>
      <c r="I504" s="32">
        <v>192287</v>
      </c>
      <c r="J504" s="32">
        <v>163416</v>
      </c>
      <c r="K504" s="32">
        <v>106032</v>
      </c>
      <c r="L504" s="32">
        <v>233673</v>
      </c>
      <c r="M504" s="32">
        <v>135995</v>
      </c>
      <c r="N504" s="32">
        <v>153592</v>
      </c>
      <c r="O504" s="49">
        <v>106032</v>
      </c>
      <c r="P504" s="49">
        <v>314024</v>
      </c>
    </row>
    <row r="505" spans="1:16">
      <c r="A505" s="22">
        <v>395</v>
      </c>
      <c r="B505" s="23" t="s">
        <v>384</v>
      </c>
      <c r="C505" s="23" t="s">
        <v>402</v>
      </c>
      <c r="D505" s="32">
        <v>497433</v>
      </c>
      <c r="E505" s="32">
        <v>510202</v>
      </c>
      <c r="F505" s="32">
        <v>515710</v>
      </c>
      <c r="G505" s="32">
        <v>513648</v>
      </c>
      <c r="H505" s="32">
        <v>474190</v>
      </c>
      <c r="I505" s="32">
        <v>486058</v>
      </c>
      <c r="J505" s="32">
        <v>364368</v>
      </c>
      <c r="K505" s="32">
        <v>228096</v>
      </c>
      <c r="L505" s="32">
        <v>681546</v>
      </c>
      <c r="M505" s="32">
        <v>93980</v>
      </c>
      <c r="N505" s="32">
        <v>347820</v>
      </c>
      <c r="O505" s="49">
        <v>93980</v>
      </c>
      <c r="P505" s="49">
        <v>681546</v>
      </c>
    </row>
    <row r="506" spans="1:16">
      <c r="A506" s="22">
        <v>396</v>
      </c>
      <c r="B506" s="23" t="s">
        <v>384</v>
      </c>
      <c r="C506" s="23" t="s">
        <v>403</v>
      </c>
      <c r="D506" s="32">
        <v>44415</v>
      </c>
      <c r="E506" s="32">
        <v>45553</v>
      </c>
      <c r="F506" s="32">
        <v>46046</v>
      </c>
      <c r="G506" s="32">
        <v>45861</v>
      </c>
      <c r="H506" s="32">
        <v>42338</v>
      </c>
      <c r="I506" s="32">
        <v>81010</v>
      </c>
      <c r="J506" s="32">
        <v>42181</v>
      </c>
      <c r="K506" s="32">
        <v>19128</v>
      </c>
      <c r="L506" s="32">
        <v>56795</v>
      </c>
      <c r="M506" s="32">
        <v>10172</v>
      </c>
      <c r="N506" s="32">
        <v>17392</v>
      </c>
      <c r="O506" s="49">
        <v>10172</v>
      </c>
      <c r="P506" s="49">
        <v>81010</v>
      </c>
    </row>
    <row r="507" spans="1:16">
      <c r="A507" s="22">
        <v>397</v>
      </c>
      <c r="B507" s="23" t="s">
        <v>385</v>
      </c>
      <c r="C507" s="23" t="s">
        <v>402</v>
      </c>
      <c r="D507" s="32">
        <v>552361</v>
      </c>
      <c r="E507" s="32">
        <v>566540</v>
      </c>
      <c r="F507" s="32">
        <v>572657</v>
      </c>
      <c r="G507" s="32">
        <v>570369</v>
      </c>
      <c r="H507" s="32">
        <v>526552</v>
      </c>
      <c r="I507" s="32">
        <v>591983</v>
      </c>
      <c r="J507" s="32">
        <v>454533</v>
      </c>
      <c r="K507" s="32">
        <v>304054</v>
      </c>
      <c r="L507" s="32">
        <v>837327</v>
      </c>
      <c r="M507" s="32">
        <v>132678</v>
      </c>
      <c r="N507" s="32">
        <v>654884</v>
      </c>
      <c r="O507" s="49">
        <v>132678</v>
      </c>
      <c r="P507" s="49">
        <v>837327</v>
      </c>
    </row>
    <row r="508" spans="1:16">
      <c r="A508" s="22">
        <v>398</v>
      </c>
      <c r="B508" s="23" t="s">
        <v>385</v>
      </c>
      <c r="C508" s="23" t="s">
        <v>403</v>
      </c>
      <c r="D508" s="32">
        <v>48578</v>
      </c>
      <c r="E508" s="32">
        <v>49825</v>
      </c>
      <c r="F508" s="32">
        <v>50363</v>
      </c>
      <c r="G508" s="32">
        <v>50161</v>
      </c>
      <c r="H508" s="32">
        <v>46308</v>
      </c>
      <c r="I508" s="32">
        <v>98664</v>
      </c>
      <c r="J508" s="32">
        <v>43010</v>
      </c>
      <c r="K508" s="32">
        <v>25762</v>
      </c>
      <c r="L508" s="32">
        <v>69778</v>
      </c>
      <c r="M508" s="32">
        <v>13600</v>
      </c>
      <c r="N508" s="32">
        <v>32744</v>
      </c>
      <c r="O508" s="49">
        <v>13600</v>
      </c>
      <c r="P508" s="49">
        <v>98664</v>
      </c>
    </row>
    <row r="509" spans="1:16">
      <c r="A509" s="22">
        <v>399</v>
      </c>
      <c r="B509" s="23" t="s">
        <v>386</v>
      </c>
      <c r="C509" s="23" t="s">
        <v>403</v>
      </c>
      <c r="D509" s="32">
        <v>166553</v>
      </c>
      <c r="E509" s="32">
        <v>170830</v>
      </c>
      <c r="F509" s="32">
        <v>172672</v>
      </c>
      <c r="G509" s="32">
        <v>171981</v>
      </c>
      <c r="H509" s="32">
        <v>158770</v>
      </c>
      <c r="I509" s="32">
        <v>114519</v>
      </c>
      <c r="J509" s="32">
        <v>156284</v>
      </c>
      <c r="K509" s="32">
        <v>74632</v>
      </c>
      <c r="L509" s="32">
        <v>88149</v>
      </c>
      <c r="M509" s="32">
        <v>57494</v>
      </c>
      <c r="N509" s="32">
        <v>54585</v>
      </c>
      <c r="O509" s="49">
        <v>54585</v>
      </c>
      <c r="P509" s="49">
        <v>172672</v>
      </c>
    </row>
    <row r="510" spans="1:16">
      <c r="A510" s="22">
        <v>400</v>
      </c>
      <c r="B510" s="23" t="s">
        <v>387</v>
      </c>
      <c r="C510" s="23" t="s">
        <v>403</v>
      </c>
      <c r="D510" s="32">
        <v>249833</v>
      </c>
      <c r="E510" s="32">
        <v>256246</v>
      </c>
      <c r="F510" s="32">
        <v>259013</v>
      </c>
      <c r="G510" s="32">
        <v>257977</v>
      </c>
      <c r="H510" s="32">
        <v>238159</v>
      </c>
      <c r="I510" s="32">
        <v>238821</v>
      </c>
      <c r="J510" s="32">
        <v>212894</v>
      </c>
      <c r="K510" s="32">
        <v>94533</v>
      </c>
      <c r="L510" s="32">
        <v>251994</v>
      </c>
      <c r="M510" s="32">
        <v>77396</v>
      </c>
      <c r="N510" s="32">
        <v>109879</v>
      </c>
      <c r="O510" s="49">
        <v>77396</v>
      </c>
      <c r="P510" s="49">
        <v>259013</v>
      </c>
    </row>
    <row r="511" spans="1:16">
      <c r="A511" s="22">
        <v>401</v>
      </c>
      <c r="B511" s="23" t="s">
        <v>388</v>
      </c>
      <c r="C511" s="23" t="s">
        <v>403</v>
      </c>
      <c r="D511" s="32">
        <v>313679</v>
      </c>
      <c r="E511" s="32">
        <v>321730</v>
      </c>
      <c r="F511" s="32">
        <v>325204</v>
      </c>
      <c r="G511" s="32">
        <v>323905</v>
      </c>
      <c r="H511" s="32">
        <v>299022</v>
      </c>
      <c r="I511" s="32">
        <v>283549</v>
      </c>
      <c r="J511" s="32">
        <v>256898</v>
      </c>
      <c r="K511" s="32">
        <v>149816</v>
      </c>
      <c r="L511" s="32">
        <v>406973</v>
      </c>
      <c r="M511" s="32">
        <v>226659</v>
      </c>
      <c r="N511" s="32">
        <v>191048</v>
      </c>
      <c r="O511" s="49">
        <v>149816</v>
      </c>
      <c r="P511" s="49">
        <v>406973</v>
      </c>
    </row>
    <row r="512" spans="1:16">
      <c r="A512" s="22">
        <v>402</v>
      </c>
      <c r="B512" s="23" t="s">
        <v>389</v>
      </c>
      <c r="C512" s="23" t="s">
        <v>403</v>
      </c>
      <c r="D512" s="32">
        <v>562123</v>
      </c>
      <c r="E512" s="32">
        <v>576551</v>
      </c>
      <c r="F512" s="32">
        <v>582776</v>
      </c>
      <c r="G512" s="32">
        <v>580446</v>
      </c>
      <c r="H512" s="32">
        <v>535857</v>
      </c>
      <c r="I512" s="32">
        <v>294442</v>
      </c>
      <c r="J512" s="32">
        <v>275307</v>
      </c>
      <c r="K512" s="32">
        <v>150921</v>
      </c>
      <c r="L512" s="32">
        <v>424174</v>
      </c>
      <c r="M512" s="32">
        <v>281941</v>
      </c>
      <c r="N512" s="32">
        <v>198138</v>
      </c>
      <c r="O512" s="49">
        <v>150921</v>
      </c>
      <c r="P512" s="49">
        <v>582776</v>
      </c>
    </row>
    <row r="513" spans="1:16">
      <c r="A513" s="22">
        <v>403</v>
      </c>
      <c r="B513" s="23" t="s">
        <v>390</v>
      </c>
      <c r="C513" s="23" t="s">
        <v>403</v>
      </c>
      <c r="D513" s="32">
        <v>562123</v>
      </c>
      <c r="E513" s="32">
        <v>576551</v>
      </c>
      <c r="F513" s="32">
        <v>582776</v>
      </c>
      <c r="G513" s="32">
        <v>580446</v>
      </c>
      <c r="H513" s="32">
        <v>535857</v>
      </c>
      <c r="I513" s="32">
        <v>407515</v>
      </c>
      <c r="J513" s="32">
        <v>300018</v>
      </c>
      <c r="K513" s="32">
        <v>150921</v>
      </c>
      <c r="L513" s="32">
        <v>662236</v>
      </c>
      <c r="M513" s="32">
        <v>254300</v>
      </c>
      <c r="N513" s="32">
        <v>272925</v>
      </c>
      <c r="O513" s="49">
        <v>150921</v>
      </c>
      <c r="P513" s="49">
        <v>662236</v>
      </c>
    </row>
    <row r="514" spans="1:16">
      <c r="A514" s="22">
        <v>404</v>
      </c>
      <c r="B514" s="23" t="s">
        <v>391</v>
      </c>
      <c r="C514" s="23" t="s">
        <v>403</v>
      </c>
      <c r="D514" s="32">
        <v>711028</v>
      </c>
      <c r="E514" s="32">
        <v>729279</v>
      </c>
      <c r="F514" s="32">
        <v>737152</v>
      </c>
      <c r="G514" s="32">
        <v>734205</v>
      </c>
      <c r="H514" s="32">
        <v>677805</v>
      </c>
      <c r="I514" s="32">
        <v>289480</v>
      </c>
      <c r="J514" s="32">
        <v>252475</v>
      </c>
      <c r="K514" s="32">
        <v>149816</v>
      </c>
      <c r="L514" s="32">
        <v>406973</v>
      </c>
      <c r="M514" s="32">
        <v>340541</v>
      </c>
      <c r="N514" s="32">
        <v>191048</v>
      </c>
      <c r="O514" s="49">
        <v>149816</v>
      </c>
      <c r="P514" s="49">
        <v>737152</v>
      </c>
    </row>
    <row r="515" spans="1:16">
      <c r="A515" s="22">
        <v>405</v>
      </c>
      <c r="B515" s="23" t="s">
        <v>392</v>
      </c>
      <c r="C515" s="23" t="s">
        <v>403</v>
      </c>
      <c r="D515" s="32">
        <v>691208</v>
      </c>
      <c r="E515" s="32">
        <v>708951</v>
      </c>
      <c r="F515" s="32">
        <v>716604</v>
      </c>
      <c r="G515" s="32">
        <v>713740</v>
      </c>
      <c r="H515" s="32">
        <v>658911</v>
      </c>
      <c r="I515" s="32">
        <v>436603</v>
      </c>
      <c r="J515" s="32">
        <v>371057</v>
      </c>
      <c r="K515" s="32">
        <v>150921</v>
      </c>
      <c r="L515" s="32">
        <v>424174</v>
      </c>
      <c r="M515" s="32">
        <v>464374</v>
      </c>
      <c r="N515" s="32">
        <v>198138</v>
      </c>
      <c r="O515" s="49">
        <v>150921</v>
      </c>
      <c r="P515" s="49">
        <v>716604</v>
      </c>
    </row>
    <row r="516" spans="1:16">
      <c r="A516" s="22">
        <v>406</v>
      </c>
      <c r="B516" s="23" t="s">
        <v>393</v>
      </c>
      <c r="C516" s="23" t="s">
        <v>403</v>
      </c>
      <c r="D516" s="32">
        <v>109648</v>
      </c>
      <c r="E516" s="32">
        <v>112461</v>
      </c>
      <c r="F516" s="32">
        <v>113676</v>
      </c>
      <c r="G516" s="32">
        <v>113222</v>
      </c>
      <c r="H516" s="32">
        <v>104524</v>
      </c>
      <c r="I516" s="32">
        <v>105037</v>
      </c>
      <c r="J516" s="32">
        <v>360110</v>
      </c>
      <c r="K516" s="32">
        <v>301843</v>
      </c>
      <c r="L516" s="32">
        <v>332659</v>
      </c>
      <c r="M516" s="32">
        <v>563883</v>
      </c>
      <c r="N516" s="32">
        <v>219757</v>
      </c>
      <c r="O516" s="49">
        <v>104524</v>
      </c>
      <c r="P516" s="49">
        <v>563883</v>
      </c>
    </row>
    <row r="517" spans="1:16">
      <c r="A517" s="22">
        <v>407</v>
      </c>
      <c r="B517" s="23" t="s">
        <v>394</v>
      </c>
      <c r="C517" s="23" t="s">
        <v>403</v>
      </c>
      <c r="D517" s="32">
        <v>33677</v>
      </c>
      <c r="E517" s="32">
        <v>34542</v>
      </c>
      <c r="F517" s="32">
        <v>34914</v>
      </c>
      <c r="G517" s="32">
        <v>34775</v>
      </c>
      <c r="H517" s="32">
        <v>32103</v>
      </c>
      <c r="I517" s="32">
        <v>33170</v>
      </c>
      <c r="J517" s="32">
        <v>193489</v>
      </c>
      <c r="K517" s="32">
        <v>65454</v>
      </c>
      <c r="L517" s="32">
        <v>208358</v>
      </c>
      <c r="M517" s="32">
        <v>160320</v>
      </c>
      <c r="N517" s="32">
        <v>163046</v>
      </c>
      <c r="O517" s="49">
        <v>32103</v>
      </c>
      <c r="P517" s="49">
        <v>208358</v>
      </c>
    </row>
    <row r="518" spans="1:16">
      <c r="A518" s="22">
        <v>408</v>
      </c>
      <c r="B518" s="23" t="s">
        <v>395</v>
      </c>
      <c r="C518" s="23" t="s">
        <v>403</v>
      </c>
      <c r="D518" s="32">
        <v>16500</v>
      </c>
      <c r="E518" s="32">
        <v>16924</v>
      </c>
      <c r="F518" s="32">
        <v>17107</v>
      </c>
      <c r="G518" s="32">
        <v>17037</v>
      </c>
      <c r="H518" s="32">
        <v>15729</v>
      </c>
      <c r="I518" s="32">
        <v>16585</v>
      </c>
      <c r="J518" s="32">
        <v>381782</v>
      </c>
      <c r="K518" s="32">
        <v>19349</v>
      </c>
      <c r="L518" s="32">
        <v>178429</v>
      </c>
      <c r="M518" s="32">
        <v>35381</v>
      </c>
      <c r="N518" s="32">
        <v>159860</v>
      </c>
      <c r="O518" s="49">
        <v>15729</v>
      </c>
      <c r="P518" s="49">
        <v>381782</v>
      </c>
    </row>
    <row r="519" spans="1:16">
      <c r="A519" s="22">
        <v>409</v>
      </c>
      <c r="B519" s="23" t="s">
        <v>395</v>
      </c>
      <c r="C519" s="23" t="s">
        <v>402</v>
      </c>
      <c r="D519" s="32">
        <v>654196</v>
      </c>
      <c r="E519" s="32">
        <v>670987</v>
      </c>
      <c r="F519" s="32">
        <v>678232</v>
      </c>
      <c r="G519" s="32">
        <v>675521</v>
      </c>
      <c r="H519" s="32">
        <v>623629</v>
      </c>
      <c r="I519" s="32">
        <v>623643</v>
      </c>
      <c r="J519" s="32">
        <v>4928997</v>
      </c>
      <c r="K519" s="32">
        <v>415504</v>
      </c>
      <c r="L519" s="32">
        <v>1070573</v>
      </c>
      <c r="M519" s="32">
        <v>226659</v>
      </c>
      <c r="N519" s="32">
        <v>3197219</v>
      </c>
      <c r="O519" s="49">
        <v>226659</v>
      </c>
      <c r="P519" s="49">
        <v>4928997</v>
      </c>
    </row>
    <row r="520" spans="1:16">
      <c r="A520" s="22">
        <v>410</v>
      </c>
      <c r="B520" s="23" t="s">
        <v>396</v>
      </c>
      <c r="C520" s="23" t="s">
        <v>403</v>
      </c>
      <c r="D520" s="32">
        <v>16994</v>
      </c>
      <c r="E520" s="32">
        <v>17431</v>
      </c>
      <c r="F520" s="32">
        <v>17620</v>
      </c>
      <c r="G520" s="32">
        <v>17549</v>
      </c>
      <c r="H520" s="32">
        <v>16200</v>
      </c>
      <c r="I520" s="32">
        <v>120603</v>
      </c>
      <c r="J520" s="32">
        <v>19791</v>
      </c>
      <c r="K520" s="32">
        <v>36487</v>
      </c>
      <c r="L520" s="32">
        <v>66208</v>
      </c>
      <c r="M520" s="32">
        <v>38698</v>
      </c>
      <c r="N520" s="32">
        <v>38593</v>
      </c>
      <c r="O520" s="49">
        <v>16200</v>
      </c>
      <c r="P520" s="49">
        <v>120603</v>
      </c>
    </row>
    <row r="521" spans="1:16">
      <c r="A521" s="22">
        <v>411</v>
      </c>
      <c r="B521" s="23" t="s">
        <v>396</v>
      </c>
      <c r="C521" s="23" t="s">
        <v>402</v>
      </c>
      <c r="D521" s="32">
        <v>206704</v>
      </c>
      <c r="E521" s="32">
        <v>212010</v>
      </c>
      <c r="F521" s="32">
        <v>214298</v>
      </c>
      <c r="G521" s="32">
        <v>213441</v>
      </c>
      <c r="H521" s="32">
        <v>197045</v>
      </c>
      <c r="I521" s="32">
        <v>197912</v>
      </c>
      <c r="J521" s="32">
        <v>187187</v>
      </c>
      <c r="K521" s="32">
        <v>785345</v>
      </c>
      <c r="L521" s="32">
        <v>198621</v>
      </c>
      <c r="M521" s="32">
        <v>333907</v>
      </c>
      <c r="N521" s="32">
        <v>771853</v>
      </c>
      <c r="O521" s="49">
        <v>187187</v>
      </c>
      <c r="P521" s="49">
        <v>785345</v>
      </c>
    </row>
    <row r="522" spans="1:16">
      <c r="A522" s="22">
        <v>412</v>
      </c>
      <c r="B522" s="23" t="s">
        <v>397</v>
      </c>
      <c r="C522" s="23" t="s">
        <v>403</v>
      </c>
      <c r="D522" s="32">
        <v>86200</v>
      </c>
      <c r="E522" s="32">
        <v>88412</v>
      </c>
      <c r="F522" s="32">
        <v>89368</v>
      </c>
      <c r="G522" s="32">
        <v>89009</v>
      </c>
      <c r="H522" s="32">
        <v>82172</v>
      </c>
      <c r="I522" s="32">
        <v>86241</v>
      </c>
      <c r="J522" s="32">
        <v>176904</v>
      </c>
      <c r="K522" s="32">
        <v>95639</v>
      </c>
      <c r="L522" s="32">
        <v>373227</v>
      </c>
      <c r="M522" s="32">
        <v>270885</v>
      </c>
      <c r="N522" s="32">
        <v>105862</v>
      </c>
      <c r="O522" s="49">
        <v>82172</v>
      </c>
      <c r="P522" s="49">
        <v>373227</v>
      </c>
    </row>
    <row r="523" spans="1:16">
      <c r="A523" s="22">
        <v>413</v>
      </c>
      <c r="B523" s="23" t="s">
        <v>397</v>
      </c>
      <c r="C523" s="23" t="s">
        <v>402</v>
      </c>
      <c r="D523" s="32">
        <v>3033915</v>
      </c>
      <c r="E523" s="32">
        <v>3111792</v>
      </c>
      <c r="F523" s="32">
        <v>3145388</v>
      </c>
      <c r="G523" s="32">
        <v>3132818</v>
      </c>
      <c r="H523" s="32">
        <v>2892152</v>
      </c>
      <c r="I523" s="32">
        <v>2900899</v>
      </c>
      <c r="J523" s="32">
        <v>5083788</v>
      </c>
      <c r="K523" s="32">
        <v>25983</v>
      </c>
      <c r="L523" s="32">
        <v>4478731</v>
      </c>
      <c r="M523" s="32">
        <v>2432434</v>
      </c>
      <c r="N523" s="32">
        <v>1323272</v>
      </c>
      <c r="O523" s="49">
        <v>25983</v>
      </c>
      <c r="P523" s="49">
        <v>5083788</v>
      </c>
    </row>
    <row r="524" spans="1:16">
      <c r="A524" s="22">
        <v>414</v>
      </c>
      <c r="B524" s="23" t="s">
        <v>398</v>
      </c>
      <c r="C524" s="23" t="s">
        <v>403</v>
      </c>
      <c r="D524" s="32">
        <v>331987</v>
      </c>
      <c r="E524" s="32">
        <v>340507</v>
      </c>
      <c r="F524" s="32">
        <v>344184</v>
      </c>
      <c r="G524" s="32">
        <v>342809</v>
      </c>
      <c r="H524" s="32">
        <v>316474</v>
      </c>
      <c r="I524" s="32">
        <v>328372</v>
      </c>
      <c r="J524" s="32">
        <v>591524</v>
      </c>
      <c r="K524" s="32">
        <v>108907</v>
      </c>
      <c r="L524" s="32">
        <v>478705</v>
      </c>
      <c r="M524" s="32">
        <v>228870</v>
      </c>
      <c r="N524" s="32">
        <v>270056</v>
      </c>
      <c r="O524" s="49">
        <v>108907</v>
      </c>
      <c r="P524" s="49">
        <v>591524</v>
      </c>
    </row>
    <row r="525" spans="1:16">
      <c r="A525" s="22">
        <v>415</v>
      </c>
      <c r="B525" s="23" t="s">
        <v>398</v>
      </c>
      <c r="C525" s="23" t="s">
        <v>402</v>
      </c>
      <c r="D525" s="32">
        <v>3883371</v>
      </c>
      <c r="E525" s="32">
        <v>3983050</v>
      </c>
      <c r="F525" s="32">
        <v>4026053</v>
      </c>
      <c r="G525" s="32">
        <v>4009963</v>
      </c>
      <c r="H525" s="32">
        <v>3701916</v>
      </c>
      <c r="I525" s="32">
        <v>3706256</v>
      </c>
      <c r="J525" s="32">
        <v>6189440</v>
      </c>
      <c r="K525" s="32">
        <v>2100739</v>
      </c>
      <c r="L525" s="32">
        <v>5744459</v>
      </c>
      <c r="M525" s="32">
        <v>2414744</v>
      </c>
      <c r="N525" s="32">
        <v>3375694</v>
      </c>
      <c r="O525" s="49">
        <v>2100739</v>
      </c>
      <c r="P525" s="49">
        <v>6189440</v>
      </c>
    </row>
    <row r="526" spans="1:16">
      <c r="A526" s="22">
        <v>416</v>
      </c>
      <c r="B526" s="23" t="s">
        <v>399</v>
      </c>
      <c r="C526" s="23" t="s">
        <v>403</v>
      </c>
      <c r="D526" s="32">
        <v>104096</v>
      </c>
      <c r="E526" s="32">
        <v>106769</v>
      </c>
      <c r="F526" s="32">
        <v>107921</v>
      </c>
      <c r="G526" s="32">
        <v>107489</v>
      </c>
      <c r="H526" s="32">
        <v>99232</v>
      </c>
      <c r="I526" s="32">
        <v>99509</v>
      </c>
      <c r="J526" s="32">
        <v>249104</v>
      </c>
      <c r="K526" s="32">
        <v>112887</v>
      </c>
      <c r="L526" s="32">
        <v>336553</v>
      </c>
      <c r="M526" s="32">
        <v>317322</v>
      </c>
      <c r="N526" s="32">
        <v>163046</v>
      </c>
      <c r="O526" s="49">
        <v>99232</v>
      </c>
      <c r="P526" s="49">
        <v>336553</v>
      </c>
    </row>
    <row r="527" spans="1:16">
      <c r="A527" s="22">
        <v>417</v>
      </c>
      <c r="B527" s="23" t="s">
        <v>400</v>
      </c>
      <c r="C527" s="23" t="s">
        <v>403</v>
      </c>
      <c r="D527" s="32">
        <v>84118</v>
      </c>
      <c r="E527" s="32">
        <v>86278</v>
      </c>
      <c r="F527" s="32">
        <v>87209</v>
      </c>
      <c r="G527" s="32">
        <v>86861</v>
      </c>
      <c r="H527" s="32">
        <v>80187</v>
      </c>
      <c r="I527" s="32">
        <v>80713</v>
      </c>
      <c r="J527" s="32">
        <v>291284</v>
      </c>
      <c r="K527" s="32">
        <v>111671</v>
      </c>
      <c r="L527" s="32">
        <v>478040</v>
      </c>
      <c r="M527" s="32">
        <v>188293</v>
      </c>
      <c r="N527" s="32">
        <v>155957</v>
      </c>
      <c r="O527" s="49">
        <v>80187</v>
      </c>
      <c r="P527" s="49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A029621E-0F76-48E6-B2B4-675E8F9AACCC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C527"/>
  <sheetViews>
    <sheetView topLeftCell="A2" zoomScaleNormal="70" workbookViewId="0">
      <selection activeCell="Q2" sqref="Q1:AC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4.6640625" style="20" customWidth="1"/>
  </cols>
  <sheetData>
    <row r="1" spans="1:16" ht="16" hidden="1" thickBot="1">
      <c r="B1" s="20" t="s">
        <v>453</v>
      </c>
      <c r="C1" s="52">
        <v>0.2311</v>
      </c>
      <c r="D1" s="39" t="s">
        <v>456</v>
      </c>
      <c r="E1" s="50">
        <v>5.0999999999999997E-2</v>
      </c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pans="1:16" ht="72" thickTop="1" thickBot="1">
      <c r="A2" s="59" t="s">
        <v>405</v>
      </c>
      <c r="B2" s="59"/>
      <c r="C2" s="59"/>
      <c r="D2" s="21" t="s">
        <v>5</v>
      </c>
      <c r="E2" s="21" t="s">
        <v>12</v>
      </c>
      <c r="F2" s="21" t="s">
        <v>3</v>
      </c>
      <c r="G2" s="21" t="s">
        <v>11</v>
      </c>
      <c r="H2" s="21" t="s">
        <v>432</v>
      </c>
      <c r="I2" s="21" t="s">
        <v>2</v>
      </c>
      <c r="J2" s="21" t="s">
        <v>8</v>
      </c>
      <c r="K2" s="21" t="s">
        <v>6</v>
      </c>
      <c r="L2" s="21" t="s">
        <v>7</v>
      </c>
      <c r="M2" s="21" t="s">
        <v>0</v>
      </c>
      <c r="N2" s="21" t="s">
        <v>13</v>
      </c>
      <c r="O2" s="48" t="s">
        <v>436</v>
      </c>
      <c r="P2" s="48" t="s">
        <v>437</v>
      </c>
    </row>
    <row r="3" spans="1:16" ht="15.75" customHeight="1" thickTop="1">
      <c r="A3" s="60" t="s">
        <v>15</v>
      </c>
      <c r="B3" s="61"/>
      <c r="C3" s="61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6">
      <c r="A4" s="14" t="s">
        <v>16</v>
      </c>
      <c r="B4" s="57" t="s">
        <v>17</v>
      </c>
      <c r="C4" s="58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/>
      <c r="P5" s="30"/>
    </row>
    <row r="6" spans="1:16">
      <c r="A6" s="8"/>
      <c r="B6" s="2"/>
    </row>
    <row r="7" spans="1:16" ht="15" customHeight="1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45">
        <v>1295</v>
      </c>
      <c r="E9" s="45">
        <v>1748</v>
      </c>
      <c r="F9" s="45">
        <v>1684</v>
      </c>
      <c r="G9" s="45">
        <v>1120</v>
      </c>
      <c r="H9" s="45">
        <v>2590</v>
      </c>
      <c r="I9" s="45">
        <v>1490</v>
      </c>
      <c r="J9" s="45">
        <v>1667</v>
      </c>
      <c r="K9" s="45">
        <v>893</v>
      </c>
      <c r="L9" s="45">
        <v>2610</v>
      </c>
      <c r="M9" s="45">
        <v>842</v>
      </c>
      <c r="N9" s="45">
        <v>4404</v>
      </c>
      <c r="O9" s="45">
        <v>842</v>
      </c>
      <c r="P9" s="45">
        <v>4404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6"/>
      <c r="K10" s="42"/>
      <c r="L10" s="42"/>
      <c r="M10" s="42"/>
      <c r="N10" s="42"/>
      <c r="O10" s="42"/>
      <c r="P10" s="4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5" customHeight="1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45">
        <v>3477083</v>
      </c>
      <c r="E14" s="45">
        <v>3477083</v>
      </c>
      <c r="F14" s="45">
        <v>3477083</v>
      </c>
      <c r="G14" s="45">
        <v>3477083</v>
      </c>
      <c r="H14" s="45">
        <v>3477083</v>
      </c>
      <c r="I14" s="45">
        <v>3477083</v>
      </c>
      <c r="J14" s="45">
        <v>3477083</v>
      </c>
      <c r="K14" s="45">
        <v>3477083</v>
      </c>
      <c r="L14" s="45">
        <v>3477083</v>
      </c>
      <c r="M14" s="45">
        <v>3477083</v>
      </c>
      <c r="N14" s="45">
        <v>3477083</v>
      </c>
      <c r="O14" s="45">
        <v>3477083</v>
      </c>
      <c r="P14" s="45">
        <v>3477083</v>
      </c>
    </row>
    <row r="15" spans="1:16">
      <c r="A15" s="27">
        <v>2</v>
      </c>
      <c r="B15" s="62" t="s">
        <v>23</v>
      </c>
      <c r="C15" s="63"/>
      <c r="D15" s="45">
        <v>3742878</v>
      </c>
      <c r="E15" s="45">
        <v>3742878</v>
      </c>
      <c r="F15" s="45">
        <v>3742878</v>
      </c>
      <c r="G15" s="45">
        <v>3742878</v>
      </c>
      <c r="H15" s="45">
        <v>3742878</v>
      </c>
      <c r="I15" s="45">
        <v>3742878</v>
      </c>
      <c r="J15" s="45">
        <v>3742878</v>
      </c>
      <c r="K15" s="45">
        <v>3742878</v>
      </c>
      <c r="L15" s="45">
        <v>3742878</v>
      </c>
      <c r="M15" s="45">
        <v>3742878</v>
      </c>
      <c r="N15" s="45">
        <v>3742878</v>
      </c>
      <c r="O15" s="45">
        <v>3742878</v>
      </c>
      <c r="P15" s="45">
        <v>3742878</v>
      </c>
    </row>
    <row r="16" spans="1:16">
      <c r="A16" s="27">
        <v>3</v>
      </c>
      <c r="B16" s="62" t="s">
        <v>24</v>
      </c>
      <c r="C16" s="63"/>
      <c r="D16" s="45">
        <v>4141567</v>
      </c>
      <c r="E16" s="45">
        <v>4141567</v>
      </c>
      <c r="F16" s="45">
        <v>4141567</v>
      </c>
      <c r="G16" s="45">
        <v>4141567</v>
      </c>
      <c r="H16" s="45">
        <v>4141567</v>
      </c>
      <c r="I16" s="45">
        <v>4141567</v>
      </c>
      <c r="J16" s="45">
        <v>4141567</v>
      </c>
      <c r="K16" s="45">
        <v>4141567</v>
      </c>
      <c r="L16" s="45">
        <v>4141567</v>
      </c>
      <c r="M16" s="45">
        <v>4141567</v>
      </c>
      <c r="N16" s="45">
        <v>4141567</v>
      </c>
      <c r="O16" s="45">
        <v>4141567</v>
      </c>
      <c r="P16" s="45">
        <v>4141567</v>
      </c>
    </row>
    <row r="17" spans="1:16">
      <c r="A17" s="27">
        <v>4</v>
      </c>
      <c r="B17" s="62" t="s">
        <v>25</v>
      </c>
      <c r="C17" s="63"/>
      <c r="D17" s="45">
        <v>3324124</v>
      </c>
      <c r="E17" s="45">
        <v>3324124</v>
      </c>
      <c r="F17" s="45">
        <v>3324124</v>
      </c>
      <c r="G17" s="45">
        <v>3324124</v>
      </c>
      <c r="H17" s="45">
        <v>3324124</v>
      </c>
      <c r="I17" s="45">
        <v>3324124</v>
      </c>
      <c r="J17" s="45">
        <v>3324124</v>
      </c>
      <c r="K17" s="45">
        <v>3324124</v>
      </c>
      <c r="L17" s="45">
        <v>3324124</v>
      </c>
      <c r="M17" s="45">
        <v>3324124</v>
      </c>
      <c r="N17" s="45">
        <v>3324124</v>
      </c>
      <c r="O17" s="45">
        <v>3324124</v>
      </c>
      <c r="P17" s="45">
        <v>3324124</v>
      </c>
    </row>
    <row r="18" spans="1:16">
      <c r="A18" s="27">
        <v>5</v>
      </c>
      <c r="B18" s="62" t="s">
        <v>26</v>
      </c>
      <c r="C18" s="63"/>
      <c r="D18" s="45">
        <v>3324124</v>
      </c>
      <c r="E18" s="45">
        <v>3324124</v>
      </c>
      <c r="F18" s="45">
        <v>3324124</v>
      </c>
      <c r="G18" s="45">
        <v>3324124</v>
      </c>
      <c r="H18" s="45">
        <v>3324124</v>
      </c>
      <c r="I18" s="45">
        <v>3324124</v>
      </c>
      <c r="J18" s="45">
        <v>3324124</v>
      </c>
      <c r="K18" s="45">
        <v>3324124</v>
      </c>
      <c r="L18" s="45">
        <v>3324124</v>
      </c>
      <c r="M18" s="45">
        <v>3324124</v>
      </c>
      <c r="N18" s="45">
        <v>4471004</v>
      </c>
      <c r="O18" s="45">
        <v>3324124</v>
      </c>
      <c r="P18" s="45">
        <v>4471004</v>
      </c>
    </row>
    <row r="19" spans="1:16">
      <c r="A19" s="27">
        <v>6</v>
      </c>
      <c r="B19" s="62" t="s">
        <v>27</v>
      </c>
      <c r="C19" s="63"/>
      <c r="D19" s="45">
        <v>3324124</v>
      </c>
      <c r="E19" s="45">
        <v>3324124</v>
      </c>
      <c r="F19" s="45">
        <v>3324124</v>
      </c>
      <c r="G19" s="45">
        <v>3324124</v>
      </c>
      <c r="H19" s="45">
        <v>3324124</v>
      </c>
      <c r="I19" s="45">
        <v>3324124</v>
      </c>
      <c r="J19" s="45">
        <v>3324124</v>
      </c>
      <c r="K19" s="45">
        <v>3324124</v>
      </c>
      <c r="L19" s="45">
        <v>3324124</v>
      </c>
      <c r="M19" s="45">
        <v>3324124</v>
      </c>
      <c r="N19" s="45">
        <v>3683222</v>
      </c>
      <c r="O19" s="45">
        <v>3324124</v>
      </c>
      <c r="P19" s="45">
        <v>3683222</v>
      </c>
    </row>
    <row r="20" spans="1:16">
      <c r="A20" s="27">
        <v>7</v>
      </c>
      <c r="B20" s="62" t="s">
        <v>28</v>
      </c>
      <c r="C20" s="63"/>
      <c r="D20" s="45">
        <v>3324124</v>
      </c>
      <c r="E20" s="45">
        <v>3324124</v>
      </c>
      <c r="F20" s="45">
        <v>3324124</v>
      </c>
      <c r="G20" s="45">
        <v>3324124</v>
      </c>
      <c r="H20" s="45">
        <v>3324124</v>
      </c>
      <c r="I20" s="45">
        <v>3324124</v>
      </c>
      <c r="J20" s="45">
        <v>3324124</v>
      </c>
      <c r="K20" s="45">
        <v>3324124</v>
      </c>
      <c r="L20" s="45">
        <v>3324124</v>
      </c>
      <c r="M20" s="45">
        <v>3324124</v>
      </c>
      <c r="N20" s="45">
        <v>5006985</v>
      </c>
      <c r="O20" s="45">
        <v>3324124</v>
      </c>
      <c r="P20" s="45">
        <v>5006985</v>
      </c>
    </row>
    <row r="21" spans="1:16">
      <c r="A21" s="27">
        <v>8</v>
      </c>
      <c r="B21" s="62" t="s">
        <v>29</v>
      </c>
      <c r="C21" s="63"/>
      <c r="D21" s="45">
        <v>3324124</v>
      </c>
      <c r="E21" s="45">
        <v>3324124</v>
      </c>
      <c r="F21" s="45">
        <v>3324124</v>
      </c>
      <c r="G21" s="45">
        <v>3324124</v>
      </c>
      <c r="H21" s="45">
        <v>3324124</v>
      </c>
      <c r="I21" s="45">
        <v>3324124</v>
      </c>
      <c r="J21" s="45">
        <v>3324124</v>
      </c>
      <c r="K21" s="45">
        <v>3324124</v>
      </c>
      <c r="L21" s="45">
        <v>3324124</v>
      </c>
      <c r="M21" s="45">
        <v>3324124</v>
      </c>
      <c r="N21" s="45">
        <v>4333995</v>
      </c>
      <c r="O21" s="45">
        <v>3324124</v>
      </c>
      <c r="P21" s="45">
        <v>4333995</v>
      </c>
    </row>
    <row r="22" spans="1:16">
      <c r="A22" s="27">
        <v>9</v>
      </c>
      <c r="B22" s="62" t="s">
        <v>30</v>
      </c>
      <c r="C22" s="63"/>
      <c r="D22" s="45">
        <v>110805</v>
      </c>
      <c r="E22" s="45">
        <v>110805</v>
      </c>
      <c r="F22" s="45">
        <v>110805</v>
      </c>
      <c r="G22" s="45">
        <v>110805</v>
      </c>
      <c r="H22" s="45">
        <v>110805</v>
      </c>
      <c r="I22" s="45">
        <v>110805</v>
      </c>
      <c r="J22" s="45">
        <v>110805</v>
      </c>
      <c r="K22" s="45">
        <v>110805</v>
      </c>
      <c r="L22" s="45">
        <v>110805</v>
      </c>
      <c r="M22" s="45">
        <v>110805</v>
      </c>
      <c r="N22" s="45">
        <v>281150</v>
      </c>
      <c r="O22" s="45">
        <v>110805</v>
      </c>
      <c r="P22" s="45">
        <v>281150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5" customHeight="1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45">
        <v>2127439</v>
      </c>
      <c r="E27" s="45">
        <v>2595049</v>
      </c>
      <c r="F27" s="45">
        <v>2510378</v>
      </c>
      <c r="G27" s="45">
        <v>2696109</v>
      </c>
      <c r="H27" s="45">
        <v>2127439</v>
      </c>
      <c r="I27" s="45">
        <v>2599258</v>
      </c>
      <c r="J27" s="45">
        <v>2408730</v>
      </c>
      <c r="K27" s="45">
        <v>2127439</v>
      </c>
      <c r="L27" s="45">
        <v>2127439</v>
      </c>
      <c r="M27" s="45">
        <v>2127439</v>
      </c>
      <c r="N27" s="45">
        <v>2659981</v>
      </c>
      <c r="O27" s="45">
        <v>2127439</v>
      </c>
      <c r="P27" s="45">
        <v>2696109</v>
      </c>
    </row>
    <row r="28" spans="1:16">
      <c r="A28" s="26">
        <v>2</v>
      </c>
      <c r="B28" s="62" t="s">
        <v>26</v>
      </c>
      <c r="C28" s="63"/>
      <c r="D28" s="45">
        <v>2127439</v>
      </c>
      <c r="E28" s="45">
        <v>2595049</v>
      </c>
      <c r="F28" s="45">
        <v>2510378</v>
      </c>
      <c r="G28" s="45">
        <v>2830914</v>
      </c>
      <c r="H28" s="45">
        <v>2127439</v>
      </c>
      <c r="I28" s="45">
        <v>2599258</v>
      </c>
      <c r="J28" s="45">
        <v>2408730</v>
      </c>
      <c r="K28" s="45">
        <v>2127439</v>
      </c>
      <c r="L28" s="45">
        <v>2127439</v>
      </c>
      <c r="M28" s="45">
        <v>2127439</v>
      </c>
      <c r="N28" s="45">
        <v>2871356</v>
      </c>
      <c r="O28" s="45">
        <v>2127439</v>
      </c>
      <c r="P28" s="45">
        <v>2871356</v>
      </c>
    </row>
    <row r="29" spans="1:16">
      <c r="A29" s="26">
        <v>3</v>
      </c>
      <c r="B29" s="62" t="s">
        <v>27</v>
      </c>
      <c r="C29" s="63"/>
      <c r="D29" s="45">
        <v>2127439</v>
      </c>
      <c r="E29" s="45">
        <v>2595049</v>
      </c>
      <c r="F29" s="45">
        <v>2510378</v>
      </c>
      <c r="G29" s="45">
        <v>2696109</v>
      </c>
      <c r="H29" s="45">
        <v>2127439</v>
      </c>
      <c r="I29" s="45">
        <v>2599258</v>
      </c>
      <c r="J29" s="45">
        <v>2408730</v>
      </c>
      <c r="K29" s="45">
        <v>2127439</v>
      </c>
      <c r="L29" s="45">
        <v>2127439</v>
      </c>
      <c r="M29" s="45">
        <v>2127439</v>
      </c>
      <c r="N29" s="45">
        <v>2871356</v>
      </c>
      <c r="O29" s="45">
        <v>2127439</v>
      </c>
      <c r="P29" s="45">
        <v>2871356</v>
      </c>
    </row>
    <row r="30" spans="1:16">
      <c r="A30" s="26">
        <v>4</v>
      </c>
      <c r="B30" s="62" t="s">
        <v>32</v>
      </c>
      <c r="C30" s="63"/>
      <c r="D30" s="45">
        <v>2127439</v>
      </c>
      <c r="E30" s="45">
        <v>2595049</v>
      </c>
      <c r="F30" s="45">
        <v>2510378</v>
      </c>
      <c r="G30" s="45">
        <v>2696109</v>
      </c>
      <c r="H30" s="45">
        <v>2127439</v>
      </c>
      <c r="I30" s="45">
        <v>2599258</v>
      </c>
      <c r="J30" s="45">
        <v>2408730</v>
      </c>
      <c r="K30" s="45">
        <v>2127439</v>
      </c>
      <c r="L30" s="45">
        <v>2127439</v>
      </c>
      <c r="M30" s="45">
        <v>2127439</v>
      </c>
      <c r="N30" s="45">
        <v>3297314</v>
      </c>
      <c r="O30" s="45">
        <v>2127439</v>
      </c>
      <c r="P30" s="45">
        <v>3297314</v>
      </c>
    </row>
    <row r="31" spans="1:16">
      <c r="A31" s="26">
        <v>5</v>
      </c>
      <c r="B31" s="62" t="s">
        <v>29</v>
      </c>
      <c r="C31" s="63"/>
      <c r="D31" s="45">
        <v>2127439</v>
      </c>
      <c r="E31" s="45">
        <v>2595049</v>
      </c>
      <c r="F31" s="45">
        <v>2510378</v>
      </c>
      <c r="G31" s="45">
        <v>2696109</v>
      </c>
      <c r="H31" s="45">
        <v>2127439</v>
      </c>
      <c r="I31" s="45">
        <v>2599258</v>
      </c>
      <c r="J31" s="45">
        <v>2408730</v>
      </c>
      <c r="K31" s="45">
        <v>2127439</v>
      </c>
      <c r="L31" s="45">
        <v>2127439</v>
      </c>
      <c r="M31" s="45">
        <v>2127439</v>
      </c>
      <c r="N31" s="45">
        <v>2874052</v>
      </c>
      <c r="O31" s="45">
        <v>2127439</v>
      </c>
      <c r="P31" s="45">
        <v>2874052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5" customHeight="1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45">
        <v>11862</v>
      </c>
      <c r="E37" s="45">
        <v>13783</v>
      </c>
      <c r="F37" s="45">
        <v>13458</v>
      </c>
      <c r="G37" s="45">
        <v>11862</v>
      </c>
      <c r="H37" s="45">
        <v>11862</v>
      </c>
      <c r="I37" s="45">
        <v>17089</v>
      </c>
      <c r="J37" s="45">
        <v>13493</v>
      </c>
      <c r="K37" s="45">
        <v>11862</v>
      </c>
      <c r="L37" s="45">
        <v>11862</v>
      </c>
      <c r="M37" s="45">
        <v>11862</v>
      </c>
      <c r="N37" s="45">
        <v>17293</v>
      </c>
      <c r="O37" s="45">
        <v>11862</v>
      </c>
      <c r="P37" s="45">
        <v>17293</v>
      </c>
    </row>
    <row r="38" spans="1:16">
      <c r="A38" s="25">
        <v>2</v>
      </c>
      <c r="B38" s="62" t="s">
        <v>36</v>
      </c>
      <c r="C38" s="63"/>
      <c r="D38" s="45">
        <v>16608</v>
      </c>
      <c r="E38" s="45">
        <v>19297</v>
      </c>
      <c r="F38" s="45">
        <v>18841</v>
      </c>
      <c r="G38" s="45">
        <v>16608</v>
      </c>
      <c r="H38" s="45">
        <v>16608</v>
      </c>
      <c r="I38" s="45">
        <v>23925</v>
      </c>
      <c r="J38" s="45">
        <v>18889</v>
      </c>
      <c r="K38" s="45">
        <v>16608</v>
      </c>
      <c r="L38" s="45">
        <v>16608</v>
      </c>
      <c r="M38" s="45">
        <v>16608</v>
      </c>
      <c r="N38" s="45">
        <v>24279</v>
      </c>
      <c r="O38" s="45">
        <v>16608</v>
      </c>
      <c r="P38" s="45">
        <v>24279</v>
      </c>
    </row>
    <row r="39" spans="1:16">
      <c r="A39" s="25">
        <v>3</v>
      </c>
      <c r="B39" s="62" t="s">
        <v>37</v>
      </c>
      <c r="C39" s="63"/>
      <c r="D39" s="45">
        <v>18979</v>
      </c>
      <c r="E39" s="45">
        <v>22054</v>
      </c>
      <c r="F39" s="45">
        <v>21532</v>
      </c>
      <c r="G39" s="45">
        <v>18979</v>
      </c>
      <c r="H39" s="45">
        <v>18979</v>
      </c>
      <c r="I39" s="45">
        <v>27341</v>
      </c>
      <c r="J39" s="45">
        <v>21589</v>
      </c>
      <c r="K39" s="45">
        <v>18979</v>
      </c>
      <c r="L39" s="45">
        <v>18979</v>
      </c>
      <c r="M39" s="45">
        <v>18979</v>
      </c>
      <c r="N39" s="45">
        <v>27749</v>
      </c>
      <c r="O39" s="45">
        <v>18979</v>
      </c>
      <c r="P39" s="45">
        <v>27749</v>
      </c>
    </row>
    <row r="40" spans="1:16">
      <c r="A40" s="25">
        <v>4</v>
      </c>
      <c r="B40" s="62" t="s">
        <v>38</v>
      </c>
      <c r="C40" s="63"/>
      <c r="D40" s="45">
        <v>23723</v>
      </c>
      <c r="E40" s="45">
        <v>27567</v>
      </c>
      <c r="F40" s="45">
        <v>26914</v>
      </c>
      <c r="G40" s="45">
        <v>23723</v>
      </c>
      <c r="H40" s="45">
        <v>23723</v>
      </c>
      <c r="I40" s="45">
        <v>34178</v>
      </c>
      <c r="J40" s="45">
        <v>26984</v>
      </c>
      <c r="K40" s="45">
        <v>23723</v>
      </c>
      <c r="L40" s="45">
        <v>23723</v>
      </c>
      <c r="M40" s="45">
        <v>23723</v>
      </c>
      <c r="N40" s="45">
        <v>34695</v>
      </c>
      <c r="O40" s="45">
        <v>23723</v>
      </c>
      <c r="P40" s="45">
        <v>34695</v>
      </c>
    </row>
    <row r="41" spans="1:16">
      <c r="A41" s="25">
        <v>5</v>
      </c>
      <c r="B41" s="62" t="s">
        <v>39</v>
      </c>
      <c r="C41" s="63"/>
      <c r="D41" s="45">
        <v>3322</v>
      </c>
      <c r="E41" s="45">
        <v>12562</v>
      </c>
      <c r="F41" s="45">
        <v>12241</v>
      </c>
      <c r="G41" s="45">
        <v>3322</v>
      </c>
      <c r="H41" s="45">
        <v>10675</v>
      </c>
      <c r="I41" s="45">
        <v>4787</v>
      </c>
      <c r="J41" s="45">
        <v>12277</v>
      </c>
      <c r="K41" s="45">
        <v>3322</v>
      </c>
      <c r="L41" s="45">
        <v>3322</v>
      </c>
      <c r="M41" s="45">
        <v>3322</v>
      </c>
      <c r="N41" s="45">
        <v>4838</v>
      </c>
      <c r="O41" s="45">
        <v>3322</v>
      </c>
      <c r="P41" s="45">
        <v>12562</v>
      </c>
    </row>
    <row r="42" spans="1:16">
      <c r="A42" s="25">
        <v>6</v>
      </c>
      <c r="B42" s="62" t="s">
        <v>40</v>
      </c>
      <c r="C42" s="63"/>
      <c r="D42" s="45">
        <v>7555</v>
      </c>
      <c r="E42" s="45">
        <v>17050</v>
      </c>
      <c r="F42" s="45">
        <v>16636</v>
      </c>
      <c r="G42" s="45">
        <v>7555</v>
      </c>
      <c r="H42" s="45">
        <v>14605</v>
      </c>
      <c r="I42" s="45">
        <v>10692</v>
      </c>
      <c r="J42" s="45">
        <v>16680</v>
      </c>
      <c r="K42" s="45">
        <v>7555</v>
      </c>
      <c r="L42" s="45">
        <v>7555</v>
      </c>
      <c r="M42" s="45">
        <v>7555</v>
      </c>
      <c r="N42" s="45">
        <v>10842</v>
      </c>
      <c r="O42" s="45">
        <v>7555</v>
      </c>
      <c r="P42" s="45">
        <v>17050</v>
      </c>
    </row>
    <row r="43" spans="1:16">
      <c r="A43" s="25">
        <v>7</v>
      </c>
      <c r="B43" s="62" t="s">
        <v>41</v>
      </c>
      <c r="C43" s="63"/>
      <c r="D43" s="45">
        <v>10438</v>
      </c>
      <c r="E43" s="45">
        <v>20156</v>
      </c>
      <c r="F43" s="45">
        <v>19658</v>
      </c>
      <c r="G43" s="45">
        <v>10438</v>
      </c>
      <c r="H43" s="45">
        <v>17222</v>
      </c>
      <c r="I43" s="45">
        <v>15039</v>
      </c>
      <c r="J43" s="45">
        <v>19712</v>
      </c>
      <c r="K43" s="45">
        <v>10438</v>
      </c>
      <c r="L43" s="45">
        <v>10438</v>
      </c>
      <c r="M43" s="45">
        <v>10438</v>
      </c>
      <c r="N43" s="45">
        <v>15267</v>
      </c>
      <c r="O43" s="45">
        <v>10438</v>
      </c>
      <c r="P43" s="45">
        <v>20156</v>
      </c>
    </row>
    <row r="44" spans="1:16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</row>
    <row r="45" spans="1:16">
      <c r="A45" s="25">
        <v>1</v>
      </c>
      <c r="B45" s="62" t="s">
        <v>35</v>
      </c>
      <c r="C45" s="63"/>
      <c r="D45" s="45">
        <v>12940</v>
      </c>
      <c r="E45" s="45">
        <v>15037</v>
      </c>
      <c r="F45" s="45">
        <v>14681</v>
      </c>
      <c r="G45" s="45">
        <v>12940</v>
      </c>
      <c r="H45" s="45">
        <v>12940</v>
      </c>
      <c r="I45" s="45">
        <v>18643</v>
      </c>
      <c r="J45" s="45">
        <v>14719</v>
      </c>
      <c r="K45" s="45">
        <v>12940</v>
      </c>
      <c r="L45" s="45">
        <v>12940</v>
      </c>
      <c r="M45" s="45">
        <v>12940</v>
      </c>
      <c r="N45" s="45">
        <v>18916</v>
      </c>
      <c r="O45" s="45">
        <v>12940</v>
      </c>
      <c r="P45" s="45">
        <v>18916</v>
      </c>
    </row>
    <row r="46" spans="1:16">
      <c r="A46" s="25">
        <v>2</v>
      </c>
      <c r="B46" s="62" t="s">
        <v>36</v>
      </c>
      <c r="C46" s="63"/>
      <c r="D46" s="45">
        <v>18116</v>
      </c>
      <c r="E46" s="45">
        <v>21051</v>
      </c>
      <c r="F46" s="45">
        <v>20553</v>
      </c>
      <c r="G46" s="45">
        <v>18116</v>
      </c>
      <c r="H46" s="45">
        <v>18116</v>
      </c>
      <c r="I46" s="45">
        <v>26099</v>
      </c>
      <c r="J46" s="45">
        <v>20606</v>
      </c>
      <c r="K46" s="45">
        <v>18116</v>
      </c>
      <c r="L46" s="45">
        <v>18116</v>
      </c>
      <c r="M46" s="45">
        <v>18116</v>
      </c>
      <c r="N46" s="45">
        <v>26491</v>
      </c>
      <c r="O46" s="45">
        <v>18116</v>
      </c>
      <c r="P46" s="45">
        <v>26491</v>
      </c>
    </row>
    <row r="47" spans="1:16">
      <c r="A47" s="25">
        <v>3</v>
      </c>
      <c r="B47" s="62" t="s">
        <v>37</v>
      </c>
      <c r="C47" s="63"/>
      <c r="D47" s="45">
        <v>20705</v>
      </c>
      <c r="E47" s="45">
        <v>24058</v>
      </c>
      <c r="F47" s="45">
        <v>23489</v>
      </c>
      <c r="G47" s="45">
        <v>20705</v>
      </c>
      <c r="H47" s="45">
        <v>20705</v>
      </c>
      <c r="I47" s="45">
        <v>29828</v>
      </c>
      <c r="J47" s="45">
        <v>23551</v>
      </c>
      <c r="K47" s="45">
        <v>20705</v>
      </c>
      <c r="L47" s="45">
        <v>20705</v>
      </c>
      <c r="M47" s="45">
        <v>20705</v>
      </c>
      <c r="N47" s="45">
        <v>30324</v>
      </c>
      <c r="O47" s="45">
        <v>20705</v>
      </c>
      <c r="P47" s="45">
        <v>30324</v>
      </c>
    </row>
    <row r="48" spans="1:16">
      <c r="A48" s="25">
        <v>4</v>
      </c>
      <c r="B48" s="62" t="s">
        <v>38</v>
      </c>
      <c r="C48" s="63"/>
      <c r="D48" s="45">
        <v>25880</v>
      </c>
      <c r="E48" s="45">
        <v>30072</v>
      </c>
      <c r="F48" s="45">
        <v>29362</v>
      </c>
      <c r="G48" s="45">
        <v>25880</v>
      </c>
      <c r="H48" s="45">
        <v>25880</v>
      </c>
      <c r="I48" s="45">
        <v>37284</v>
      </c>
      <c r="J48" s="45">
        <v>29439</v>
      </c>
      <c r="K48" s="45">
        <v>25880</v>
      </c>
      <c r="L48" s="45">
        <v>25880</v>
      </c>
      <c r="M48" s="45">
        <v>25880</v>
      </c>
      <c r="N48" s="45">
        <v>37858</v>
      </c>
      <c r="O48" s="45">
        <v>25880</v>
      </c>
      <c r="P48" s="45">
        <v>37858</v>
      </c>
    </row>
    <row r="49" spans="1:16">
      <c r="A49" s="25">
        <v>5</v>
      </c>
      <c r="B49" s="62" t="s">
        <v>39</v>
      </c>
      <c r="C49" s="63"/>
      <c r="D49" s="45">
        <v>3623</v>
      </c>
      <c r="E49" s="45">
        <v>12598</v>
      </c>
      <c r="F49" s="45">
        <v>12277</v>
      </c>
      <c r="G49" s="45">
        <v>3623</v>
      </c>
      <c r="H49" s="45">
        <v>10711</v>
      </c>
      <c r="I49" s="45">
        <v>5221</v>
      </c>
      <c r="J49" s="45">
        <v>12312</v>
      </c>
      <c r="K49" s="45">
        <v>3623</v>
      </c>
      <c r="L49" s="45">
        <v>3623</v>
      </c>
      <c r="M49" s="45">
        <v>3623</v>
      </c>
      <c r="N49" s="45">
        <v>5291</v>
      </c>
      <c r="O49" s="45">
        <v>3623</v>
      </c>
      <c r="P49" s="45">
        <v>12598</v>
      </c>
    </row>
    <row r="50" spans="1:16">
      <c r="A50" s="25">
        <v>6</v>
      </c>
      <c r="B50" s="62" t="s">
        <v>40</v>
      </c>
      <c r="C50" s="63"/>
      <c r="D50" s="45">
        <v>77062</v>
      </c>
      <c r="E50" s="45">
        <v>85985</v>
      </c>
      <c r="F50" s="45">
        <v>85571</v>
      </c>
      <c r="G50" s="45">
        <v>77062</v>
      </c>
      <c r="H50" s="45">
        <v>83540</v>
      </c>
      <c r="I50" s="45">
        <v>80483</v>
      </c>
      <c r="J50" s="45">
        <v>85616</v>
      </c>
      <c r="K50" s="45">
        <v>77062</v>
      </c>
      <c r="L50" s="45">
        <v>77062</v>
      </c>
      <c r="M50" s="45">
        <v>77062</v>
      </c>
      <c r="N50" s="45">
        <v>80652</v>
      </c>
      <c r="O50" s="45">
        <v>77062</v>
      </c>
      <c r="P50" s="45">
        <v>85985</v>
      </c>
    </row>
    <row r="51" spans="1:16">
      <c r="A51" s="25">
        <v>7</v>
      </c>
      <c r="B51" s="62" t="s">
        <v>41</v>
      </c>
      <c r="C51" s="63"/>
      <c r="D51" s="45">
        <v>11388</v>
      </c>
      <c r="E51" s="45">
        <v>20266</v>
      </c>
      <c r="F51" s="45">
        <v>19769</v>
      </c>
      <c r="G51" s="45">
        <v>11388</v>
      </c>
      <c r="H51" s="45">
        <v>17333</v>
      </c>
      <c r="I51" s="45">
        <v>16404</v>
      </c>
      <c r="J51" s="45">
        <v>19823</v>
      </c>
      <c r="K51" s="45">
        <v>11388</v>
      </c>
      <c r="L51" s="45">
        <v>11388</v>
      </c>
      <c r="M51" s="45">
        <v>11388</v>
      </c>
      <c r="N51" s="45">
        <v>16660</v>
      </c>
      <c r="O51" s="45">
        <v>11388</v>
      </c>
      <c r="P51" s="45">
        <v>20266</v>
      </c>
    </row>
    <row r="52" spans="1:16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</row>
    <row r="53" spans="1:16">
      <c r="A53" s="25">
        <v>1</v>
      </c>
      <c r="B53" s="62" t="s">
        <v>35</v>
      </c>
      <c r="C53" s="63"/>
      <c r="D53" s="45">
        <v>14558</v>
      </c>
      <c r="E53" s="45">
        <v>16915</v>
      </c>
      <c r="F53" s="45">
        <v>16516</v>
      </c>
      <c r="G53" s="45">
        <v>14558</v>
      </c>
      <c r="H53" s="45">
        <v>14558</v>
      </c>
      <c r="I53" s="45">
        <v>20973</v>
      </c>
      <c r="J53" s="45">
        <v>16560</v>
      </c>
      <c r="K53" s="45">
        <v>14558</v>
      </c>
      <c r="L53" s="45">
        <v>14558</v>
      </c>
      <c r="M53" s="45">
        <v>14558</v>
      </c>
      <c r="N53" s="45">
        <v>21289</v>
      </c>
      <c r="O53" s="45">
        <v>14558</v>
      </c>
      <c r="P53" s="45">
        <v>21289</v>
      </c>
    </row>
    <row r="54" spans="1:16">
      <c r="A54" s="25">
        <v>2</v>
      </c>
      <c r="B54" s="62" t="s">
        <v>36</v>
      </c>
      <c r="C54" s="63"/>
      <c r="D54" s="45">
        <v>20380</v>
      </c>
      <c r="E54" s="45">
        <v>23681</v>
      </c>
      <c r="F54" s="45">
        <v>23123</v>
      </c>
      <c r="G54" s="45">
        <v>20380</v>
      </c>
      <c r="H54" s="45">
        <v>20380</v>
      </c>
      <c r="I54" s="45">
        <v>29361</v>
      </c>
      <c r="J54" s="45">
        <v>23182</v>
      </c>
      <c r="K54" s="45">
        <v>20380</v>
      </c>
      <c r="L54" s="45">
        <v>20380</v>
      </c>
      <c r="M54" s="45">
        <v>20380</v>
      </c>
      <c r="N54" s="45">
        <v>29807</v>
      </c>
      <c r="O54" s="45">
        <v>20380</v>
      </c>
      <c r="P54" s="45">
        <v>29807</v>
      </c>
    </row>
    <row r="55" spans="1:16">
      <c r="A55" s="25">
        <v>3</v>
      </c>
      <c r="B55" s="62" t="s">
        <v>37</v>
      </c>
      <c r="C55" s="63"/>
      <c r="D55" s="45">
        <v>23292</v>
      </c>
      <c r="E55" s="45">
        <v>27066</v>
      </c>
      <c r="F55" s="45">
        <v>26424</v>
      </c>
      <c r="G55" s="45">
        <v>23292</v>
      </c>
      <c r="H55" s="45">
        <v>23292</v>
      </c>
      <c r="I55" s="45">
        <v>33555</v>
      </c>
      <c r="J55" s="45">
        <v>26495</v>
      </c>
      <c r="K55" s="45">
        <v>23292</v>
      </c>
      <c r="L55" s="45">
        <v>23292</v>
      </c>
      <c r="M55" s="45">
        <v>23292</v>
      </c>
      <c r="N55" s="45">
        <v>34063</v>
      </c>
      <c r="O55" s="45">
        <v>23292</v>
      </c>
      <c r="P55" s="45">
        <v>34063</v>
      </c>
    </row>
    <row r="56" spans="1:16">
      <c r="A56" s="25">
        <v>4</v>
      </c>
      <c r="B56" s="62" t="s">
        <v>38</v>
      </c>
      <c r="C56" s="63"/>
      <c r="D56" s="45">
        <v>29116</v>
      </c>
      <c r="E56" s="45">
        <v>33833</v>
      </c>
      <c r="F56" s="45">
        <v>33033</v>
      </c>
      <c r="G56" s="45">
        <v>29116</v>
      </c>
      <c r="H56" s="45">
        <v>29116</v>
      </c>
      <c r="I56" s="45">
        <v>41944</v>
      </c>
      <c r="J56" s="45">
        <v>33118</v>
      </c>
      <c r="K56" s="45">
        <v>29116</v>
      </c>
      <c r="L56" s="45">
        <v>29116</v>
      </c>
      <c r="M56" s="45">
        <v>29116</v>
      </c>
      <c r="N56" s="45">
        <v>42590</v>
      </c>
      <c r="O56" s="45">
        <v>29116</v>
      </c>
      <c r="P56" s="45">
        <v>42590</v>
      </c>
    </row>
    <row r="57" spans="1:16">
      <c r="A57" s="25">
        <v>5</v>
      </c>
      <c r="B57" s="62" t="s">
        <v>39</v>
      </c>
      <c r="C57" s="63"/>
      <c r="D57" s="45">
        <v>4076</v>
      </c>
      <c r="E57" s="45">
        <v>12650</v>
      </c>
      <c r="F57" s="45">
        <v>12328</v>
      </c>
      <c r="G57" s="45">
        <v>4076</v>
      </c>
      <c r="H57" s="45">
        <v>10762</v>
      </c>
      <c r="I57" s="45">
        <v>5872</v>
      </c>
      <c r="J57" s="45">
        <v>12364</v>
      </c>
      <c r="K57" s="45">
        <v>4076</v>
      </c>
      <c r="L57" s="45">
        <v>4076</v>
      </c>
      <c r="M57" s="45">
        <v>4076</v>
      </c>
      <c r="N57" s="45">
        <v>5956</v>
      </c>
      <c r="O57" s="45">
        <v>4076</v>
      </c>
      <c r="P57" s="45">
        <v>12650</v>
      </c>
    </row>
    <row r="58" spans="1:16">
      <c r="A58" s="25">
        <v>6</v>
      </c>
      <c r="B58" s="62" t="s">
        <v>40</v>
      </c>
      <c r="C58" s="63"/>
      <c r="D58" s="45">
        <v>9273</v>
      </c>
      <c r="E58" s="45">
        <v>17338</v>
      </c>
      <c r="F58" s="45">
        <v>16924</v>
      </c>
      <c r="G58" s="45">
        <v>9273</v>
      </c>
      <c r="H58" s="45">
        <v>14893</v>
      </c>
      <c r="I58" s="45">
        <v>13121</v>
      </c>
      <c r="J58" s="45">
        <v>16968</v>
      </c>
      <c r="K58" s="45">
        <v>9273</v>
      </c>
      <c r="L58" s="45">
        <v>9273</v>
      </c>
      <c r="M58" s="45">
        <v>9273</v>
      </c>
      <c r="N58" s="45">
        <v>13318</v>
      </c>
      <c r="O58" s="45">
        <v>9273</v>
      </c>
      <c r="P58" s="45">
        <v>17338</v>
      </c>
    </row>
    <row r="59" spans="1:16">
      <c r="A59" s="25">
        <v>7</v>
      </c>
      <c r="B59" s="62" t="s">
        <v>41</v>
      </c>
      <c r="C59" s="63"/>
      <c r="D59" s="45">
        <v>12811</v>
      </c>
      <c r="E59" s="45">
        <v>20433</v>
      </c>
      <c r="F59" s="45">
        <v>19935</v>
      </c>
      <c r="G59" s="45">
        <v>12811</v>
      </c>
      <c r="H59" s="45">
        <v>17499</v>
      </c>
      <c r="I59" s="45">
        <v>18455</v>
      </c>
      <c r="J59" s="45">
        <v>19989</v>
      </c>
      <c r="K59" s="45">
        <v>12811</v>
      </c>
      <c r="L59" s="45">
        <v>12811</v>
      </c>
      <c r="M59" s="45">
        <v>12811</v>
      </c>
      <c r="N59" s="45">
        <v>18768</v>
      </c>
      <c r="O59" s="45">
        <v>12811</v>
      </c>
      <c r="P59" s="45">
        <v>20433</v>
      </c>
    </row>
    <row r="60" spans="1:16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</row>
    <row r="61" spans="1:16">
      <c r="A61" s="25">
        <v>1</v>
      </c>
      <c r="B61" s="62" t="s">
        <v>35</v>
      </c>
      <c r="C61" s="63"/>
      <c r="D61" s="45">
        <v>10783</v>
      </c>
      <c r="E61" s="45">
        <v>12530</v>
      </c>
      <c r="F61" s="45">
        <v>12233</v>
      </c>
      <c r="G61" s="45">
        <v>10783</v>
      </c>
      <c r="H61" s="45">
        <v>10783</v>
      </c>
      <c r="I61" s="45">
        <v>15534</v>
      </c>
      <c r="J61" s="45">
        <v>12267</v>
      </c>
      <c r="K61" s="45">
        <v>10783</v>
      </c>
      <c r="L61" s="45">
        <v>10783</v>
      </c>
      <c r="M61" s="45">
        <v>10783</v>
      </c>
      <c r="N61" s="45">
        <v>15767</v>
      </c>
      <c r="O61" s="45">
        <v>10783</v>
      </c>
      <c r="P61" s="45">
        <v>15767</v>
      </c>
    </row>
    <row r="62" spans="1:16">
      <c r="A62" s="25">
        <v>2</v>
      </c>
      <c r="B62" s="62" t="s">
        <v>36</v>
      </c>
      <c r="C62" s="63"/>
      <c r="D62" s="45">
        <v>15097</v>
      </c>
      <c r="E62" s="45">
        <v>17542</v>
      </c>
      <c r="F62" s="45">
        <v>17128</v>
      </c>
      <c r="G62" s="45">
        <v>15097</v>
      </c>
      <c r="H62" s="45">
        <v>15097</v>
      </c>
      <c r="I62" s="45">
        <v>21747</v>
      </c>
      <c r="J62" s="45">
        <v>17173</v>
      </c>
      <c r="K62" s="45">
        <v>15097</v>
      </c>
      <c r="L62" s="45">
        <v>15097</v>
      </c>
      <c r="M62" s="45">
        <v>15097</v>
      </c>
      <c r="N62" s="45">
        <v>22075</v>
      </c>
      <c r="O62" s="45">
        <v>15097</v>
      </c>
      <c r="P62" s="45">
        <v>22075</v>
      </c>
    </row>
    <row r="63" spans="1:16">
      <c r="A63" s="25">
        <v>3</v>
      </c>
      <c r="B63" s="62" t="s">
        <v>37</v>
      </c>
      <c r="C63" s="63"/>
      <c r="D63" s="45">
        <v>17254</v>
      </c>
      <c r="E63" s="45">
        <v>20048</v>
      </c>
      <c r="F63" s="45">
        <v>19574</v>
      </c>
      <c r="G63" s="45">
        <v>17254</v>
      </c>
      <c r="H63" s="45">
        <v>17254</v>
      </c>
      <c r="I63" s="45">
        <v>24856</v>
      </c>
      <c r="J63" s="45">
        <v>19625</v>
      </c>
      <c r="K63" s="45">
        <v>17254</v>
      </c>
      <c r="L63" s="45">
        <v>17254</v>
      </c>
      <c r="M63" s="45">
        <v>17254</v>
      </c>
      <c r="N63" s="45">
        <v>25230</v>
      </c>
      <c r="O63" s="45">
        <v>17254</v>
      </c>
      <c r="P63" s="45">
        <v>25230</v>
      </c>
    </row>
    <row r="64" spans="1:16">
      <c r="A64" s="25">
        <v>4</v>
      </c>
      <c r="B64" s="62" t="s">
        <v>38</v>
      </c>
      <c r="C64" s="63"/>
      <c r="D64" s="45">
        <v>21566</v>
      </c>
      <c r="E64" s="45">
        <v>25062</v>
      </c>
      <c r="F64" s="45">
        <v>24468</v>
      </c>
      <c r="G64" s="45">
        <v>21566</v>
      </c>
      <c r="H64" s="45">
        <v>21566</v>
      </c>
      <c r="I64" s="45">
        <v>31069</v>
      </c>
      <c r="J64" s="45">
        <v>24532</v>
      </c>
      <c r="K64" s="45">
        <v>21566</v>
      </c>
      <c r="L64" s="45">
        <v>21566</v>
      </c>
      <c r="M64" s="45">
        <v>21566</v>
      </c>
      <c r="N64" s="45">
        <v>31546</v>
      </c>
      <c r="O64" s="45">
        <v>21566</v>
      </c>
      <c r="P64" s="45">
        <v>31546</v>
      </c>
    </row>
    <row r="65" spans="1:16">
      <c r="A65" s="25">
        <v>5</v>
      </c>
      <c r="B65" s="62" t="s">
        <v>39</v>
      </c>
      <c r="C65" s="63"/>
      <c r="D65" s="45">
        <v>3020</v>
      </c>
      <c r="E65" s="45">
        <v>12526</v>
      </c>
      <c r="F65" s="45">
        <v>12205</v>
      </c>
      <c r="G65" s="45">
        <v>3020</v>
      </c>
      <c r="H65" s="45">
        <v>10639</v>
      </c>
      <c r="I65" s="45">
        <v>4351</v>
      </c>
      <c r="J65" s="45">
        <v>12241</v>
      </c>
      <c r="K65" s="45">
        <v>3020</v>
      </c>
      <c r="L65" s="45">
        <v>3020</v>
      </c>
      <c r="M65" s="45">
        <v>3020</v>
      </c>
      <c r="N65" s="45">
        <v>4417</v>
      </c>
      <c r="O65" s="45">
        <v>3020</v>
      </c>
      <c r="P65" s="45">
        <v>12526</v>
      </c>
    </row>
    <row r="66" spans="1:16">
      <c r="A66" s="25">
        <v>6</v>
      </c>
      <c r="B66" s="62" t="s">
        <v>40</v>
      </c>
      <c r="C66" s="63"/>
      <c r="D66" s="45">
        <v>6868</v>
      </c>
      <c r="E66" s="45">
        <v>16933</v>
      </c>
      <c r="F66" s="45">
        <v>16519</v>
      </c>
      <c r="G66" s="45">
        <v>6868</v>
      </c>
      <c r="H66" s="45">
        <v>14488</v>
      </c>
      <c r="I66" s="45">
        <v>9720</v>
      </c>
      <c r="J66" s="45">
        <v>16563</v>
      </c>
      <c r="K66" s="45">
        <v>6868</v>
      </c>
      <c r="L66" s="45">
        <v>6868</v>
      </c>
      <c r="M66" s="45">
        <v>6868</v>
      </c>
      <c r="N66" s="45">
        <v>9864</v>
      </c>
      <c r="O66" s="45">
        <v>6868</v>
      </c>
      <c r="P66" s="45">
        <v>16933</v>
      </c>
    </row>
    <row r="67" spans="1:16">
      <c r="A67" s="25">
        <v>7</v>
      </c>
      <c r="B67" s="62" t="s">
        <v>41</v>
      </c>
      <c r="C67" s="63"/>
      <c r="D67" s="45">
        <v>9491</v>
      </c>
      <c r="E67" s="45">
        <v>20045</v>
      </c>
      <c r="F67" s="45">
        <v>19547</v>
      </c>
      <c r="G67" s="45">
        <v>9491</v>
      </c>
      <c r="H67" s="45">
        <v>17111</v>
      </c>
      <c r="I67" s="45">
        <v>13671</v>
      </c>
      <c r="J67" s="45">
        <v>19602</v>
      </c>
      <c r="K67" s="45">
        <v>9491</v>
      </c>
      <c r="L67" s="45">
        <v>9491</v>
      </c>
      <c r="M67" s="45">
        <v>9491</v>
      </c>
      <c r="N67" s="45">
        <v>13877</v>
      </c>
      <c r="O67" s="45">
        <v>9491</v>
      </c>
      <c r="P67" s="45">
        <v>20045</v>
      </c>
    </row>
    <row r="68" spans="1:16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</row>
    <row r="69" spans="1:16">
      <c r="A69" s="25">
        <v>1</v>
      </c>
      <c r="B69" s="62" t="s">
        <v>35</v>
      </c>
      <c r="C69" s="63"/>
      <c r="D69" s="45">
        <v>10783</v>
      </c>
      <c r="E69" s="45">
        <v>15460</v>
      </c>
      <c r="F69" s="45">
        <v>15257</v>
      </c>
      <c r="G69" s="45">
        <v>10783</v>
      </c>
      <c r="H69" s="45">
        <v>10783</v>
      </c>
      <c r="I69" s="45">
        <v>15534</v>
      </c>
      <c r="J69" s="45">
        <v>12267</v>
      </c>
      <c r="K69" s="45">
        <v>10783</v>
      </c>
      <c r="L69" s="45">
        <v>10783</v>
      </c>
      <c r="M69" s="45">
        <v>10783</v>
      </c>
      <c r="N69" s="45">
        <v>20403</v>
      </c>
      <c r="O69" s="45">
        <v>10783</v>
      </c>
      <c r="P69" s="45">
        <v>20403</v>
      </c>
    </row>
    <row r="70" spans="1:16">
      <c r="A70" s="25">
        <v>2</v>
      </c>
      <c r="B70" s="62" t="s">
        <v>36</v>
      </c>
      <c r="C70" s="63"/>
      <c r="D70" s="45">
        <v>15097</v>
      </c>
      <c r="E70" s="45">
        <v>21643</v>
      </c>
      <c r="F70" s="45">
        <v>21361</v>
      </c>
      <c r="G70" s="45">
        <v>15097</v>
      </c>
      <c r="H70" s="45">
        <v>15097</v>
      </c>
      <c r="I70" s="45">
        <v>21747</v>
      </c>
      <c r="J70" s="45">
        <v>17173</v>
      </c>
      <c r="K70" s="45">
        <v>15097</v>
      </c>
      <c r="L70" s="45">
        <v>15097</v>
      </c>
      <c r="M70" s="45">
        <v>15097</v>
      </c>
      <c r="N70" s="45">
        <v>28591</v>
      </c>
      <c r="O70" s="45">
        <v>15097</v>
      </c>
      <c r="P70" s="45">
        <v>28591</v>
      </c>
    </row>
    <row r="71" spans="1:16">
      <c r="A71" s="25">
        <v>3</v>
      </c>
      <c r="B71" s="62" t="s">
        <v>37</v>
      </c>
      <c r="C71" s="63"/>
      <c r="D71" s="45">
        <v>17254</v>
      </c>
      <c r="E71" s="45">
        <v>24734</v>
      </c>
      <c r="F71" s="45">
        <v>24411</v>
      </c>
      <c r="G71" s="45">
        <v>17254</v>
      </c>
      <c r="H71" s="45">
        <v>17254</v>
      </c>
      <c r="I71" s="45">
        <v>24856</v>
      </c>
      <c r="J71" s="45">
        <v>19625</v>
      </c>
      <c r="K71" s="45">
        <v>17254</v>
      </c>
      <c r="L71" s="45">
        <v>17254</v>
      </c>
      <c r="M71" s="45">
        <v>17254</v>
      </c>
      <c r="N71" s="45">
        <v>32662</v>
      </c>
      <c r="O71" s="45">
        <v>17254</v>
      </c>
      <c r="P71" s="45">
        <v>32662</v>
      </c>
    </row>
    <row r="72" spans="1:16">
      <c r="A72" s="25">
        <v>4</v>
      </c>
      <c r="B72" s="62" t="s">
        <v>38</v>
      </c>
      <c r="C72" s="63"/>
      <c r="D72" s="45">
        <v>21566</v>
      </c>
      <c r="E72" s="45">
        <v>30919</v>
      </c>
      <c r="F72" s="45">
        <v>30517</v>
      </c>
      <c r="G72" s="45">
        <v>21566</v>
      </c>
      <c r="H72" s="45">
        <v>21566</v>
      </c>
      <c r="I72" s="45">
        <v>31069</v>
      </c>
      <c r="J72" s="45">
        <v>24532</v>
      </c>
      <c r="K72" s="45">
        <v>21566</v>
      </c>
      <c r="L72" s="45">
        <v>21566</v>
      </c>
      <c r="M72" s="45">
        <v>21566</v>
      </c>
      <c r="N72" s="45">
        <v>40820</v>
      </c>
      <c r="O72" s="45">
        <v>21566</v>
      </c>
      <c r="P72" s="45">
        <v>40820</v>
      </c>
    </row>
    <row r="73" spans="1:16">
      <c r="A73" s="25">
        <v>5</v>
      </c>
      <c r="B73" s="62" t="s">
        <v>39</v>
      </c>
      <c r="C73" s="63"/>
      <c r="D73" s="45">
        <v>3020</v>
      </c>
      <c r="E73" s="45">
        <v>15690</v>
      </c>
      <c r="F73" s="45">
        <v>15471</v>
      </c>
      <c r="G73" s="45">
        <v>3020</v>
      </c>
      <c r="H73" s="45">
        <v>10639</v>
      </c>
      <c r="I73" s="45">
        <v>4351</v>
      </c>
      <c r="J73" s="45">
        <v>12241</v>
      </c>
      <c r="K73" s="45">
        <v>3020</v>
      </c>
      <c r="L73" s="45">
        <v>3020</v>
      </c>
      <c r="M73" s="45">
        <v>3020</v>
      </c>
      <c r="N73" s="45">
        <v>5714</v>
      </c>
      <c r="O73" s="45">
        <v>3020</v>
      </c>
      <c r="P73" s="45">
        <v>15690</v>
      </c>
    </row>
    <row r="74" spans="1:16">
      <c r="A74" s="25">
        <v>6</v>
      </c>
      <c r="B74" s="62" t="s">
        <v>40</v>
      </c>
      <c r="C74" s="63"/>
      <c r="D74" s="45">
        <v>6868</v>
      </c>
      <c r="E74" s="45">
        <v>21033</v>
      </c>
      <c r="F74" s="45">
        <v>20751</v>
      </c>
      <c r="G74" s="45">
        <v>6868</v>
      </c>
      <c r="H74" s="45">
        <v>14488</v>
      </c>
      <c r="I74" s="45">
        <v>9720</v>
      </c>
      <c r="J74" s="45">
        <v>16563</v>
      </c>
      <c r="K74" s="45">
        <v>6868</v>
      </c>
      <c r="L74" s="45">
        <v>6868</v>
      </c>
      <c r="M74" s="45">
        <v>6868</v>
      </c>
      <c r="N74" s="45">
        <v>12640</v>
      </c>
      <c r="O74" s="45">
        <v>6868</v>
      </c>
      <c r="P74" s="45">
        <v>21033</v>
      </c>
    </row>
    <row r="75" spans="1:16">
      <c r="A75" s="25">
        <v>7</v>
      </c>
      <c r="B75" s="62" t="s">
        <v>41</v>
      </c>
      <c r="C75" s="63"/>
      <c r="D75" s="45">
        <v>9491</v>
      </c>
      <c r="E75" s="45">
        <v>24965</v>
      </c>
      <c r="F75" s="45">
        <v>24627</v>
      </c>
      <c r="G75" s="45">
        <v>9491</v>
      </c>
      <c r="H75" s="45">
        <v>17111</v>
      </c>
      <c r="I75" s="45">
        <v>13671</v>
      </c>
      <c r="J75" s="45">
        <v>19602</v>
      </c>
      <c r="K75" s="45">
        <v>9491</v>
      </c>
      <c r="L75" s="45">
        <v>9491</v>
      </c>
      <c r="M75" s="45">
        <v>9491</v>
      </c>
      <c r="N75" s="45">
        <v>17957</v>
      </c>
      <c r="O75" s="45">
        <v>9491</v>
      </c>
      <c r="P75" s="45">
        <v>24965</v>
      </c>
    </row>
    <row r="76" spans="1:16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</row>
    <row r="77" spans="1:16">
      <c r="A77" s="25">
        <v>1</v>
      </c>
      <c r="B77" s="62" t="s">
        <v>35</v>
      </c>
      <c r="C77" s="63"/>
      <c r="D77" s="45">
        <v>10783</v>
      </c>
      <c r="E77" s="45">
        <v>14432</v>
      </c>
      <c r="F77" s="45">
        <v>14235</v>
      </c>
      <c r="G77" s="45">
        <v>10783</v>
      </c>
      <c r="H77" s="45">
        <v>10783</v>
      </c>
      <c r="I77" s="45">
        <v>15534</v>
      </c>
      <c r="J77" s="45">
        <v>12267</v>
      </c>
      <c r="K77" s="45">
        <v>10783</v>
      </c>
      <c r="L77" s="45">
        <v>10783</v>
      </c>
      <c r="M77" s="45">
        <v>10783</v>
      </c>
      <c r="N77" s="45">
        <v>17591</v>
      </c>
      <c r="O77" s="45">
        <v>10783</v>
      </c>
      <c r="P77" s="45">
        <v>17591</v>
      </c>
    </row>
    <row r="78" spans="1:16">
      <c r="A78" s="25">
        <v>2</v>
      </c>
      <c r="B78" s="62" t="s">
        <v>36</v>
      </c>
      <c r="C78" s="63"/>
      <c r="D78" s="45">
        <v>15097</v>
      </c>
      <c r="E78" s="45">
        <v>20205</v>
      </c>
      <c r="F78" s="45">
        <v>19929</v>
      </c>
      <c r="G78" s="45">
        <v>15097</v>
      </c>
      <c r="H78" s="45">
        <v>15097</v>
      </c>
      <c r="I78" s="45">
        <v>21747</v>
      </c>
      <c r="J78" s="45">
        <v>17173</v>
      </c>
      <c r="K78" s="45">
        <v>15097</v>
      </c>
      <c r="L78" s="45">
        <v>15097</v>
      </c>
      <c r="M78" s="45">
        <v>15097</v>
      </c>
      <c r="N78" s="45">
        <v>24618</v>
      </c>
      <c r="O78" s="45">
        <v>15097</v>
      </c>
      <c r="P78" s="45">
        <v>24618</v>
      </c>
    </row>
    <row r="79" spans="1:16">
      <c r="A79" s="25">
        <v>3</v>
      </c>
      <c r="B79" s="62" t="s">
        <v>37</v>
      </c>
      <c r="C79" s="63"/>
      <c r="D79" s="45">
        <v>17254</v>
      </c>
      <c r="E79" s="45">
        <v>23091</v>
      </c>
      <c r="F79" s="45">
        <v>22777</v>
      </c>
      <c r="G79" s="45">
        <v>17254</v>
      </c>
      <c r="H79" s="45">
        <v>17254</v>
      </c>
      <c r="I79" s="45">
        <v>24856</v>
      </c>
      <c r="J79" s="45">
        <v>19625</v>
      </c>
      <c r="K79" s="45">
        <v>17254</v>
      </c>
      <c r="L79" s="45">
        <v>17254</v>
      </c>
      <c r="M79" s="45">
        <v>17254</v>
      </c>
      <c r="N79" s="45">
        <v>28149</v>
      </c>
      <c r="O79" s="45">
        <v>17254</v>
      </c>
      <c r="P79" s="45">
        <v>28149</v>
      </c>
    </row>
    <row r="80" spans="1:16">
      <c r="A80" s="25">
        <v>4</v>
      </c>
      <c r="B80" s="62" t="s">
        <v>38</v>
      </c>
      <c r="C80" s="63"/>
      <c r="D80" s="45">
        <v>21566</v>
      </c>
      <c r="E80" s="45">
        <v>28866</v>
      </c>
      <c r="F80" s="45">
        <v>28473</v>
      </c>
      <c r="G80" s="45">
        <v>21566</v>
      </c>
      <c r="H80" s="45">
        <v>21566</v>
      </c>
      <c r="I80" s="45">
        <v>31069</v>
      </c>
      <c r="J80" s="45">
        <v>24532</v>
      </c>
      <c r="K80" s="45">
        <v>21566</v>
      </c>
      <c r="L80" s="45">
        <v>21566</v>
      </c>
      <c r="M80" s="45">
        <v>21566</v>
      </c>
      <c r="N80" s="45">
        <v>35195</v>
      </c>
      <c r="O80" s="45">
        <v>21566</v>
      </c>
      <c r="P80" s="45">
        <v>35195</v>
      </c>
    </row>
    <row r="81" spans="1:16">
      <c r="A81" s="25">
        <v>5</v>
      </c>
      <c r="B81" s="62" t="s">
        <v>39</v>
      </c>
      <c r="C81" s="63"/>
      <c r="D81" s="45">
        <v>3020</v>
      </c>
      <c r="E81" s="45">
        <v>14580</v>
      </c>
      <c r="F81" s="45">
        <v>14368</v>
      </c>
      <c r="G81" s="45">
        <v>3020</v>
      </c>
      <c r="H81" s="45">
        <v>10639</v>
      </c>
      <c r="I81" s="45">
        <v>4351</v>
      </c>
      <c r="J81" s="45">
        <v>12241</v>
      </c>
      <c r="K81" s="45">
        <v>3020</v>
      </c>
      <c r="L81" s="45">
        <v>3020</v>
      </c>
      <c r="M81" s="45">
        <v>3020</v>
      </c>
      <c r="N81" s="45">
        <v>4927</v>
      </c>
      <c r="O81" s="45">
        <v>3020</v>
      </c>
      <c r="P81" s="45">
        <v>14580</v>
      </c>
    </row>
    <row r="82" spans="1:16">
      <c r="A82" s="25">
        <v>6</v>
      </c>
      <c r="B82" s="62" t="s">
        <v>40</v>
      </c>
      <c r="C82" s="63"/>
      <c r="D82" s="45">
        <v>6868</v>
      </c>
      <c r="E82" s="45">
        <v>19595</v>
      </c>
      <c r="F82" s="45">
        <v>19320</v>
      </c>
      <c r="G82" s="45">
        <v>6868</v>
      </c>
      <c r="H82" s="45">
        <v>14488</v>
      </c>
      <c r="I82" s="45">
        <v>9720</v>
      </c>
      <c r="J82" s="45">
        <v>16563</v>
      </c>
      <c r="K82" s="45">
        <v>6868</v>
      </c>
      <c r="L82" s="45">
        <v>6868</v>
      </c>
      <c r="M82" s="45">
        <v>6868</v>
      </c>
      <c r="N82" s="45">
        <v>10967</v>
      </c>
      <c r="O82" s="45">
        <v>6868</v>
      </c>
      <c r="P82" s="45">
        <v>19595</v>
      </c>
    </row>
    <row r="83" spans="1:16">
      <c r="A83" s="25">
        <v>7</v>
      </c>
      <c r="B83" s="62" t="s">
        <v>41</v>
      </c>
      <c r="C83" s="63"/>
      <c r="D83" s="45">
        <v>9491</v>
      </c>
      <c r="E83" s="45">
        <v>23241</v>
      </c>
      <c r="F83" s="45">
        <v>22911</v>
      </c>
      <c r="G83" s="45">
        <v>9491</v>
      </c>
      <c r="H83" s="45">
        <v>17111</v>
      </c>
      <c r="I83" s="45">
        <v>13671</v>
      </c>
      <c r="J83" s="45">
        <v>19602</v>
      </c>
      <c r="K83" s="45">
        <v>9491</v>
      </c>
      <c r="L83" s="45">
        <v>9491</v>
      </c>
      <c r="M83" s="45">
        <v>9491</v>
      </c>
      <c r="N83" s="45">
        <v>15493</v>
      </c>
      <c r="O83" s="45">
        <v>9491</v>
      </c>
      <c r="P83" s="45">
        <v>23241</v>
      </c>
    </row>
    <row r="84" spans="1:16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</row>
    <row r="85" spans="1:16">
      <c r="A85" s="25">
        <v>1</v>
      </c>
      <c r="B85" s="62" t="s">
        <v>35</v>
      </c>
      <c r="C85" s="63"/>
      <c r="D85" s="45">
        <v>10783</v>
      </c>
      <c r="E85" s="45">
        <v>17207</v>
      </c>
      <c r="F85" s="45">
        <v>16141</v>
      </c>
      <c r="G85" s="45">
        <v>10783</v>
      </c>
      <c r="H85" s="45">
        <v>10783</v>
      </c>
      <c r="I85" s="45">
        <v>15534</v>
      </c>
      <c r="J85" s="45">
        <v>12267</v>
      </c>
      <c r="K85" s="45">
        <v>10783</v>
      </c>
      <c r="L85" s="45">
        <v>10783</v>
      </c>
      <c r="M85" s="45">
        <v>10783</v>
      </c>
      <c r="N85" s="45">
        <v>24026</v>
      </c>
      <c r="O85" s="45">
        <v>10783</v>
      </c>
      <c r="P85" s="45">
        <v>24026</v>
      </c>
    </row>
    <row r="86" spans="1:16">
      <c r="A86" s="25">
        <v>2</v>
      </c>
      <c r="B86" s="62" t="s">
        <v>36</v>
      </c>
      <c r="C86" s="63"/>
      <c r="D86" s="45">
        <v>15097</v>
      </c>
      <c r="E86" s="45">
        <v>24090</v>
      </c>
      <c r="F86" s="45">
        <v>22597</v>
      </c>
      <c r="G86" s="45">
        <v>15097</v>
      </c>
      <c r="H86" s="45">
        <v>15097</v>
      </c>
      <c r="I86" s="45">
        <v>21747</v>
      </c>
      <c r="J86" s="45">
        <v>17173</v>
      </c>
      <c r="K86" s="45">
        <v>15097</v>
      </c>
      <c r="L86" s="45">
        <v>15097</v>
      </c>
      <c r="M86" s="45">
        <v>15097</v>
      </c>
      <c r="N86" s="45">
        <v>33618</v>
      </c>
      <c r="O86" s="45">
        <v>15097</v>
      </c>
      <c r="P86" s="45">
        <v>33618</v>
      </c>
    </row>
    <row r="87" spans="1:16">
      <c r="A87" s="25">
        <v>3</v>
      </c>
      <c r="B87" s="62" t="s">
        <v>37</v>
      </c>
      <c r="C87" s="63"/>
      <c r="D87" s="45">
        <v>17254</v>
      </c>
      <c r="E87" s="45">
        <v>27532</v>
      </c>
      <c r="F87" s="45">
        <v>25826</v>
      </c>
      <c r="G87" s="45">
        <v>17254</v>
      </c>
      <c r="H87" s="45">
        <v>17254</v>
      </c>
      <c r="I87" s="45">
        <v>24856</v>
      </c>
      <c r="J87" s="45">
        <v>19625</v>
      </c>
      <c r="K87" s="45">
        <v>17254</v>
      </c>
      <c r="L87" s="45">
        <v>17254</v>
      </c>
      <c r="M87" s="45">
        <v>17254</v>
      </c>
      <c r="N87" s="45">
        <v>38429</v>
      </c>
      <c r="O87" s="45">
        <v>17254</v>
      </c>
      <c r="P87" s="45">
        <v>38429</v>
      </c>
    </row>
    <row r="88" spans="1:16">
      <c r="A88" s="25">
        <v>4</v>
      </c>
      <c r="B88" s="62" t="s">
        <v>38</v>
      </c>
      <c r="C88" s="63"/>
      <c r="D88" s="45">
        <v>21566</v>
      </c>
      <c r="E88" s="45">
        <v>34415</v>
      </c>
      <c r="F88" s="45">
        <v>32283</v>
      </c>
      <c r="G88" s="45">
        <v>21566</v>
      </c>
      <c r="H88" s="45">
        <v>21566</v>
      </c>
      <c r="I88" s="45">
        <v>31069</v>
      </c>
      <c r="J88" s="45">
        <v>24532</v>
      </c>
      <c r="K88" s="45">
        <v>21566</v>
      </c>
      <c r="L88" s="45">
        <v>21566</v>
      </c>
      <c r="M88" s="45">
        <v>21566</v>
      </c>
      <c r="N88" s="45">
        <v>48035</v>
      </c>
      <c r="O88" s="45">
        <v>21566</v>
      </c>
      <c r="P88" s="45">
        <v>48035</v>
      </c>
    </row>
    <row r="89" spans="1:16">
      <c r="A89" s="25">
        <v>5</v>
      </c>
      <c r="B89" s="62" t="s">
        <v>39</v>
      </c>
      <c r="C89" s="63"/>
      <c r="D89" s="45">
        <v>3020</v>
      </c>
      <c r="E89" s="45">
        <v>17578</v>
      </c>
      <c r="F89" s="45">
        <v>16427</v>
      </c>
      <c r="G89" s="45">
        <v>3020</v>
      </c>
      <c r="H89" s="45">
        <v>10639</v>
      </c>
      <c r="I89" s="45">
        <v>4351</v>
      </c>
      <c r="J89" s="45">
        <v>12241</v>
      </c>
      <c r="K89" s="45">
        <v>3020</v>
      </c>
      <c r="L89" s="45">
        <v>3020</v>
      </c>
      <c r="M89" s="45">
        <v>3020</v>
      </c>
      <c r="N89" s="45">
        <v>6728</v>
      </c>
      <c r="O89" s="45">
        <v>3020</v>
      </c>
      <c r="P89" s="45">
        <v>17578</v>
      </c>
    </row>
    <row r="90" spans="1:16">
      <c r="A90" s="25">
        <v>6</v>
      </c>
      <c r="B90" s="62" t="s">
        <v>40</v>
      </c>
      <c r="C90" s="63"/>
      <c r="D90" s="45">
        <v>6868</v>
      </c>
      <c r="E90" s="45">
        <v>23481</v>
      </c>
      <c r="F90" s="45">
        <v>21987</v>
      </c>
      <c r="G90" s="45">
        <v>6868</v>
      </c>
      <c r="H90" s="45">
        <v>14488</v>
      </c>
      <c r="I90" s="45">
        <v>9720</v>
      </c>
      <c r="J90" s="45">
        <v>16563</v>
      </c>
      <c r="K90" s="45">
        <v>6868</v>
      </c>
      <c r="L90" s="45">
        <v>6868</v>
      </c>
      <c r="M90" s="45">
        <v>6868</v>
      </c>
      <c r="N90" s="45">
        <v>14804</v>
      </c>
      <c r="O90" s="45">
        <v>6868</v>
      </c>
      <c r="P90" s="45">
        <v>23481</v>
      </c>
    </row>
    <row r="91" spans="1:16">
      <c r="A91" s="25">
        <v>7</v>
      </c>
      <c r="B91" s="62" t="s">
        <v>41</v>
      </c>
      <c r="C91" s="63"/>
      <c r="D91" s="45">
        <v>9491</v>
      </c>
      <c r="E91" s="45">
        <v>27904</v>
      </c>
      <c r="F91" s="45">
        <v>26113</v>
      </c>
      <c r="G91" s="45">
        <v>9491</v>
      </c>
      <c r="H91" s="45">
        <v>17111</v>
      </c>
      <c r="I91" s="45">
        <v>13671</v>
      </c>
      <c r="J91" s="45">
        <v>19602</v>
      </c>
      <c r="K91" s="45">
        <v>9491</v>
      </c>
      <c r="L91" s="45">
        <v>9491</v>
      </c>
      <c r="M91" s="45">
        <v>9491</v>
      </c>
      <c r="N91" s="45">
        <v>21128</v>
      </c>
      <c r="O91" s="45">
        <v>9491</v>
      </c>
      <c r="P91" s="45">
        <v>27904</v>
      </c>
    </row>
    <row r="92" spans="1:16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</row>
    <row r="93" spans="1:16">
      <c r="A93" s="25">
        <v>1</v>
      </c>
      <c r="B93" s="62" t="s">
        <v>35</v>
      </c>
      <c r="C93" s="63"/>
      <c r="D93" s="45">
        <v>10783</v>
      </c>
      <c r="E93" s="45">
        <v>15229</v>
      </c>
      <c r="F93" s="45">
        <v>15257</v>
      </c>
      <c r="G93" s="45">
        <v>10783</v>
      </c>
      <c r="H93" s="45">
        <v>10783</v>
      </c>
      <c r="I93" s="45">
        <v>15534</v>
      </c>
      <c r="J93" s="45">
        <v>12267</v>
      </c>
      <c r="K93" s="45">
        <v>10783</v>
      </c>
      <c r="L93" s="45">
        <v>10783</v>
      </c>
      <c r="M93" s="45">
        <v>10783</v>
      </c>
      <c r="N93" s="45">
        <v>20408</v>
      </c>
      <c r="O93" s="45">
        <v>10783</v>
      </c>
      <c r="P93" s="45">
        <v>20408</v>
      </c>
    </row>
    <row r="94" spans="1:16">
      <c r="A94" s="25">
        <v>2</v>
      </c>
      <c r="B94" s="62" t="s">
        <v>36</v>
      </c>
      <c r="C94" s="63"/>
      <c r="D94" s="45">
        <v>15097</v>
      </c>
      <c r="E94" s="45">
        <v>21320</v>
      </c>
      <c r="F94" s="45">
        <v>21361</v>
      </c>
      <c r="G94" s="45">
        <v>15097</v>
      </c>
      <c r="H94" s="45">
        <v>15097</v>
      </c>
      <c r="I94" s="45">
        <v>21747</v>
      </c>
      <c r="J94" s="45">
        <v>17173</v>
      </c>
      <c r="K94" s="45">
        <v>15097</v>
      </c>
      <c r="L94" s="45">
        <v>15097</v>
      </c>
      <c r="M94" s="45">
        <v>15097</v>
      </c>
      <c r="N94" s="45">
        <v>28587</v>
      </c>
      <c r="O94" s="45">
        <v>15097</v>
      </c>
      <c r="P94" s="45">
        <v>28587</v>
      </c>
    </row>
    <row r="95" spans="1:16">
      <c r="A95" s="25">
        <v>3</v>
      </c>
      <c r="B95" s="62" t="s">
        <v>37</v>
      </c>
      <c r="C95" s="63"/>
      <c r="D95" s="45">
        <v>17254</v>
      </c>
      <c r="E95" s="45">
        <v>24366</v>
      </c>
      <c r="F95" s="45">
        <v>24411</v>
      </c>
      <c r="G95" s="45">
        <v>17254</v>
      </c>
      <c r="H95" s="45">
        <v>17254</v>
      </c>
      <c r="I95" s="45">
        <v>24856</v>
      </c>
      <c r="J95" s="45">
        <v>19625</v>
      </c>
      <c r="K95" s="45">
        <v>17254</v>
      </c>
      <c r="L95" s="45">
        <v>17254</v>
      </c>
      <c r="M95" s="45">
        <v>17254</v>
      </c>
      <c r="N95" s="45">
        <v>32671</v>
      </c>
      <c r="O95" s="45">
        <v>17254</v>
      </c>
      <c r="P95" s="45">
        <v>32671</v>
      </c>
    </row>
    <row r="96" spans="1:16">
      <c r="A96" s="25">
        <v>4</v>
      </c>
      <c r="B96" s="62" t="s">
        <v>38</v>
      </c>
      <c r="C96" s="63"/>
      <c r="D96" s="45">
        <v>21566</v>
      </c>
      <c r="E96" s="45">
        <v>30459</v>
      </c>
      <c r="F96" s="45">
        <v>30517</v>
      </c>
      <c r="G96" s="45">
        <v>21566</v>
      </c>
      <c r="H96" s="45">
        <v>21566</v>
      </c>
      <c r="I96" s="45">
        <v>31069</v>
      </c>
      <c r="J96" s="45">
        <v>24532</v>
      </c>
      <c r="K96" s="45">
        <v>21566</v>
      </c>
      <c r="L96" s="45">
        <v>21566</v>
      </c>
      <c r="M96" s="45">
        <v>21566</v>
      </c>
      <c r="N96" s="45">
        <v>40805</v>
      </c>
      <c r="O96" s="45">
        <v>21566</v>
      </c>
      <c r="P96" s="45">
        <v>40805</v>
      </c>
    </row>
    <row r="97" spans="1:16">
      <c r="A97" s="25">
        <v>5</v>
      </c>
      <c r="B97" s="62" t="s">
        <v>39</v>
      </c>
      <c r="C97" s="63"/>
      <c r="D97" s="45">
        <v>3020</v>
      </c>
      <c r="E97" s="45">
        <v>15440</v>
      </c>
      <c r="F97" s="45">
        <v>15471</v>
      </c>
      <c r="G97" s="45">
        <v>3020</v>
      </c>
      <c r="H97" s="45">
        <v>10639</v>
      </c>
      <c r="I97" s="45">
        <v>4351</v>
      </c>
      <c r="J97" s="45">
        <v>12241</v>
      </c>
      <c r="K97" s="45">
        <v>3020</v>
      </c>
      <c r="L97" s="45">
        <v>3020</v>
      </c>
      <c r="M97" s="45">
        <v>3020</v>
      </c>
      <c r="N97" s="45">
        <v>5721</v>
      </c>
      <c r="O97" s="45">
        <v>3020</v>
      </c>
      <c r="P97" s="45">
        <v>15471</v>
      </c>
    </row>
    <row r="98" spans="1:16">
      <c r="A98" s="25">
        <v>6</v>
      </c>
      <c r="B98" s="62" t="s">
        <v>40</v>
      </c>
      <c r="C98" s="63"/>
      <c r="D98" s="45">
        <v>6868</v>
      </c>
      <c r="E98" s="45">
        <v>20711</v>
      </c>
      <c r="F98" s="45">
        <v>20751</v>
      </c>
      <c r="G98" s="45">
        <v>6868</v>
      </c>
      <c r="H98" s="45">
        <v>14488</v>
      </c>
      <c r="I98" s="45">
        <v>9720</v>
      </c>
      <c r="J98" s="45">
        <v>16563</v>
      </c>
      <c r="K98" s="45">
        <v>6868</v>
      </c>
      <c r="L98" s="45">
        <v>6868</v>
      </c>
      <c r="M98" s="45">
        <v>6868</v>
      </c>
      <c r="N98" s="45">
        <v>12648</v>
      </c>
      <c r="O98" s="45">
        <v>6868</v>
      </c>
      <c r="P98" s="45">
        <v>20751</v>
      </c>
    </row>
    <row r="99" spans="1:16">
      <c r="A99" s="25">
        <v>7</v>
      </c>
      <c r="B99" s="62" t="s">
        <v>41</v>
      </c>
      <c r="C99" s="63"/>
      <c r="D99" s="45">
        <v>9491</v>
      </c>
      <c r="E99" s="45">
        <v>24579</v>
      </c>
      <c r="F99" s="45">
        <v>24627</v>
      </c>
      <c r="G99" s="45">
        <v>9491</v>
      </c>
      <c r="H99" s="45">
        <v>17111</v>
      </c>
      <c r="I99" s="45">
        <v>13671</v>
      </c>
      <c r="J99" s="45">
        <v>19602</v>
      </c>
      <c r="K99" s="45">
        <v>9491</v>
      </c>
      <c r="L99" s="45">
        <v>9491</v>
      </c>
      <c r="M99" s="45">
        <v>9491</v>
      </c>
      <c r="N99" s="45">
        <v>17958</v>
      </c>
      <c r="O99" s="45">
        <v>9491</v>
      </c>
      <c r="P99" s="45">
        <v>24627</v>
      </c>
    </row>
    <row r="100" spans="1:16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</row>
    <row r="101" spans="1:16">
      <c r="A101" s="25">
        <v>1</v>
      </c>
      <c r="B101" s="62" t="s">
        <v>35</v>
      </c>
      <c r="C101" s="63"/>
      <c r="D101" s="45">
        <v>10783</v>
      </c>
      <c r="E101" s="45">
        <v>15460</v>
      </c>
      <c r="F101" s="45">
        <v>15257</v>
      </c>
      <c r="G101" s="45">
        <v>10783</v>
      </c>
      <c r="H101" s="45">
        <v>10783</v>
      </c>
      <c r="I101" s="45">
        <v>15534</v>
      </c>
      <c r="J101" s="45">
        <v>12267</v>
      </c>
      <c r="K101" s="45">
        <v>10783</v>
      </c>
      <c r="L101" s="45">
        <v>10783</v>
      </c>
      <c r="M101" s="45">
        <v>10783</v>
      </c>
      <c r="N101" s="45">
        <v>28088</v>
      </c>
      <c r="O101" s="45">
        <v>10783</v>
      </c>
      <c r="P101" s="45">
        <v>28088</v>
      </c>
    </row>
    <row r="102" spans="1:16">
      <c r="A102" s="25">
        <v>2</v>
      </c>
      <c r="B102" s="62" t="s">
        <v>36</v>
      </c>
      <c r="C102" s="63"/>
      <c r="D102" s="45">
        <v>15097</v>
      </c>
      <c r="E102" s="45">
        <v>21643</v>
      </c>
      <c r="F102" s="45">
        <v>21361</v>
      </c>
      <c r="G102" s="45">
        <v>15097</v>
      </c>
      <c r="H102" s="45">
        <v>15097</v>
      </c>
      <c r="I102" s="45">
        <v>21747</v>
      </c>
      <c r="J102" s="45">
        <v>17173</v>
      </c>
      <c r="K102" s="45">
        <v>15097</v>
      </c>
      <c r="L102" s="45">
        <v>15097</v>
      </c>
      <c r="M102" s="45">
        <v>15097</v>
      </c>
      <c r="N102" s="45">
        <v>39307</v>
      </c>
      <c r="O102" s="45">
        <v>15097</v>
      </c>
      <c r="P102" s="45">
        <v>39307</v>
      </c>
    </row>
    <row r="103" spans="1:16">
      <c r="A103" s="25">
        <v>3</v>
      </c>
      <c r="B103" s="62" t="s">
        <v>37</v>
      </c>
      <c r="C103" s="63"/>
      <c r="D103" s="45">
        <v>17254</v>
      </c>
      <c r="E103" s="45">
        <v>24734</v>
      </c>
      <c r="F103" s="45">
        <v>24411</v>
      </c>
      <c r="G103" s="45">
        <v>17254</v>
      </c>
      <c r="H103" s="45">
        <v>17254</v>
      </c>
      <c r="I103" s="45">
        <v>24856</v>
      </c>
      <c r="J103" s="45">
        <v>19625</v>
      </c>
      <c r="K103" s="45">
        <v>17254</v>
      </c>
      <c r="L103" s="45">
        <v>17254</v>
      </c>
      <c r="M103" s="45">
        <v>17254</v>
      </c>
      <c r="N103" s="45">
        <v>44896</v>
      </c>
      <c r="O103" s="45">
        <v>17254</v>
      </c>
      <c r="P103" s="45">
        <v>44896</v>
      </c>
    </row>
    <row r="104" spans="1:16">
      <c r="A104" s="25">
        <v>4</v>
      </c>
      <c r="B104" s="62" t="s">
        <v>38</v>
      </c>
      <c r="C104" s="63"/>
      <c r="D104" s="45">
        <v>21566</v>
      </c>
      <c r="E104" s="45">
        <v>30919</v>
      </c>
      <c r="F104" s="45">
        <v>30517</v>
      </c>
      <c r="G104" s="45">
        <v>21566</v>
      </c>
      <c r="H104" s="45">
        <v>21566</v>
      </c>
      <c r="I104" s="45">
        <v>31069</v>
      </c>
      <c r="J104" s="45">
        <v>24532</v>
      </c>
      <c r="K104" s="45">
        <v>21566</v>
      </c>
      <c r="L104" s="45">
        <v>21566</v>
      </c>
      <c r="M104" s="45">
        <v>21566</v>
      </c>
      <c r="N104" s="45">
        <v>56147</v>
      </c>
      <c r="O104" s="45">
        <v>21566</v>
      </c>
      <c r="P104" s="45">
        <v>56147</v>
      </c>
    </row>
    <row r="105" spans="1:16">
      <c r="A105" s="25">
        <v>5</v>
      </c>
      <c r="B105" s="62" t="s">
        <v>39</v>
      </c>
      <c r="C105" s="63"/>
      <c r="D105" s="45">
        <v>3020</v>
      </c>
      <c r="E105" s="45">
        <v>15690</v>
      </c>
      <c r="F105" s="45">
        <v>15471</v>
      </c>
      <c r="G105" s="45">
        <v>3020</v>
      </c>
      <c r="H105" s="45">
        <v>10639</v>
      </c>
      <c r="I105" s="45">
        <v>4351</v>
      </c>
      <c r="J105" s="45">
        <v>12241</v>
      </c>
      <c r="K105" s="45">
        <v>3020</v>
      </c>
      <c r="L105" s="45">
        <v>3020</v>
      </c>
      <c r="M105" s="45">
        <v>3020</v>
      </c>
      <c r="N105" s="45">
        <v>7870</v>
      </c>
      <c r="O105" s="45">
        <v>3020</v>
      </c>
      <c r="P105" s="45">
        <v>15690</v>
      </c>
    </row>
    <row r="106" spans="1:16">
      <c r="A106" s="25">
        <v>6</v>
      </c>
      <c r="B106" s="62" t="s">
        <v>40</v>
      </c>
      <c r="C106" s="63"/>
      <c r="D106" s="45">
        <v>6868</v>
      </c>
      <c r="E106" s="45">
        <v>21033</v>
      </c>
      <c r="F106" s="45">
        <v>20751</v>
      </c>
      <c r="G106" s="45">
        <v>6868</v>
      </c>
      <c r="H106" s="45">
        <v>14488</v>
      </c>
      <c r="I106" s="45">
        <v>9720</v>
      </c>
      <c r="J106" s="45">
        <v>16563</v>
      </c>
      <c r="K106" s="45">
        <v>6868</v>
      </c>
      <c r="L106" s="45">
        <v>6868</v>
      </c>
      <c r="M106" s="45">
        <v>6868</v>
      </c>
      <c r="N106" s="45">
        <v>17227</v>
      </c>
      <c r="O106" s="45">
        <v>6868</v>
      </c>
      <c r="P106" s="45">
        <v>21033</v>
      </c>
    </row>
    <row r="107" spans="1:16">
      <c r="A107" s="25">
        <v>7</v>
      </c>
      <c r="B107" s="62" t="s">
        <v>41</v>
      </c>
      <c r="C107" s="63"/>
      <c r="D107" s="45">
        <v>9491</v>
      </c>
      <c r="E107" s="45">
        <v>24965</v>
      </c>
      <c r="F107" s="45">
        <v>24627</v>
      </c>
      <c r="G107" s="45">
        <v>9491</v>
      </c>
      <c r="H107" s="45">
        <v>17111</v>
      </c>
      <c r="I107" s="45">
        <v>13671</v>
      </c>
      <c r="J107" s="45">
        <v>19602</v>
      </c>
      <c r="K107" s="45">
        <v>9491</v>
      </c>
      <c r="L107" s="45">
        <v>9491</v>
      </c>
      <c r="M107" s="45">
        <v>9491</v>
      </c>
      <c r="N107" s="45">
        <v>24701</v>
      </c>
      <c r="O107" s="45">
        <v>9491</v>
      </c>
      <c r="P107" s="45">
        <v>24965</v>
      </c>
    </row>
    <row r="108" spans="1:16">
      <c r="A108" s="13"/>
      <c r="B108" s="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6" ht="15" customHeight="1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33" t="s">
        <v>52</v>
      </c>
      <c r="C111" s="23" t="s">
        <v>402</v>
      </c>
      <c r="D111" s="45">
        <v>38808</v>
      </c>
      <c r="E111" s="45">
        <v>38161</v>
      </c>
      <c r="F111" s="45">
        <v>38722</v>
      </c>
      <c r="G111" s="45">
        <v>50399</v>
      </c>
      <c r="H111" s="45">
        <v>35612</v>
      </c>
      <c r="I111" s="45">
        <v>48682</v>
      </c>
      <c r="J111" s="45">
        <v>36830</v>
      </c>
      <c r="K111" s="45">
        <v>46315</v>
      </c>
      <c r="L111" s="45">
        <v>33438</v>
      </c>
      <c r="M111" s="45">
        <v>36376</v>
      </c>
      <c r="N111" s="45">
        <v>82638</v>
      </c>
      <c r="O111" s="45">
        <v>33438</v>
      </c>
      <c r="P111" s="45">
        <v>82638</v>
      </c>
    </row>
    <row r="112" spans="1:16">
      <c r="A112" s="22">
        <v>2</v>
      </c>
      <c r="B112" s="33" t="s">
        <v>53</v>
      </c>
      <c r="C112" s="23" t="s">
        <v>402</v>
      </c>
      <c r="D112" s="45">
        <v>54619</v>
      </c>
      <c r="E112" s="45">
        <v>54913</v>
      </c>
      <c r="F112" s="45">
        <v>55720</v>
      </c>
      <c r="G112" s="45">
        <v>50399</v>
      </c>
      <c r="H112" s="45">
        <v>51245</v>
      </c>
      <c r="I112" s="45">
        <v>56277</v>
      </c>
      <c r="J112" s="45">
        <v>52999</v>
      </c>
      <c r="K112" s="45">
        <v>69368</v>
      </c>
      <c r="L112" s="45">
        <v>40507</v>
      </c>
      <c r="M112" s="45">
        <v>36376</v>
      </c>
      <c r="N112" s="45">
        <v>92364</v>
      </c>
      <c r="O112" s="45">
        <v>36376</v>
      </c>
      <c r="P112" s="45">
        <v>92364</v>
      </c>
    </row>
    <row r="113" spans="1:16">
      <c r="A113" s="22">
        <v>3</v>
      </c>
      <c r="B113" s="33" t="s">
        <v>54</v>
      </c>
      <c r="C113" s="23" t="s">
        <v>402</v>
      </c>
      <c r="D113" s="45">
        <v>22113</v>
      </c>
      <c r="E113" s="45">
        <v>26922</v>
      </c>
      <c r="F113" s="45">
        <v>27319</v>
      </c>
      <c r="G113" s="45">
        <v>23630</v>
      </c>
      <c r="H113" s="45">
        <v>25125</v>
      </c>
      <c r="I113" s="45">
        <v>13826</v>
      </c>
      <c r="J113" s="45">
        <v>25984</v>
      </c>
      <c r="K113" s="45">
        <v>26403</v>
      </c>
      <c r="L113" s="45">
        <v>17941</v>
      </c>
      <c r="M113" s="45">
        <v>22415</v>
      </c>
      <c r="N113" s="45">
        <v>47764</v>
      </c>
      <c r="O113" s="45">
        <v>13826</v>
      </c>
      <c r="P113" s="45">
        <v>47764</v>
      </c>
    </row>
    <row r="114" spans="1:16">
      <c r="A114" s="22">
        <v>4</v>
      </c>
      <c r="B114" s="33" t="s">
        <v>55</v>
      </c>
      <c r="C114" s="23" t="s">
        <v>402</v>
      </c>
      <c r="D114" s="45">
        <v>5086</v>
      </c>
      <c r="E114" s="45">
        <v>6036</v>
      </c>
      <c r="F114" s="45">
        <v>6125</v>
      </c>
      <c r="G114" s="45">
        <v>6207</v>
      </c>
      <c r="H114" s="45">
        <v>5632</v>
      </c>
      <c r="I114" s="45">
        <v>3894</v>
      </c>
      <c r="J114" s="45">
        <v>5826</v>
      </c>
      <c r="K114" s="45">
        <v>5042</v>
      </c>
      <c r="L114" s="45">
        <v>4716</v>
      </c>
      <c r="M114" s="45">
        <v>5126</v>
      </c>
      <c r="N114" s="45">
        <v>16419</v>
      </c>
      <c r="O114" s="45">
        <v>3894</v>
      </c>
      <c r="P114" s="45">
        <v>16419</v>
      </c>
    </row>
    <row r="115" spans="1:16">
      <c r="A115" s="22">
        <v>5</v>
      </c>
      <c r="B115" s="33" t="s">
        <v>56</v>
      </c>
      <c r="C115" s="23" t="s">
        <v>402</v>
      </c>
      <c r="D115" s="45">
        <v>13931</v>
      </c>
      <c r="E115" s="45">
        <v>17047</v>
      </c>
      <c r="F115" s="45">
        <v>17296</v>
      </c>
      <c r="G115" s="45">
        <v>13397</v>
      </c>
      <c r="H115" s="45">
        <v>15908</v>
      </c>
      <c r="I115" s="45">
        <v>9736</v>
      </c>
      <c r="J115" s="45">
        <v>16452</v>
      </c>
      <c r="K115" s="45">
        <v>12206</v>
      </c>
      <c r="L115" s="45">
        <v>10126</v>
      </c>
      <c r="M115" s="45">
        <v>10217</v>
      </c>
      <c r="N115" s="45">
        <v>18656</v>
      </c>
      <c r="O115" s="45">
        <v>9736</v>
      </c>
      <c r="P115" s="45">
        <v>18656</v>
      </c>
    </row>
    <row r="116" spans="1:16">
      <c r="A116" s="22">
        <v>6</v>
      </c>
      <c r="B116" s="33" t="s">
        <v>57</v>
      </c>
      <c r="C116" s="23" t="s">
        <v>402</v>
      </c>
      <c r="D116" s="45">
        <v>12881</v>
      </c>
      <c r="E116" s="45">
        <v>15595</v>
      </c>
      <c r="F116" s="45">
        <v>15825</v>
      </c>
      <c r="G116" s="45">
        <v>13975</v>
      </c>
      <c r="H116" s="45">
        <v>14552</v>
      </c>
      <c r="I116" s="45">
        <v>9736</v>
      </c>
      <c r="J116" s="45">
        <v>15052</v>
      </c>
      <c r="K116" s="45">
        <v>12206</v>
      </c>
      <c r="L116" s="45">
        <v>10398</v>
      </c>
      <c r="M116" s="45">
        <v>10428</v>
      </c>
      <c r="N116" s="45">
        <v>19404</v>
      </c>
      <c r="O116" s="45">
        <v>9736</v>
      </c>
      <c r="P116" s="45">
        <v>19404</v>
      </c>
    </row>
    <row r="117" spans="1:16">
      <c r="A117" s="22">
        <v>7</v>
      </c>
      <c r="B117" s="33" t="s">
        <v>58</v>
      </c>
      <c r="C117" s="23" t="s">
        <v>402</v>
      </c>
      <c r="D117" s="45">
        <v>4257</v>
      </c>
      <c r="E117" s="45">
        <v>4591</v>
      </c>
      <c r="F117" s="45">
        <v>4658</v>
      </c>
      <c r="G117" s="45">
        <v>4590</v>
      </c>
      <c r="H117" s="45">
        <v>4285</v>
      </c>
      <c r="I117" s="45">
        <v>3505</v>
      </c>
      <c r="J117" s="45">
        <v>4430</v>
      </c>
      <c r="K117" s="45">
        <v>5971</v>
      </c>
      <c r="L117" s="45">
        <v>3278</v>
      </c>
      <c r="M117" s="45">
        <v>2826</v>
      </c>
      <c r="N117" s="45">
        <v>5642</v>
      </c>
      <c r="O117" s="45">
        <v>2826</v>
      </c>
      <c r="P117" s="45">
        <v>5971</v>
      </c>
    </row>
    <row r="118" spans="1:16">
      <c r="A118" s="22">
        <v>8</v>
      </c>
      <c r="B118" s="33" t="s">
        <v>59</v>
      </c>
      <c r="C118" s="23" t="s">
        <v>402</v>
      </c>
      <c r="D118" s="45">
        <v>4312</v>
      </c>
      <c r="E118" s="45">
        <v>4404</v>
      </c>
      <c r="F118" s="45">
        <v>4468</v>
      </c>
      <c r="G118" s="45">
        <v>4755</v>
      </c>
      <c r="H118" s="45">
        <v>4108</v>
      </c>
      <c r="I118" s="45">
        <v>3505</v>
      </c>
      <c r="J118" s="45">
        <v>4250</v>
      </c>
      <c r="K118" s="45">
        <v>3373</v>
      </c>
      <c r="L118" s="45">
        <v>3570</v>
      </c>
      <c r="M118" s="45">
        <v>2826</v>
      </c>
      <c r="N118" s="45">
        <v>5642</v>
      </c>
      <c r="O118" s="45">
        <v>2826</v>
      </c>
      <c r="P118" s="45">
        <v>5642</v>
      </c>
    </row>
    <row r="119" spans="1:16">
      <c r="A119" s="22">
        <v>9</v>
      </c>
      <c r="B119" s="33" t="s">
        <v>60</v>
      </c>
      <c r="C119" s="23" t="s">
        <v>402</v>
      </c>
      <c r="D119" s="45">
        <v>5308</v>
      </c>
      <c r="E119" s="45">
        <v>5745</v>
      </c>
      <c r="F119" s="45">
        <v>5829</v>
      </c>
      <c r="G119" s="45">
        <v>5775</v>
      </c>
      <c r="H119" s="45">
        <v>5360</v>
      </c>
      <c r="I119" s="45">
        <v>4868</v>
      </c>
      <c r="J119" s="45">
        <v>5544</v>
      </c>
      <c r="K119" s="45">
        <v>3373</v>
      </c>
      <c r="L119" s="45">
        <v>5349</v>
      </c>
      <c r="M119" s="45">
        <v>4360</v>
      </c>
      <c r="N119" s="45">
        <v>8059</v>
      </c>
      <c r="O119" s="45">
        <v>3373</v>
      </c>
      <c r="P119" s="45">
        <v>8059</v>
      </c>
    </row>
    <row r="120" spans="1:16">
      <c r="A120" s="22">
        <v>10</v>
      </c>
      <c r="B120" s="33" t="s">
        <v>61</v>
      </c>
      <c r="C120" s="23" t="s">
        <v>402</v>
      </c>
      <c r="D120" s="45">
        <v>4423</v>
      </c>
      <c r="E120" s="45">
        <v>4706</v>
      </c>
      <c r="F120" s="45">
        <v>4775</v>
      </c>
      <c r="G120" s="45">
        <v>5073</v>
      </c>
      <c r="H120" s="45">
        <v>4392</v>
      </c>
      <c r="I120" s="45">
        <v>3350</v>
      </c>
      <c r="J120" s="45">
        <v>4542</v>
      </c>
      <c r="K120" s="45">
        <v>3185</v>
      </c>
      <c r="L120" s="45">
        <v>5461</v>
      </c>
      <c r="M120" s="45">
        <v>3144</v>
      </c>
      <c r="N120" s="45">
        <v>7655</v>
      </c>
      <c r="O120" s="45">
        <v>3144</v>
      </c>
      <c r="P120" s="45">
        <v>7655</v>
      </c>
    </row>
    <row r="121" spans="1:16">
      <c r="A121" s="22">
        <v>11</v>
      </c>
      <c r="B121" s="33" t="s">
        <v>62</v>
      </c>
      <c r="C121" s="23" t="s">
        <v>402</v>
      </c>
      <c r="D121" s="45">
        <v>97408</v>
      </c>
      <c r="E121" s="45">
        <v>99834</v>
      </c>
      <c r="F121" s="45">
        <v>101302</v>
      </c>
      <c r="G121" s="45">
        <v>105518</v>
      </c>
      <c r="H121" s="45">
        <v>93167</v>
      </c>
      <c r="I121" s="45">
        <v>54524</v>
      </c>
      <c r="J121" s="45">
        <v>96356</v>
      </c>
      <c r="K121" s="45">
        <v>40799</v>
      </c>
      <c r="L121" s="45">
        <v>78825</v>
      </c>
      <c r="M121" s="45">
        <v>74184</v>
      </c>
      <c r="N121" s="45">
        <v>104484</v>
      </c>
      <c r="O121" s="45">
        <v>40799</v>
      </c>
      <c r="P121" s="45">
        <v>105518</v>
      </c>
    </row>
    <row r="122" spans="1:16">
      <c r="A122" s="22">
        <v>12</v>
      </c>
      <c r="B122" s="33" t="s">
        <v>63</v>
      </c>
      <c r="C122" s="23" t="s">
        <v>402</v>
      </c>
      <c r="D122" s="45">
        <v>5528</v>
      </c>
      <c r="E122" s="45">
        <v>7756</v>
      </c>
      <c r="F122" s="45">
        <v>7869</v>
      </c>
      <c r="G122" s="45">
        <v>6491</v>
      </c>
      <c r="H122" s="45">
        <v>7236</v>
      </c>
      <c r="I122" s="45">
        <v>4479</v>
      </c>
      <c r="J122" s="45">
        <v>7485</v>
      </c>
      <c r="K122" s="45">
        <v>6634</v>
      </c>
      <c r="L122" s="45">
        <v>4797</v>
      </c>
      <c r="M122" s="45">
        <v>5832</v>
      </c>
      <c r="N122" s="45">
        <v>12090</v>
      </c>
      <c r="O122" s="45">
        <v>4479</v>
      </c>
      <c r="P122" s="45">
        <v>12090</v>
      </c>
    </row>
    <row r="123" spans="1:16">
      <c r="A123" s="22">
        <v>13</v>
      </c>
      <c r="B123" s="33" t="s">
        <v>64</v>
      </c>
      <c r="C123" s="23" t="s">
        <v>402</v>
      </c>
      <c r="D123" s="45">
        <v>15479</v>
      </c>
      <c r="E123" s="45">
        <v>31389</v>
      </c>
      <c r="F123" s="45">
        <v>31851</v>
      </c>
      <c r="G123" s="45">
        <v>17427</v>
      </c>
      <c r="H123" s="45">
        <v>29295</v>
      </c>
      <c r="I123" s="45">
        <v>12268</v>
      </c>
      <c r="J123" s="45">
        <v>30295</v>
      </c>
      <c r="K123" s="45">
        <v>17911</v>
      </c>
      <c r="L123" s="45">
        <v>17120</v>
      </c>
      <c r="M123" s="45">
        <v>18783</v>
      </c>
      <c r="N123" s="45">
        <v>44330</v>
      </c>
      <c r="O123" s="45">
        <v>12268</v>
      </c>
      <c r="P123" s="45">
        <v>44330</v>
      </c>
    </row>
    <row r="124" spans="1:16">
      <c r="A124" s="22">
        <v>14</v>
      </c>
      <c r="B124" s="33" t="s">
        <v>65</v>
      </c>
      <c r="C124" s="23" t="s">
        <v>402</v>
      </c>
      <c r="D124" s="45">
        <v>15479</v>
      </c>
      <c r="E124" s="45">
        <v>29382</v>
      </c>
      <c r="F124" s="45">
        <v>29814</v>
      </c>
      <c r="G124" s="45">
        <v>20710</v>
      </c>
      <c r="H124" s="45">
        <v>27420</v>
      </c>
      <c r="I124" s="45">
        <v>12268</v>
      </c>
      <c r="J124" s="45">
        <v>28358</v>
      </c>
      <c r="K124" s="45">
        <v>29057</v>
      </c>
      <c r="L124" s="45">
        <v>17120</v>
      </c>
      <c r="M124" s="45">
        <v>21848</v>
      </c>
      <c r="N124" s="45">
        <v>66496</v>
      </c>
      <c r="O124" s="45">
        <v>12268</v>
      </c>
      <c r="P124" s="45">
        <v>66496</v>
      </c>
    </row>
    <row r="125" spans="1:16">
      <c r="A125" s="22">
        <v>15</v>
      </c>
      <c r="B125" s="33" t="s">
        <v>66</v>
      </c>
      <c r="C125" s="23" t="s">
        <v>402</v>
      </c>
      <c r="D125" s="45">
        <v>37150</v>
      </c>
      <c r="E125" s="45">
        <v>57214</v>
      </c>
      <c r="F125" s="45">
        <v>58054</v>
      </c>
      <c r="G125" s="45">
        <v>47736</v>
      </c>
      <c r="H125" s="45">
        <v>53393</v>
      </c>
      <c r="I125" s="45">
        <v>26132</v>
      </c>
      <c r="J125" s="45">
        <v>55221</v>
      </c>
      <c r="K125" s="45">
        <v>41396</v>
      </c>
      <c r="L125" s="45">
        <v>37668</v>
      </c>
      <c r="M125" s="45">
        <v>51117</v>
      </c>
      <c r="N125" s="45">
        <v>97021</v>
      </c>
      <c r="O125" s="45">
        <v>26132</v>
      </c>
      <c r="P125" s="45">
        <v>97021</v>
      </c>
    </row>
    <row r="126" spans="1:16">
      <c r="A126" s="22">
        <v>16</v>
      </c>
      <c r="B126" s="33" t="s">
        <v>67</v>
      </c>
      <c r="C126" s="23" t="s">
        <v>402</v>
      </c>
      <c r="D126" s="45">
        <v>61032</v>
      </c>
      <c r="E126" s="45">
        <v>44778</v>
      </c>
      <c r="F126" s="45">
        <v>45436</v>
      </c>
      <c r="G126" s="45">
        <v>44663</v>
      </c>
      <c r="H126" s="45">
        <v>41787</v>
      </c>
      <c r="I126" s="45">
        <v>36804</v>
      </c>
      <c r="J126" s="45">
        <v>43217</v>
      </c>
      <c r="K126" s="45">
        <v>77396</v>
      </c>
      <c r="L126" s="45">
        <v>35997</v>
      </c>
      <c r="M126" s="45">
        <v>32889</v>
      </c>
      <c r="N126" s="45">
        <v>48629</v>
      </c>
      <c r="O126" s="45">
        <v>32889</v>
      </c>
      <c r="P126" s="45">
        <v>77396</v>
      </c>
    </row>
    <row r="127" spans="1:16">
      <c r="A127" s="22">
        <v>17</v>
      </c>
      <c r="B127" s="33" t="s">
        <v>68</v>
      </c>
      <c r="C127" s="23" t="s">
        <v>402</v>
      </c>
      <c r="D127" s="45">
        <v>13765</v>
      </c>
      <c r="E127" s="45">
        <v>21930</v>
      </c>
      <c r="F127" s="45">
        <v>22253</v>
      </c>
      <c r="G127" s="45">
        <v>16467</v>
      </c>
      <c r="H127" s="45">
        <v>20466</v>
      </c>
      <c r="I127" s="45">
        <v>11246</v>
      </c>
      <c r="J127" s="45">
        <v>21166</v>
      </c>
      <c r="K127" s="45">
        <v>17116</v>
      </c>
      <c r="L127" s="45">
        <v>12126</v>
      </c>
      <c r="M127" s="45">
        <v>13380</v>
      </c>
      <c r="N127" s="45">
        <v>39896</v>
      </c>
      <c r="O127" s="45">
        <v>11246</v>
      </c>
      <c r="P127" s="45">
        <v>39896</v>
      </c>
    </row>
    <row r="128" spans="1:16">
      <c r="A128" s="22">
        <v>18</v>
      </c>
      <c r="B128" s="33" t="s">
        <v>69</v>
      </c>
      <c r="C128" s="23" t="s">
        <v>402</v>
      </c>
      <c r="D128" s="45">
        <v>5473</v>
      </c>
      <c r="E128" s="45">
        <v>5859</v>
      </c>
      <c r="F128" s="45">
        <v>5947</v>
      </c>
      <c r="G128" s="45">
        <v>6267</v>
      </c>
      <c r="H128" s="45">
        <v>5467</v>
      </c>
      <c r="I128" s="45">
        <v>4089</v>
      </c>
      <c r="J128" s="45">
        <v>5655</v>
      </c>
      <c r="K128" s="45">
        <v>8625</v>
      </c>
      <c r="L128" s="45">
        <v>6145</v>
      </c>
      <c r="M128" s="45">
        <v>5112</v>
      </c>
      <c r="N128" s="45">
        <v>6927</v>
      </c>
      <c r="O128" s="45">
        <v>4089</v>
      </c>
      <c r="P128" s="45">
        <v>8625</v>
      </c>
    </row>
    <row r="129" spans="1:16">
      <c r="A129" s="22">
        <v>19</v>
      </c>
      <c r="B129" s="33" t="s">
        <v>70</v>
      </c>
      <c r="C129" s="23" t="s">
        <v>402</v>
      </c>
      <c r="D129" s="45">
        <v>4312</v>
      </c>
      <c r="E129" s="45">
        <v>4994</v>
      </c>
      <c r="F129" s="45">
        <v>5068</v>
      </c>
      <c r="G129" s="45">
        <v>5046</v>
      </c>
      <c r="H129" s="45">
        <v>4660</v>
      </c>
      <c r="I129" s="45">
        <v>3681</v>
      </c>
      <c r="J129" s="45">
        <v>4821</v>
      </c>
      <c r="K129" s="45">
        <v>5971</v>
      </c>
      <c r="L129" s="45">
        <v>4722</v>
      </c>
      <c r="M129" s="45">
        <v>5112</v>
      </c>
      <c r="N129" s="45">
        <v>23413</v>
      </c>
      <c r="O129" s="45">
        <v>3681</v>
      </c>
      <c r="P129" s="45">
        <v>23413</v>
      </c>
    </row>
    <row r="130" spans="1:16">
      <c r="A130" s="22">
        <v>20</v>
      </c>
      <c r="B130" s="33" t="s">
        <v>71</v>
      </c>
      <c r="C130" s="23" t="s">
        <v>402</v>
      </c>
      <c r="D130" s="45">
        <v>14706</v>
      </c>
      <c r="E130" s="45">
        <v>18834</v>
      </c>
      <c r="F130" s="45">
        <v>19110</v>
      </c>
      <c r="G130" s="45">
        <v>16881</v>
      </c>
      <c r="H130" s="45">
        <v>17577</v>
      </c>
      <c r="I130" s="45">
        <v>10223</v>
      </c>
      <c r="J130" s="45">
        <v>18178</v>
      </c>
      <c r="K130" s="45">
        <v>17116</v>
      </c>
      <c r="L130" s="45">
        <v>12314</v>
      </c>
      <c r="M130" s="45">
        <v>13045</v>
      </c>
      <c r="N130" s="45">
        <v>36946</v>
      </c>
      <c r="O130" s="45">
        <v>10223</v>
      </c>
      <c r="P130" s="45">
        <v>36946</v>
      </c>
    </row>
    <row r="131" spans="1:16">
      <c r="A131" s="22">
        <v>21</v>
      </c>
      <c r="B131" s="33" t="s">
        <v>72</v>
      </c>
      <c r="C131" s="23" t="s">
        <v>402</v>
      </c>
      <c r="D131" s="45">
        <v>17967</v>
      </c>
      <c r="E131" s="45">
        <v>36056</v>
      </c>
      <c r="F131" s="45">
        <v>36586</v>
      </c>
      <c r="G131" s="45">
        <v>20819</v>
      </c>
      <c r="H131" s="45">
        <v>33649</v>
      </c>
      <c r="I131" s="45">
        <v>12735</v>
      </c>
      <c r="J131" s="45">
        <v>34800</v>
      </c>
      <c r="K131" s="45">
        <v>19239</v>
      </c>
      <c r="L131" s="45">
        <v>13866</v>
      </c>
      <c r="M131" s="45">
        <v>16387</v>
      </c>
      <c r="N131" s="45">
        <v>43226</v>
      </c>
      <c r="O131" s="45">
        <v>12735</v>
      </c>
      <c r="P131" s="45">
        <v>43226</v>
      </c>
    </row>
    <row r="132" spans="1:16">
      <c r="A132" s="22">
        <v>22</v>
      </c>
      <c r="B132" s="33" t="s">
        <v>73</v>
      </c>
      <c r="C132" s="23" t="s">
        <v>402</v>
      </c>
      <c r="D132" s="45">
        <v>18243</v>
      </c>
      <c r="E132" s="45">
        <v>17298</v>
      </c>
      <c r="F132" s="45">
        <v>17551</v>
      </c>
      <c r="G132" s="45">
        <v>19741</v>
      </c>
      <c r="H132" s="45">
        <v>16141</v>
      </c>
      <c r="I132" s="45">
        <v>11100</v>
      </c>
      <c r="J132" s="45">
        <v>16695</v>
      </c>
      <c r="K132" s="45">
        <v>12605</v>
      </c>
      <c r="L132" s="45">
        <v>14963</v>
      </c>
      <c r="M132" s="45">
        <v>12779</v>
      </c>
      <c r="N132" s="45">
        <v>41564</v>
      </c>
      <c r="O132" s="45">
        <v>11100</v>
      </c>
      <c r="P132" s="45">
        <v>41564</v>
      </c>
    </row>
    <row r="133" spans="1:16">
      <c r="A133" s="22">
        <v>23</v>
      </c>
      <c r="B133" s="33" t="s">
        <v>74</v>
      </c>
      <c r="C133" s="23" t="s">
        <v>402</v>
      </c>
      <c r="D133" s="45">
        <v>8901</v>
      </c>
      <c r="E133" s="45">
        <v>13545</v>
      </c>
      <c r="F133" s="45">
        <v>13745</v>
      </c>
      <c r="G133" s="45">
        <v>9724</v>
      </c>
      <c r="H133" s="45">
        <v>12641</v>
      </c>
      <c r="I133" s="45">
        <v>8762</v>
      </c>
      <c r="J133" s="45">
        <v>13074</v>
      </c>
      <c r="K133" s="45">
        <v>7187</v>
      </c>
      <c r="L133" s="45">
        <v>7590</v>
      </c>
      <c r="M133" s="45">
        <v>5528</v>
      </c>
      <c r="N133" s="45">
        <v>13433</v>
      </c>
      <c r="O133" s="45">
        <v>5528</v>
      </c>
      <c r="P133" s="45">
        <v>13745</v>
      </c>
    </row>
    <row r="134" spans="1:16">
      <c r="A134" s="22">
        <v>24</v>
      </c>
      <c r="B134" s="33" t="s">
        <v>75</v>
      </c>
      <c r="C134" s="23" t="s">
        <v>402</v>
      </c>
      <c r="D134" s="45">
        <v>12549</v>
      </c>
      <c r="E134" s="45">
        <v>20136</v>
      </c>
      <c r="F134" s="45">
        <v>20432</v>
      </c>
      <c r="G134" s="45">
        <v>15960</v>
      </c>
      <c r="H134" s="45">
        <v>18791</v>
      </c>
      <c r="I134" s="45">
        <v>10223</v>
      </c>
      <c r="J134" s="45">
        <v>19434</v>
      </c>
      <c r="K134" s="45">
        <v>17116</v>
      </c>
      <c r="L134" s="45">
        <v>11682</v>
      </c>
      <c r="M134" s="45">
        <v>12328</v>
      </c>
      <c r="N134" s="45">
        <v>41793</v>
      </c>
      <c r="O134" s="45">
        <v>10223</v>
      </c>
      <c r="P134" s="45">
        <v>41793</v>
      </c>
    </row>
    <row r="135" spans="1:16">
      <c r="A135" s="22">
        <v>25</v>
      </c>
      <c r="B135" s="33" t="s">
        <v>76</v>
      </c>
      <c r="C135" s="23" t="s">
        <v>402</v>
      </c>
      <c r="D135" s="45">
        <v>6137</v>
      </c>
      <c r="E135" s="45">
        <v>5482</v>
      </c>
      <c r="F135" s="45">
        <v>5564</v>
      </c>
      <c r="G135" s="45">
        <v>6779</v>
      </c>
      <c r="H135" s="45">
        <v>5117</v>
      </c>
      <c r="I135" s="45">
        <v>4674</v>
      </c>
      <c r="J135" s="45">
        <v>5292</v>
      </c>
      <c r="K135" s="45">
        <v>8625</v>
      </c>
      <c r="L135" s="45">
        <v>6122</v>
      </c>
      <c r="M135" s="45">
        <v>6269</v>
      </c>
      <c r="N135" s="45">
        <v>9698</v>
      </c>
      <c r="O135" s="45">
        <v>4674</v>
      </c>
      <c r="P135" s="45">
        <v>9698</v>
      </c>
    </row>
    <row r="136" spans="1:16">
      <c r="A136" s="22">
        <v>26</v>
      </c>
      <c r="B136" s="33" t="s">
        <v>77</v>
      </c>
      <c r="C136" s="23" t="s">
        <v>402</v>
      </c>
      <c r="D136" s="45">
        <v>4809</v>
      </c>
      <c r="E136" s="45">
        <v>4762</v>
      </c>
      <c r="F136" s="45">
        <v>4831</v>
      </c>
      <c r="G136" s="45">
        <v>5124</v>
      </c>
      <c r="H136" s="45">
        <v>4445</v>
      </c>
      <c r="I136" s="45">
        <v>3311</v>
      </c>
      <c r="J136" s="45">
        <v>4596</v>
      </c>
      <c r="K136" s="45">
        <v>5971</v>
      </c>
      <c r="L136" s="45">
        <v>4023</v>
      </c>
      <c r="M136" s="45">
        <v>5112</v>
      </c>
      <c r="N136" s="45">
        <v>22388</v>
      </c>
      <c r="O136" s="45">
        <v>3311</v>
      </c>
      <c r="P136" s="45">
        <v>22388</v>
      </c>
    </row>
    <row r="137" spans="1:16">
      <c r="A137" s="22">
        <v>27</v>
      </c>
      <c r="B137" s="33" t="s">
        <v>404</v>
      </c>
      <c r="C137" s="23" t="s">
        <v>402</v>
      </c>
      <c r="D137" s="45">
        <v>17470</v>
      </c>
      <c r="E137" s="45">
        <v>30993</v>
      </c>
      <c r="F137" s="45">
        <v>31448</v>
      </c>
      <c r="G137" s="45">
        <v>28796</v>
      </c>
      <c r="H137" s="45">
        <v>28924</v>
      </c>
      <c r="I137" s="45">
        <v>13630</v>
      </c>
      <c r="J137" s="45">
        <v>29914</v>
      </c>
      <c r="K137" s="45">
        <v>292998</v>
      </c>
      <c r="L137" s="45">
        <v>21604</v>
      </c>
      <c r="M137" s="45">
        <v>31874</v>
      </c>
      <c r="N137" s="45">
        <v>67167</v>
      </c>
      <c r="O137" s="45">
        <v>13630</v>
      </c>
      <c r="P137" s="45">
        <v>292998</v>
      </c>
    </row>
    <row r="138" spans="1:16">
      <c r="A138" s="22">
        <v>28</v>
      </c>
      <c r="B138" s="33" t="s">
        <v>78</v>
      </c>
      <c r="C138" s="23" t="s">
        <v>402</v>
      </c>
      <c r="D138" s="45">
        <v>7353</v>
      </c>
      <c r="E138" s="45">
        <v>7228</v>
      </c>
      <c r="F138" s="45">
        <v>7334</v>
      </c>
      <c r="G138" s="45">
        <v>8427</v>
      </c>
      <c r="H138" s="45">
        <v>6745</v>
      </c>
      <c r="I138" s="45">
        <v>4770</v>
      </c>
      <c r="J138" s="45">
        <v>6975</v>
      </c>
      <c r="K138" s="45">
        <v>7297</v>
      </c>
      <c r="L138" s="45">
        <v>6047</v>
      </c>
      <c r="M138" s="45">
        <v>6287</v>
      </c>
      <c r="N138" s="45">
        <v>11687</v>
      </c>
      <c r="O138" s="45">
        <v>4770</v>
      </c>
      <c r="P138" s="45">
        <v>11687</v>
      </c>
    </row>
    <row r="139" spans="1:16">
      <c r="A139" s="22">
        <v>29</v>
      </c>
      <c r="B139" s="33" t="s">
        <v>79</v>
      </c>
      <c r="C139" s="23" t="s">
        <v>402</v>
      </c>
      <c r="D139" s="45">
        <v>11996</v>
      </c>
      <c r="E139" s="45">
        <v>20779</v>
      </c>
      <c r="F139" s="45">
        <v>21085</v>
      </c>
      <c r="G139" s="45">
        <v>13337</v>
      </c>
      <c r="H139" s="45">
        <v>19392</v>
      </c>
      <c r="I139" s="45">
        <v>7400</v>
      </c>
      <c r="J139" s="45">
        <v>20055</v>
      </c>
      <c r="K139" s="45">
        <v>15789</v>
      </c>
      <c r="L139" s="45">
        <v>9806</v>
      </c>
      <c r="M139" s="45">
        <v>11426</v>
      </c>
      <c r="N139" s="45">
        <v>35661</v>
      </c>
      <c r="O139" s="45">
        <v>7400</v>
      </c>
      <c r="P139" s="45">
        <v>35661</v>
      </c>
    </row>
    <row r="140" spans="1:16">
      <c r="A140" s="22">
        <v>30</v>
      </c>
      <c r="B140" s="33" t="s">
        <v>80</v>
      </c>
      <c r="C140" s="23" t="s">
        <v>402</v>
      </c>
      <c r="D140" s="45">
        <v>5141</v>
      </c>
      <c r="E140" s="45">
        <v>7348</v>
      </c>
      <c r="F140" s="45">
        <v>7456</v>
      </c>
      <c r="G140" s="45">
        <v>6409</v>
      </c>
      <c r="H140" s="45">
        <v>6856</v>
      </c>
      <c r="I140" s="45">
        <v>3894</v>
      </c>
      <c r="J140" s="45">
        <v>7092</v>
      </c>
      <c r="K140" s="45">
        <v>5308</v>
      </c>
      <c r="L140" s="45">
        <v>4777</v>
      </c>
      <c r="M140" s="45">
        <v>4401</v>
      </c>
      <c r="N140" s="45">
        <v>10006</v>
      </c>
      <c r="O140" s="45">
        <v>3894</v>
      </c>
      <c r="P140" s="45">
        <v>10006</v>
      </c>
    </row>
    <row r="141" spans="1:16">
      <c r="A141" s="22">
        <v>31</v>
      </c>
      <c r="B141" s="33" t="s">
        <v>81</v>
      </c>
      <c r="C141" s="23" t="s">
        <v>402</v>
      </c>
      <c r="D141" s="45">
        <v>4367</v>
      </c>
      <c r="E141" s="45">
        <v>5472</v>
      </c>
      <c r="F141" s="45">
        <v>5552</v>
      </c>
      <c r="G141" s="45">
        <v>5005</v>
      </c>
      <c r="H141" s="45">
        <v>5106</v>
      </c>
      <c r="I141" s="45">
        <v>3116</v>
      </c>
      <c r="J141" s="45">
        <v>5280</v>
      </c>
      <c r="K141" s="45">
        <v>4643</v>
      </c>
      <c r="L141" s="45">
        <v>3708</v>
      </c>
      <c r="M141" s="45">
        <v>3608</v>
      </c>
      <c r="N141" s="45">
        <v>9544</v>
      </c>
      <c r="O141" s="45">
        <v>3116</v>
      </c>
      <c r="P141" s="45">
        <v>9544</v>
      </c>
    </row>
    <row r="142" spans="1:16">
      <c r="A142" s="22">
        <v>32</v>
      </c>
      <c r="B142" s="33" t="s">
        <v>82</v>
      </c>
      <c r="C142" s="23" t="s">
        <v>402</v>
      </c>
      <c r="D142" s="45">
        <v>10007</v>
      </c>
      <c r="E142" s="45">
        <v>13262</v>
      </c>
      <c r="F142" s="45">
        <v>13456</v>
      </c>
      <c r="G142" s="45">
        <v>12669</v>
      </c>
      <c r="H142" s="45">
        <v>12376</v>
      </c>
      <c r="I142" s="45">
        <v>12073</v>
      </c>
      <c r="J142" s="45">
        <v>12798</v>
      </c>
      <c r="K142" s="45">
        <v>11277</v>
      </c>
      <c r="L142" s="45">
        <v>11342</v>
      </c>
      <c r="M142" s="45">
        <v>8720</v>
      </c>
      <c r="N142" s="45">
        <v>23413</v>
      </c>
      <c r="O142" s="45">
        <v>8720</v>
      </c>
      <c r="P142" s="45">
        <v>23413</v>
      </c>
    </row>
    <row r="143" spans="1:16">
      <c r="A143" s="22">
        <v>33</v>
      </c>
      <c r="B143" s="33" t="s">
        <v>83</v>
      </c>
      <c r="C143" s="23" t="s">
        <v>402</v>
      </c>
      <c r="D143" s="45">
        <v>4533</v>
      </c>
      <c r="E143" s="45">
        <v>5173</v>
      </c>
      <c r="F143" s="45">
        <v>5250</v>
      </c>
      <c r="G143" s="45">
        <v>5502</v>
      </c>
      <c r="H143" s="45">
        <v>4828</v>
      </c>
      <c r="I143" s="45">
        <v>4868</v>
      </c>
      <c r="J143" s="45">
        <v>4993</v>
      </c>
      <c r="K143" s="45">
        <v>3317</v>
      </c>
      <c r="L143" s="45">
        <v>4244</v>
      </c>
      <c r="M143" s="45">
        <v>3684</v>
      </c>
      <c r="N143" s="45">
        <v>12315</v>
      </c>
      <c r="O143" s="45">
        <v>3317</v>
      </c>
      <c r="P143" s="45">
        <v>12315</v>
      </c>
    </row>
    <row r="144" spans="1:16">
      <c r="A144" s="22">
        <v>34</v>
      </c>
      <c r="B144" s="33" t="s">
        <v>84</v>
      </c>
      <c r="C144" s="23" t="s">
        <v>402</v>
      </c>
      <c r="D144" s="45">
        <v>38974</v>
      </c>
      <c r="E144" s="45">
        <v>63452</v>
      </c>
      <c r="F144" s="45">
        <v>64384</v>
      </c>
      <c r="G144" s="45">
        <v>42764</v>
      </c>
      <c r="H144" s="45">
        <v>59214</v>
      </c>
      <c r="I144" s="45">
        <v>39335</v>
      </c>
      <c r="J144" s="45">
        <v>61241</v>
      </c>
      <c r="K144" s="45">
        <v>26668</v>
      </c>
      <c r="L144" s="45">
        <v>43209</v>
      </c>
      <c r="M144" s="45">
        <v>26867</v>
      </c>
      <c r="N144" s="45">
        <v>57635</v>
      </c>
      <c r="O144" s="45">
        <v>26668</v>
      </c>
      <c r="P144" s="45">
        <v>64384</v>
      </c>
    </row>
    <row r="145" spans="1:16">
      <c r="A145" s="22">
        <v>35</v>
      </c>
      <c r="B145" s="33" t="s">
        <v>85</v>
      </c>
      <c r="C145" s="23" t="s">
        <v>402</v>
      </c>
      <c r="D145" s="45">
        <v>36487</v>
      </c>
      <c r="E145" s="45">
        <v>42994</v>
      </c>
      <c r="F145" s="45">
        <v>43626</v>
      </c>
      <c r="G145" s="45">
        <v>40273</v>
      </c>
      <c r="H145" s="45">
        <v>40122</v>
      </c>
      <c r="I145" s="45">
        <v>26288</v>
      </c>
      <c r="J145" s="45">
        <v>41497</v>
      </c>
      <c r="K145" s="45">
        <v>35160</v>
      </c>
      <c r="L145" s="45">
        <v>29689</v>
      </c>
      <c r="M145" s="45">
        <v>39090</v>
      </c>
      <c r="N145" s="45">
        <v>52230</v>
      </c>
      <c r="O145" s="45">
        <v>26288</v>
      </c>
      <c r="P145" s="45">
        <v>52230</v>
      </c>
    </row>
    <row r="146" spans="1:16">
      <c r="A146" s="22">
        <v>36</v>
      </c>
      <c r="B146" s="33" t="s">
        <v>86</v>
      </c>
      <c r="C146" s="23" t="s">
        <v>402</v>
      </c>
      <c r="D146" s="45">
        <v>9730</v>
      </c>
      <c r="E146" s="45">
        <v>11991</v>
      </c>
      <c r="F146" s="45">
        <v>12167</v>
      </c>
      <c r="G146" s="45">
        <v>12778</v>
      </c>
      <c r="H146" s="45">
        <v>11190</v>
      </c>
      <c r="I146" s="45">
        <v>10125</v>
      </c>
      <c r="J146" s="45">
        <v>11573</v>
      </c>
      <c r="K146" s="45">
        <v>12605</v>
      </c>
      <c r="L146" s="45">
        <v>9551</v>
      </c>
      <c r="M146" s="45">
        <v>13456</v>
      </c>
      <c r="N146" s="45">
        <v>38484</v>
      </c>
      <c r="O146" s="45">
        <v>9551</v>
      </c>
      <c r="P146" s="45">
        <v>38484</v>
      </c>
    </row>
    <row r="147" spans="1:16">
      <c r="A147" s="22">
        <v>37</v>
      </c>
      <c r="B147" s="33" t="s">
        <v>87</v>
      </c>
      <c r="C147" s="23" t="s">
        <v>402</v>
      </c>
      <c r="D147" s="45">
        <v>6025</v>
      </c>
      <c r="E147" s="45">
        <v>5316</v>
      </c>
      <c r="F147" s="45">
        <v>5395</v>
      </c>
      <c r="G147" s="45">
        <v>7968</v>
      </c>
      <c r="H147" s="45">
        <v>4962</v>
      </c>
      <c r="I147" s="45">
        <v>3894</v>
      </c>
      <c r="J147" s="45">
        <v>5131</v>
      </c>
      <c r="K147" s="45">
        <v>17911</v>
      </c>
      <c r="L147" s="45">
        <v>6690</v>
      </c>
      <c r="M147" s="45">
        <v>13907</v>
      </c>
      <c r="N147" s="45">
        <v>27709</v>
      </c>
      <c r="O147" s="45">
        <v>3894</v>
      </c>
      <c r="P147" s="45">
        <v>27709</v>
      </c>
    </row>
    <row r="148" spans="1:16">
      <c r="A148" s="22">
        <v>38</v>
      </c>
      <c r="B148" s="33" t="s">
        <v>88</v>
      </c>
      <c r="C148" s="23" t="s">
        <v>402</v>
      </c>
      <c r="D148" s="45">
        <v>21892</v>
      </c>
      <c r="E148" s="45">
        <v>23341</v>
      </c>
      <c r="F148" s="45">
        <v>23683</v>
      </c>
      <c r="G148" s="45">
        <v>25377</v>
      </c>
      <c r="H148" s="45">
        <v>21781</v>
      </c>
      <c r="I148" s="45">
        <v>17525</v>
      </c>
      <c r="J148" s="45">
        <v>22526</v>
      </c>
      <c r="K148" s="45">
        <v>35160</v>
      </c>
      <c r="L148" s="45">
        <v>20335</v>
      </c>
      <c r="M148" s="45">
        <v>31983</v>
      </c>
      <c r="N148" s="45">
        <v>50430</v>
      </c>
      <c r="O148" s="45">
        <v>17525</v>
      </c>
      <c r="P148" s="45">
        <v>50430</v>
      </c>
    </row>
    <row r="149" spans="1:16">
      <c r="A149" s="22">
        <v>39</v>
      </c>
      <c r="B149" s="33" t="s">
        <v>89</v>
      </c>
      <c r="C149" s="23" t="s">
        <v>402</v>
      </c>
      <c r="D149" s="45">
        <v>7960</v>
      </c>
      <c r="E149" s="45">
        <v>10471</v>
      </c>
      <c r="F149" s="45">
        <v>10625</v>
      </c>
      <c r="G149" s="45">
        <v>8679</v>
      </c>
      <c r="H149" s="45">
        <v>9771</v>
      </c>
      <c r="I149" s="45">
        <v>5452</v>
      </c>
      <c r="J149" s="45">
        <v>10105</v>
      </c>
      <c r="K149" s="45">
        <v>17911</v>
      </c>
      <c r="L149" s="45">
        <v>6719</v>
      </c>
      <c r="M149" s="45">
        <v>10585</v>
      </c>
      <c r="N149" s="45">
        <v>10006</v>
      </c>
      <c r="O149" s="45">
        <v>5452</v>
      </c>
      <c r="P149" s="45">
        <v>17911</v>
      </c>
    </row>
    <row r="150" spans="1:16">
      <c r="A150" s="22">
        <v>40</v>
      </c>
      <c r="B150" s="33" t="s">
        <v>90</v>
      </c>
      <c r="C150" s="23" t="s">
        <v>402</v>
      </c>
      <c r="D150" s="45">
        <v>6357</v>
      </c>
      <c r="E150" s="45">
        <v>7634</v>
      </c>
      <c r="F150" s="45">
        <v>7746</v>
      </c>
      <c r="G150" s="45">
        <v>7670</v>
      </c>
      <c r="H150" s="45">
        <v>7125</v>
      </c>
      <c r="I150" s="45">
        <v>3894</v>
      </c>
      <c r="J150" s="45">
        <v>7366</v>
      </c>
      <c r="K150" s="45">
        <v>17911</v>
      </c>
      <c r="L150" s="45">
        <v>5927</v>
      </c>
      <c r="M150" s="45">
        <v>10585</v>
      </c>
      <c r="N150" s="45">
        <v>11707</v>
      </c>
      <c r="O150" s="45">
        <v>3894</v>
      </c>
      <c r="P150" s="45">
        <v>17911</v>
      </c>
    </row>
    <row r="151" spans="1:16">
      <c r="A151" s="22">
        <v>41</v>
      </c>
      <c r="B151" s="33" t="s">
        <v>91</v>
      </c>
      <c r="C151" s="23" t="s">
        <v>402</v>
      </c>
      <c r="D151" s="45">
        <v>17248</v>
      </c>
      <c r="E151" s="45">
        <v>27137</v>
      </c>
      <c r="F151" s="45">
        <v>27535</v>
      </c>
      <c r="G151" s="45">
        <v>22147</v>
      </c>
      <c r="H151" s="45">
        <v>25324</v>
      </c>
      <c r="I151" s="45">
        <v>10515</v>
      </c>
      <c r="J151" s="45">
        <v>26192</v>
      </c>
      <c r="K151" s="45">
        <v>29057</v>
      </c>
      <c r="L151" s="45">
        <v>15089</v>
      </c>
      <c r="M151" s="45">
        <v>19319</v>
      </c>
      <c r="N151" s="45">
        <v>59435</v>
      </c>
      <c r="O151" s="45">
        <v>10515</v>
      </c>
      <c r="P151" s="45">
        <v>59435</v>
      </c>
    </row>
    <row r="152" spans="1:16">
      <c r="A152" s="22">
        <v>42</v>
      </c>
      <c r="B152" s="33" t="s">
        <v>92</v>
      </c>
      <c r="C152" s="23" t="s">
        <v>402</v>
      </c>
      <c r="D152" s="45">
        <v>16364</v>
      </c>
      <c r="E152" s="45">
        <v>18662</v>
      </c>
      <c r="F152" s="45">
        <v>18937</v>
      </c>
      <c r="G152" s="45">
        <v>20821</v>
      </c>
      <c r="H152" s="45">
        <v>17415</v>
      </c>
      <c r="I152" s="45">
        <v>12657</v>
      </c>
      <c r="J152" s="45">
        <v>18012</v>
      </c>
      <c r="K152" s="45">
        <v>29057</v>
      </c>
      <c r="L152" s="45">
        <v>15496</v>
      </c>
      <c r="M152" s="45">
        <v>23703</v>
      </c>
      <c r="N152" s="45">
        <v>64838</v>
      </c>
      <c r="O152" s="45">
        <v>12657</v>
      </c>
      <c r="P152" s="45">
        <v>64838</v>
      </c>
    </row>
    <row r="153" spans="1:16">
      <c r="A153" s="22">
        <v>43</v>
      </c>
      <c r="B153" s="33" t="s">
        <v>93</v>
      </c>
      <c r="C153" s="23" t="s">
        <v>402</v>
      </c>
      <c r="D153" s="45">
        <v>5915</v>
      </c>
      <c r="E153" s="45">
        <v>15735</v>
      </c>
      <c r="F153" s="45">
        <v>15967</v>
      </c>
      <c r="G153" s="45">
        <v>6771</v>
      </c>
      <c r="H153" s="45">
        <v>14684</v>
      </c>
      <c r="I153" s="45">
        <v>2944</v>
      </c>
      <c r="J153" s="45">
        <v>15186</v>
      </c>
      <c r="K153" s="45">
        <v>10083</v>
      </c>
      <c r="L153" s="45">
        <v>5098</v>
      </c>
      <c r="M153" s="45">
        <v>6916</v>
      </c>
      <c r="N153" s="45">
        <v>12315</v>
      </c>
      <c r="O153" s="45">
        <v>2944</v>
      </c>
      <c r="P153" s="45">
        <v>15967</v>
      </c>
    </row>
    <row r="154" spans="1:16">
      <c r="A154" s="22">
        <v>44</v>
      </c>
      <c r="B154" s="33" t="s">
        <v>94</v>
      </c>
      <c r="C154" s="23" t="s">
        <v>402</v>
      </c>
      <c r="D154" s="45">
        <v>6191</v>
      </c>
      <c r="E154" s="45">
        <v>10926</v>
      </c>
      <c r="F154" s="45">
        <v>11086</v>
      </c>
      <c r="G154" s="45">
        <v>7529</v>
      </c>
      <c r="H154" s="45">
        <v>10197</v>
      </c>
      <c r="I154" s="45">
        <v>3894</v>
      </c>
      <c r="J154" s="45">
        <v>10545</v>
      </c>
      <c r="K154" s="45">
        <v>17911</v>
      </c>
      <c r="L154" s="45">
        <v>5592</v>
      </c>
      <c r="M154" s="45">
        <v>7142</v>
      </c>
      <c r="N154" s="45">
        <v>13084</v>
      </c>
      <c r="O154" s="45">
        <v>3894</v>
      </c>
      <c r="P154" s="45">
        <v>17911</v>
      </c>
    </row>
    <row r="155" spans="1:16">
      <c r="A155" s="22">
        <v>45</v>
      </c>
      <c r="B155" s="33" t="s">
        <v>95</v>
      </c>
      <c r="C155" s="23" t="s">
        <v>402</v>
      </c>
      <c r="D155" s="45">
        <v>15313</v>
      </c>
      <c r="E155" s="45">
        <v>27277</v>
      </c>
      <c r="F155" s="45">
        <v>27677</v>
      </c>
      <c r="G155" s="45">
        <v>16603</v>
      </c>
      <c r="H155" s="45">
        <v>25454</v>
      </c>
      <c r="I155" s="45">
        <v>4674</v>
      </c>
      <c r="J155" s="45">
        <v>26325</v>
      </c>
      <c r="K155" s="45">
        <v>19239</v>
      </c>
      <c r="L155" s="45">
        <v>13062</v>
      </c>
      <c r="M155" s="45">
        <v>13942</v>
      </c>
      <c r="N155" s="45">
        <v>63038</v>
      </c>
      <c r="O155" s="45">
        <v>4674</v>
      </c>
      <c r="P155" s="45">
        <v>63038</v>
      </c>
    </row>
    <row r="156" spans="1:16">
      <c r="A156" s="22">
        <v>46</v>
      </c>
      <c r="B156" s="33" t="s">
        <v>96</v>
      </c>
      <c r="C156" s="23" t="s">
        <v>402</v>
      </c>
      <c r="D156" s="45">
        <v>37813</v>
      </c>
      <c r="E156" s="45">
        <v>44401</v>
      </c>
      <c r="F156" s="45">
        <v>45054</v>
      </c>
      <c r="G156" s="45">
        <v>45435</v>
      </c>
      <c r="H156" s="45">
        <v>41436</v>
      </c>
      <c r="I156" s="45">
        <v>30184</v>
      </c>
      <c r="J156" s="45">
        <v>42853</v>
      </c>
      <c r="K156" s="45">
        <v>41396</v>
      </c>
      <c r="L156" s="45">
        <v>32522</v>
      </c>
      <c r="M156" s="45">
        <v>32926</v>
      </c>
      <c r="N156" s="45">
        <v>61576</v>
      </c>
      <c r="O156" s="45">
        <v>30184</v>
      </c>
      <c r="P156" s="45">
        <v>61576</v>
      </c>
    </row>
    <row r="157" spans="1:16">
      <c r="A157" s="22">
        <v>47</v>
      </c>
      <c r="B157" s="33" t="s">
        <v>97</v>
      </c>
      <c r="C157" s="23" t="s">
        <v>402</v>
      </c>
      <c r="D157" s="45">
        <v>17470</v>
      </c>
      <c r="E157" s="45">
        <v>19692</v>
      </c>
      <c r="F157" s="45">
        <v>19982</v>
      </c>
      <c r="G157" s="45">
        <v>20130</v>
      </c>
      <c r="H157" s="45">
        <v>18377</v>
      </c>
      <c r="I157" s="45">
        <v>12268</v>
      </c>
      <c r="J157" s="45">
        <v>19006</v>
      </c>
      <c r="K157" s="45">
        <v>16585</v>
      </c>
      <c r="L157" s="45">
        <v>14550</v>
      </c>
      <c r="M157" s="45">
        <v>20297</v>
      </c>
      <c r="N157" s="45">
        <v>54032</v>
      </c>
      <c r="O157" s="45">
        <v>12268</v>
      </c>
      <c r="P157" s="45">
        <v>54032</v>
      </c>
    </row>
    <row r="158" spans="1:16">
      <c r="A158" s="22">
        <v>48</v>
      </c>
      <c r="B158" s="33" t="s">
        <v>98</v>
      </c>
      <c r="C158" s="23" t="s">
        <v>402</v>
      </c>
      <c r="D158" s="45">
        <v>17470</v>
      </c>
      <c r="E158" s="45">
        <v>19977</v>
      </c>
      <c r="F158" s="45">
        <v>20271</v>
      </c>
      <c r="G158" s="45">
        <v>20666</v>
      </c>
      <c r="H158" s="45">
        <v>18643</v>
      </c>
      <c r="I158" s="45">
        <v>12268</v>
      </c>
      <c r="J158" s="45">
        <v>19281</v>
      </c>
      <c r="K158" s="45">
        <v>17911</v>
      </c>
      <c r="L158" s="45">
        <v>15148</v>
      </c>
      <c r="M158" s="45">
        <v>20297</v>
      </c>
      <c r="N158" s="45">
        <v>54032</v>
      </c>
      <c r="O158" s="45">
        <v>12268</v>
      </c>
      <c r="P158" s="45">
        <v>54032</v>
      </c>
    </row>
    <row r="159" spans="1:16">
      <c r="A159" s="22">
        <v>49</v>
      </c>
      <c r="B159" s="33" t="s">
        <v>99</v>
      </c>
      <c r="C159" s="23" t="s">
        <v>402</v>
      </c>
      <c r="D159" s="45">
        <v>70596</v>
      </c>
      <c r="E159" s="45">
        <v>94797</v>
      </c>
      <c r="F159" s="45">
        <v>96191</v>
      </c>
      <c r="G159" s="45">
        <v>71228</v>
      </c>
      <c r="H159" s="45">
        <v>88467</v>
      </c>
      <c r="I159" s="45">
        <v>48682</v>
      </c>
      <c r="J159" s="45">
        <v>91495</v>
      </c>
      <c r="K159" s="45">
        <v>87435</v>
      </c>
      <c r="L159" s="45">
        <v>56542</v>
      </c>
      <c r="M159" s="45">
        <v>61911</v>
      </c>
      <c r="N159" s="45">
        <v>81049</v>
      </c>
      <c r="O159" s="45">
        <v>48682</v>
      </c>
      <c r="P159" s="45">
        <v>96191</v>
      </c>
    </row>
    <row r="160" spans="1:16">
      <c r="A160" s="22">
        <v>50</v>
      </c>
      <c r="B160" s="33" t="s">
        <v>100</v>
      </c>
      <c r="C160" s="23" t="s">
        <v>402</v>
      </c>
      <c r="D160" s="45">
        <v>81598</v>
      </c>
      <c r="E160" s="45">
        <v>89159</v>
      </c>
      <c r="F160" s="45">
        <v>90470</v>
      </c>
      <c r="G160" s="45">
        <v>87626</v>
      </c>
      <c r="H160" s="45">
        <v>83205</v>
      </c>
      <c r="I160" s="45">
        <v>49071</v>
      </c>
      <c r="J160" s="45">
        <v>86053</v>
      </c>
      <c r="K160" s="45">
        <v>139312</v>
      </c>
      <c r="L160" s="45">
        <v>64435</v>
      </c>
      <c r="M160" s="45">
        <v>77188</v>
      </c>
      <c r="N160" s="45">
        <v>160297</v>
      </c>
      <c r="O160" s="45">
        <v>49071</v>
      </c>
      <c r="P160" s="45">
        <v>160297</v>
      </c>
    </row>
    <row r="161" spans="1:16">
      <c r="A161" s="22">
        <v>51</v>
      </c>
      <c r="B161" s="33" t="s">
        <v>101</v>
      </c>
      <c r="C161" s="23" t="s">
        <v>402</v>
      </c>
      <c r="D161" s="45">
        <v>33888</v>
      </c>
      <c r="E161" s="45">
        <v>39170</v>
      </c>
      <c r="F161" s="45">
        <v>39746</v>
      </c>
      <c r="G161" s="45">
        <v>37210</v>
      </c>
      <c r="H161" s="45">
        <v>36554</v>
      </c>
      <c r="I161" s="45">
        <v>23367</v>
      </c>
      <c r="J161" s="45">
        <v>37804</v>
      </c>
      <c r="K161" s="45">
        <v>52541</v>
      </c>
      <c r="L161" s="45">
        <v>27815</v>
      </c>
      <c r="M161" s="45">
        <v>32926</v>
      </c>
      <c r="N161" s="45">
        <v>75430</v>
      </c>
      <c r="O161" s="45">
        <v>23367</v>
      </c>
      <c r="P161" s="45">
        <v>75430</v>
      </c>
    </row>
    <row r="162" spans="1:16">
      <c r="A162" s="22">
        <v>52</v>
      </c>
      <c r="B162" s="33" t="s">
        <v>102</v>
      </c>
      <c r="C162" s="23" t="s">
        <v>402</v>
      </c>
      <c r="D162" s="45">
        <v>18409</v>
      </c>
      <c r="E162" s="45">
        <v>18205</v>
      </c>
      <c r="F162" s="45">
        <v>18472</v>
      </c>
      <c r="G162" s="45">
        <v>22518</v>
      </c>
      <c r="H162" s="45">
        <v>16988</v>
      </c>
      <c r="I162" s="45">
        <v>13630</v>
      </c>
      <c r="J162" s="45">
        <v>17571</v>
      </c>
      <c r="K162" s="45">
        <v>47233</v>
      </c>
      <c r="L162" s="45">
        <v>15848</v>
      </c>
      <c r="M162" s="45">
        <v>21048</v>
      </c>
      <c r="N162" s="45">
        <v>75430</v>
      </c>
      <c r="O162" s="45">
        <v>13630</v>
      </c>
      <c r="P162" s="45">
        <v>75430</v>
      </c>
    </row>
    <row r="163" spans="1:16">
      <c r="A163" s="22">
        <v>53</v>
      </c>
      <c r="B163" s="33" t="s">
        <v>103</v>
      </c>
      <c r="C163" s="23" t="s">
        <v>402</v>
      </c>
      <c r="D163" s="45">
        <v>30903</v>
      </c>
      <c r="E163" s="45">
        <v>56880</v>
      </c>
      <c r="F163" s="45">
        <v>57716</v>
      </c>
      <c r="G163" s="45">
        <v>38903</v>
      </c>
      <c r="H163" s="45">
        <v>53081</v>
      </c>
      <c r="I163" s="45">
        <v>22978</v>
      </c>
      <c r="J163" s="45">
        <v>54898</v>
      </c>
      <c r="K163" s="45">
        <v>116226</v>
      </c>
      <c r="L163" s="45">
        <v>29043</v>
      </c>
      <c r="M163" s="45">
        <v>47795</v>
      </c>
      <c r="N163" s="45">
        <v>75430</v>
      </c>
      <c r="O163" s="45">
        <v>22978</v>
      </c>
      <c r="P163" s="45">
        <v>116226</v>
      </c>
    </row>
    <row r="164" spans="1:16">
      <c r="A164" s="22">
        <v>54</v>
      </c>
      <c r="B164" s="33" t="s">
        <v>104</v>
      </c>
      <c r="C164" s="23" t="s">
        <v>402</v>
      </c>
      <c r="D164" s="45">
        <v>14871</v>
      </c>
      <c r="E164" s="45">
        <v>26507</v>
      </c>
      <c r="F164" s="45">
        <v>26896</v>
      </c>
      <c r="G164" s="45">
        <v>19391</v>
      </c>
      <c r="H164" s="45">
        <v>24736</v>
      </c>
      <c r="I164" s="45">
        <v>11294</v>
      </c>
      <c r="J164" s="45">
        <v>25583</v>
      </c>
      <c r="K164" s="45">
        <v>29058</v>
      </c>
      <c r="L164" s="45">
        <v>13995</v>
      </c>
      <c r="M164" s="45">
        <v>21868</v>
      </c>
      <c r="N164" s="45">
        <v>48629</v>
      </c>
      <c r="O164" s="45">
        <v>11294</v>
      </c>
      <c r="P164" s="45">
        <v>48629</v>
      </c>
    </row>
    <row r="165" spans="1:16">
      <c r="A165" s="22">
        <v>55</v>
      </c>
      <c r="B165" s="33" t="s">
        <v>105</v>
      </c>
      <c r="C165" s="23" t="s">
        <v>402</v>
      </c>
      <c r="D165" s="45">
        <v>70762</v>
      </c>
      <c r="E165" s="45">
        <v>108766</v>
      </c>
      <c r="F165" s="45">
        <v>110366</v>
      </c>
      <c r="G165" s="45">
        <v>92963</v>
      </c>
      <c r="H165" s="45">
        <v>101502</v>
      </c>
      <c r="I165" s="45">
        <v>52966</v>
      </c>
      <c r="J165" s="45">
        <v>104975</v>
      </c>
      <c r="K165" s="45">
        <v>139312</v>
      </c>
      <c r="L165" s="45">
        <v>64604</v>
      </c>
      <c r="M165" s="45">
        <v>99228</v>
      </c>
      <c r="N165" s="45">
        <v>180110</v>
      </c>
      <c r="O165" s="45">
        <v>52966</v>
      </c>
      <c r="P165" s="45">
        <v>180110</v>
      </c>
    </row>
    <row r="166" spans="1:16">
      <c r="A166" s="22">
        <v>56</v>
      </c>
      <c r="B166" s="33" t="s">
        <v>106</v>
      </c>
      <c r="C166" s="23" t="s">
        <v>402</v>
      </c>
      <c r="D166" s="45">
        <v>16142</v>
      </c>
      <c r="E166" s="45">
        <v>19063</v>
      </c>
      <c r="F166" s="45">
        <v>19343</v>
      </c>
      <c r="G166" s="45">
        <v>15293</v>
      </c>
      <c r="H166" s="45">
        <v>17790</v>
      </c>
      <c r="I166" s="45">
        <v>10515</v>
      </c>
      <c r="J166" s="45">
        <v>18398</v>
      </c>
      <c r="K166" s="45">
        <v>15789</v>
      </c>
      <c r="L166" s="45">
        <v>12708</v>
      </c>
      <c r="M166" s="45">
        <v>16539</v>
      </c>
      <c r="N166" s="45">
        <v>26835</v>
      </c>
      <c r="O166" s="45">
        <v>10515</v>
      </c>
      <c r="P166" s="45">
        <v>26835</v>
      </c>
    </row>
    <row r="167" spans="1:16">
      <c r="A167" s="22">
        <v>57</v>
      </c>
      <c r="B167" s="33" t="s">
        <v>107</v>
      </c>
      <c r="C167" s="23" t="s">
        <v>402</v>
      </c>
      <c r="D167" s="45">
        <v>44336</v>
      </c>
      <c r="E167" s="45">
        <v>49862</v>
      </c>
      <c r="F167" s="45">
        <v>50596</v>
      </c>
      <c r="G167" s="45">
        <v>45333</v>
      </c>
      <c r="H167" s="45">
        <v>46531</v>
      </c>
      <c r="I167" s="45">
        <v>25315</v>
      </c>
      <c r="J167" s="45">
        <v>48123</v>
      </c>
      <c r="K167" s="45">
        <v>52276</v>
      </c>
      <c r="L167" s="45">
        <v>37972</v>
      </c>
      <c r="M167" s="45">
        <v>43931</v>
      </c>
      <c r="N167" s="45">
        <v>81049</v>
      </c>
      <c r="O167" s="45">
        <v>25315</v>
      </c>
      <c r="P167" s="45">
        <v>81049</v>
      </c>
    </row>
    <row r="168" spans="1:16">
      <c r="A168" s="22">
        <v>58</v>
      </c>
      <c r="B168" s="33" t="s">
        <v>108</v>
      </c>
      <c r="C168" s="23" t="s">
        <v>402</v>
      </c>
      <c r="D168" s="45">
        <v>12549</v>
      </c>
      <c r="E168" s="45">
        <v>16199</v>
      </c>
      <c r="F168" s="45">
        <v>16436</v>
      </c>
      <c r="G168" s="45">
        <v>15034</v>
      </c>
      <c r="H168" s="45">
        <v>15117</v>
      </c>
      <c r="I168" s="45">
        <v>10223</v>
      </c>
      <c r="J168" s="45">
        <v>15634</v>
      </c>
      <c r="K168" s="45">
        <v>12605</v>
      </c>
      <c r="L168" s="45">
        <v>11979</v>
      </c>
      <c r="M168" s="45">
        <v>18354</v>
      </c>
      <c r="N168" s="45">
        <v>57635</v>
      </c>
      <c r="O168" s="45">
        <v>10223</v>
      </c>
      <c r="P168" s="45">
        <v>57635</v>
      </c>
    </row>
    <row r="169" spans="1:16">
      <c r="A169" s="22">
        <v>59</v>
      </c>
      <c r="B169" s="33" t="s">
        <v>109</v>
      </c>
      <c r="C169" s="23" t="s">
        <v>402</v>
      </c>
      <c r="D169" s="45">
        <v>12052</v>
      </c>
      <c r="E169" s="45">
        <v>14604</v>
      </c>
      <c r="F169" s="45">
        <v>14819</v>
      </c>
      <c r="G169" s="45">
        <v>14352</v>
      </c>
      <c r="H169" s="45">
        <v>13628</v>
      </c>
      <c r="I169" s="45">
        <v>10515</v>
      </c>
      <c r="J169" s="45">
        <v>14095</v>
      </c>
      <c r="K169" s="45">
        <v>23219</v>
      </c>
      <c r="L169" s="45">
        <v>13232</v>
      </c>
      <c r="M169" s="45">
        <v>11464</v>
      </c>
      <c r="N169" s="45">
        <v>57635</v>
      </c>
      <c r="O169" s="45">
        <v>10515</v>
      </c>
      <c r="P169" s="45">
        <v>57635</v>
      </c>
    </row>
    <row r="170" spans="1:16">
      <c r="A170" s="22">
        <v>60</v>
      </c>
      <c r="B170" s="33" t="s">
        <v>110</v>
      </c>
      <c r="C170" s="23" t="s">
        <v>402</v>
      </c>
      <c r="D170" s="45">
        <v>34828</v>
      </c>
      <c r="E170" s="45">
        <v>68842</v>
      </c>
      <c r="F170" s="45">
        <v>69853</v>
      </c>
      <c r="G170" s="45">
        <v>36680</v>
      </c>
      <c r="H170" s="45">
        <v>64242</v>
      </c>
      <c r="I170" s="45">
        <v>36414</v>
      </c>
      <c r="J170" s="45">
        <v>66442</v>
      </c>
      <c r="K170" s="45">
        <v>19239</v>
      </c>
      <c r="L170" s="45">
        <v>44706</v>
      </c>
      <c r="M170" s="45">
        <v>24055</v>
      </c>
      <c r="N170" s="45">
        <v>63038</v>
      </c>
      <c r="O170" s="45">
        <v>19239</v>
      </c>
      <c r="P170" s="45">
        <v>69853</v>
      </c>
    </row>
    <row r="171" spans="1:16">
      <c r="A171" s="22">
        <v>61</v>
      </c>
      <c r="B171" s="33" t="s">
        <v>111</v>
      </c>
      <c r="C171" s="23" t="s">
        <v>402</v>
      </c>
      <c r="D171" s="45">
        <v>16253</v>
      </c>
      <c r="E171" s="45">
        <v>23658</v>
      </c>
      <c r="F171" s="45">
        <v>24005</v>
      </c>
      <c r="G171" s="45">
        <v>17963</v>
      </c>
      <c r="H171" s="45">
        <v>22077</v>
      </c>
      <c r="I171" s="45">
        <v>10711</v>
      </c>
      <c r="J171" s="45">
        <v>22834</v>
      </c>
      <c r="K171" s="45">
        <v>16695</v>
      </c>
      <c r="L171" s="45">
        <v>13525</v>
      </c>
      <c r="M171" s="45">
        <v>16012</v>
      </c>
      <c r="N171" s="45">
        <v>35405</v>
      </c>
      <c r="O171" s="45">
        <v>10711</v>
      </c>
      <c r="P171" s="45">
        <v>35405</v>
      </c>
    </row>
    <row r="172" spans="1:16">
      <c r="A172" s="22">
        <v>62</v>
      </c>
      <c r="B172" s="33" t="s">
        <v>112</v>
      </c>
      <c r="C172" s="23" t="s">
        <v>402</v>
      </c>
      <c r="D172" s="45">
        <v>13434</v>
      </c>
      <c r="E172" s="45">
        <v>12240</v>
      </c>
      <c r="F172" s="45">
        <v>12418</v>
      </c>
      <c r="G172" s="45">
        <v>16191</v>
      </c>
      <c r="H172" s="45">
        <v>11421</v>
      </c>
      <c r="I172" s="45">
        <v>11586</v>
      </c>
      <c r="J172" s="45">
        <v>11813</v>
      </c>
      <c r="K172" s="45">
        <v>32506</v>
      </c>
      <c r="L172" s="45">
        <v>11924</v>
      </c>
      <c r="M172" s="45">
        <v>14283</v>
      </c>
      <c r="N172" s="45">
        <v>50799</v>
      </c>
      <c r="O172" s="45">
        <v>11421</v>
      </c>
      <c r="P172" s="45">
        <v>50799</v>
      </c>
    </row>
    <row r="173" spans="1:16">
      <c r="A173" s="22">
        <v>63</v>
      </c>
      <c r="B173" s="33" t="s">
        <v>113</v>
      </c>
      <c r="C173" s="23" t="s">
        <v>402</v>
      </c>
      <c r="D173" s="45">
        <v>16364</v>
      </c>
      <c r="E173" s="45">
        <v>18025</v>
      </c>
      <c r="F173" s="45">
        <v>18288</v>
      </c>
      <c r="G173" s="45">
        <v>16518</v>
      </c>
      <c r="H173" s="45">
        <v>16820</v>
      </c>
      <c r="I173" s="45">
        <v>13242</v>
      </c>
      <c r="J173" s="45">
        <v>17396</v>
      </c>
      <c r="K173" s="45">
        <v>9155</v>
      </c>
      <c r="L173" s="45">
        <v>13427</v>
      </c>
      <c r="M173" s="45">
        <v>13046</v>
      </c>
      <c r="N173" s="45">
        <v>27246</v>
      </c>
      <c r="O173" s="45">
        <v>9155</v>
      </c>
      <c r="P173" s="45">
        <v>27246</v>
      </c>
    </row>
    <row r="174" spans="1:16">
      <c r="A174" s="22">
        <v>64</v>
      </c>
      <c r="B174" s="33" t="s">
        <v>114</v>
      </c>
      <c r="C174" s="23" t="s">
        <v>402</v>
      </c>
      <c r="D174" s="45">
        <v>25098</v>
      </c>
      <c r="E174" s="45">
        <v>35460</v>
      </c>
      <c r="F174" s="45">
        <v>35980</v>
      </c>
      <c r="G174" s="45">
        <v>24919</v>
      </c>
      <c r="H174" s="45">
        <v>33091</v>
      </c>
      <c r="I174" s="45">
        <v>23367</v>
      </c>
      <c r="J174" s="45">
        <v>34223</v>
      </c>
      <c r="K174" s="45">
        <v>24545</v>
      </c>
      <c r="L174" s="45">
        <v>20172</v>
      </c>
      <c r="M174" s="45">
        <v>24493</v>
      </c>
      <c r="N174" s="45">
        <v>30618</v>
      </c>
      <c r="O174" s="45">
        <v>20172</v>
      </c>
      <c r="P174" s="45">
        <v>35980</v>
      </c>
    </row>
    <row r="175" spans="1:16">
      <c r="A175" s="22">
        <v>65</v>
      </c>
      <c r="B175" s="33" t="s">
        <v>115</v>
      </c>
      <c r="C175" s="23" t="s">
        <v>402</v>
      </c>
      <c r="D175" s="45">
        <v>25706</v>
      </c>
      <c r="E175" s="45">
        <v>37619</v>
      </c>
      <c r="F175" s="45">
        <v>38172</v>
      </c>
      <c r="G175" s="45">
        <v>25961</v>
      </c>
      <c r="H175" s="45">
        <v>35108</v>
      </c>
      <c r="I175" s="45">
        <v>23367</v>
      </c>
      <c r="J175" s="45">
        <v>36309</v>
      </c>
      <c r="K175" s="45">
        <v>24324</v>
      </c>
      <c r="L175" s="45">
        <v>20360</v>
      </c>
      <c r="M175" s="45">
        <v>24493</v>
      </c>
      <c r="N175" s="45">
        <v>34220</v>
      </c>
      <c r="O175" s="45">
        <v>20360</v>
      </c>
      <c r="P175" s="45">
        <v>38172</v>
      </c>
    </row>
    <row r="176" spans="1:16">
      <c r="A176" s="22">
        <v>66</v>
      </c>
      <c r="B176" s="33" t="s">
        <v>116</v>
      </c>
      <c r="C176" s="23" t="s">
        <v>402</v>
      </c>
      <c r="D176" s="45">
        <v>6468</v>
      </c>
      <c r="E176" s="45">
        <v>6809</v>
      </c>
      <c r="F176" s="45">
        <v>6909</v>
      </c>
      <c r="G176" s="45">
        <v>6398</v>
      </c>
      <c r="H176" s="45">
        <v>6354</v>
      </c>
      <c r="I176" s="45">
        <v>4868</v>
      </c>
      <c r="J176" s="45">
        <v>6572</v>
      </c>
      <c r="K176" s="45">
        <v>5971</v>
      </c>
      <c r="L176" s="45">
        <v>5401</v>
      </c>
      <c r="M176" s="45">
        <v>5262</v>
      </c>
      <c r="N176" s="45">
        <v>10776</v>
      </c>
      <c r="O176" s="45">
        <v>4868</v>
      </c>
      <c r="P176" s="45">
        <v>10776</v>
      </c>
    </row>
    <row r="177" spans="1:16">
      <c r="A177" s="22">
        <v>67</v>
      </c>
      <c r="B177" s="33" t="s">
        <v>117</v>
      </c>
      <c r="C177" s="23" t="s">
        <v>402</v>
      </c>
      <c r="D177" s="45">
        <v>18575</v>
      </c>
      <c r="E177" s="45">
        <v>17227</v>
      </c>
      <c r="F177" s="45">
        <v>17479</v>
      </c>
      <c r="G177" s="45">
        <v>17640</v>
      </c>
      <c r="H177" s="45">
        <v>16077</v>
      </c>
      <c r="I177" s="45">
        <v>13242</v>
      </c>
      <c r="J177" s="45">
        <v>16626</v>
      </c>
      <c r="K177" s="45">
        <v>12605</v>
      </c>
      <c r="L177" s="45">
        <v>13232</v>
      </c>
      <c r="M177" s="45">
        <v>15825</v>
      </c>
      <c r="N177" s="45">
        <v>19632</v>
      </c>
      <c r="O177" s="45">
        <v>12605</v>
      </c>
      <c r="P177" s="45">
        <v>19632</v>
      </c>
    </row>
    <row r="178" spans="1:16">
      <c r="A178" s="22">
        <v>68</v>
      </c>
      <c r="B178" s="33" t="s">
        <v>118</v>
      </c>
      <c r="C178" s="23" t="s">
        <v>402</v>
      </c>
      <c r="D178" s="45">
        <v>7906</v>
      </c>
      <c r="E178" s="45">
        <v>8758</v>
      </c>
      <c r="F178" s="45">
        <v>8887</v>
      </c>
      <c r="G178" s="45">
        <v>6871</v>
      </c>
      <c r="H178" s="45">
        <v>8173</v>
      </c>
      <c r="I178" s="45">
        <v>4868</v>
      </c>
      <c r="J178" s="45">
        <v>8453</v>
      </c>
      <c r="K178" s="45">
        <v>7297</v>
      </c>
      <c r="L178" s="45">
        <v>6441</v>
      </c>
      <c r="M178" s="45">
        <v>5085</v>
      </c>
      <c r="N178" s="45">
        <v>10776</v>
      </c>
      <c r="O178" s="45">
        <v>4868</v>
      </c>
      <c r="P178" s="45">
        <v>10776</v>
      </c>
    </row>
    <row r="179" spans="1:16">
      <c r="A179" s="22">
        <v>69</v>
      </c>
      <c r="B179" s="33" t="s">
        <v>119</v>
      </c>
      <c r="C179" s="23" t="s">
        <v>402</v>
      </c>
      <c r="D179" s="45">
        <v>16142</v>
      </c>
      <c r="E179" s="45">
        <v>21788</v>
      </c>
      <c r="F179" s="45">
        <v>22109</v>
      </c>
      <c r="G179" s="45">
        <v>16448</v>
      </c>
      <c r="H179" s="45">
        <v>20333</v>
      </c>
      <c r="I179" s="45">
        <v>13242</v>
      </c>
      <c r="J179" s="45">
        <v>21028</v>
      </c>
      <c r="K179" s="45">
        <v>12605</v>
      </c>
      <c r="L179" s="45">
        <v>13098</v>
      </c>
      <c r="M179" s="45">
        <v>15825</v>
      </c>
      <c r="N179" s="45">
        <v>19632</v>
      </c>
      <c r="O179" s="45">
        <v>12605</v>
      </c>
      <c r="P179" s="45">
        <v>22109</v>
      </c>
    </row>
    <row r="180" spans="1:16">
      <c r="A180" s="22">
        <v>70</v>
      </c>
      <c r="B180" s="33" t="s">
        <v>120</v>
      </c>
      <c r="C180" s="23" t="s">
        <v>402</v>
      </c>
      <c r="D180" s="45">
        <v>19349</v>
      </c>
      <c r="E180" s="45">
        <v>30766</v>
      </c>
      <c r="F180" s="45">
        <v>31218</v>
      </c>
      <c r="G180" s="45">
        <v>18160</v>
      </c>
      <c r="H180" s="45">
        <v>28711</v>
      </c>
      <c r="I180" s="45">
        <v>13242</v>
      </c>
      <c r="J180" s="45">
        <v>29695</v>
      </c>
      <c r="K180" s="45">
        <v>17911</v>
      </c>
      <c r="L180" s="45">
        <v>18904</v>
      </c>
      <c r="M180" s="45">
        <v>15825</v>
      </c>
      <c r="N180" s="45">
        <v>19632</v>
      </c>
      <c r="O180" s="45">
        <v>13242</v>
      </c>
      <c r="P180" s="45">
        <v>31218</v>
      </c>
    </row>
    <row r="181" spans="1:16">
      <c r="A181" s="22">
        <v>71</v>
      </c>
      <c r="B181" s="33" t="s">
        <v>121</v>
      </c>
      <c r="C181" s="23" t="s">
        <v>402</v>
      </c>
      <c r="D181" s="45">
        <v>12383</v>
      </c>
      <c r="E181" s="45">
        <v>11841</v>
      </c>
      <c r="F181" s="45">
        <v>12015</v>
      </c>
      <c r="G181" s="45">
        <v>12838</v>
      </c>
      <c r="H181" s="45">
        <v>11050</v>
      </c>
      <c r="I181" s="45">
        <v>9348</v>
      </c>
      <c r="J181" s="45">
        <v>11426</v>
      </c>
      <c r="K181" s="45">
        <v>12605</v>
      </c>
      <c r="L181" s="45">
        <v>12174</v>
      </c>
      <c r="M181" s="45">
        <v>7969</v>
      </c>
      <c r="N181" s="45">
        <v>19632</v>
      </c>
      <c r="O181" s="45">
        <v>7969</v>
      </c>
      <c r="P181" s="45">
        <v>19632</v>
      </c>
    </row>
    <row r="182" spans="1:16">
      <c r="A182" s="22">
        <v>72</v>
      </c>
      <c r="B182" s="33" t="s">
        <v>122</v>
      </c>
      <c r="C182" s="23" t="s">
        <v>402</v>
      </c>
      <c r="D182" s="45">
        <v>12383</v>
      </c>
      <c r="E182" s="45">
        <v>11229</v>
      </c>
      <c r="F182" s="45">
        <v>11395</v>
      </c>
      <c r="G182" s="45">
        <v>14824</v>
      </c>
      <c r="H182" s="45">
        <v>10478</v>
      </c>
      <c r="I182" s="45">
        <v>9348</v>
      </c>
      <c r="J182" s="45">
        <v>10838</v>
      </c>
      <c r="K182" s="45">
        <v>12605</v>
      </c>
      <c r="L182" s="45">
        <v>14963</v>
      </c>
      <c r="M182" s="45">
        <v>7969</v>
      </c>
      <c r="N182" s="45">
        <v>24629</v>
      </c>
      <c r="O182" s="45">
        <v>7969</v>
      </c>
      <c r="P182" s="45">
        <v>24629</v>
      </c>
    </row>
    <row r="183" spans="1:16">
      <c r="A183" s="22">
        <v>73</v>
      </c>
      <c r="B183" s="33" t="s">
        <v>123</v>
      </c>
      <c r="C183" s="23" t="s">
        <v>402</v>
      </c>
      <c r="D183" s="45">
        <v>19515</v>
      </c>
      <c r="E183" s="45">
        <v>23349</v>
      </c>
      <c r="F183" s="45">
        <v>23693</v>
      </c>
      <c r="G183" s="45">
        <v>24416</v>
      </c>
      <c r="H183" s="45">
        <v>21790</v>
      </c>
      <c r="I183" s="45">
        <v>17525</v>
      </c>
      <c r="J183" s="45">
        <v>22536</v>
      </c>
      <c r="K183" s="45">
        <v>41794</v>
      </c>
      <c r="L183" s="45">
        <v>20226</v>
      </c>
      <c r="M183" s="45">
        <v>15825</v>
      </c>
      <c r="N183" s="45">
        <v>26170</v>
      </c>
      <c r="O183" s="45">
        <v>15825</v>
      </c>
      <c r="P183" s="45">
        <v>41794</v>
      </c>
    </row>
    <row r="184" spans="1:16">
      <c r="A184" s="22">
        <v>74</v>
      </c>
      <c r="B184" s="33" t="s">
        <v>124</v>
      </c>
      <c r="C184" s="23" t="s">
        <v>402</v>
      </c>
      <c r="D184" s="45">
        <v>9619</v>
      </c>
      <c r="E184" s="45">
        <v>15654</v>
      </c>
      <c r="F184" s="45">
        <v>15884</v>
      </c>
      <c r="G184" s="45">
        <v>30341</v>
      </c>
      <c r="H184" s="45">
        <v>14608</v>
      </c>
      <c r="I184" s="45">
        <v>13630</v>
      </c>
      <c r="J184" s="45">
        <v>15108</v>
      </c>
      <c r="K184" s="45">
        <v>25540</v>
      </c>
      <c r="L184" s="45">
        <v>15842</v>
      </c>
      <c r="M184" s="45">
        <v>24602</v>
      </c>
      <c r="N184" s="45">
        <v>29248</v>
      </c>
      <c r="O184" s="45">
        <v>9619</v>
      </c>
      <c r="P184" s="45">
        <v>30341</v>
      </c>
    </row>
    <row r="185" spans="1:16">
      <c r="A185" s="22">
        <v>75</v>
      </c>
      <c r="B185" s="33" t="s">
        <v>125</v>
      </c>
      <c r="C185" s="23" t="s">
        <v>402</v>
      </c>
      <c r="D185" s="45">
        <v>2598</v>
      </c>
      <c r="E185" s="45">
        <v>4162</v>
      </c>
      <c r="F185" s="45">
        <v>4223</v>
      </c>
      <c r="G185" s="45">
        <v>14792</v>
      </c>
      <c r="H185" s="45">
        <v>3884</v>
      </c>
      <c r="I185" s="45">
        <v>3116</v>
      </c>
      <c r="J185" s="45">
        <v>4016</v>
      </c>
      <c r="K185" s="45">
        <v>5639</v>
      </c>
      <c r="L185" s="45">
        <v>25975</v>
      </c>
      <c r="M185" s="45">
        <v>25430</v>
      </c>
      <c r="N185" s="45">
        <v>43226</v>
      </c>
      <c r="O185" s="45">
        <v>2598</v>
      </c>
      <c r="P185" s="45">
        <v>43226</v>
      </c>
    </row>
    <row r="186" spans="1:16">
      <c r="A186" s="22">
        <v>76</v>
      </c>
      <c r="B186" s="33" t="s">
        <v>126</v>
      </c>
      <c r="C186" s="23" t="s">
        <v>402</v>
      </c>
      <c r="D186" s="45">
        <v>29742</v>
      </c>
      <c r="E186" s="45">
        <v>29266</v>
      </c>
      <c r="F186" s="45">
        <v>29698</v>
      </c>
      <c r="G186" s="45">
        <v>25121</v>
      </c>
      <c r="H186" s="45">
        <v>27312</v>
      </c>
      <c r="I186" s="45">
        <v>29209</v>
      </c>
      <c r="J186" s="45">
        <v>28247</v>
      </c>
      <c r="K186" s="45">
        <v>25076</v>
      </c>
      <c r="L186" s="45">
        <v>21440</v>
      </c>
      <c r="M186" s="45">
        <v>19647</v>
      </c>
      <c r="N186" s="45">
        <v>92364</v>
      </c>
      <c r="O186" s="45">
        <v>19647</v>
      </c>
      <c r="P186" s="45">
        <v>92364</v>
      </c>
    </row>
    <row r="187" spans="1:16">
      <c r="A187" s="22">
        <v>77</v>
      </c>
      <c r="B187" s="33" t="s">
        <v>127</v>
      </c>
      <c r="C187" s="23" t="s">
        <v>402</v>
      </c>
      <c r="D187" s="45">
        <v>3096</v>
      </c>
      <c r="E187" s="45">
        <v>7373</v>
      </c>
      <c r="F187" s="45">
        <v>7482</v>
      </c>
      <c r="G187" s="45">
        <v>9901</v>
      </c>
      <c r="H187" s="45">
        <v>6881</v>
      </c>
      <c r="I187" s="45">
        <v>3116</v>
      </c>
      <c r="J187" s="45">
        <v>7117</v>
      </c>
      <c r="K187" s="45">
        <v>5308</v>
      </c>
      <c r="L187" s="45">
        <v>2863</v>
      </c>
      <c r="M187" s="45">
        <v>19570</v>
      </c>
      <c r="N187" s="45">
        <v>104986</v>
      </c>
      <c r="O187" s="45">
        <v>2863</v>
      </c>
      <c r="P187" s="45">
        <v>104986</v>
      </c>
    </row>
    <row r="188" spans="1:16">
      <c r="A188" s="22">
        <v>78</v>
      </c>
      <c r="B188" s="33" t="s">
        <v>128</v>
      </c>
      <c r="C188" s="23" t="s">
        <v>402</v>
      </c>
      <c r="D188" s="45">
        <v>13157</v>
      </c>
      <c r="E188" s="45">
        <v>11647</v>
      </c>
      <c r="F188" s="45">
        <v>11820</v>
      </c>
      <c r="G188" s="45">
        <v>14657</v>
      </c>
      <c r="H188" s="45">
        <v>10869</v>
      </c>
      <c r="I188" s="45">
        <v>12384</v>
      </c>
      <c r="J188" s="45">
        <v>11241</v>
      </c>
      <c r="K188" s="45">
        <v>29057</v>
      </c>
      <c r="L188" s="45">
        <v>9726</v>
      </c>
      <c r="M188" s="45">
        <v>10525</v>
      </c>
      <c r="N188" s="45">
        <v>51512</v>
      </c>
      <c r="O188" s="45">
        <v>9726</v>
      </c>
      <c r="P188" s="45">
        <v>51512</v>
      </c>
    </row>
    <row r="189" spans="1:16">
      <c r="A189" s="22">
        <v>79</v>
      </c>
      <c r="B189" s="33" t="s">
        <v>129</v>
      </c>
      <c r="C189" s="23" t="s">
        <v>402</v>
      </c>
      <c r="D189" s="45">
        <v>1714</v>
      </c>
      <c r="E189" s="45">
        <v>1232</v>
      </c>
      <c r="F189" s="45">
        <v>1250</v>
      </c>
      <c r="G189" s="45">
        <v>2097</v>
      </c>
      <c r="H189" s="45">
        <v>1150</v>
      </c>
      <c r="I189" s="45">
        <v>1893</v>
      </c>
      <c r="J189" s="45">
        <v>1188</v>
      </c>
      <c r="K189" s="45">
        <v>1592</v>
      </c>
      <c r="L189" s="45">
        <v>1490</v>
      </c>
      <c r="M189" s="45">
        <v>1333</v>
      </c>
      <c r="N189" s="45">
        <v>5037</v>
      </c>
      <c r="O189" s="45">
        <v>1150</v>
      </c>
      <c r="P189" s="45">
        <v>5037</v>
      </c>
    </row>
    <row r="190" spans="1:16">
      <c r="A190" s="22">
        <v>80</v>
      </c>
      <c r="B190" s="33" t="s">
        <v>130</v>
      </c>
      <c r="C190" s="23" t="s">
        <v>402</v>
      </c>
      <c r="D190" s="45">
        <v>995</v>
      </c>
      <c r="E190" s="45">
        <v>818</v>
      </c>
      <c r="F190" s="45">
        <v>830</v>
      </c>
      <c r="G190" s="45">
        <v>1234</v>
      </c>
      <c r="H190" s="45">
        <v>764</v>
      </c>
      <c r="I190" s="45">
        <v>1169</v>
      </c>
      <c r="J190" s="45">
        <v>789</v>
      </c>
      <c r="K190" s="45">
        <v>1592</v>
      </c>
      <c r="L190" s="45">
        <v>1054</v>
      </c>
      <c r="M190" s="45">
        <v>1278</v>
      </c>
      <c r="N190" s="45">
        <v>4479</v>
      </c>
      <c r="O190" s="45">
        <v>764</v>
      </c>
      <c r="P190" s="45">
        <v>4479</v>
      </c>
    </row>
    <row r="191" spans="1:16">
      <c r="A191" s="22">
        <v>81</v>
      </c>
      <c r="B191" s="33" t="s">
        <v>131</v>
      </c>
      <c r="C191" s="23" t="s">
        <v>402</v>
      </c>
      <c r="D191" s="45">
        <v>553</v>
      </c>
      <c r="E191" s="45">
        <v>439</v>
      </c>
      <c r="F191" s="45">
        <v>446</v>
      </c>
      <c r="G191" s="45">
        <v>748</v>
      </c>
      <c r="H191" s="45">
        <v>410</v>
      </c>
      <c r="I191" s="45">
        <v>583</v>
      </c>
      <c r="J191" s="45">
        <v>424</v>
      </c>
      <c r="K191" s="45">
        <v>597</v>
      </c>
      <c r="L191" s="45">
        <v>535</v>
      </c>
      <c r="M191" s="45">
        <v>466</v>
      </c>
      <c r="N191" s="45">
        <v>5642</v>
      </c>
      <c r="O191" s="45">
        <v>410</v>
      </c>
      <c r="P191" s="45">
        <v>5642</v>
      </c>
    </row>
    <row r="192" spans="1:16">
      <c r="A192" s="22">
        <v>82</v>
      </c>
      <c r="B192" s="33" t="s">
        <v>132</v>
      </c>
      <c r="C192" s="23" t="s">
        <v>402</v>
      </c>
      <c r="D192" s="45">
        <v>1991</v>
      </c>
      <c r="E192" s="45">
        <v>2749</v>
      </c>
      <c r="F192" s="45">
        <v>2790</v>
      </c>
      <c r="G192" s="45">
        <v>1958</v>
      </c>
      <c r="H192" s="45">
        <v>2567</v>
      </c>
      <c r="I192" s="45">
        <v>2804</v>
      </c>
      <c r="J192" s="45">
        <v>2655</v>
      </c>
      <c r="K192" s="45">
        <v>2388</v>
      </c>
      <c r="L192" s="45">
        <v>1934</v>
      </c>
      <c r="M192" s="45">
        <v>1654</v>
      </c>
      <c r="N192" s="45">
        <v>17912</v>
      </c>
      <c r="O192" s="45">
        <v>1654</v>
      </c>
      <c r="P192" s="45">
        <v>17912</v>
      </c>
    </row>
    <row r="193" spans="1:16">
      <c r="A193" s="22">
        <v>83</v>
      </c>
      <c r="B193" s="33" t="s">
        <v>133</v>
      </c>
      <c r="C193" s="23" t="s">
        <v>402</v>
      </c>
      <c r="D193" s="45">
        <v>774</v>
      </c>
      <c r="E193" s="45">
        <v>3613</v>
      </c>
      <c r="F193" s="45">
        <v>3665</v>
      </c>
      <c r="G193" s="45">
        <v>1129</v>
      </c>
      <c r="H193" s="45">
        <v>3373</v>
      </c>
      <c r="I193" s="45">
        <v>1071</v>
      </c>
      <c r="J193" s="45">
        <v>3486</v>
      </c>
      <c r="K193" s="45">
        <v>2521</v>
      </c>
      <c r="L193" s="45">
        <v>1080</v>
      </c>
      <c r="M193" s="45">
        <v>376</v>
      </c>
      <c r="N193" s="45">
        <v>5972</v>
      </c>
      <c r="O193" s="45">
        <v>376</v>
      </c>
      <c r="P193" s="45">
        <v>5972</v>
      </c>
    </row>
    <row r="194" spans="1:16">
      <c r="A194" s="22">
        <v>84</v>
      </c>
      <c r="B194" s="33" t="s">
        <v>134</v>
      </c>
      <c r="C194" s="23" t="s">
        <v>402</v>
      </c>
      <c r="D194" s="45">
        <v>1326</v>
      </c>
      <c r="E194" s="45">
        <v>1113</v>
      </c>
      <c r="F194" s="45">
        <v>1129</v>
      </c>
      <c r="G194" s="45">
        <v>1679</v>
      </c>
      <c r="H194" s="45">
        <v>1038</v>
      </c>
      <c r="I194" s="45">
        <v>1893</v>
      </c>
      <c r="J194" s="45">
        <v>1073</v>
      </c>
      <c r="K194" s="45">
        <v>1592</v>
      </c>
      <c r="L194" s="45">
        <v>1390</v>
      </c>
      <c r="M194" s="45">
        <v>1128</v>
      </c>
      <c r="N194" s="45">
        <v>4479</v>
      </c>
      <c r="O194" s="45">
        <v>1038</v>
      </c>
      <c r="P194" s="45">
        <v>4479</v>
      </c>
    </row>
    <row r="195" spans="1:16">
      <c r="A195" s="22">
        <v>85</v>
      </c>
      <c r="B195" s="33" t="s">
        <v>135</v>
      </c>
      <c r="C195" s="23" t="s">
        <v>402</v>
      </c>
      <c r="D195" s="45">
        <v>774</v>
      </c>
      <c r="E195" s="45">
        <v>418</v>
      </c>
      <c r="F195" s="45">
        <v>425</v>
      </c>
      <c r="G195" s="45">
        <v>1027</v>
      </c>
      <c r="H195" s="45">
        <v>390</v>
      </c>
      <c r="I195" s="45">
        <v>461</v>
      </c>
      <c r="J195" s="45">
        <v>404</v>
      </c>
      <c r="K195" s="45">
        <v>597</v>
      </c>
      <c r="L195" s="45">
        <v>807</v>
      </c>
      <c r="M195" s="45">
        <v>466</v>
      </c>
      <c r="N195" s="45">
        <v>5972</v>
      </c>
      <c r="O195" s="45">
        <v>390</v>
      </c>
      <c r="P195" s="45">
        <v>5972</v>
      </c>
    </row>
    <row r="196" spans="1:16">
      <c r="A196" s="22">
        <v>86</v>
      </c>
      <c r="B196" s="33" t="s">
        <v>136</v>
      </c>
      <c r="C196" s="23" t="s">
        <v>402</v>
      </c>
      <c r="D196" s="45">
        <v>4809</v>
      </c>
      <c r="E196" s="45">
        <v>4991</v>
      </c>
      <c r="F196" s="45">
        <v>5064</v>
      </c>
      <c r="G196" s="45">
        <v>5651</v>
      </c>
      <c r="H196" s="45">
        <v>4657</v>
      </c>
      <c r="I196" s="45">
        <v>4868</v>
      </c>
      <c r="J196" s="45">
        <v>4817</v>
      </c>
      <c r="K196" s="45">
        <v>5308</v>
      </c>
      <c r="L196" s="45">
        <v>5399</v>
      </c>
      <c r="M196" s="45">
        <v>4736</v>
      </c>
      <c r="N196" s="45">
        <v>16933</v>
      </c>
      <c r="O196" s="45">
        <v>4657</v>
      </c>
      <c r="P196" s="45">
        <v>16933</v>
      </c>
    </row>
    <row r="197" spans="1:16">
      <c r="A197" s="22">
        <v>87</v>
      </c>
      <c r="B197" s="33" t="s">
        <v>137</v>
      </c>
      <c r="C197" s="23" t="s">
        <v>402</v>
      </c>
      <c r="D197" s="45">
        <v>5086</v>
      </c>
      <c r="E197" s="45">
        <v>5239</v>
      </c>
      <c r="F197" s="45">
        <v>5317</v>
      </c>
      <c r="G197" s="45">
        <v>5722</v>
      </c>
      <c r="H197" s="45">
        <v>4890</v>
      </c>
      <c r="I197" s="45">
        <v>4868</v>
      </c>
      <c r="J197" s="45">
        <v>5058</v>
      </c>
      <c r="K197" s="45">
        <v>5308</v>
      </c>
      <c r="L197" s="45">
        <v>5399</v>
      </c>
      <c r="M197" s="45">
        <v>4736</v>
      </c>
      <c r="N197" s="45">
        <v>16933</v>
      </c>
      <c r="O197" s="45">
        <v>4736</v>
      </c>
      <c r="P197" s="45">
        <v>16933</v>
      </c>
    </row>
    <row r="198" spans="1:16">
      <c r="A198" s="22">
        <v>88</v>
      </c>
      <c r="B198" s="33" t="s">
        <v>138</v>
      </c>
      <c r="C198" s="23" t="s">
        <v>402</v>
      </c>
      <c r="D198" s="45">
        <v>7021</v>
      </c>
      <c r="E198" s="45">
        <v>5902</v>
      </c>
      <c r="F198" s="45">
        <v>5990</v>
      </c>
      <c r="G198" s="45">
        <v>7506</v>
      </c>
      <c r="H198" s="45">
        <v>5507</v>
      </c>
      <c r="I198" s="45">
        <v>6231</v>
      </c>
      <c r="J198" s="45">
        <v>5696</v>
      </c>
      <c r="K198" s="45">
        <v>6501</v>
      </c>
      <c r="L198" s="45">
        <v>6886</v>
      </c>
      <c r="M198" s="45">
        <v>7743</v>
      </c>
      <c r="N198" s="45">
        <v>20011</v>
      </c>
      <c r="O198" s="45">
        <v>5507</v>
      </c>
      <c r="P198" s="45">
        <v>20011</v>
      </c>
    </row>
    <row r="199" spans="1:16">
      <c r="A199" s="22">
        <v>89</v>
      </c>
      <c r="B199" s="33" t="s">
        <v>139</v>
      </c>
      <c r="C199" s="23" t="s">
        <v>402</v>
      </c>
      <c r="D199" s="45">
        <v>7187</v>
      </c>
      <c r="E199" s="45">
        <v>6467</v>
      </c>
      <c r="F199" s="45">
        <v>6561</v>
      </c>
      <c r="G199" s="45">
        <v>7542</v>
      </c>
      <c r="H199" s="45">
        <v>6034</v>
      </c>
      <c r="I199" s="45">
        <v>6231</v>
      </c>
      <c r="J199" s="45">
        <v>6240</v>
      </c>
      <c r="K199" s="45">
        <v>6501</v>
      </c>
      <c r="L199" s="45">
        <v>6886</v>
      </c>
      <c r="M199" s="45">
        <v>7743</v>
      </c>
      <c r="N199" s="45">
        <v>21612</v>
      </c>
      <c r="O199" s="45">
        <v>6034</v>
      </c>
      <c r="P199" s="45">
        <v>21612</v>
      </c>
    </row>
    <row r="200" spans="1:16">
      <c r="A200" s="22">
        <v>90</v>
      </c>
      <c r="B200" s="33" t="s">
        <v>140</v>
      </c>
      <c r="C200" s="23" t="s">
        <v>402</v>
      </c>
      <c r="D200" s="45">
        <v>16088</v>
      </c>
      <c r="E200" s="45">
        <v>11707</v>
      </c>
      <c r="F200" s="45">
        <v>11879</v>
      </c>
      <c r="G200" s="45">
        <v>13119</v>
      </c>
      <c r="H200" s="45">
        <v>10924</v>
      </c>
      <c r="I200" s="45">
        <v>12463</v>
      </c>
      <c r="J200" s="45">
        <v>11298</v>
      </c>
      <c r="K200" s="45">
        <v>11808</v>
      </c>
      <c r="L200" s="45">
        <v>9956</v>
      </c>
      <c r="M200" s="45">
        <v>9321</v>
      </c>
      <c r="N200" s="45">
        <v>43103</v>
      </c>
      <c r="O200" s="45">
        <v>9321</v>
      </c>
      <c r="P200" s="45">
        <v>43103</v>
      </c>
    </row>
    <row r="201" spans="1:16">
      <c r="A201" s="22">
        <v>91</v>
      </c>
      <c r="B201" s="33" t="s">
        <v>141</v>
      </c>
      <c r="C201" s="23" t="s">
        <v>402</v>
      </c>
      <c r="D201" s="45">
        <v>9342</v>
      </c>
      <c r="E201" s="45">
        <v>10141</v>
      </c>
      <c r="F201" s="45">
        <v>10289</v>
      </c>
      <c r="G201" s="45">
        <v>9372</v>
      </c>
      <c r="H201" s="45">
        <v>9463</v>
      </c>
      <c r="I201" s="45">
        <v>10711</v>
      </c>
      <c r="J201" s="45">
        <v>9787</v>
      </c>
      <c r="K201" s="45">
        <v>10880</v>
      </c>
      <c r="L201" s="45">
        <v>8641</v>
      </c>
      <c r="M201" s="45">
        <v>8314</v>
      </c>
      <c r="N201" s="45">
        <v>29248</v>
      </c>
      <c r="O201" s="45">
        <v>8314</v>
      </c>
      <c r="P201" s="45">
        <v>29248</v>
      </c>
    </row>
    <row r="202" spans="1:16">
      <c r="A202" s="22">
        <v>92</v>
      </c>
      <c r="B202" s="33" t="s">
        <v>142</v>
      </c>
      <c r="C202" s="23" t="s">
        <v>402</v>
      </c>
      <c r="D202" s="45">
        <v>6247</v>
      </c>
      <c r="E202" s="45">
        <v>5442</v>
      </c>
      <c r="F202" s="45">
        <v>5522</v>
      </c>
      <c r="G202" s="45">
        <v>5404</v>
      </c>
      <c r="H202" s="45">
        <v>5078</v>
      </c>
      <c r="I202" s="45">
        <v>4907</v>
      </c>
      <c r="J202" s="45">
        <v>5252</v>
      </c>
      <c r="K202" s="45">
        <v>10880</v>
      </c>
      <c r="L202" s="45">
        <v>4685</v>
      </c>
      <c r="M202" s="45">
        <v>4059</v>
      </c>
      <c r="N202" s="45">
        <v>29248</v>
      </c>
      <c r="O202" s="45">
        <v>4059</v>
      </c>
      <c r="P202" s="45">
        <v>29248</v>
      </c>
    </row>
    <row r="203" spans="1:16">
      <c r="A203" s="22">
        <v>93</v>
      </c>
      <c r="B203" s="33" t="s">
        <v>143</v>
      </c>
      <c r="C203" s="23" t="s">
        <v>402</v>
      </c>
      <c r="D203" s="45">
        <v>3538</v>
      </c>
      <c r="E203" s="45">
        <v>4013</v>
      </c>
      <c r="F203" s="45">
        <v>4071</v>
      </c>
      <c r="G203" s="45">
        <v>4376</v>
      </c>
      <c r="H203" s="45">
        <v>3745</v>
      </c>
      <c r="I203" s="45">
        <v>3116</v>
      </c>
      <c r="J203" s="45">
        <v>3873</v>
      </c>
      <c r="K203" s="45">
        <v>4246</v>
      </c>
      <c r="L203" s="45">
        <v>3563</v>
      </c>
      <c r="M203" s="45">
        <v>3007</v>
      </c>
      <c r="N203" s="45">
        <v>15085</v>
      </c>
      <c r="O203" s="45">
        <v>3007</v>
      </c>
      <c r="P203" s="45">
        <v>15085</v>
      </c>
    </row>
    <row r="204" spans="1:16">
      <c r="A204" s="22">
        <v>94</v>
      </c>
      <c r="B204" s="33" t="s">
        <v>144</v>
      </c>
      <c r="C204" s="23" t="s">
        <v>402</v>
      </c>
      <c r="D204" s="45">
        <v>17911</v>
      </c>
      <c r="E204" s="45">
        <v>16871</v>
      </c>
      <c r="F204" s="45">
        <v>17119</v>
      </c>
      <c r="G204" s="45">
        <v>17139</v>
      </c>
      <c r="H204" s="45">
        <v>15744</v>
      </c>
      <c r="I204" s="45">
        <v>17137</v>
      </c>
      <c r="J204" s="45">
        <v>16284</v>
      </c>
      <c r="K204" s="45">
        <v>14860</v>
      </c>
      <c r="L204" s="45">
        <v>20110</v>
      </c>
      <c r="M204" s="45">
        <v>11727</v>
      </c>
      <c r="N204" s="45">
        <v>49260</v>
      </c>
      <c r="O204" s="45">
        <v>11727</v>
      </c>
      <c r="P204" s="45">
        <v>49260</v>
      </c>
    </row>
    <row r="205" spans="1:16">
      <c r="A205" s="22">
        <v>95</v>
      </c>
      <c r="B205" s="33" t="s">
        <v>145</v>
      </c>
      <c r="C205" s="23" t="s">
        <v>402</v>
      </c>
      <c r="D205" s="45">
        <v>25264</v>
      </c>
      <c r="E205" s="45">
        <v>26760</v>
      </c>
      <c r="F205" s="45">
        <v>27152</v>
      </c>
      <c r="G205" s="45">
        <v>23640</v>
      </c>
      <c r="H205" s="45">
        <v>24971</v>
      </c>
      <c r="I205" s="45">
        <v>17915</v>
      </c>
      <c r="J205" s="45">
        <v>25827</v>
      </c>
      <c r="K205" s="45">
        <v>14860</v>
      </c>
      <c r="L205" s="45">
        <v>21604</v>
      </c>
      <c r="M205" s="45">
        <v>15308</v>
      </c>
      <c r="N205" s="45">
        <v>49260</v>
      </c>
      <c r="O205" s="45">
        <v>14860</v>
      </c>
      <c r="P205" s="45">
        <v>49260</v>
      </c>
    </row>
    <row r="206" spans="1:16">
      <c r="A206" s="22">
        <v>96</v>
      </c>
      <c r="B206" s="33" t="s">
        <v>146</v>
      </c>
      <c r="C206" s="23" t="s">
        <v>402</v>
      </c>
      <c r="D206" s="45">
        <v>9122</v>
      </c>
      <c r="E206" s="45">
        <v>8647</v>
      </c>
      <c r="F206" s="45">
        <v>8773</v>
      </c>
      <c r="G206" s="45">
        <v>9375</v>
      </c>
      <c r="H206" s="45">
        <v>8067</v>
      </c>
      <c r="I206" s="45">
        <v>9736</v>
      </c>
      <c r="J206" s="45">
        <v>8344</v>
      </c>
      <c r="K206" s="45">
        <v>10482</v>
      </c>
      <c r="L206" s="45">
        <v>8641</v>
      </c>
      <c r="M206" s="45">
        <v>7518</v>
      </c>
      <c r="N206" s="45">
        <v>16625</v>
      </c>
      <c r="O206" s="45">
        <v>7518</v>
      </c>
      <c r="P206" s="45">
        <v>16625</v>
      </c>
    </row>
    <row r="207" spans="1:16">
      <c r="A207" s="22">
        <v>97</v>
      </c>
      <c r="B207" s="33" t="s">
        <v>147</v>
      </c>
      <c r="C207" s="23" t="s">
        <v>402</v>
      </c>
      <c r="D207" s="45">
        <v>10172</v>
      </c>
      <c r="E207" s="45">
        <v>10991</v>
      </c>
      <c r="F207" s="45">
        <v>11153</v>
      </c>
      <c r="G207" s="45">
        <v>11538</v>
      </c>
      <c r="H207" s="45">
        <v>10257</v>
      </c>
      <c r="I207" s="45">
        <v>9736</v>
      </c>
      <c r="J207" s="45">
        <v>10609</v>
      </c>
      <c r="K207" s="45">
        <v>11808</v>
      </c>
      <c r="L207" s="45">
        <v>9556</v>
      </c>
      <c r="M207" s="45">
        <v>8644</v>
      </c>
      <c r="N207" s="45">
        <v>19858</v>
      </c>
      <c r="O207" s="45">
        <v>8644</v>
      </c>
      <c r="P207" s="45">
        <v>19858</v>
      </c>
    </row>
    <row r="208" spans="1:16">
      <c r="A208" s="22">
        <v>98</v>
      </c>
      <c r="B208" s="33" t="s">
        <v>148</v>
      </c>
      <c r="C208" s="23" t="s">
        <v>402</v>
      </c>
      <c r="D208" s="45">
        <v>12439</v>
      </c>
      <c r="E208" s="45">
        <v>12196</v>
      </c>
      <c r="F208" s="45">
        <v>12374</v>
      </c>
      <c r="G208" s="45">
        <v>13631</v>
      </c>
      <c r="H208" s="45">
        <v>11380</v>
      </c>
      <c r="I208" s="45">
        <v>10320</v>
      </c>
      <c r="J208" s="45">
        <v>11770</v>
      </c>
      <c r="K208" s="45">
        <v>15789</v>
      </c>
      <c r="L208" s="45">
        <v>10761</v>
      </c>
      <c r="M208" s="45">
        <v>10689</v>
      </c>
      <c r="N208" s="45">
        <v>21432</v>
      </c>
      <c r="O208" s="45">
        <v>10320</v>
      </c>
      <c r="P208" s="45">
        <v>21432</v>
      </c>
    </row>
    <row r="209" spans="1:16">
      <c r="A209" s="22">
        <v>99</v>
      </c>
      <c r="B209" s="33" t="s">
        <v>149</v>
      </c>
      <c r="C209" s="23" t="s">
        <v>402</v>
      </c>
      <c r="D209" s="45">
        <v>19515</v>
      </c>
      <c r="E209" s="45">
        <v>22055</v>
      </c>
      <c r="F209" s="45">
        <v>22380</v>
      </c>
      <c r="G209" s="45">
        <v>19460</v>
      </c>
      <c r="H209" s="45">
        <v>20582</v>
      </c>
      <c r="I209" s="45">
        <v>14605</v>
      </c>
      <c r="J209" s="45">
        <v>21286</v>
      </c>
      <c r="K209" s="45">
        <v>19769</v>
      </c>
      <c r="L209" s="45">
        <v>18901</v>
      </c>
      <c r="M209" s="45">
        <v>12328</v>
      </c>
      <c r="N209" s="45">
        <v>52051</v>
      </c>
      <c r="O209" s="45">
        <v>12328</v>
      </c>
      <c r="P209" s="45">
        <v>52051</v>
      </c>
    </row>
    <row r="210" spans="1:16">
      <c r="A210" s="22">
        <v>100</v>
      </c>
      <c r="B210" s="33" t="s">
        <v>150</v>
      </c>
      <c r="C210" s="23" t="s">
        <v>402</v>
      </c>
      <c r="D210" s="45">
        <v>9342</v>
      </c>
      <c r="E210" s="45">
        <v>10475</v>
      </c>
      <c r="F210" s="45">
        <v>10629</v>
      </c>
      <c r="G210" s="45">
        <v>10835</v>
      </c>
      <c r="H210" s="45">
        <v>9775</v>
      </c>
      <c r="I210" s="45">
        <v>10711</v>
      </c>
      <c r="J210" s="45">
        <v>10109</v>
      </c>
      <c r="K210" s="45">
        <v>10880</v>
      </c>
      <c r="L210" s="45">
        <v>9101</v>
      </c>
      <c r="M210" s="45">
        <v>8314</v>
      </c>
      <c r="N210" s="45">
        <v>27709</v>
      </c>
      <c r="O210" s="45">
        <v>8314</v>
      </c>
      <c r="P210" s="45">
        <v>27709</v>
      </c>
    </row>
    <row r="211" spans="1:16">
      <c r="A211" s="22">
        <v>101</v>
      </c>
      <c r="B211" s="33" t="s">
        <v>151</v>
      </c>
      <c r="C211" s="23" t="s">
        <v>402</v>
      </c>
      <c r="D211" s="45">
        <v>5584</v>
      </c>
      <c r="E211" s="45">
        <v>5442</v>
      </c>
      <c r="F211" s="45">
        <v>5522</v>
      </c>
      <c r="G211" s="45">
        <v>5468</v>
      </c>
      <c r="H211" s="45">
        <v>5078</v>
      </c>
      <c r="I211" s="45">
        <v>4907</v>
      </c>
      <c r="J211" s="45">
        <v>5252</v>
      </c>
      <c r="K211" s="45">
        <v>10880</v>
      </c>
      <c r="L211" s="45">
        <v>4996</v>
      </c>
      <c r="M211" s="45">
        <v>4059</v>
      </c>
      <c r="N211" s="45">
        <v>29248</v>
      </c>
      <c r="O211" s="45">
        <v>4059</v>
      </c>
      <c r="P211" s="45">
        <v>29248</v>
      </c>
    </row>
    <row r="212" spans="1:16">
      <c r="A212" s="22">
        <v>102</v>
      </c>
      <c r="B212" s="33" t="s">
        <v>152</v>
      </c>
      <c r="C212" s="23" t="s">
        <v>402</v>
      </c>
      <c r="D212" s="45">
        <v>8790</v>
      </c>
      <c r="E212" s="45">
        <v>7732</v>
      </c>
      <c r="F212" s="45">
        <v>7845</v>
      </c>
      <c r="G212" s="45">
        <v>8721</v>
      </c>
      <c r="H212" s="45">
        <v>7215</v>
      </c>
      <c r="I212" s="45">
        <v>7205</v>
      </c>
      <c r="J212" s="45">
        <v>7462</v>
      </c>
      <c r="K212" s="45">
        <v>9155</v>
      </c>
      <c r="L212" s="45">
        <v>7508</v>
      </c>
      <c r="M212" s="45">
        <v>5864</v>
      </c>
      <c r="N212" s="45">
        <v>16625</v>
      </c>
      <c r="O212" s="45">
        <v>5864</v>
      </c>
      <c r="P212" s="45">
        <v>16625</v>
      </c>
    </row>
    <row r="213" spans="1:16">
      <c r="A213" s="22">
        <v>103</v>
      </c>
      <c r="B213" s="33" t="s">
        <v>153</v>
      </c>
      <c r="C213" s="23" t="s">
        <v>402</v>
      </c>
      <c r="D213" s="45">
        <v>29908</v>
      </c>
      <c r="E213" s="45">
        <v>30380</v>
      </c>
      <c r="F213" s="45">
        <v>30828</v>
      </c>
      <c r="G213" s="45">
        <v>29048</v>
      </c>
      <c r="H213" s="45">
        <v>28351</v>
      </c>
      <c r="I213" s="45">
        <v>29209</v>
      </c>
      <c r="J213" s="45">
        <v>29322</v>
      </c>
      <c r="K213" s="45">
        <v>29057</v>
      </c>
      <c r="L213" s="45">
        <v>35022</v>
      </c>
      <c r="M213" s="45">
        <v>24055</v>
      </c>
      <c r="N213" s="45">
        <v>37822</v>
      </c>
      <c r="O213" s="45">
        <v>24055</v>
      </c>
      <c r="P213" s="45">
        <v>37822</v>
      </c>
    </row>
    <row r="214" spans="1:16">
      <c r="A214" s="22">
        <v>104</v>
      </c>
      <c r="B214" s="33" t="s">
        <v>154</v>
      </c>
      <c r="C214" s="23" t="s">
        <v>402</v>
      </c>
      <c r="D214" s="45">
        <v>34331</v>
      </c>
      <c r="E214" s="45">
        <v>30380</v>
      </c>
      <c r="F214" s="45">
        <v>30828</v>
      </c>
      <c r="G214" s="45">
        <v>30802</v>
      </c>
      <c r="H214" s="45">
        <v>28351</v>
      </c>
      <c r="I214" s="45">
        <v>29209</v>
      </c>
      <c r="J214" s="45">
        <v>29322</v>
      </c>
      <c r="K214" s="45">
        <v>29057</v>
      </c>
      <c r="L214" s="45">
        <v>38090</v>
      </c>
      <c r="M214" s="45">
        <v>24055</v>
      </c>
      <c r="N214" s="45">
        <v>37822</v>
      </c>
      <c r="O214" s="45">
        <v>24055</v>
      </c>
      <c r="P214" s="45">
        <v>38090</v>
      </c>
    </row>
    <row r="215" spans="1:16">
      <c r="A215" s="22">
        <v>105</v>
      </c>
      <c r="B215" s="33" t="s">
        <v>155</v>
      </c>
      <c r="C215" s="23" t="s">
        <v>402</v>
      </c>
      <c r="D215" s="45">
        <v>40356</v>
      </c>
      <c r="E215" s="45">
        <v>43515</v>
      </c>
      <c r="F215" s="45">
        <v>44154</v>
      </c>
      <c r="G215" s="45">
        <v>41179</v>
      </c>
      <c r="H215" s="45">
        <v>40607</v>
      </c>
      <c r="I215" s="45">
        <v>40892</v>
      </c>
      <c r="J215" s="45">
        <v>41997</v>
      </c>
      <c r="K215" s="45">
        <v>39671</v>
      </c>
      <c r="L215" s="45">
        <v>38090</v>
      </c>
      <c r="M215" s="45">
        <v>29919</v>
      </c>
      <c r="N215" s="45">
        <v>37822</v>
      </c>
      <c r="O215" s="45">
        <v>29919</v>
      </c>
      <c r="P215" s="45">
        <v>44154</v>
      </c>
    </row>
    <row r="216" spans="1:16">
      <c r="A216" s="22">
        <v>106</v>
      </c>
      <c r="B216" s="33" t="s">
        <v>156</v>
      </c>
      <c r="C216" s="23" t="s">
        <v>402</v>
      </c>
      <c r="D216" s="45">
        <v>40356</v>
      </c>
      <c r="E216" s="45">
        <v>53278</v>
      </c>
      <c r="F216" s="45">
        <v>54061</v>
      </c>
      <c r="G216" s="45">
        <v>41402</v>
      </c>
      <c r="H216" s="45">
        <v>49719</v>
      </c>
      <c r="I216" s="45">
        <v>40892</v>
      </c>
      <c r="J216" s="45">
        <v>51421</v>
      </c>
      <c r="K216" s="45">
        <v>39671</v>
      </c>
      <c r="L216" s="45">
        <v>49959</v>
      </c>
      <c r="M216" s="45">
        <v>29919</v>
      </c>
      <c r="N216" s="45">
        <v>37822</v>
      </c>
      <c r="O216" s="45">
        <v>29919</v>
      </c>
      <c r="P216" s="45">
        <v>54061</v>
      </c>
    </row>
    <row r="217" spans="1:16">
      <c r="A217" s="22">
        <v>107</v>
      </c>
      <c r="B217" s="33" t="s">
        <v>157</v>
      </c>
      <c r="C217" s="23" t="s">
        <v>402</v>
      </c>
      <c r="D217" s="45">
        <v>37260</v>
      </c>
      <c r="E217" s="45">
        <v>34280</v>
      </c>
      <c r="F217" s="45">
        <v>34784</v>
      </c>
      <c r="G217" s="45">
        <v>43913</v>
      </c>
      <c r="H217" s="45">
        <v>31991</v>
      </c>
      <c r="I217" s="45">
        <v>29209</v>
      </c>
      <c r="J217" s="45">
        <v>33087</v>
      </c>
      <c r="K217" s="45">
        <v>29057</v>
      </c>
      <c r="L217" s="45">
        <v>38090</v>
      </c>
      <c r="M217" s="45">
        <v>30069</v>
      </c>
      <c r="N217" s="45">
        <v>37822</v>
      </c>
      <c r="O217" s="45">
        <v>29057</v>
      </c>
      <c r="P217" s="45">
        <v>43913</v>
      </c>
    </row>
    <row r="218" spans="1:16">
      <c r="A218" s="22">
        <v>108</v>
      </c>
      <c r="B218" s="33" t="s">
        <v>158</v>
      </c>
      <c r="C218" s="23" t="s">
        <v>402</v>
      </c>
      <c r="D218" s="45">
        <v>122561</v>
      </c>
      <c r="E218" s="45">
        <v>176149</v>
      </c>
      <c r="F218" s="45">
        <v>178737</v>
      </c>
      <c r="G218" s="45">
        <v>130136</v>
      </c>
      <c r="H218" s="45">
        <v>164385</v>
      </c>
      <c r="I218" s="45">
        <v>132415</v>
      </c>
      <c r="J218" s="45">
        <v>170011</v>
      </c>
      <c r="K218" s="45">
        <v>29057</v>
      </c>
      <c r="L218" s="45">
        <v>101307</v>
      </c>
      <c r="M218" s="45">
        <v>120126</v>
      </c>
      <c r="N218" s="45">
        <v>91120</v>
      </c>
      <c r="O218" s="45">
        <v>29057</v>
      </c>
      <c r="P218" s="45">
        <v>178737</v>
      </c>
    </row>
    <row r="219" spans="1:16">
      <c r="A219" s="22">
        <v>109</v>
      </c>
      <c r="B219" s="33" t="s">
        <v>159</v>
      </c>
      <c r="C219" s="23" t="s">
        <v>402</v>
      </c>
      <c r="D219" s="45">
        <v>131959</v>
      </c>
      <c r="E219" s="45">
        <v>186290</v>
      </c>
      <c r="F219" s="45">
        <v>189029</v>
      </c>
      <c r="G219" s="45">
        <v>143085</v>
      </c>
      <c r="H219" s="45">
        <v>173847</v>
      </c>
      <c r="I219" s="45">
        <v>146046</v>
      </c>
      <c r="J219" s="45">
        <v>179798</v>
      </c>
      <c r="K219" s="45">
        <v>39671</v>
      </c>
      <c r="L219" s="45">
        <v>118824</v>
      </c>
      <c r="M219" s="45">
        <v>127794</v>
      </c>
      <c r="N219" s="45">
        <v>108065</v>
      </c>
      <c r="O219" s="45">
        <v>39671</v>
      </c>
      <c r="P219" s="45">
        <v>189029</v>
      </c>
    </row>
    <row r="220" spans="1:16">
      <c r="A220" s="22">
        <v>110</v>
      </c>
      <c r="B220" s="33" t="s">
        <v>160</v>
      </c>
      <c r="C220" s="23" t="s">
        <v>402</v>
      </c>
      <c r="D220" s="45">
        <v>1326</v>
      </c>
      <c r="E220" s="45">
        <v>1292</v>
      </c>
      <c r="F220" s="45">
        <v>1312</v>
      </c>
      <c r="G220" s="45">
        <v>1772</v>
      </c>
      <c r="H220" s="45">
        <v>1207</v>
      </c>
      <c r="I220" s="45">
        <v>1560</v>
      </c>
      <c r="J220" s="45">
        <v>1248</v>
      </c>
      <c r="K220" s="45">
        <v>3317</v>
      </c>
      <c r="L220" s="45">
        <v>1179</v>
      </c>
      <c r="M220" s="45">
        <v>1043</v>
      </c>
      <c r="N220" s="45">
        <v>9004</v>
      </c>
      <c r="O220" s="45">
        <v>1043</v>
      </c>
      <c r="P220" s="45">
        <v>9004</v>
      </c>
    </row>
    <row r="221" spans="1:16">
      <c r="A221" s="22">
        <v>111</v>
      </c>
      <c r="B221" s="33" t="s">
        <v>161</v>
      </c>
      <c r="C221" s="23" t="s">
        <v>402</v>
      </c>
      <c r="D221" s="45">
        <v>1492</v>
      </c>
      <c r="E221" s="45">
        <v>1335</v>
      </c>
      <c r="F221" s="45">
        <v>1354</v>
      </c>
      <c r="G221" s="45">
        <v>1972</v>
      </c>
      <c r="H221" s="45">
        <v>1245</v>
      </c>
      <c r="I221" s="45">
        <v>1560</v>
      </c>
      <c r="J221" s="45">
        <v>1287</v>
      </c>
      <c r="K221" s="45">
        <v>3317</v>
      </c>
      <c r="L221" s="45">
        <v>1315</v>
      </c>
      <c r="M221" s="45">
        <v>1260</v>
      </c>
      <c r="N221" s="45">
        <v>9364</v>
      </c>
      <c r="O221" s="45">
        <v>1245</v>
      </c>
      <c r="P221" s="45">
        <v>9364</v>
      </c>
    </row>
    <row r="222" spans="1:16">
      <c r="A222" s="22">
        <v>112</v>
      </c>
      <c r="B222" s="33" t="s">
        <v>162</v>
      </c>
      <c r="C222" s="23" t="s">
        <v>402</v>
      </c>
      <c r="D222" s="45">
        <v>1492</v>
      </c>
      <c r="E222" s="45">
        <v>1332</v>
      </c>
      <c r="F222" s="45">
        <v>1353</v>
      </c>
      <c r="G222" s="45">
        <v>1992</v>
      </c>
      <c r="H222" s="45">
        <v>1242</v>
      </c>
      <c r="I222" s="45">
        <v>1560</v>
      </c>
      <c r="J222" s="45">
        <v>1284</v>
      </c>
      <c r="K222" s="45">
        <v>3317</v>
      </c>
      <c r="L222" s="45">
        <v>1317</v>
      </c>
      <c r="M222" s="45">
        <v>1260</v>
      </c>
      <c r="N222" s="45">
        <v>9364</v>
      </c>
      <c r="O222" s="45">
        <v>1242</v>
      </c>
      <c r="P222" s="45">
        <v>9364</v>
      </c>
    </row>
    <row r="223" spans="1:16">
      <c r="A223" s="22">
        <v>113</v>
      </c>
      <c r="B223" s="33" t="s">
        <v>163</v>
      </c>
      <c r="C223" s="23" t="s">
        <v>402</v>
      </c>
      <c r="D223" s="45">
        <v>1658</v>
      </c>
      <c r="E223" s="45">
        <v>1518</v>
      </c>
      <c r="F223" s="45">
        <v>1541</v>
      </c>
      <c r="G223" s="45">
        <v>2020</v>
      </c>
      <c r="H223" s="45">
        <v>1417</v>
      </c>
      <c r="I223" s="45">
        <v>1560</v>
      </c>
      <c r="J223" s="45">
        <v>1465</v>
      </c>
      <c r="K223" s="45">
        <v>4643</v>
      </c>
      <c r="L223" s="45">
        <v>1304</v>
      </c>
      <c r="M223" s="45">
        <v>1260</v>
      </c>
      <c r="N223" s="45">
        <v>11166</v>
      </c>
      <c r="O223" s="45">
        <v>1260</v>
      </c>
      <c r="P223" s="45">
        <v>11166</v>
      </c>
    </row>
    <row r="224" spans="1:16">
      <c r="A224" s="22">
        <v>114</v>
      </c>
      <c r="B224" s="33" t="s">
        <v>164</v>
      </c>
      <c r="C224" s="23" t="s">
        <v>402</v>
      </c>
      <c r="D224" s="45">
        <v>3814</v>
      </c>
      <c r="E224" s="45">
        <v>2746</v>
      </c>
      <c r="F224" s="45">
        <v>2786</v>
      </c>
      <c r="G224" s="45">
        <v>3937</v>
      </c>
      <c r="H224" s="45">
        <v>2561</v>
      </c>
      <c r="I224" s="45">
        <v>2899</v>
      </c>
      <c r="J224" s="45">
        <v>2651</v>
      </c>
      <c r="K224" s="45">
        <v>3980</v>
      </c>
      <c r="L224" s="45">
        <v>3405</v>
      </c>
      <c r="M224" s="45">
        <v>1864</v>
      </c>
      <c r="N224" s="45">
        <v>12315</v>
      </c>
      <c r="O224" s="45">
        <v>1864</v>
      </c>
      <c r="P224" s="45">
        <v>12315</v>
      </c>
    </row>
    <row r="225" spans="1:16">
      <c r="A225" s="22">
        <v>115</v>
      </c>
      <c r="B225" s="33" t="s">
        <v>165</v>
      </c>
      <c r="C225" s="23" t="s">
        <v>402</v>
      </c>
      <c r="D225" s="45">
        <v>4257</v>
      </c>
      <c r="E225" s="45">
        <v>3095</v>
      </c>
      <c r="F225" s="45">
        <v>3140</v>
      </c>
      <c r="G225" s="45">
        <v>4374</v>
      </c>
      <c r="H225" s="45">
        <v>2888</v>
      </c>
      <c r="I225" s="45">
        <v>2899</v>
      </c>
      <c r="J225" s="45">
        <v>2986</v>
      </c>
      <c r="K225" s="45">
        <v>3980</v>
      </c>
      <c r="L225" s="45">
        <v>3777</v>
      </c>
      <c r="M225" s="45">
        <v>2685</v>
      </c>
      <c r="N225" s="45">
        <v>14008</v>
      </c>
      <c r="O225" s="45">
        <v>2685</v>
      </c>
      <c r="P225" s="45">
        <v>14008</v>
      </c>
    </row>
    <row r="226" spans="1:16">
      <c r="A226" s="22">
        <v>116</v>
      </c>
      <c r="B226" s="33" t="s">
        <v>166</v>
      </c>
      <c r="C226" s="23" t="s">
        <v>402</v>
      </c>
      <c r="D226" s="45">
        <v>4257</v>
      </c>
      <c r="E226" s="45">
        <v>3095</v>
      </c>
      <c r="F226" s="45">
        <v>3140</v>
      </c>
      <c r="G226" s="45">
        <v>4577</v>
      </c>
      <c r="H226" s="45">
        <v>2888</v>
      </c>
      <c r="I226" s="45">
        <v>2899</v>
      </c>
      <c r="J226" s="45">
        <v>2986</v>
      </c>
      <c r="K226" s="45">
        <v>3980</v>
      </c>
      <c r="L226" s="45">
        <v>3777</v>
      </c>
      <c r="M226" s="45">
        <v>2685</v>
      </c>
      <c r="N226" s="45">
        <v>14008</v>
      </c>
      <c r="O226" s="45">
        <v>2685</v>
      </c>
      <c r="P226" s="45">
        <v>14008</v>
      </c>
    </row>
    <row r="227" spans="1:16">
      <c r="A227" s="22">
        <v>117</v>
      </c>
      <c r="B227" s="33" t="s">
        <v>167</v>
      </c>
      <c r="C227" s="23" t="s">
        <v>402</v>
      </c>
      <c r="D227" s="45">
        <v>5308</v>
      </c>
      <c r="E227" s="45">
        <v>4188</v>
      </c>
      <c r="F227" s="45">
        <v>4250</v>
      </c>
      <c r="G227" s="45">
        <v>4971</v>
      </c>
      <c r="H227" s="45">
        <v>3909</v>
      </c>
      <c r="I227" s="45">
        <v>2899</v>
      </c>
      <c r="J227" s="45">
        <v>4042</v>
      </c>
      <c r="K227" s="45">
        <v>5308</v>
      </c>
      <c r="L227" s="45">
        <v>3777</v>
      </c>
      <c r="M227" s="45">
        <v>2685</v>
      </c>
      <c r="N227" s="45">
        <v>15394</v>
      </c>
      <c r="O227" s="45">
        <v>2685</v>
      </c>
      <c r="P227" s="45">
        <v>15394</v>
      </c>
    </row>
    <row r="228" spans="1:16">
      <c r="A228" s="22">
        <v>118</v>
      </c>
      <c r="B228" s="33" t="s">
        <v>168</v>
      </c>
      <c r="C228" s="23" t="s">
        <v>402</v>
      </c>
      <c r="D228" s="45">
        <v>5639</v>
      </c>
      <c r="E228" s="45">
        <v>4059</v>
      </c>
      <c r="F228" s="45">
        <v>4120</v>
      </c>
      <c r="G228" s="45">
        <v>5420</v>
      </c>
      <c r="H228" s="45">
        <v>3788</v>
      </c>
      <c r="I228" s="45">
        <v>4351</v>
      </c>
      <c r="J228" s="45">
        <v>3918</v>
      </c>
      <c r="K228" s="45">
        <v>4378</v>
      </c>
      <c r="L228" s="45">
        <v>3983</v>
      </c>
      <c r="M228" s="45">
        <v>3198</v>
      </c>
      <c r="N228" s="45">
        <v>16163</v>
      </c>
      <c r="O228" s="45">
        <v>3198</v>
      </c>
      <c r="P228" s="45">
        <v>16163</v>
      </c>
    </row>
    <row r="229" spans="1:16">
      <c r="A229" s="22">
        <v>119</v>
      </c>
      <c r="B229" s="33" t="s">
        <v>169</v>
      </c>
      <c r="C229" s="23" t="s">
        <v>402</v>
      </c>
      <c r="D229" s="45">
        <v>6191</v>
      </c>
      <c r="E229" s="45">
        <v>4721</v>
      </c>
      <c r="F229" s="45">
        <v>4790</v>
      </c>
      <c r="G229" s="45">
        <v>5741</v>
      </c>
      <c r="H229" s="45">
        <v>4406</v>
      </c>
      <c r="I229" s="45">
        <v>4351</v>
      </c>
      <c r="J229" s="45">
        <v>4556</v>
      </c>
      <c r="K229" s="45">
        <v>4378</v>
      </c>
      <c r="L229" s="45">
        <v>4445</v>
      </c>
      <c r="M229" s="45">
        <v>3198</v>
      </c>
      <c r="N229" s="45">
        <v>18911</v>
      </c>
      <c r="O229" s="45">
        <v>3198</v>
      </c>
      <c r="P229" s="45">
        <v>18911</v>
      </c>
    </row>
    <row r="230" spans="1:16">
      <c r="A230" s="22">
        <v>120</v>
      </c>
      <c r="B230" s="33" t="s">
        <v>170</v>
      </c>
      <c r="C230" s="23" t="s">
        <v>402</v>
      </c>
      <c r="D230" s="45">
        <v>6191</v>
      </c>
      <c r="E230" s="45">
        <v>4522</v>
      </c>
      <c r="F230" s="45">
        <v>4588</v>
      </c>
      <c r="G230" s="45">
        <v>5880</v>
      </c>
      <c r="H230" s="45">
        <v>4220</v>
      </c>
      <c r="I230" s="45">
        <v>4351</v>
      </c>
      <c r="J230" s="45">
        <v>4364</v>
      </c>
      <c r="K230" s="45">
        <v>4378</v>
      </c>
      <c r="L230" s="45">
        <v>4445</v>
      </c>
      <c r="M230" s="45">
        <v>3198</v>
      </c>
      <c r="N230" s="45">
        <v>18911</v>
      </c>
      <c r="O230" s="45">
        <v>3198</v>
      </c>
      <c r="P230" s="45">
        <v>18911</v>
      </c>
    </row>
    <row r="231" spans="1:16">
      <c r="A231" s="22">
        <v>121</v>
      </c>
      <c r="B231" s="33" t="s">
        <v>171</v>
      </c>
      <c r="C231" s="23" t="s">
        <v>402</v>
      </c>
      <c r="D231" s="45">
        <v>6910</v>
      </c>
      <c r="E231" s="45">
        <v>5174</v>
      </c>
      <c r="F231" s="45">
        <v>5251</v>
      </c>
      <c r="G231" s="45">
        <v>6220</v>
      </c>
      <c r="H231" s="45">
        <v>4829</v>
      </c>
      <c r="I231" s="45">
        <v>4351</v>
      </c>
      <c r="J231" s="45">
        <v>4994</v>
      </c>
      <c r="K231" s="45">
        <v>5971</v>
      </c>
      <c r="L231" s="45">
        <v>4445</v>
      </c>
      <c r="M231" s="45">
        <v>3198</v>
      </c>
      <c r="N231" s="45">
        <v>20011</v>
      </c>
      <c r="O231" s="45">
        <v>3198</v>
      </c>
      <c r="P231" s="45">
        <v>20011</v>
      </c>
    </row>
    <row r="232" spans="1:16">
      <c r="A232" s="22">
        <v>122</v>
      </c>
      <c r="B232" s="33" t="s">
        <v>172</v>
      </c>
      <c r="C232" s="23" t="s">
        <v>402</v>
      </c>
      <c r="D232" s="45">
        <v>9619</v>
      </c>
      <c r="E232" s="45">
        <v>6972</v>
      </c>
      <c r="F232" s="45">
        <v>7075</v>
      </c>
      <c r="G232" s="45">
        <v>7663</v>
      </c>
      <c r="H232" s="45">
        <v>6508</v>
      </c>
      <c r="I232" s="45">
        <v>6076</v>
      </c>
      <c r="J232" s="45">
        <v>6731</v>
      </c>
      <c r="K232" s="45">
        <v>13135</v>
      </c>
      <c r="L232" s="45">
        <v>6827</v>
      </c>
      <c r="M232" s="45">
        <v>3608</v>
      </c>
      <c r="N232" s="45">
        <v>36946</v>
      </c>
      <c r="O232" s="45">
        <v>3608</v>
      </c>
      <c r="P232" s="45">
        <v>36946</v>
      </c>
    </row>
    <row r="233" spans="1:16">
      <c r="A233" s="22">
        <v>123</v>
      </c>
      <c r="B233" s="33" t="s">
        <v>173</v>
      </c>
      <c r="C233" s="23" t="s">
        <v>402</v>
      </c>
      <c r="D233" s="45">
        <v>10283</v>
      </c>
      <c r="E233" s="45">
        <v>7552</v>
      </c>
      <c r="F233" s="45">
        <v>7663</v>
      </c>
      <c r="G233" s="45">
        <v>8731</v>
      </c>
      <c r="H233" s="45">
        <v>7047</v>
      </c>
      <c r="I233" s="45">
        <v>6076</v>
      </c>
      <c r="J233" s="45">
        <v>7290</v>
      </c>
      <c r="K233" s="45">
        <v>13135</v>
      </c>
      <c r="L233" s="45">
        <v>8654</v>
      </c>
      <c r="M233" s="45">
        <v>4340</v>
      </c>
      <c r="N233" s="45">
        <v>40023</v>
      </c>
      <c r="O233" s="45">
        <v>4340</v>
      </c>
      <c r="P233" s="45">
        <v>40023</v>
      </c>
    </row>
    <row r="234" spans="1:16">
      <c r="A234" s="22">
        <v>124</v>
      </c>
      <c r="B234" s="33" t="s">
        <v>174</v>
      </c>
      <c r="C234" s="23" t="s">
        <v>402</v>
      </c>
      <c r="D234" s="45">
        <v>10724</v>
      </c>
      <c r="E234" s="45">
        <v>7535</v>
      </c>
      <c r="F234" s="45">
        <v>7647</v>
      </c>
      <c r="G234" s="45">
        <v>9242</v>
      </c>
      <c r="H234" s="45">
        <v>7033</v>
      </c>
      <c r="I234" s="45">
        <v>6076</v>
      </c>
      <c r="J234" s="45">
        <v>7273</v>
      </c>
      <c r="K234" s="45">
        <v>13135</v>
      </c>
      <c r="L234" s="45">
        <v>8654</v>
      </c>
      <c r="M234" s="45">
        <v>4340</v>
      </c>
      <c r="N234" s="45">
        <v>40023</v>
      </c>
      <c r="O234" s="45">
        <v>4340</v>
      </c>
      <c r="P234" s="45">
        <v>40023</v>
      </c>
    </row>
    <row r="235" spans="1:16">
      <c r="A235" s="22">
        <v>125</v>
      </c>
      <c r="B235" s="33" t="s">
        <v>175</v>
      </c>
      <c r="C235" s="23" t="s">
        <v>402</v>
      </c>
      <c r="D235" s="45">
        <v>13324</v>
      </c>
      <c r="E235" s="45">
        <v>8054</v>
      </c>
      <c r="F235" s="45">
        <v>8172</v>
      </c>
      <c r="G235" s="45">
        <v>10054</v>
      </c>
      <c r="H235" s="45">
        <v>7515</v>
      </c>
      <c r="I235" s="45">
        <v>6076</v>
      </c>
      <c r="J235" s="45">
        <v>7773</v>
      </c>
      <c r="K235" s="45">
        <v>17911</v>
      </c>
      <c r="L235" s="45">
        <v>8654</v>
      </c>
      <c r="M235" s="45">
        <v>4340</v>
      </c>
      <c r="N235" s="45">
        <v>43103</v>
      </c>
      <c r="O235" s="45">
        <v>4340</v>
      </c>
      <c r="P235" s="45">
        <v>43103</v>
      </c>
    </row>
    <row r="236" spans="1:16">
      <c r="A236" s="22">
        <v>126</v>
      </c>
      <c r="B236" s="33" t="s">
        <v>176</v>
      </c>
      <c r="C236" s="23" t="s">
        <v>402</v>
      </c>
      <c r="D236" s="45">
        <v>6081</v>
      </c>
      <c r="E236" s="45">
        <v>5671</v>
      </c>
      <c r="F236" s="45">
        <v>5755</v>
      </c>
      <c r="G236" s="45">
        <v>6663</v>
      </c>
      <c r="H236" s="45">
        <v>5293</v>
      </c>
      <c r="I236" s="45">
        <v>6816</v>
      </c>
      <c r="J236" s="45">
        <v>5473</v>
      </c>
      <c r="K236" s="45">
        <v>5971</v>
      </c>
      <c r="L236" s="45">
        <v>5980</v>
      </c>
      <c r="M236" s="45">
        <v>4962</v>
      </c>
      <c r="N236" s="45">
        <v>14778</v>
      </c>
      <c r="O236" s="45">
        <v>4962</v>
      </c>
      <c r="P236" s="45">
        <v>14778</v>
      </c>
    </row>
    <row r="237" spans="1:16">
      <c r="A237" s="22">
        <v>127</v>
      </c>
      <c r="B237" s="33" t="s">
        <v>177</v>
      </c>
      <c r="C237" s="23" t="s">
        <v>402</v>
      </c>
      <c r="D237" s="45">
        <v>6081</v>
      </c>
      <c r="E237" s="45">
        <v>5979</v>
      </c>
      <c r="F237" s="45">
        <v>6067</v>
      </c>
      <c r="G237" s="45">
        <v>6695</v>
      </c>
      <c r="H237" s="45">
        <v>5580</v>
      </c>
      <c r="I237" s="45">
        <v>6816</v>
      </c>
      <c r="J237" s="45">
        <v>5772</v>
      </c>
      <c r="K237" s="45">
        <v>5971</v>
      </c>
      <c r="L237" s="45">
        <v>5980</v>
      </c>
      <c r="M237" s="45">
        <v>5413</v>
      </c>
      <c r="N237" s="45">
        <v>14778</v>
      </c>
      <c r="O237" s="45">
        <v>5413</v>
      </c>
      <c r="P237" s="45">
        <v>14778</v>
      </c>
    </row>
    <row r="238" spans="1:16">
      <c r="A238" s="22">
        <v>128</v>
      </c>
      <c r="B238" s="33" t="s">
        <v>178</v>
      </c>
      <c r="C238" s="23" t="s">
        <v>402</v>
      </c>
      <c r="D238" s="45">
        <v>6468</v>
      </c>
      <c r="E238" s="45">
        <v>6437</v>
      </c>
      <c r="F238" s="45">
        <v>6532</v>
      </c>
      <c r="G238" s="45">
        <v>7562</v>
      </c>
      <c r="H238" s="45">
        <v>6009</v>
      </c>
      <c r="I238" s="45">
        <v>7205</v>
      </c>
      <c r="J238" s="45">
        <v>6214</v>
      </c>
      <c r="K238" s="45">
        <v>7828</v>
      </c>
      <c r="L238" s="45">
        <v>6669</v>
      </c>
      <c r="M238" s="45">
        <v>5713</v>
      </c>
      <c r="N238" s="45">
        <v>16163</v>
      </c>
      <c r="O238" s="45">
        <v>5713</v>
      </c>
      <c r="P238" s="45">
        <v>16163</v>
      </c>
    </row>
    <row r="239" spans="1:16">
      <c r="A239" s="22">
        <v>129</v>
      </c>
      <c r="B239" s="33" t="s">
        <v>179</v>
      </c>
      <c r="C239" s="23" t="s">
        <v>402</v>
      </c>
      <c r="D239" s="45">
        <v>7297</v>
      </c>
      <c r="E239" s="45">
        <v>7019</v>
      </c>
      <c r="F239" s="45">
        <v>7122</v>
      </c>
      <c r="G239" s="45">
        <v>7767</v>
      </c>
      <c r="H239" s="45">
        <v>6550</v>
      </c>
      <c r="I239" s="45">
        <v>6816</v>
      </c>
      <c r="J239" s="45">
        <v>6775</v>
      </c>
      <c r="K239" s="45">
        <v>8226</v>
      </c>
      <c r="L239" s="45">
        <v>6669</v>
      </c>
      <c r="M239" s="45">
        <v>6014</v>
      </c>
      <c r="N239" s="45">
        <v>16163</v>
      </c>
      <c r="O239" s="45">
        <v>6014</v>
      </c>
      <c r="P239" s="45">
        <v>16163</v>
      </c>
    </row>
    <row r="240" spans="1:16">
      <c r="A240" s="22">
        <v>130</v>
      </c>
      <c r="B240" s="33" t="s">
        <v>180</v>
      </c>
      <c r="C240" s="23" t="s">
        <v>402</v>
      </c>
      <c r="D240" s="45">
        <v>8126</v>
      </c>
      <c r="E240" s="45">
        <v>7564</v>
      </c>
      <c r="F240" s="45">
        <v>7675</v>
      </c>
      <c r="G240" s="45">
        <v>8709</v>
      </c>
      <c r="H240" s="45">
        <v>7060</v>
      </c>
      <c r="I240" s="45">
        <v>8179</v>
      </c>
      <c r="J240" s="45">
        <v>7300</v>
      </c>
      <c r="K240" s="45">
        <v>9022</v>
      </c>
      <c r="L240" s="45">
        <v>7781</v>
      </c>
      <c r="M240" s="45">
        <v>7073</v>
      </c>
      <c r="N240" s="45">
        <v>15394</v>
      </c>
      <c r="O240" s="45">
        <v>7060</v>
      </c>
      <c r="P240" s="45">
        <v>15394</v>
      </c>
    </row>
    <row r="241" spans="1:16">
      <c r="A241" s="22">
        <v>131</v>
      </c>
      <c r="B241" s="33" t="s">
        <v>181</v>
      </c>
      <c r="C241" s="23" t="s">
        <v>402</v>
      </c>
      <c r="D241" s="45">
        <v>55062</v>
      </c>
      <c r="E241" s="45">
        <v>42765</v>
      </c>
      <c r="F241" s="45">
        <v>43394</v>
      </c>
      <c r="G241" s="45">
        <v>53067</v>
      </c>
      <c r="H241" s="45">
        <v>39909</v>
      </c>
      <c r="I241" s="45">
        <v>33103</v>
      </c>
      <c r="J241" s="45">
        <v>41274</v>
      </c>
      <c r="K241" s="45">
        <v>19239</v>
      </c>
      <c r="L241" s="45">
        <v>40371</v>
      </c>
      <c r="M241" s="45">
        <v>60138</v>
      </c>
      <c r="N241" s="45">
        <v>63038</v>
      </c>
      <c r="O241" s="45">
        <v>19239</v>
      </c>
      <c r="P241" s="45">
        <v>63038</v>
      </c>
    </row>
    <row r="242" spans="1:16">
      <c r="A242" s="22">
        <v>132</v>
      </c>
      <c r="B242" s="33" t="s">
        <v>182</v>
      </c>
      <c r="C242" s="23" t="s">
        <v>402</v>
      </c>
      <c r="D242" s="45">
        <v>15700</v>
      </c>
      <c r="E242" s="45">
        <v>16742</v>
      </c>
      <c r="F242" s="45">
        <v>16988</v>
      </c>
      <c r="G242" s="45">
        <v>15933</v>
      </c>
      <c r="H242" s="45">
        <v>15625</v>
      </c>
      <c r="I242" s="45">
        <v>15382</v>
      </c>
      <c r="J242" s="45">
        <v>16159</v>
      </c>
      <c r="K242" s="45">
        <v>17911</v>
      </c>
      <c r="L242" s="45">
        <v>15433</v>
      </c>
      <c r="M242" s="45">
        <v>12711</v>
      </c>
      <c r="N242" s="45">
        <v>63038</v>
      </c>
      <c r="O242" s="45">
        <v>12711</v>
      </c>
      <c r="P242" s="45">
        <v>63038</v>
      </c>
    </row>
    <row r="243" spans="1:16">
      <c r="A243" s="22">
        <v>133</v>
      </c>
      <c r="B243" s="33" t="s">
        <v>183</v>
      </c>
      <c r="C243" s="23" t="s">
        <v>402</v>
      </c>
      <c r="D243" s="45">
        <v>36376</v>
      </c>
      <c r="E243" s="45">
        <v>37346</v>
      </c>
      <c r="F243" s="45">
        <v>37895</v>
      </c>
      <c r="G243" s="45">
        <v>36031</v>
      </c>
      <c r="H243" s="45">
        <v>34852</v>
      </c>
      <c r="I243" s="45">
        <v>35052</v>
      </c>
      <c r="J243" s="45">
        <v>36044</v>
      </c>
      <c r="K243" s="45">
        <v>28526</v>
      </c>
      <c r="L243" s="45">
        <v>31595</v>
      </c>
      <c r="M243" s="45">
        <v>27271</v>
      </c>
      <c r="N243" s="45">
        <v>47721</v>
      </c>
      <c r="O243" s="45">
        <v>27271</v>
      </c>
      <c r="P243" s="45">
        <v>47721</v>
      </c>
    </row>
    <row r="244" spans="1:16">
      <c r="A244" s="22">
        <v>134</v>
      </c>
      <c r="B244" s="33" t="s">
        <v>184</v>
      </c>
      <c r="C244" s="23" t="s">
        <v>402</v>
      </c>
      <c r="D244" s="45">
        <v>8182</v>
      </c>
      <c r="E244" s="45">
        <v>8915</v>
      </c>
      <c r="F244" s="45">
        <v>9046</v>
      </c>
      <c r="G244" s="45">
        <v>7933</v>
      </c>
      <c r="H244" s="45">
        <v>8320</v>
      </c>
      <c r="I244" s="45">
        <v>7789</v>
      </c>
      <c r="J244" s="45">
        <v>8605</v>
      </c>
      <c r="K244" s="45">
        <v>8625</v>
      </c>
      <c r="L244" s="45">
        <v>6945</v>
      </c>
      <c r="M244" s="45">
        <v>4066</v>
      </c>
      <c r="N244" s="45">
        <v>23090</v>
      </c>
      <c r="O244" s="45">
        <v>4066</v>
      </c>
      <c r="P244" s="45">
        <v>23090</v>
      </c>
    </row>
    <row r="245" spans="1:16">
      <c r="A245" s="22">
        <v>135</v>
      </c>
      <c r="B245" s="33" t="s">
        <v>185</v>
      </c>
      <c r="C245" s="23" t="s">
        <v>402</v>
      </c>
      <c r="D245" s="45">
        <v>10670</v>
      </c>
      <c r="E245" s="45">
        <v>19188</v>
      </c>
      <c r="F245" s="45">
        <v>19472</v>
      </c>
      <c r="G245" s="45">
        <v>22630</v>
      </c>
      <c r="H245" s="45">
        <v>17907</v>
      </c>
      <c r="I245" s="45">
        <v>13630</v>
      </c>
      <c r="J245" s="45">
        <v>18520</v>
      </c>
      <c r="K245" s="45">
        <v>9553</v>
      </c>
      <c r="L245" s="45">
        <v>28196</v>
      </c>
      <c r="M245" s="45">
        <v>9951</v>
      </c>
      <c r="N245" s="45">
        <v>46182</v>
      </c>
      <c r="O245" s="45">
        <v>9553</v>
      </c>
      <c r="P245" s="45">
        <v>46182</v>
      </c>
    </row>
    <row r="246" spans="1:16">
      <c r="A246" s="22">
        <v>136</v>
      </c>
      <c r="B246" s="33" t="s">
        <v>186</v>
      </c>
      <c r="C246" s="23" t="s">
        <v>402</v>
      </c>
      <c r="D246" s="45">
        <v>74798</v>
      </c>
      <c r="E246" s="45">
        <v>186782</v>
      </c>
      <c r="F246" s="45">
        <v>189527</v>
      </c>
      <c r="G246" s="45">
        <v>56946</v>
      </c>
      <c r="H246" s="45">
        <v>174306</v>
      </c>
      <c r="I246" s="45">
        <v>13630</v>
      </c>
      <c r="J246" s="45">
        <v>180273</v>
      </c>
      <c r="K246" s="45">
        <v>82924</v>
      </c>
      <c r="L246" s="45">
        <v>99547</v>
      </c>
      <c r="M246" s="45">
        <v>9951</v>
      </c>
      <c r="N246" s="45">
        <v>46182</v>
      </c>
      <c r="O246" s="45">
        <v>9951</v>
      </c>
      <c r="P246" s="45">
        <v>189527</v>
      </c>
    </row>
    <row r="247" spans="1:16">
      <c r="A247" s="22">
        <v>137</v>
      </c>
      <c r="B247" s="33" t="s">
        <v>187</v>
      </c>
      <c r="C247" s="23" t="s">
        <v>402</v>
      </c>
      <c r="D247" s="45">
        <v>2598</v>
      </c>
      <c r="E247" s="45">
        <v>2885</v>
      </c>
      <c r="F247" s="45">
        <v>2928</v>
      </c>
      <c r="G247" s="45">
        <v>3026</v>
      </c>
      <c r="H247" s="45">
        <v>2693</v>
      </c>
      <c r="I247" s="45">
        <v>2760</v>
      </c>
      <c r="J247" s="45">
        <v>2784</v>
      </c>
      <c r="K247" s="45">
        <v>2764</v>
      </c>
      <c r="L247" s="45">
        <v>3489</v>
      </c>
      <c r="M247" s="45">
        <v>2392</v>
      </c>
      <c r="N247" s="45">
        <v>3848</v>
      </c>
      <c r="O247" s="45">
        <v>2392</v>
      </c>
      <c r="P247" s="45">
        <v>3848</v>
      </c>
    </row>
    <row r="248" spans="1:16">
      <c r="A248" s="22">
        <v>138</v>
      </c>
      <c r="B248" s="33" t="s">
        <v>188</v>
      </c>
      <c r="C248" s="23" t="s">
        <v>402</v>
      </c>
      <c r="D248" s="45">
        <v>14871</v>
      </c>
      <c r="E248" s="45">
        <v>21285</v>
      </c>
      <c r="F248" s="45">
        <v>21598</v>
      </c>
      <c r="G248" s="45">
        <v>18838</v>
      </c>
      <c r="H248" s="45">
        <v>19864</v>
      </c>
      <c r="I248" s="45">
        <v>17505</v>
      </c>
      <c r="J248" s="45">
        <v>20543</v>
      </c>
      <c r="K248" s="45">
        <v>14462</v>
      </c>
      <c r="L248" s="45">
        <v>14396</v>
      </c>
      <c r="M248" s="45">
        <v>12988</v>
      </c>
      <c r="N248" s="45">
        <v>49529</v>
      </c>
      <c r="O248" s="45">
        <v>12988</v>
      </c>
      <c r="P248" s="45">
        <v>49529</v>
      </c>
    </row>
    <row r="249" spans="1:16">
      <c r="A249" s="22">
        <v>139</v>
      </c>
      <c r="B249" s="33" t="s">
        <v>189</v>
      </c>
      <c r="C249" s="23" t="s">
        <v>402</v>
      </c>
      <c r="D249" s="45">
        <v>52408</v>
      </c>
      <c r="E249" s="45">
        <v>89798</v>
      </c>
      <c r="F249" s="45">
        <v>91119</v>
      </c>
      <c r="G249" s="45">
        <v>19261</v>
      </c>
      <c r="H249" s="45">
        <v>83801</v>
      </c>
      <c r="I249" s="45">
        <v>70024</v>
      </c>
      <c r="J249" s="45">
        <v>86669</v>
      </c>
      <c r="K249" s="45">
        <v>58954</v>
      </c>
      <c r="L249" s="45">
        <v>44365</v>
      </c>
      <c r="M249" s="45">
        <v>14670</v>
      </c>
      <c r="N249" s="45">
        <v>198121</v>
      </c>
      <c r="O249" s="45">
        <v>14670</v>
      </c>
      <c r="P249" s="45">
        <v>198121</v>
      </c>
    </row>
    <row r="250" spans="1:16">
      <c r="A250" s="22">
        <v>140</v>
      </c>
      <c r="B250" s="33" t="s">
        <v>190</v>
      </c>
      <c r="C250" s="23" t="s">
        <v>402</v>
      </c>
      <c r="D250" s="45">
        <v>14816</v>
      </c>
      <c r="E250" s="45">
        <v>22532</v>
      </c>
      <c r="F250" s="45">
        <v>22862</v>
      </c>
      <c r="G250" s="45">
        <v>19560</v>
      </c>
      <c r="H250" s="45">
        <v>21027</v>
      </c>
      <c r="I250" s="45">
        <v>18080</v>
      </c>
      <c r="J250" s="45">
        <v>21747</v>
      </c>
      <c r="K250" s="45">
        <v>15789</v>
      </c>
      <c r="L250" s="45">
        <v>15989</v>
      </c>
      <c r="M250" s="45">
        <v>13532</v>
      </c>
      <c r="N250" s="45">
        <v>39624</v>
      </c>
      <c r="O250" s="45">
        <v>13532</v>
      </c>
      <c r="P250" s="45">
        <v>39624</v>
      </c>
    </row>
    <row r="251" spans="1:16">
      <c r="A251" s="22">
        <v>141</v>
      </c>
      <c r="B251" s="33" t="s">
        <v>191</v>
      </c>
      <c r="C251" s="23" t="s">
        <v>402</v>
      </c>
      <c r="D251" s="45">
        <v>59152</v>
      </c>
      <c r="E251" s="45">
        <v>89339</v>
      </c>
      <c r="F251" s="45">
        <v>90652</v>
      </c>
      <c r="G251" s="45">
        <v>23011</v>
      </c>
      <c r="H251" s="45">
        <v>83373</v>
      </c>
      <c r="I251" s="45">
        <v>72321</v>
      </c>
      <c r="J251" s="45">
        <v>86225</v>
      </c>
      <c r="K251" s="45">
        <v>63155</v>
      </c>
      <c r="L251" s="45">
        <v>54011</v>
      </c>
      <c r="M251" s="45">
        <v>14146</v>
      </c>
      <c r="N251" s="45">
        <v>162099</v>
      </c>
      <c r="O251" s="45">
        <v>14146</v>
      </c>
      <c r="P251" s="45">
        <v>162099</v>
      </c>
    </row>
    <row r="252" spans="1:16">
      <c r="A252" s="22">
        <v>142</v>
      </c>
      <c r="B252" s="33" t="s">
        <v>192</v>
      </c>
      <c r="C252" s="23" t="s">
        <v>402</v>
      </c>
      <c r="D252" s="45">
        <v>17027</v>
      </c>
      <c r="E252" s="45">
        <v>22878</v>
      </c>
      <c r="F252" s="45">
        <v>23214</v>
      </c>
      <c r="G252" s="45">
        <v>21854</v>
      </c>
      <c r="H252" s="45">
        <v>21350</v>
      </c>
      <c r="I252" s="45">
        <v>16221</v>
      </c>
      <c r="J252" s="45">
        <v>22080</v>
      </c>
      <c r="K252" s="45">
        <v>14462</v>
      </c>
      <c r="L252" s="45">
        <v>14538</v>
      </c>
      <c r="M252" s="45">
        <v>10504</v>
      </c>
      <c r="N252" s="45">
        <v>57635</v>
      </c>
      <c r="O252" s="45">
        <v>10504</v>
      </c>
      <c r="P252" s="45">
        <v>57635</v>
      </c>
    </row>
    <row r="253" spans="1:16">
      <c r="A253" s="22">
        <v>143</v>
      </c>
      <c r="B253" s="33" t="s">
        <v>193</v>
      </c>
      <c r="C253" s="23" t="s">
        <v>402</v>
      </c>
      <c r="D253" s="45">
        <v>61584</v>
      </c>
      <c r="E253" s="45">
        <v>94223</v>
      </c>
      <c r="F253" s="45">
        <v>95608</v>
      </c>
      <c r="G253" s="45">
        <v>87418</v>
      </c>
      <c r="H253" s="45">
        <v>87932</v>
      </c>
      <c r="I253" s="45">
        <v>64883</v>
      </c>
      <c r="J253" s="45">
        <v>90940</v>
      </c>
      <c r="K253" s="45">
        <v>62801</v>
      </c>
      <c r="L253" s="45">
        <v>58151</v>
      </c>
      <c r="M253" s="45">
        <v>10504</v>
      </c>
      <c r="N253" s="45">
        <v>216131</v>
      </c>
      <c r="O253" s="45">
        <v>10504</v>
      </c>
      <c r="P253" s="45">
        <v>216131</v>
      </c>
    </row>
    <row r="254" spans="1:16">
      <c r="A254" s="22">
        <v>144</v>
      </c>
      <c r="B254" s="33" t="s">
        <v>194</v>
      </c>
      <c r="C254" s="23" t="s">
        <v>402</v>
      </c>
      <c r="D254" s="45">
        <v>18133</v>
      </c>
      <c r="E254" s="45">
        <v>23269</v>
      </c>
      <c r="F254" s="45">
        <v>23611</v>
      </c>
      <c r="G254" s="45">
        <v>27116</v>
      </c>
      <c r="H254" s="45">
        <v>21715</v>
      </c>
      <c r="I254" s="45">
        <v>18080</v>
      </c>
      <c r="J254" s="45">
        <v>22458</v>
      </c>
      <c r="K254" s="45">
        <v>15789</v>
      </c>
      <c r="L254" s="45">
        <v>16789</v>
      </c>
      <c r="M254" s="45">
        <v>10504</v>
      </c>
      <c r="N254" s="45">
        <v>57635</v>
      </c>
      <c r="O254" s="45">
        <v>10504</v>
      </c>
      <c r="P254" s="45">
        <v>57635</v>
      </c>
    </row>
    <row r="255" spans="1:16">
      <c r="A255" s="22">
        <v>145</v>
      </c>
      <c r="B255" s="33" t="s">
        <v>195</v>
      </c>
      <c r="C255" s="23" t="s">
        <v>402</v>
      </c>
      <c r="D255" s="45">
        <v>71757</v>
      </c>
      <c r="E255" s="45">
        <v>104797</v>
      </c>
      <c r="F255" s="45">
        <v>106336</v>
      </c>
      <c r="G255" s="45">
        <v>107997</v>
      </c>
      <c r="H255" s="45">
        <v>97796</v>
      </c>
      <c r="I255" s="45">
        <v>72328</v>
      </c>
      <c r="J255" s="45">
        <v>101144</v>
      </c>
      <c r="K255" s="45">
        <v>63155</v>
      </c>
      <c r="L255" s="45">
        <v>67149</v>
      </c>
      <c r="M255" s="45">
        <v>10504</v>
      </c>
      <c r="N255" s="45">
        <v>252153</v>
      </c>
      <c r="O255" s="45">
        <v>10504</v>
      </c>
      <c r="P255" s="45">
        <v>252153</v>
      </c>
    </row>
    <row r="256" spans="1:16">
      <c r="A256" s="22">
        <v>146</v>
      </c>
      <c r="B256" s="33" t="s">
        <v>196</v>
      </c>
      <c r="C256" s="23" t="s">
        <v>402</v>
      </c>
      <c r="D256" s="45">
        <v>25209</v>
      </c>
      <c r="E256" s="45">
        <v>31248</v>
      </c>
      <c r="F256" s="45">
        <v>31707</v>
      </c>
      <c r="G256" s="45">
        <v>30339</v>
      </c>
      <c r="H256" s="45">
        <v>29160</v>
      </c>
      <c r="I256" s="45">
        <v>27149</v>
      </c>
      <c r="J256" s="45">
        <v>30158</v>
      </c>
      <c r="K256" s="45">
        <v>21892</v>
      </c>
      <c r="L256" s="45">
        <v>26006</v>
      </c>
      <c r="M256" s="45">
        <v>23268</v>
      </c>
      <c r="N256" s="45">
        <v>54032</v>
      </c>
      <c r="O256" s="45">
        <v>21892</v>
      </c>
      <c r="P256" s="45">
        <v>54032</v>
      </c>
    </row>
    <row r="257" spans="1:16">
      <c r="A257" s="22">
        <v>147</v>
      </c>
      <c r="B257" s="33" t="s">
        <v>197</v>
      </c>
      <c r="C257" s="23" t="s">
        <v>402</v>
      </c>
      <c r="D257" s="45">
        <v>24545</v>
      </c>
      <c r="E257" s="45">
        <v>33158</v>
      </c>
      <c r="F257" s="45">
        <v>33647</v>
      </c>
      <c r="G257" s="45">
        <v>28692</v>
      </c>
      <c r="H257" s="45">
        <v>30945</v>
      </c>
      <c r="I257" s="45">
        <v>24341</v>
      </c>
      <c r="J257" s="45">
        <v>32003</v>
      </c>
      <c r="K257" s="45">
        <v>19239</v>
      </c>
      <c r="L257" s="45">
        <v>22630</v>
      </c>
      <c r="M257" s="45">
        <v>19094</v>
      </c>
      <c r="N257" s="45">
        <v>68441</v>
      </c>
      <c r="O257" s="45">
        <v>19094</v>
      </c>
      <c r="P257" s="45">
        <v>68441</v>
      </c>
    </row>
    <row r="258" spans="1:16">
      <c r="A258" s="22">
        <v>148</v>
      </c>
      <c r="B258" s="33" t="s">
        <v>198</v>
      </c>
      <c r="C258" s="23" t="s">
        <v>402</v>
      </c>
      <c r="D258" s="45">
        <v>39471</v>
      </c>
      <c r="E258" s="45">
        <v>50379</v>
      </c>
      <c r="F258" s="45">
        <v>51120</v>
      </c>
      <c r="G258" s="45">
        <v>46108</v>
      </c>
      <c r="H258" s="45">
        <v>47014</v>
      </c>
      <c r="I258" s="45">
        <v>34351</v>
      </c>
      <c r="J258" s="45">
        <v>48625</v>
      </c>
      <c r="K258" s="45">
        <v>27730</v>
      </c>
      <c r="L258" s="45">
        <v>36779</v>
      </c>
      <c r="M258" s="45">
        <v>33076</v>
      </c>
      <c r="N258" s="45">
        <v>81049</v>
      </c>
      <c r="O258" s="45">
        <v>27730</v>
      </c>
      <c r="P258" s="45">
        <v>81049</v>
      </c>
    </row>
    <row r="259" spans="1:16">
      <c r="A259" s="22">
        <v>149</v>
      </c>
      <c r="B259" s="33" t="s">
        <v>199</v>
      </c>
      <c r="C259" s="23" t="s">
        <v>402</v>
      </c>
      <c r="D259" s="45">
        <v>35934</v>
      </c>
      <c r="E259" s="45">
        <v>47672</v>
      </c>
      <c r="F259" s="45">
        <v>48372</v>
      </c>
      <c r="G259" s="45">
        <v>41480</v>
      </c>
      <c r="H259" s="45">
        <v>44488</v>
      </c>
      <c r="I259" s="45">
        <v>29209</v>
      </c>
      <c r="J259" s="45">
        <v>46011</v>
      </c>
      <c r="K259" s="45">
        <v>26403</v>
      </c>
      <c r="L259" s="45">
        <v>32614</v>
      </c>
      <c r="M259" s="45">
        <v>30316</v>
      </c>
      <c r="N259" s="45">
        <v>102662</v>
      </c>
      <c r="O259" s="45">
        <v>26403</v>
      </c>
      <c r="P259" s="45">
        <v>102662</v>
      </c>
    </row>
    <row r="260" spans="1:16">
      <c r="A260" s="22">
        <v>150</v>
      </c>
      <c r="B260" s="33" t="s">
        <v>200</v>
      </c>
      <c r="C260" s="23" t="s">
        <v>402</v>
      </c>
      <c r="D260" s="45">
        <v>8956</v>
      </c>
      <c r="E260" s="45">
        <v>10308</v>
      </c>
      <c r="F260" s="45">
        <v>10460</v>
      </c>
      <c r="G260" s="45">
        <v>13624</v>
      </c>
      <c r="H260" s="45">
        <v>9619</v>
      </c>
      <c r="I260" s="45">
        <v>8958</v>
      </c>
      <c r="J260" s="45">
        <v>9949</v>
      </c>
      <c r="K260" s="45">
        <v>7960</v>
      </c>
      <c r="L260" s="45">
        <v>10650</v>
      </c>
      <c r="M260" s="45">
        <v>7709</v>
      </c>
      <c r="N260" s="45">
        <v>32419</v>
      </c>
      <c r="O260" s="45">
        <v>7709</v>
      </c>
      <c r="P260" s="45">
        <v>32419</v>
      </c>
    </row>
    <row r="261" spans="1:16">
      <c r="A261" s="22">
        <v>151</v>
      </c>
      <c r="B261" s="33" t="s">
        <v>201</v>
      </c>
      <c r="C261" s="23" t="s">
        <v>402</v>
      </c>
      <c r="D261" s="45">
        <v>9232</v>
      </c>
      <c r="E261" s="45">
        <v>13416</v>
      </c>
      <c r="F261" s="45">
        <v>13614</v>
      </c>
      <c r="G261" s="45">
        <v>11441</v>
      </c>
      <c r="H261" s="45">
        <v>12521</v>
      </c>
      <c r="I261" s="45">
        <v>10515</v>
      </c>
      <c r="J261" s="45">
        <v>12948</v>
      </c>
      <c r="K261" s="45">
        <v>8625</v>
      </c>
      <c r="L261" s="45">
        <v>8813</v>
      </c>
      <c r="M261" s="45">
        <v>10073</v>
      </c>
      <c r="N261" s="45">
        <v>31518</v>
      </c>
      <c r="O261" s="45">
        <v>8625</v>
      </c>
      <c r="P261" s="45">
        <v>31518</v>
      </c>
    </row>
    <row r="262" spans="1:16">
      <c r="A262" s="22">
        <v>152</v>
      </c>
      <c r="B262" s="33" t="s">
        <v>202</v>
      </c>
      <c r="C262" s="23" t="s">
        <v>402</v>
      </c>
      <c r="D262" s="45">
        <v>33170</v>
      </c>
      <c r="E262" s="45">
        <v>38664</v>
      </c>
      <c r="F262" s="45">
        <v>39232</v>
      </c>
      <c r="G262" s="45">
        <v>37118</v>
      </c>
      <c r="H262" s="45">
        <v>36082</v>
      </c>
      <c r="I262" s="45">
        <v>33103</v>
      </c>
      <c r="J262" s="45">
        <v>37316</v>
      </c>
      <c r="K262" s="45">
        <v>37813</v>
      </c>
      <c r="L262" s="45">
        <v>28800</v>
      </c>
      <c r="M262" s="45">
        <v>22627</v>
      </c>
      <c r="N262" s="45">
        <v>93657</v>
      </c>
      <c r="O262" s="45">
        <v>22627</v>
      </c>
      <c r="P262" s="45">
        <v>93657</v>
      </c>
    </row>
    <row r="263" spans="1:16">
      <c r="A263" s="22">
        <v>153</v>
      </c>
      <c r="B263" s="33" t="s">
        <v>203</v>
      </c>
      <c r="C263" s="23" t="s">
        <v>402</v>
      </c>
      <c r="D263" s="45">
        <v>37371</v>
      </c>
      <c r="E263" s="45">
        <v>33874</v>
      </c>
      <c r="F263" s="45">
        <v>34372</v>
      </c>
      <c r="G263" s="45">
        <v>41165</v>
      </c>
      <c r="H263" s="45">
        <v>31612</v>
      </c>
      <c r="I263" s="45">
        <v>31156</v>
      </c>
      <c r="J263" s="45">
        <v>32693</v>
      </c>
      <c r="K263" s="45">
        <v>31843</v>
      </c>
      <c r="L263" s="45">
        <v>31199</v>
      </c>
      <c r="M263" s="45">
        <v>27225</v>
      </c>
      <c r="N263" s="45">
        <v>70243</v>
      </c>
      <c r="O263" s="45">
        <v>27225</v>
      </c>
      <c r="P263" s="45">
        <v>70243</v>
      </c>
    </row>
    <row r="264" spans="1:16">
      <c r="A264" s="22">
        <v>154</v>
      </c>
      <c r="B264" s="33" t="s">
        <v>204</v>
      </c>
      <c r="C264" s="23" t="s">
        <v>402</v>
      </c>
      <c r="D264" s="45">
        <v>8182</v>
      </c>
      <c r="E264" s="45">
        <v>9524</v>
      </c>
      <c r="F264" s="45">
        <v>9663</v>
      </c>
      <c r="G264" s="45">
        <v>8449</v>
      </c>
      <c r="H264" s="45">
        <v>8888</v>
      </c>
      <c r="I264" s="45">
        <v>8568</v>
      </c>
      <c r="J264" s="45">
        <v>9192</v>
      </c>
      <c r="K264" s="45">
        <v>9951</v>
      </c>
      <c r="L264" s="45">
        <v>7637</v>
      </c>
      <c r="M264" s="45">
        <v>5638</v>
      </c>
      <c r="N264" s="45">
        <v>17241</v>
      </c>
      <c r="O264" s="45">
        <v>5638</v>
      </c>
      <c r="P264" s="45">
        <v>17241</v>
      </c>
    </row>
    <row r="265" spans="1:16">
      <c r="A265" s="22">
        <v>155</v>
      </c>
      <c r="B265" s="33" t="s">
        <v>205</v>
      </c>
      <c r="C265" s="23" t="s">
        <v>402</v>
      </c>
      <c r="D265" s="45">
        <v>9454</v>
      </c>
      <c r="E265" s="45">
        <v>8660</v>
      </c>
      <c r="F265" s="45">
        <v>8786</v>
      </c>
      <c r="G265" s="45">
        <v>10919</v>
      </c>
      <c r="H265" s="45">
        <v>8082</v>
      </c>
      <c r="I265" s="45">
        <v>9152</v>
      </c>
      <c r="J265" s="45">
        <v>8359</v>
      </c>
      <c r="K265" s="45">
        <v>7297</v>
      </c>
      <c r="L265" s="45">
        <v>9969</v>
      </c>
      <c r="M265" s="45">
        <v>9547</v>
      </c>
      <c r="N265" s="45">
        <v>63038</v>
      </c>
      <c r="O265" s="45">
        <v>7297</v>
      </c>
      <c r="P265" s="45">
        <v>63038</v>
      </c>
    </row>
    <row r="266" spans="1:16">
      <c r="A266" s="22">
        <v>156</v>
      </c>
      <c r="B266" s="33" t="s">
        <v>206</v>
      </c>
      <c r="C266" s="23" t="s">
        <v>402</v>
      </c>
      <c r="D266" s="45">
        <v>16917</v>
      </c>
      <c r="E266" s="45">
        <v>8940</v>
      </c>
      <c r="F266" s="45">
        <v>9073</v>
      </c>
      <c r="G266" s="45">
        <v>13593</v>
      </c>
      <c r="H266" s="45">
        <v>8344</v>
      </c>
      <c r="I266" s="45">
        <v>9931</v>
      </c>
      <c r="J266" s="45">
        <v>8630</v>
      </c>
      <c r="K266" s="45">
        <v>8625</v>
      </c>
      <c r="L266" s="45">
        <v>13726</v>
      </c>
      <c r="M266" s="45">
        <v>12254</v>
      </c>
      <c r="N266" s="45">
        <v>72043</v>
      </c>
      <c r="O266" s="45">
        <v>8344</v>
      </c>
      <c r="P266" s="45">
        <v>72043</v>
      </c>
    </row>
    <row r="267" spans="1:16">
      <c r="A267" s="22">
        <v>157</v>
      </c>
      <c r="B267" s="33" t="s">
        <v>207</v>
      </c>
      <c r="C267" s="23" t="s">
        <v>402</v>
      </c>
      <c r="D267" s="45">
        <v>18796</v>
      </c>
      <c r="E267" s="45">
        <v>11510</v>
      </c>
      <c r="F267" s="45">
        <v>11679</v>
      </c>
      <c r="G267" s="45">
        <v>15373</v>
      </c>
      <c r="H267" s="45">
        <v>10741</v>
      </c>
      <c r="I267" s="45">
        <v>13436</v>
      </c>
      <c r="J267" s="45">
        <v>11108</v>
      </c>
      <c r="K267" s="45">
        <v>9951</v>
      </c>
      <c r="L267" s="45">
        <v>14439</v>
      </c>
      <c r="M267" s="45">
        <v>13757</v>
      </c>
      <c r="N267" s="45">
        <v>99060</v>
      </c>
      <c r="O267" s="45">
        <v>9951</v>
      </c>
      <c r="P267" s="45">
        <v>99060</v>
      </c>
    </row>
    <row r="268" spans="1:16">
      <c r="A268" s="22">
        <v>158</v>
      </c>
      <c r="B268" s="33" t="s">
        <v>208</v>
      </c>
      <c r="C268" s="23" t="s">
        <v>402</v>
      </c>
      <c r="D268" s="45">
        <v>22223</v>
      </c>
      <c r="E268" s="45">
        <v>17923</v>
      </c>
      <c r="F268" s="45">
        <v>18185</v>
      </c>
      <c r="G268" s="45">
        <v>18056</v>
      </c>
      <c r="H268" s="45">
        <v>16726</v>
      </c>
      <c r="I268" s="45">
        <v>13826</v>
      </c>
      <c r="J268" s="45">
        <v>17298</v>
      </c>
      <c r="K268" s="45">
        <v>9951</v>
      </c>
      <c r="L268" s="45">
        <v>14926</v>
      </c>
      <c r="M268" s="45">
        <v>25258</v>
      </c>
      <c r="N268" s="45">
        <v>53878</v>
      </c>
      <c r="O268" s="45">
        <v>9951</v>
      </c>
      <c r="P268" s="45">
        <v>53878</v>
      </c>
    </row>
    <row r="269" spans="1:16">
      <c r="A269" s="22">
        <v>159</v>
      </c>
      <c r="B269" s="33" t="s">
        <v>209</v>
      </c>
      <c r="C269" s="23" t="s">
        <v>402</v>
      </c>
      <c r="D269" s="45">
        <v>10338</v>
      </c>
      <c r="E269" s="45">
        <v>8149</v>
      </c>
      <c r="F269" s="45">
        <v>8269</v>
      </c>
      <c r="G269" s="45">
        <v>8718</v>
      </c>
      <c r="H269" s="45">
        <v>7605</v>
      </c>
      <c r="I269" s="45">
        <v>10711</v>
      </c>
      <c r="J269" s="45">
        <v>7866</v>
      </c>
      <c r="K269" s="45">
        <v>7740</v>
      </c>
      <c r="L269" s="45">
        <v>7080</v>
      </c>
      <c r="M269" s="45">
        <v>8353</v>
      </c>
      <c r="N269" s="45">
        <v>72043</v>
      </c>
      <c r="O269" s="45">
        <v>7080</v>
      </c>
      <c r="P269" s="45">
        <v>72043</v>
      </c>
    </row>
    <row r="270" spans="1:16">
      <c r="A270" s="22">
        <v>160</v>
      </c>
      <c r="B270" s="33" t="s">
        <v>210</v>
      </c>
      <c r="C270" s="23" t="s">
        <v>402</v>
      </c>
      <c r="D270" s="45">
        <v>4090</v>
      </c>
      <c r="E270" s="45">
        <v>3232</v>
      </c>
      <c r="F270" s="45">
        <v>3280</v>
      </c>
      <c r="G270" s="45">
        <v>4259</v>
      </c>
      <c r="H270" s="45">
        <v>3017</v>
      </c>
      <c r="I270" s="45">
        <v>4479</v>
      </c>
      <c r="J270" s="45">
        <v>3119</v>
      </c>
      <c r="K270" s="45">
        <v>3715</v>
      </c>
      <c r="L270" s="45">
        <v>4193</v>
      </c>
      <c r="M270" s="45">
        <v>2516</v>
      </c>
      <c r="N270" s="45">
        <v>27016</v>
      </c>
      <c r="O270" s="45">
        <v>2516</v>
      </c>
      <c r="P270" s="45">
        <v>27016</v>
      </c>
    </row>
    <row r="271" spans="1:16">
      <c r="A271" s="22">
        <v>161</v>
      </c>
      <c r="B271" s="33" t="s">
        <v>211</v>
      </c>
      <c r="C271" s="23" t="s">
        <v>402</v>
      </c>
      <c r="D271" s="45">
        <v>4312</v>
      </c>
      <c r="E271" s="45">
        <v>3722</v>
      </c>
      <c r="F271" s="45">
        <v>3775</v>
      </c>
      <c r="G271" s="45">
        <v>5033</v>
      </c>
      <c r="H271" s="45">
        <v>3473</v>
      </c>
      <c r="I271" s="45">
        <v>5257</v>
      </c>
      <c r="J271" s="45">
        <v>3591</v>
      </c>
      <c r="K271" s="45">
        <v>1460</v>
      </c>
      <c r="L271" s="45">
        <v>5674</v>
      </c>
      <c r="M271" s="45">
        <v>3307</v>
      </c>
      <c r="N271" s="45">
        <v>6927</v>
      </c>
      <c r="O271" s="45">
        <v>1460</v>
      </c>
      <c r="P271" s="45">
        <v>6927</v>
      </c>
    </row>
    <row r="272" spans="1:16">
      <c r="A272" s="22">
        <v>162</v>
      </c>
      <c r="B272" s="33" t="s">
        <v>212</v>
      </c>
      <c r="C272" s="23" t="s">
        <v>402</v>
      </c>
      <c r="D272" s="45">
        <v>6302</v>
      </c>
      <c r="E272" s="45">
        <v>4311</v>
      </c>
      <c r="F272" s="45">
        <v>4375</v>
      </c>
      <c r="G272" s="45">
        <v>5641</v>
      </c>
      <c r="H272" s="45">
        <v>4024</v>
      </c>
      <c r="I272" s="45">
        <v>5843</v>
      </c>
      <c r="J272" s="45">
        <v>4162</v>
      </c>
      <c r="K272" s="45">
        <v>3759</v>
      </c>
      <c r="L272" s="45">
        <v>6662</v>
      </c>
      <c r="M272" s="45">
        <v>4030</v>
      </c>
      <c r="N272" s="45">
        <v>10006</v>
      </c>
      <c r="O272" s="45">
        <v>3759</v>
      </c>
      <c r="P272" s="45">
        <v>10006</v>
      </c>
    </row>
    <row r="273" spans="1:16">
      <c r="A273" s="22">
        <v>163</v>
      </c>
      <c r="B273" s="33" t="s">
        <v>213</v>
      </c>
      <c r="C273" s="23" t="s">
        <v>402</v>
      </c>
      <c r="D273" s="45">
        <v>8625</v>
      </c>
      <c r="E273" s="45">
        <v>6618</v>
      </c>
      <c r="F273" s="45">
        <v>6716</v>
      </c>
      <c r="G273" s="45">
        <v>7724</v>
      </c>
      <c r="H273" s="45">
        <v>6178</v>
      </c>
      <c r="I273" s="45">
        <v>6620</v>
      </c>
      <c r="J273" s="45">
        <v>6388</v>
      </c>
      <c r="K273" s="45">
        <v>9011</v>
      </c>
      <c r="L273" s="45">
        <v>6982</v>
      </c>
      <c r="M273" s="45">
        <v>6720</v>
      </c>
      <c r="N273" s="45">
        <v>14932</v>
      </c>
      <c r="O273" s="45">
        <v>6178</v>
      </c>
      <c r="P273" s="45">
        <v>14932</v>
      </c>
    </row>
    <row r="274" spans="1:16">
      <c r="A274" s="22">
        <v>164</v>
      </c>
      <c r="B274" s="33" t="s">
        <v>214</v>
      </c>
      <c r="C274" s="23" t="s">
        <v>402</v>
      </c>
      <c r="D274" s="45">
        <v>12218</v>
      </c>
      <c r="E274" s="45">
        <v>9595</v>
      </c>
      <c r="F274" s="45">
        <v>9736</v>
      </c>
      <c r="G274" s="45">
        <v>12986</v>
      </c>
      <c r="H274" s="45">
        <v>8953</v>
      </c>
      <c r="I274" s="45">
        <v>15579</v>
      </c>
      <c r="J274" s="45">
        <v>9260</v>
      </c>
      <c r="K274" s="45">
        <v>7884</v>
      </c>
      <c r="L274" s="45">
        <v>12383</v>
      </c>
      <c r="M274" s="45">
        <v>5713</v>
      </c>
      <c r="N274" s="45">
        <v>27016</v>
      </c>
      <c r="O274" s="45">
        <v>5713</v>
      </c>
      <c r="P274" s="45">
        <v>27016</v>
      </c>
    </row>
    <row r="275" spans="1:16">
      <c r="A275" s="22">
        <v>165</v>
      </c>
      <c r="B275" s="33" t="s">
        <v>215</v>
      </c>
      <c r="C275" s="23" t="s">
        <v>402</v>
      </c>
      <c r="D275" s="45">
        <v>21118</v>
      </c>
      <c r="E275" s="45">
        <v>26918</v>
      </c>
      <c r="F275" s="45">
        <v>27314</v>
      </c>
      <c r="G275" s="45">
        <v>23896</v>
      </c>
      <c r="H275" s="45">
        <v>25119</v>
      </c>
      <c r="I275" s="45">
        <v>18262</v>
      </c>
      <c r="J275" s="45">
        <v>25981</v>
      </c>
      <c r="K275" s="45">
        <v>20278</v>
      </c>
      <c r="L275" s="45">
        <v>21073</v>
      </c>
      <c r="M275" s="45">
        <v>19244</v>
      </c>
      <c r="N275" s="45">
        <v>72043</v>
      </c>
      <c r="O275" s="45">
        <v>18262</v>
      </c>
      <c r="P275" s="45">
        <v>72043</v>
      </c>
    </row>
    <row r="276" spans="1:16">
      <c r="A276" s="22">
        <v>166</v>
      </c>
      <c r="B276" s="33" t="s">
        <v>216</v>
      </c>
      <c r="C276" s="23" t="s">
        <v>402</v>
      </c>
      <c r="D276" s="45">
        <v>60534</v>
      </c>
      <c r="E276" s="45">
        <v>75849</v>
      </c>
      <c r="F276" s="45">
        <v>76964</v>
      </c>
      <c r="G276" s="45">
        <v>57691</v>
      </c>
      <c r="H276" s="45">
        <v>70783</v>
      </c>
      <c r="I276" s="45">
        <v>51603</v>
      </c>
      <c r="J276" s="45">
        <v>73205</v>
      </c>
      <c r="K276" s="45">
        <v>32064</v>
      </c>
      <c r="L276" s="45">
        <v>70294</v>
      </c>
      <c r="M276" s="45">
        <v>40549</v>
      </c>
      <c r="N276" s="45">
        <v>171104</v>
      </c>
      <c r="O276" s="45">
        <v>32064</v>
      </c>
      <c r="P276" s="45">
        <v>171104</v>
      </c>
    </row>
    <row r="277" spans="1:16">
      <c r="A277" s="22">
        <v>167</v>
      </c>
      <c r="B277" s="33" t="s">
        <v>217</v>
      </c>
      <c r="C277" s="23" t="s">
        <v>402</v>
      </c>
      <c r="D277" s="45">
        <v>14207</v>
      </c>
      <c r="E277" s="45">
        <v>23523</v>
      </c>
      <c r="F277" s="45">
        <v>23870</v>
      </c>
      <c r="G277" s="45">
        <v>15244</v>
      </c>
      <c r="H277" s="45">
        <v>21954</v>
      </c>
      <c r="I277" s="45">
        <v>12852</v>
      </c>
      <c r="J277" s="45">
        <v>22705</v>
      </c>
      <c r="K277" s="45">
        <v>17911</v>
      </c>
      <c r="L277" s="45">
        <v>12098</v>
      </c>
      <c r="M277" s="45">
        <v>13380</v>
      </c>
      <c r="N277" s="45">
        <v>40948</v>
      </c>
      <c r="O277" s="45">
        <v>12098</v>
      </c>
      <c r="P277" s="45">
        <v>40948</v>
      </c>
    </row>
    <row r="278" spans="1:16">
      <c r="A278" s="22">
        <v>168</v>
      </c>
      <c r="B278" s="33" t="s">
        <v>218</v>
      </c>
      <c r="C278" s="23" t="s">
        <v>402</v>
      </c>
      <c r="D278" s="45">
        <v>48869</v>
      </c>
      <c r="E278" s="45">
        <v>57169</v>
      </c>
      <c r="F278" s="45">
        <v>58009</v>
      </c>
      <c r="G278" s="45">
        <v>54133</v>
      </c>
      <c r="H278" s="45">
        <v>53351</v>
      </c>
      <c r="I278" s="45">
        <v>50629</v>
      </c>
      <c r="J278" s="45">
        <v>55176</v>
      </c>
      <c r="K278" s="45">
        <v>39671</v>
      </c>
      <c r="L278" s="45">
        <v>46042</v>
      </c>
      <c r="M278" s="45">
        <v>42848</v>
      </c>
      <c r="N278" s="45">
        <v>63038</v>
      </c>
      <c r="O278" s="45">
        <v>39671</v>
      </c>
      <c r="P278" s="45">
        <v>63038</v>
      </c>
    </row>
    <row r="279" spans="1:16">
      <c r="A279" s="22">
        <v>169</v>
      </c>
      <c r="B279" s="33" t="s">
        <v>219</v>
      </c>
      <c r="C279" s="23" t="s">
        <v>402</v>
      </c>
      <c r="D279" s="45">
        <v>175578</v>
      </c>
      <c r="E279" s="45">
        <v>197841</v>
      </c>
      <c r="F279" s="45">
        <v>200747</v>
      </c>
      <c r="G279" s="45">
        <v>193972</v>
      </c>
      <c r="H279" s="45">
        <v>184626</v>
      </c>
      <c r="I279" s="45">
        <v>233673</v>
      </c>
      <c r="J279" s="45">
        <v>190945</v>
      </c>
      <c r="K279" s="45">
        <v>143735</v>
      </c>
      <c r="L279" s="45">
        <v>177466</v>
      </c>
      <c r="M279" s="45">
        <v>148843</v>
      </c>
      <c r="N279" s="45">
        <v>307880</v>
      </c>
      <c r="O279" s="45">
        <v>143735</v>
      </c>
      <c r="P279" s="45">
        <v>307880</v>
      </c>
    </row>
    <row r="280" spans="1:16">
      <c r="A280" s="22">
        <v>170</v>
      </c>
      <c r="B280" s="33" t="s">
        <v>220</v>
      </c>
      <c r="C280" s="23" t="s">
        <v>402</v>
      </c>
      <c r="D280" s="45">
        <v>37039</v>
      </c>
      <c r="E280" s="45">
        <v>35322</v>
      </c>
      <c r="F280" s="45">
        <v>35841</v>
      </c>
      <c r="G280" s="45">
        <v>42553</v>
      </c>
      <c r="H280" s="45">
        <v>32961</v>
      </c>
      <c r="I280" s="45">
        <v>29209</v>
      </c>
      <c r="J280" s="45">
        <v>34090</v>
      </c>
      <c r="K280" s="45">
        <v>39803</v>
      </c>
      <c r="L280" s="45">
        <v>37460</v>
      </c>
      <c r="M280" s="45">
        <v>37928</v>
      </c>
      <c r="N280" s="45">
        <v>95081</v>
      </c>
      <c r="O280" s="45">
        <v>29209</v>
      </c>
      <c r="P280" s="45">
        <v>95081</v>
      </c>
    </row>
    <row r="281" spans="1:16">
      <c r="A281" s="22">
        <v>171</v>
      </c>
      <c r="B281" s="33" t="s">
        <v>221</v>
      </c>
      <c r="C281" s="23" t="s">
        <v>402</v>
      </c>
      <c r="D281" s="45">
        <v>37039</v>
      </c>
      <c r="E281" s="45">
        <v>32611</v>
      </c>
      <c r="F281" s="45">
        <v>33092</v>
      </c>
      <c r="G281" s="45">
        <v>38188</v>
      </c>
      <c r="H281" s="45">
        <v>30434</v>
      </c>
      <c r="I281" s="45">
        <v>44787</v>
      </c>
      <c r="J281" s="45">
        <v>31474</v>
      </c>
      <c r="K281" s="45">
        <v>33170</v>
      </c>
      <c r="L281" s="45">
        <v>38899</v>
      </c>
      <c r="M281" s="45">
        <v>29810</v>
      </c>
      <c r="N281" s="45">
        <v>61123</v>
      </c>
      <c r="O281" s="45">
        <v>29810</v>
      </c>
      <c r="P281" s="45">
        <v>61123</v>
      </c>
    </row>
    <row r="282" spans="1:16">
      <c r="A282" s="22">
        <v>172</v>
      </c>
      <c r="B282" s="33" t="s">
        <v>222</v>
      </c>
      <c r="C282" s="23" t="s">
        <v>402</v>
      </c>
      <c r="D282" s="45">
        <v>77616</v>
      </c>
      <c r="E282" s="45">
        <v>108071</v>
      </c>
      <c r="F282" s="45">
        <v>109659</v>
      </c>
      <c r="G282" s="45">
        <v>93962</v>
      </c>
      <c r="H282" s="45">
        <v>100853</v>
      </c>
      <c r="I282" s="45">
        <v>97364</v>
      </c>
      <c r="J282" s="45">
        <v>104304</v>
      </c>
      <c r="K282" s="45">
        <v>37150</v>
      </c>
      <c r="L282" s="45">
        <v>82243</v>
      </c>
      <c r="M282" s="45">
        <v>84763</v>
      </c>
      <c r="N282" s="45">
        <v>81498</v>
      </c>
      <c r="O282" s="45">
        <v>37150</v>
      </c>
      <c r="P282" s="45">
        <v>109659</v>
      </c>
    </row>
    <row r="283" spans="1:16">
      <c r="A283" s="22">
        <v>173</v>
      </c>
      <c r="B283" s="33" t="s">
        <v>223</v>
      </c>
      <c r="C283" s="23" t="s">
        <v>402</v>
      </c>
      <c r="D283" s="45">
        <v>22666</v>
      </c>
      <c r="E283" s="45">
        <v>24155</v>
      </c>
      <c r="F283" s="45">
        <v>24510</v>
      </c>
      <c r="G283" s="45">
        <v>24581</v>
      </c>
      <c r="H283" s="45">
        <v>22542</v>
      </c>
      <c r="I283" s="45">
        <v>36024</v>
      </c>
      <c r="J283" s="45">
        <v>23313</v>
      </c>
      <c r="K283" s="45">
        <v>41882</v>
      </c>
      <c r="L283" s="45">
        <v>22072</v>
      </c>
      <c r="M283" s="45">
        <v>19403</v>
      </c>
      <c r="N283" s="45">
        <v>34220</v>
      </c>
      <c r="O283" s="45">
        <v>19403</v>
      </c>
      <c r="P283" s="45">
        <v>41882</v>
      </c>
    </row>
    <row r="284" spans="1:16">
      <c r="A284" s="22">
        <v>174</v>
      </c>
      <c r="B284" s="33" t="s">
        <v>224</v>
      </c>
      <c r="C284" s="23" t="s">
        <v>402</v>
      </c>
      <c r="D284" s="45">
        <v>11830</v>
      </c>
      <c r="E284" s="45">
        <v>11711</v>
      </c>
      <c r="F284" s="45">
        <v>11883</v>
      </c>
      <c r="G284" s="45">
        <v>14451</v>
      </c>
      <c r="H284" s="45">
        <v>10929</v>
      </c>
      <c r="I284" s="45">
        <v>14020</v>
      </c>
      <c r="J284" s="45">
        <v>11304</v>
      </c>
      <c r="K284" s="45">
        <v>9398</v>
      </c>
      <c r="L284" s="45">
        <v>12732</v>
      </c>
      <c r="M284" s="45">
        <v>11645</v>
      </c>
      <c r="N284" s="45">
        <v>32419</v>
      </c>
      <c r="O284" s="45">
        <v>9398</v>
      </c>
      <c r="P284" s="45">
        <v>32419</v>
      </c>
    </row>
    <row r="285" spans="1:16">
      <c r="A285" s="22">
        <v>175</v>
      </c>
      <c r="B285" s="33" t="s">
        <v>225</v>
      </c>
      <c r="C285" s="23" t="s">
        <v>402</v>
      </c>
      <c r="D285" s="45">
        <v>11277</v>
      </c>
      <c r="E285" s="45">
        <v>9468</v>
      </c>
      <c r="F285" s="45">
        <v>9608</v>
      </c>
      <c r="G285" s="45">
        <v>11348</v>
      </c>
      <c r="H285" s="45">
        <v>8837</v>
      </c>
      <c r="I285" s="45">
        <v>11488</v>
      </c>
      <c r="J285" s="45">
        <v>9139</v>
      </c>
      <c r="K285" s="45">
        <v>9398</v>
      </c>
      <c r="L285" s="45">
        <v>11241</v>
      </c>
      <c r="M285" s="45">
        <v>9185</v>
      </c>
      <c r="N285" s="45">
        <v>36538</v>
      </c>
      <c r="O285" s="45">
        <v>8837</v>
      </c>
      <c r="P285" s="45">
        <v>36538</v>
      </c>
    </row>
    <row r="286" spans="1:16">
      <c r="A286" s="22">
        <v>176</v>
      </c>
      <c r="B286" s="33" t="s">
        <v>226</v>
      </c>
      <c r="C286" s="23" t="s">
        <v>402</v>
      </c>
      <c r="D286" s="45">
        <v>6081</v>
      </c>
      <c r="E286" s="45">
        <v>6132</v>
      </c>
      <c r="F286" s="45">
        <v>6222</v>
      </c>
      <c r="G286" s="45">
        <v>5912</v>
      </c>
      <c r="H286" s="45">
        <v>5722</v>
      </c>
      <c r="I286" s="45">
        <v>6134</v>
      </c>
      <c r="J286" s="45">
        <v>5916</v>
      </c>
      <c r="K286" s="45">
        <v>5308</v>
      </c>
      <c r="L286" s="45">
        <v>6067</v>
      </c>
      <c r="M286" s="45">
        <v>3526</v>
      </c>
      <c r="N286" s="45">
        <v>7204</v>
      </c>
      <c r="O286" s="45">
        <v>3526</v>
      </c>
      <c r="P286" s="45">
        <v>7204</v>
      </c>
    </row>
    <row r="287" spans="1:16">
      <c r="A287" s="22">
        <v>177</v>
      </c>
      <c r="B287" s="33" t="s">
        <v>227</v>
      </c>
      <c r="C287" s="23" t="s">
        <v>402</v>
      </c>
      <c r="D287" s="45">
        <v>6690</v>
      </c>
      <c r="E287" s="45">
        <v>6349</v>
      </c>
      <c r="F287" s="45">
        <v>6443</v>
      </c>
      <c r="G287" s="45">
        <v>6699</v>
      </c>
      <c r="H287" s="45">
        <v>5926</v>
      </c>
      <c r="I287" s="45">
        <v>6426</v>
      </c>
      <c r="J287" s="45">
        <v>6127</v>
      </c>
      <c r="K287" s="45">
        <v>5971</v>
      </c>
      <c r="L287" s="45">
        <v>5631</v>
      </c>
      <c r="M287" s="45">
        <v>3526</v>
      </c>
      <c r="N287" s="45">
        <v>9235</v>
      </c>
      <c r="O287" s="45">
        <v>3526</v>
      </c>
      <c r="P287" s="45">
        <v>9235</v>
      </c>
    </row>
    <row r="288" spans="1:16">
      <c r="A288" s="22">
        <v>178</v>
      </c>
      <c r="B288" s="33" t="s">
        <v>228</v>
      </c>
      <c r="C288" s="23" t="s">
        <v>402</v>
      </c>
      <c r="D288" s="45">
        <v>28084</v>
      </c>
      <c r="E288" s="45">
        <v>44834</v>
      </c>
      <c r="F288" s="45">
        <v>45494</v>
      </c>
      <c r="G288" s="45">
        <v>27091</v>
      </c>
      <c r="H288" s="45">
        <v>41839</v>
      </c>
      <c r="I288" s="45">
        <v>15579</v>
      </c>
      <c r="J288" s="45">
        <v>43272</v>
      </c>
      <c r="K288" s="45">
        <v>24545</v>
      </c>
      <c r="L288" s="45">
        <v>34284</v>
      </c>
      <c r="M288" s="45">
        <v>24559</v>
      </c>
      <c r="N288" s="45">
        <v>32419</v>
      </c>
      <c r="O288" s="45">
        <v>15579</v>
      </c>
      <c r="P288" s="45">
        <v>45494</v>
      </c>
    </row>
    <row r="289" spans="1:16">
      <c r="A289" s="22">
        <v>179</v>
      </c>
      <c r="B289" s="33" t="s">
        <v>229</v>
      </c>
      <c r="C289" s="23" t="s">
        <v>402</v>
      </c>
      <c r="D289" s="45">
        <v>11609</v>
      </c>
      <c r="E289" s="45">
        <v>11336</v>
      </c>
      <c r="F289" s="45">
        <v>11502</v>
      </c>
      <c r="G289" s="45">
        <v>13871</v>
      </c>
      <c r="H289" s="45">
        <v>10577</v>
      </c>
      <c r="I289" s="45">
        <v>12561</v>
      </c>
      <c r="J289" s="45">
        <v>10941</v>
      </c>
      <c r="K289" s="45">
        <v>12605</v>
      </c>
      <c r="L289" s="45">
        <v>13368</v>
      </c>
      <c r="M289" s="45">
        <v>15936</v>
      </c>
      <c r="N289" s="45">
        <v>50430</v>
      </c>
      <c r="O289" s="45">
        <v>10577</v>
      </c>
      <c r="P289" s="45">
        <v>50430</v>
      </c>
    </row>
    <row r="290" spans="1:16">
      <c r="A290" s="22">
        <v>180</v>
      </c>
      <c r="B290" s="34" t="s">
        <v>438</v>
      </c>
      <c r="C290" s="23" t="s">
        <v>402</v>
      </c>
      <c r="D290" s="45">
        <v>14816</v>
      </c>
      <c r="E290" s="45">
        <v>7257</v>
      </c>
      <c r="F290" s="45">
        <v>7363</v>
      </c>
      <c r="G290" s="45">
        <v>5572</v>
      </c>
      <c r="H290" s="45">
        <v>6773</v>
      </c>
      <c r="I290" s="45">
        <v>16007</v>
      </c>
      <c r="J290" s="45">
        <v>7004</v>
      </c>
      <c r="K290" s="45">
        <v>8625</v>
      </c>
      <c r="L290" s="45">
        <v>10114</v>
      </c>
      <c r="M290" s="45">
        <v>10504</v>
      </c>
      <c r="N290" s="45">
        <v>35405</v>
      </c>
      <c r="O290" s="45">
        <v>5572</v>
      </c>
      <c r="P290" s="45">
        <v>35405</v>
      </c>
    </row>
    <row r="291" spans="1:16">
      <c r="A291" s="22">
        <v>181</v>
      </c>
      <c r="B291" s="34" t="s">
        <v>439</v>
      </c>
      <c r="C291" s="23" t="s">
        <v>402</v>
      </c>
      <c r="D291" s="45">
        <v>123833</v>
      </c>
      <c r="E291" s="45">
        <v>105848</v>
      </c>
      <c r="F291" s="45">
        <v>107404</v>
      </c>
      <c r="G291" s="45">
        <v>83587</v>
      </c>
      <c r="H291" s="45">
        <v>98779</v>
      </c>
      <c r="I291" s="45">
        <v>36161</v>
      </c>
      <c r="J291" s="45">
        <v>102160</v>
      </c>
      <c r="K291" s="45">
        <v>86241</v>
      </c>
      <c r="L291" s="45">
        <v>222499</v>
      </c>
      <c r="M291" s="45">
        <v>10504</v>
      </c>
      <c r="N291" s="45">
        <v>288175</v>
      </c>
      <c r="O291" s="45">
        <v>10504</v>
      </c>
      <c r="P291" s="45">
        <v>288175</v>
      </c>
    </row>
    <row r="292" spans="1:16">
      <c r="A292" s="22">
        <v>182</v>
      </c>
      <c r="B292" s="34" t="s">
        <v>440</v>
      </c>
      <c r="C292" s="23" t="s">
        <v>402</v>
      </c>
      <c r="D292" s="45">
        <v>289570</v>
      </c>
      <c r="E292" s="45">
        <v>263363</v>
      </c>
      <c r="F292" s="45">
        <v>267233</v>
      </c>
      <c r="G292" s="45">
        <v>184091</v>
      </c>
      <c r="H292" s="45">
        <v>245773</v>
      </c>
      <c r="I292" s="45">
        <v>58127</v>
      </c>
      <c r="J292" s="45">
        <v>254185</v>
      </c>
      <c r="K292" s="45">
        <v>199017</v>
      </c>
      <c r="L292" s="45">
        <v>495358</v>
      </c>
      <c r="M292" s="45">
        <v>10504</v>
      </c>
      <c r="N292" s="45">
        <v>684416</v>
      </c>
      <c r="O292" s="45">
        <v>10504</v>
      </c>
      <c r="P292" s="45">
        <v>684416</v>
      </c>
    </row>
    <row r="293" spans="1:16">
      <c r="A293" s="22">
        <v>183</v>
      </c>
      <c r="B293" s="34" t="s">
        <v>441</v>
      </c>
      <c r="C293" s="23" t="s">
        <v>402</v>
      </c>
      <c r="D293" s="45">
        <v>14982</v>
      </c>
      <c r="E293" s="45">
        <v>1594</v>
      </c>
      <c r="F293" s="45">
        <v>1619</v>
      </c>
      <c r="G293" s="45">
        <v>7911</v>
      </c>
      <c r="H293" s="45">
        <v>1489</v>
      </c>
      <c r="I293" s="45">
        <v>14819</v>
      </c>
      <c r="J293" s="45">
        <v>1539</v>
      </c>
      <c r="K293" s="45">
        <v>3582</v>
      </c>
      <c r="L293" s="45">
        <v>13292</v>
      </c>
      <c r="M293" s="45">
        <v>10504</v>
      </c>
      <c r="N293" s="45">
        <v>21612</v>
      </c>
      <c r="O293" s="45">
        <v>1489</v>
      </c>
      <c r="P293" s="45">
        <v>21612</v>
      </c>
    </row>
    <row r="294" spans="1:16">
      <c r="A294" s="22">
        <v>184</v>
      </c>
      <c r="B294" s="34" t="s">
        <v>442</v>
      </c>
      <c r="C294" s="23" t="s">
        <v>402</v>
      </c>
      <c r="D294" s="45">
        <v>20289</v>
      </c>
      <c r="E294" s="45">
        <v>2471</v>
      </c>
      <c r="F294" s="45">
        <v>2509</v>
      </c>
      <c r="G294" s="45">
        <v>11423</v>
      </c>
      <c r="H294" s="45">
        <v>2306</v>
      </c>
      <c r="I294" s="45">
        <v>14819</v>
      </c>
      <c r="J294" s="45">
        <v>2386</v>
      </c>
      <c r="K294" s="45">
        <v>5971</v>
      </c>
      <c r="L294" s="45">
        <v>6934</v>
      </c>
      <c r="M294" s="45">
        <v>12218</v>
      </c>
      <c r="N294" s="45">
        <v>32419</v>
      </c>
      <c r="O294" s="45">
        <v>2306</v>
      </c>
      <c r="P294" s="45">
        <v>32419</v>
      </c>
    </row>
    <row r="295" spans="1:16">
      <c r="A295" s="22">
        <v>185</v>
      </c>
      <c r="B295" s="34" t="s">
        <v>443</v>
      </c>
      <c r="C295" s="23" t="s">
        <v>402</v>
      </c>
      <c r="D295" s="45">
        <v>25320</v>
      </c>
      <c r="E295" s="45">
        <v>12466</v>
      </c>
      <c r="F295" s="45">
        <v>12649</v>
      </c>
      <c r="G295" s="45">
        <v>13732</v>
      </c>
      <c r="H295" s="45">
        <v>11634</v>
      </c>
      <c r="I295" s="45">
        <v>28235</v>
      </c>
      <c r="J295" s="45">
        <v>12032</v>
      </c>
      <c r="K295" s="45">
        <v>9288</v>
      </c>
      <c r="L295" s="45">
        <v>132921</v>
      </c>
      <c r="M295" s="45">
        <v>24435</v>
      </c>
      <c r="N295" s="45">
        <v>108065</v>
      </c>
      <c r="O295" s="45">
        <v>9288</v>
      </c>
      <c r="P295" s="45">
        <v>132921</v>
      </c>
    </row>
    <row r="296" spans="1:16">
      <c r="A296" s="22">
        <v>186</v>
      </c>
      <c r="B296" s="35" t="s">
        <v>444</v>
      </c>
      <c r="C296" s="23" t="s">
        <v>402</v>
      </c>
      <c r="D296" s="45">
        <v>108796</v>
      </c>
      <c r="E296" s="45">
        <v>54008</v>
      </c>
      <c r="F296" s="45">
        <v>54801</v>
      </c>
      <c r="G296" s="45">
        <v>62093</v>
      </c>
      <c r="H296" s="45">
        <v>50400</v>
      </c>
      <c r="I296" s="45">
        <v>30767</v>
      </c>
      <c r="J296" s="45">
        <v>52126</v>
      </c>
      <c r="K296" s="45">
        <v>21892</v>
      </c>
      <c r="L296" s="45">
        <v>131679</v>
      </c>
      <c r="M296" s="45">
        <v>102826</v>
      </c>
      <c r="N296" s="45">
        <v>76970</v>
      </c>
      <c r="O296" s="45">
        <v>21892</v>
      </c>
      <c r="P296" s="45">
        <v>131679</v>
      </c>
    </row>
    <row r="297" spans="1:16">
      <c r="A297" s="22">
        <v>187</v>
      </c>
      <c r="B297" s="35" t="s">
        <v>445</v>
      </c>
      <c r="C297" s="23" t="s">
        <v>402</v>
      </c>
      <c r="D297" s="45">
        <v>9619</v>
      </c>
      <c r="E297" s="45">
        <v>8957</v>
      </c>
      <c r="F297" s="45">
        <v>9088</v>
      </c>
      <c r="G297" s="45">
        <v>6557</v>
      </c>
      <c r="H297" s="45">
        <v>8359</v>
      </c>
      <c r="I297" s="45">
        <v>12561</v>
      </c>
      <c r="J297" s="45">
        <v>8644</v>
      </c>
      <c r="K297" s="45">
        <v>12605</v>
      </c>
      <c r="L297" s="45">
        <v>14721</v>
      </c>
      <c r="M297" s="45">
        <v>51413</v>
      </c>
      <c r="N297" s="45">
        <v>63942</v>
      </c>
      <c r="O297" s="45">
        <v>6557</v>
      </c>
      <c r="P297" s="45">
        <v>63942</v>
      </c>
    </row>
    <row r="298" spans="1:16">
      <c r="A298" s="22">
        <v>188</v>
      </c>
      <c r="B298" s="33" t="s">
        <v>230</v>
      </c>
      <c r="C298" s="23" t="s">
        <v>402</v>
      </c>
      <c r="D298" s="45">
        <v>2322</v>
      </c>
      <c r="E298" s="45">
        <v>2724</v>
      </c>
      <c r="F298" s="45">
        <v>2765</v>
      </c>
      <c r="G298" s="45">
        <v>2423</v>
      </c>
      <c r="H298" s="45">
        <v>2543</v>
      </c>
      <c r="I298" s="45">
        <v>2921</v>
      </c>
      <c r="J298" s="45">
        <v>2630</v>
      </c>
      <c r="K298" s="45">
        <v>2123</v>
      </c>
      <c r="L298" s="45">
        <v>2874</v>
      </c>
      <c r="M298" s="45">
        <v>1654</v>
      </c>
      <c r="N298" s="45">
        <v>5763</v>
      </c>
      <c r="O298" s="45">
        <v>1654</v>
      </c>
      <c r="P298" s="45">
        <v>5763</v>
      </c>
    </row>
    <row r="299" spans="1:16">
      <c r="A299" s="22">
        <v>189</v>
      </c>
      <c r="B299" s="33" t="s">
        <v>231</v>
      </c>
      <c r="C299" s="23" t="s">
        <v>402</v>
      </c>
      <c r="D299" s="45">
        <v>4323</v>
      </c>
      <c r="E299" s="45">
        <v>4303</v>
      </c>
      <c r="F299" s="45">
        <v>4366</v>
      </c>
      <c r="G299" s="45">
        <v>4475</v>
      </c>
      <c r="H299" s="45">
        <v>4016</v>
      </c>
      <c r="I299" s="45">
        <v>5063</v>
      </c>
      <c r="J299" s="45">
        <v>4153</v>
      </c>
      <c r="K299" s="45">
        <v>3582</v>
      </c>
      <c r="L299" s="45">
        <v>5322</v>
      </c>
      <c r="M299" s="45">
        <v>3307</v>
      </c>
      <c r="N299" s="45">
        <v>10446</v>
      </c>
      <c r="O299" s="45">
        <v>3307</v>
      </c>
      <c r="P299" s="45">
        <v>10446</v>
      </c>
    </row>
    <row r="300" spans="1:16">
      <c r="A300" s="22">
        <v>190</v>
      </c>
      <c r="B300" s="33" t="s">
        <v>232</v>
      </c>
      <c r="C300" s="23" t="s">
        <v>402</v>
      </c>
      <c r="D300" s="45">
        <v>2322</v>
      </c>
      <c r="E300" s="45">
        <v>3611</v>
      </c>
      <c r="F300" s="45">
        <v>3664</v>
      </c>
      <c r="G300" s="45">
        <v>2581</v>
      </c>
      <c r="H300" s="45">
        <v>3372</v>
      </c>
      <c r="I300" s="45">
        <v>3700</v>
      </c>
      <c r="J300" s="45">
        <v>3485</v>
      </c>
      <c r="K300" s="45">
        <v>2101</v>
      </c>
      <c r="L300" s="45">
        <v>3149</v>
      </c>
      <c r="M300" s="45">
        <v>1698</v>
      </c>
      <c r="N300" s="45">
        <v>6303</v>
      </c>
      <c r="O300" s="45">
        <v>1698</v>
      </c>
      <c r="P300" s="45">
        <v>6303</v>
      </c>
    </row>
    <row r="301" spans="1:16">
      <c r="A301" s="22">
        <v>191</v>
      </c>
      <c r="B301" s="35" t="s">
        <v>446</v>
      </c>
      <c r="C301" s="23" t="s">
        <v>402</v>
      </c>
      <c r="D301" s="45">
        <v>43231</v>
      </c>
      <c r="E301" s="45">
        <v>39651</v>
      </c>
      <c r="F301" s="45">
        <v>40232</v>
      </c>
      <c r="G301" s="45">
        <v>8897</v>
      </c>
      <c r="H301" s="45">
        <v>37002</v>
      </c>
      <c r="I301" s="45">
        <v>45761</v>
      </c>
      <c r="J301" s="45">
        <v>38269</v>
      </c>
      <c r="K301" s="45">
        <v>18243</v>
      </c>
      <c r="L301" s="45">
        <v>115197</v>
      </c>
      <c r="M301" s="45">
        <v>33170</v>
      </c>
      <c r="N301" s="45">
        <v>161271</v>
      </c>
      <c r="O301" s="45">
        <v>8897</v>
      </c>
      <c r="P301" s="45">
        <v>161271</v>
      </c>
    </row>
    <row r="302" spans="1:16">
      <c r="A302" s="22">
        <v>192</v>
      </c>
      <c r="B302" s="35" t="s">
        <v>447</v>
      </c>
      <c r="C302" s="23" t="s">
        <v>402</v>
      </c>
      <c r="D302" s="45">
        <v>24545</v>
      </c>
      <c r="E302" s="45">
        <v>10139</v>
      </c>
      <c r="F302" s="45">
        <v>10288</v>
      </c>
      <c r="G302" s="45">
        <v>8897</v>
      </c>
      <c r="H302" s="45">
        <v>9462</v>
      </c>
      <c r="I302" s="45">
        <v>7400</v>
      </c>
      <c r="J302" s="45">
        <v>9786</v>
      </c>
      <c r="K302" s="45">
        <v>9951</v>
      </c>
      <c r="L302" s="45">
        <v>8223</v>
      </c>
      <c r="M302" s="45">
        <v>13821</v>
      </c>
      <c r="N302" s="45">
        <v>41167</v>
      </c>
      <c r="O302" s="45">
        <v>7400</v>
      </c>
      <c r="P302" s="45">
        <v>41167</v>
      </c>
    </row>
    <row r="303" spans="1:16">
      <c r="A303" s="22">
        <v>193</v>
      </c>
      <c r="B303" s="35" t="s">
        <v>448</v>
      </c>
      <c r="C303" s="23" t="s">
        <v>402</v>
      </c>
      <c r="D303" s="45">
        <v>121511</v>
      </c>
      <c r="E303" s="45">
        <v>48002</v>
      </c>
      <c r="F303" s="45">
        <v>48708</v>
      </c>
      <c r="G303" s="45">
        <v>8897</v>
      </c>
      <c r="H303" s="45">
        <v>44796</v>
      </c>
      <c r="I303" s="45">
        <v>35985</v>
      </c>
      <c r="J303" s="45">
        <v>46328</v>
      </c>
      <c r="K303" s="45">
        <v>18243</v>
      </c>
      <c r="L303" s="45">
        <v>131854</v>
      </c>
      <c r="M303" s="45">
        <v>106143</v>
      </c>
      <c r="N303" s="45">
        <v>154380</v>
      </c>
      <c r="O303" s="45">
        <v>8897</v>
      </c>
      <c r="P303" s="45">
        <v>154380</v>
      </c>
    </row>
    <row r="304" spans="1:16">
      <c r="A304" s="22">
        <v>194</v>
      </c>
      <c r="B304" s="35" t="s">
        <v>449</v>
      </c>
      <c r="C304" s="23" t="s">
        <v>402</v>
      </c>
      <c r="D304" s="45">
        <v>44116</v>
      </c>
      <c r="E304" s="45">
        <v>68765</v>
      </c>
      <c r="F304" s="45">
        <v>69776</v>
      </c>
      <c r="G304" s="45">
        <v>18834</v>
      </c>
      <c r="H304" s="45">
        <v>64172</v>
      </c>
      <c r="I304" s="45">
        <v>94719</v>
      </c>
      <c r="J304" s="45">
        <v>66367</v>
      </c>
      <c r="K304" s="45">
        <v>27088</v>
      </c>
      <c r="L304" s="45">
        <v>137525</v>
      </c>
      <c r="M304" s="45">
        <v>55283</v>
      </c>
      <c r="N304" s="45">
        <v>46182</v>
      </c>
      <c r="O304" s="45">
        <v>18834</v>
      </c>
      <c r="P304" s="45">
        <v>137525</v>
      </c>
    </row>
    <row r="305" spans="1:16">
      <c r="A305" s="22">
        <v>195</v>
      </c>
      <c r="B305" s="35" t="s">
        <v>450</v>
      </c>
      <c r="C305" s="23" t="s">
        <v>402</v>
      </c>
      <c r="D305" s="45">
        <v>18354</v>
      </c>
      <c r="E305" s="45">
        <v>16878</v>
      </c>
      <c r="F305" s="45">
        <v>17125</v>
      </c>
      <c r="G305" s="45">
        <v>16155</v>
      </c>
      <c r="H305" s="45">
        <v>15750</v>
      </c>
      <c r="I305" s="45">
        <v>16551</v>
      </c>
      <c r="J305" s="45">
        <v>16289</v>
      </c>
      <c r="K305" s="45">
        <v>12605</v>
      </c>
      <c r="L305" s="45">
        <v>15412</v>
      </c>
      <c r="M305" s="45">
        <v>13025</v>
      </c>
      <c r="N305" s="45">
        <v>46182</v>
      </c>
      <c r="O305" s="45">
        <v>12605</v>
      </c>
      <c r="P305" s="45">
        <v>46182</v>
      </c>
    </row>
    <row r="306" spans="1:16">
      <c r="A306" s="22">
        <v>196</v>
      </c>
      <c r="B306" s="35" t="s">
        <v>451</v>
      </c>
      <c r="C306" s="23" t="s">
        <v>402</v>
      </c>
      <c r="D306" s="45">
        <v>145393</v>
      </c>
      <c r="E306" s="45">
        <v>74842</v>
      </c>
      <c r="F306" s="45">
        <v>75943</v>
      </c>
      <c r="G306" s="45">
        <v>18834</v>
      </c>
      <c r="H306" s="45">
        <v>69844</v>
      </c>
      <c r="I306" s="45">
        <v>120730</v>
      </c>
      <c r="J306" s="45">
        <v>72234</v>
      </c>
      <c r="K306" s="45">
        <v>42457</v>
      </c>
      <c r="L306" s="45">
        <v>138944</v>
      </c>
      <c r="M306" s="45">
        <v>65123</v>
      </c>
      <c r="N306" s="45">
        <v>194041</v>
      </c>
      <c r="O306" s="45">
        <v>18834</v>
      </c>
      <c r="P306" s="45">
        <v>194041</v>
      </c>
    </row>
    <row r="307" spans="1:16">
      <c r="A307" s="22">
        <v>197</v>
      </c>
      <c r="B307" s="35" t="s">
        <v>235</v>
      </c>
      <c r="C307" s="23" t="s">
        <v>402</v>
      </c>
      <c r="D307" s="45">
        <v>14263</v>
      </c>
      <c r="E307" s="45">
        <v>9332</v>
      </c>
      <c r="F307" s="45">
        <v>9468</v>
      </c>
      <c r="G307" s="45">
        <v>8897</v>
      </c>
      <c r="H307" s="45">
        <v>8709</v>
      </c>
      <c r="I307" s="45">
        <v>7205</v>
      </c>
      <c r="J307" s="45">
        <v>9007</v>
      </c>
      <c r="K307" s="45">
        <v>8292</v>
      </c>
      <c r="L307" s="45">
        <v>7988</v>
      </c>
      <c r="M307" s="45">
        <v>5864</v>
      </c>
      <c r="N307" s="45">
        <v>14229</v>
      </c>
      <c r="O307" s="45">
        <v>5864</v>
      </c>
      <c r="P307" s="45">
        <v>14263</v>
      </c>
    </row>
    <row r="308" spans="1:16">
      <c r="A308" s="22">
        <v>198</v>
      </c>
      <c r="B308" s="35" t="s">
        <v>236</v>
      </c>
      <c r="C308" s="23" t="s">
        <v>402</v>
      </c>
      <c r="D308" s="45">
        <v>22334</v>
      </c>
      <c r="E308" s="45">
        <v>19121</v>
      </c>
      <c r="F308" s="45">
        <v>19400</v>
      </c>
      <c r="G308" s="45">
        <v>18834</v>
      </c>
      <c r="H308" s="45">
        <v>17843</v>
      </c>
      <c r="I308" s="45">
        <v>18499</v>
      </c>
      <c r="J308" s="45">
        <v>18453</v>
      </c>
      <c r="K308" s="45">
        <v>9951</v>
      </c>
      <c r="L308" s="45">
        <v>18904</v>
      </c>
      <c r="M308" s="45">
        <v>13170</v>
      </c>
      <c r="N308" s="45">
        <v>3039</v>
      </c>
      <c r="O308" s="45">
        <v>3039</v>
      </c>
      <c r="P308" s="45">
        <v>22334</v>
      </c>
    </row>
    <row r="309" spans="1:16">
      <c r="A309" s="22">
        <v>199</v>
      </c>
      <c r="B309" s="35" t="s">
        <v>237</v>
      </c>
      <c r="C309" s="23" t="s">
        <v>402</v>
      </c>
      <c r="D309" s="45">
        <v>22334</v>
      </c>
      <c r="E309" s="45">
        <v>11370</v>
      </c>
      <c r="F309" s="45">
        <v>11537</v>
      </c>
      <c r="G309" s="45">
        <v>8308</v>
      </c>
      <c r="H309" s="45">
        <v>10610</v>
      </c>
      <c r="I309" s="45">
        <v>7205</v>
      </c>
      <c r="J309" s="45">
        <v>10972</v>
      </c>
      <c r="K309" s="45">
        <v>12605</v>
      </c>
      <c r="L309" s="45">
        <v>6482</v>
      </c>
      <c r="M309" s="45">
        <v>6672</v>
      </c>
      <c r="N309" s="45">
        <v>13065</v>
      </c>
      <c r="O309" s="45">
        <v>6482</v>
      </c>
      <c r="P309" s="45">
        <v>22334</v>
      </c>
    </row>
    <row r="310" spans="1:16">
      <c r="A310" s="22">
        <v>200</v>
      </c>
      <c r="B310" s="33" t="s">
        <v>238</v>
      </c>
      <c r="C310" s="23" t="s">
        <v>402</v>
      </c>
      <c r="D310" s="45">
        <v>14484</v>
      </c>
      <c r="E310" s="45">
        <v>13888</v>
      </c>
      <c r="F310" s="45">
        <v>14093</v>
      </c>
      <c r="G310" s="45">
        <v>14447</v>
      </c>
      <c r="H310" s="45">
        <v>12962</v>
      </c>
      <c r="I310" s="45">
        <v>12657</v>
      </c>
      <c r="J310" s="45">
        <v>13404</v>
      </c>
      <c r="K310" s="45">
        <v>12605</v>
      </c>
      <c r="L310" s="45">
        <v>13011</v>
      </c>
      <c r="M310" s="45">
        <v>10223</v>
      </c>
      <c r="N310" s="45">
        <v>18163</v>
      </c>
      <c r="O310" s="45">
        <v>10223</v>
      </c>
      <c r="P310" s="45">
        <v>18163</v>
      </c>
    </row>
    <row r="311" spans="1:16">
      <c r="A311" s="22">
        <v>201</v>
      </c>
      <c r="B311" s="33" t="s">
        <v>239</v>
      </c>
      <c r="C311" s="23" t="s">
        <v>402</v>
      </c>
      <c r="D311" s="45">
        <v>1879</v>
      </c>
      <c r="E311" s="45">
        <v>2337</v>
      </c>
      <c r="F311" s="45">
        <v>2373</v>
      </c>
      <c r="G311" s="45">
        <v>1832</v>
      </c>
      <c r="H311" s="45">
        <v>2182</v>
      </c>
      <c r="I311" s="45">
        <v>1461</v>
      </c>
      <c r="J311" s="45">
        <v>2256</v>
      </c>
      <c r="K311" s="45">
        <v>1326</v>
      </c>
      <c r="L311" s="45">
        <v>1374</v>
      </c>
      <c r="M311" s="45">
        <v>1641</v>
      </c>
      <c r="N311" s="45">
        <v>4844</v>
      </c>
      <c r="O311" s="45">
        <v>1326</v>
      </c>
      <c r="P311" s="45">
        <v>4844</v>
      </c>
    </row>
    <row r="312" spans="1:16">
      <c r="A312" s="22">
        <v>202</v>
      </c>
      <c r="B312" s="33" t="s">
        <v>240</v>
      </c>
      <c r="C312" s="23" t="s">
        <v>402</v>
      </c>
      <c r="D312" s="45">
        <v>2874</v>
      </c>
      <c r="E312" s="45">
        <v>2664</v>
      </c>
      <c r="F312" s="45">
        <v>2703</v>
      </c>
      <c r="G312" s="45">
        <v>3106</v>
      </c>
      <c r="H312" s="45">
        <v>2487</v>
      </c>
      <c r="I312" s="45">
        <v>3505</v>
      </c>
      <c r="J312" s="45">
        <v>2572</v>
      </c>
      <c r="K312" s="45">
        <v>2322</v>
      </c>
      <c r="L312" s="45">
        <v>2313</v>
      </c>
      <c r="M312" s="45">
        <v>1969</v>
      </c>
      <c r="N312" s="45">
        <v>2135</v>
      </c>
      <c r="O312" s="45">
        <v>1969</v>
      </c>
      <c r="P312" s="45">
        <v>3505</v>
      </c>
    </row>
    <row r="313" spans="1:16">
      <c r="A313" s="22">
        <v>203</v>
      </c>
      <c r="B313" s="33" t="s">
        <v>241</v>
      </c>
      <c r="C313" s="23" t="s">
        <v>402</v>
      </c>
      <c r="D313" s="45">
        <v>3207</v>
      </c>
      <c r="E313" s="45">
        <v>3055</v>
      </c>
      <c r="F313" s="45">
        <v>3100</v>
      </c>
      <c r="G313" s="45">
        <v>3622</v>
      </c>
      <c r="H313" s="45">
        <v>2850</v>
      </c>
      <c r="I313" s="45">
        <v>3505</v>
      </c>
      <c r="J313" s="45">
        <v>2948</v>
      </c>
      <c r="K313" s="45">
        <v>2919</v>
      </c>
      <c r="L313" s="45">
        <v>2812</v>
      </c>
      <c r="M313" s="45">
        <v>2870</v>
      </c>
      <c r="N313" s="45">
        <v>4844</v>
      </c>
      <c r="O313" s="45">
        <v>2812</v>
      </c>
      <c r="P313" s="45">
        <v>4844</v>
      </c>
    </row>
    <row r="314" spans="1:16">
      <c r="A314" s="22">
        <v>204</v>
      </c>
      <c r="B314" s="33" t="s">
        <v>242</v>
      </c>
      <c r="C314" s="23" t="s">
        <v>402</v>
      </c>
      <c r="D314" s="45">
        <v>23219</v>
      </c>
      <c r="E314" s="45">
        <v>23283</v>
      </c>
      <c r="F314" s="45">
        <v>23624</v>
      </c>
      <c r="G314" s="45">
        <v>30604</v>
      </c>
      <c r="H314" s="45">
        <v>21727</v>
      </c>
      <c r="I314" s="45">
        <v>31156</v>
      </c>
      <c r="J314" s="45">
        <v>22471</v>
      </c>
      <c r="K314" s="45">
        <v>19239</v>
      </c>
      <c r="L314" s="45">
        <v>23516</v>
      </c>
      <c r="M314" s="45">
        <v>34333</v>
      </c>
      <c r="N314" s="45">
        <v>27244</v>
      </c>
      <c r="O314" s="45">
        <v>19239</v>
      </c>
      <c r="P314" s="45">
        <v>34333</v>
      </c>
    </row>
    <row r="315" spans="1:16">
      <c r="A315" s="22">
        <v>205</v>
      </c>
      <c r="B315" s="33" t="s">
        <v>243</v>
      </c>
      <c r="C315" s="23" t="s">
        <v>402</v>
      </c>
      <c r="D315" s="45">
        <v>38366</v>
      </c>
      <c r="E315" s="45">
        <v>36367</v>
      </c>
      <c r="F315" s="45">
        <v>36903</v>
      </c>
      <c r="G315" s="45">
        <v>41650</v>
      </c>
      <c r="H315" s="45">
        <v>33938</v>
      </c>
      <c r="I315" s="45">
        <v>38946</v>
      </c>
      <c r="J315" s="45">
        <v>35100</v>
      </c>
      <c r="K315" s="45">
        <v>18243</v>
      </c>
      <c r="L315" s="45">
        <v>32228</v>
      </c>
      <c r="M315" s="45">
        <v>52621</v>
      </c>
      <c r="N315" s="45">
        <v>68562</v>
      </c>
      <c r="O315" s="45">
        <v>18243</v>
      </c>
      <c r="P315" s="45">
        <v>68562</v>
      </c>
    </row>
    <row r="316" spans="1:16">
      <c r="A316" s="22">
        <v>206</v>
      </c>
      <c r="B316" s="33" t="s">
        <v>244</v>
      </c>
      <c r="C316" s="23" t="s">
        <v>402</v>
      </c>
      <c r="D316" s="45">
        <v>14153</v>
      </c>
      <c r="E316" s="45">
        <v>30611</v>
      </c>
      <c r="F316" s="45">
        <v>31061</v>
      </c>
      <c r="G316" s="45">
        <v>17062</v>
      </c>
      <c r="H316" s="45">
        <v>28567</v>
      </c>
      <c r="I316" s="45">
        <v>17525</v>
      </c>
      <c r="J316" s="45">
        <v>29544</v>
      </c>
      <c r="K316" s="45">
        <v>8625</v>
      </c>
      <c r="L316" s="45">
        <v>13029</v>
      </c>
      <c r="M316" s="45">
        <v>6560</v>
      </c>
      <c r="N316" s="45">
        <v>51614</v>
      </c>
      <c r="O316" s="45">
        <v>6560</v>
      </c>
      <c r="P316" s="45">
        <v>51614</v>
      </c>
    </row>
    <row r="317" spans="1:16">
      <c r="A317" s="22">
        <v>207</v>
      </c>
      <c r="B317" s="33" t="s">
        <v>245</v>
      </c>
      <c r="C317" s="23" t="s">
        <v>402</v>
      </c>
      <c r="D317" s="45">
        <v>13931</v>
      </c>
      <c r="E317" s="45">
        <v>14078</v>
      </c>
      <c r="F317" s="45">
        <v>14285</v>
      </c>
      <c r="G317" s="45">
        <v>16419</v>
      </c>
      <c r="H317" s="45">
        <v>13138</v>
      </c>
      <c r="I317" s="45">
        <v>12657</v>
      </c>
      <c r="J317" s="45">
        <v>13588</v>
      </c>
      <c r="K317" s="45">
        <v>16032</v>
      </c>
      <c r="L317" s="45">
        <v>12287</v>
      </c>
      <c r="M317" s="45">
        <v>12864</v>
      </c>
      <c r="N317" s="45">
        <v>224786</v>
      </c>
      <c r="O317" s="45">
        <v>12287</v>
      </c>
      <c r="P317" s="45">
        <v>224786</v>
      </c>
    </row>
    <row r="318" spans="1:16">
      <c r="A318" s="22">
        <v>208</v>
      </c>
      <c r="B318" s="33" t="s">
        <v>246</v>
      </c>
      <c r="C318" s="23" t="s">
        <v>402</v>
      </c>
      <c r="D318" s="45">
        <v>95971</v>
      </c>
      <c r="E318" s="45">
        <v>98795</v>
      </c>
      <c r="F318" s="45">
        <v>100248</v>
      </c>
      <c r="G318" s="45">
        <v>105833</v>
      </c>
      <c r="H318" s="45">
        <v>92197</v>
      </c>
      <c r="I318" s="45">
        <v>97364</v>
      </c>
      <c r="J318" s="45">
        <v>95351</v>
      </c>
      <c r="K318" s="45">
        <v>71867</v>
      </c>
      <c r="L318" s="45">
        <v>90469</v>
      </c>
      <c r="M318" s="45">
        <v>103876</v>
      </c>
      <c r="N318" s="45">
        <v>277092</v>
      </c>
      <c r="O318" s="45">
        <v>71867</v>
      </c>
      <c r="P318" s="45">
        <v>277092</v>
      </c>
    </row>
    <row r="319" spans="1:16">
      <c r="A319" s="22">
        <v>209</v>
      </c>
      <c r="B319" s="33" t="s">
        <v>247</v>
      </c>
      <c r="C319" s="23" t="s">
        <v>402</v>
      </c>
      <c r="D319" s="45">
        <v>74632</v>
      </c>
      <c r="E319" s="45">
        <v>65971</v>
      </c>
      <c r="F319" s="45">
        <v>66940</v>
      </c>
      <c r="G319" s="45">
        <v>84356</v>
      </c>
      <c r="H319" s="45">
        <v>61564</v>
      </c>
      <c r="I319" s="45">
        <v>83733</v>
      </c>
      <c r="J319" s="45">
        <v>63673</v>
      </c>
      <c r="K319" s="45">
        <v>61917</v>
      </c>
      <c r="L319" s="45">
        <v>70354</v>
      </c>
      <c r="M319" s="45">
        <v>103876</v>
      </c>
      <c r="N319" s="45">
        <v>184728</v>
      </c>
      <c r="O319" s="45">
        <v>61564</v>
      </c>
      <c r="P319" s="45">
        <v>184728</v>
      </c>
    </row>
    <row r="320" spans="1:16">
      <c r="A320" s="22">
        <v>210</v>
      </c>
      <c r="B320" s="33" t="s">
        <v>248</v>
      </c>
      <c r="C320" s="23" t="s">
        <v>402</v>
      </c>
      <c r="D320" s="45">
        <v>51910</v>
      </c>
      <c r="E320" s="45">
        <v>49135</v>
      </c>
      <c r="F320" s="45">
        <v>49859</v>
      </c>
      <c r="G320" s="45">
        <v>56870</v>
      </c>
      <c r="H320" s="45">
        <v>45855</v>
      </c>
      <c r="I320" s="45">
        <v>57250</v>
      </c>
      <c r="J320" s="45">
        <v>47424</v>
      </c>
      <c r="K320" s="45">
        <v>34275</v>
      </c>
      <c r="L320" s="45">
        <v>49960</v>
      </c>
      <c r="M320" s="45">
        <v>49204</v>
      </c>
      <c r="N320" s="45">
        <v>68441</v>
      </c>
      <c r="O320" s="45">
        <v>34275</v>
      </c>
      <c r="P320" s="45">
        <v>68441</v>
      </c>
    </row>
    <row r="321" spans="1:16">
      <c r="A321" s="22">
        <v>211</v>
      </c>
      <c r="B321" s="33" t="s">
        <v>249</v>
      </c>
      <c r="C321" s="23" t="s">
        <v>402</v>
      </c>
      <c r="D321" s="45">
        <v>44558</v>
      </c>
      <c r="E321" s="45">
        <v>35799</v>
      </c>
      <c r="F321" s="45">
        <v>36325</v>
      </c>
      <c r="G321" s="45">
        <v>46428</v>
      </c>
      <c r="H321" s="45">
        <v>33407</v>
      </c>
      <c r="I321" s="45">
        <v>48682</v>
      </c>
      <c r="J321" s="45">
        <v>34552</v>
      </c>
      <c r="K321" s="45">
        <v>27641</v>
      </c>
      <c r="L321" s="45">
        <v>37124</v>
      </c>
      <c r="M321" s="45">
        <v>49204</v>
      </c>
      <c r="N321" s="45">
        <v>57635</v>
      </c>
      <c r="O321" s="45">
        <v>27641</v>
      </c>
      <c r="P321" s="45">
        <v>57635</v>
      </c>
    </row>
    <row r="322" spans="1:16">
      <c r="A322" s="22">
        <v>212</v>
      </c>
      <c r="B322" s="33" t="s">
        <v>250</v>
      </c>
      <c r="C322" s="23" t="s">
        <v>402</v>
      </c>
      <c r="D322" s="45">
        <v>4312</v>
      </c>
      <c r="E322" s="45">
        <v>5697</v>
      </c>
      <c r="F322" s="45">
        <v>5782</v>
      </c>
      <c r="G322" s="45">
        <v>5150</v>
      </c>
      <c r="H322" s="45">
        <v>5317</v>
      </c>
      <c r="I322" s="45">
        <v>5160</v>
      </c>
      <c r="J322" s="45">
        <v>5499</v>
      </c>
      <c r="K322" s="45">
        <v>9818</v>
      </c>
      <c r="L322" s="45">
        <v>5401</v>
      </c>
      <c r="M322" s="45">
        <v>4059</v>
      </c>
      <c r="N322" s="45">
        <v>45027</v>
      </c>
      <c r="O322" s="45">
        <v>4059</v>
      </c>
      <c r="P322" s="45">
        <v>45027</v>
      </c>
    </row>
    <row r="323" spans="1:16">
      <c r="A323" s="22">
        <v>213</v>
      </c>
      <c r="B323" s="33" t="s">
        <v>251</v>
      </c>
      <c r="C323" s="23" t="s">
        <v>402</v>
      </c>
      <c r="D323" s="45">
        <v>15811</v>
      </c>
      <c r="E323" s="45">
        <v>12601</v>
      </c>
      <c r="F323" s="45">
        <v>12784</v>
      </c>
      <c r="G323" s="45">
        <v>16241</v>
      </c>
      <c r="H323" s="45">
        <v>11759</v>
      </c>
      <c r="I323" s="45">
        <v>15579</v>
      </c>
      <c r="J323" s="45">
        <v>12161</v>
      </c>
      <c r="K323" s="45">
        <v>12605</v>
      </c>
      <c r="L323" s="45">
        <v>12432</v>
      </c>
      <c r="M323" s="45">
        <v>11321</v>
      </c>
      <c r="N323" s="45">
        <v>61576</v>
      </c>
      <c r="O323" s="45">
        <v>11321</v>
      </c>
      <c r="P323" s="45">
        <v>61576</v>
      </c>
    </row>
    <row r="324" spans="1:16">
      <c r="A324" s="22">
        <v>214</v>
      </c>
      <c r="B324" s="33" t="s">
        <v>252</v>
      </c>
      <c r="C324" s="23" t="s">
        <v>402</v>
      </c>
      <c r="D324" s="45">
        <v>19405</v>
      </c>
      <c r="E324" s="45">
        <v>22217</v>
      </c>
      <c r="F324" s="45">
        <v>22543</v>
      </c>
      <c r="G324" s="45">
        <v>20161</v>
      </c>
      <c r="H324" s="45">
        <v>20733</v>
      </c>
      <c r="I324" s="45">
        <v>23367</v>
      </c>
      <c r="J324" s="45">
        <v>21443</v>
      </c>
      <c r="K324" s="45">
        <v>21892</v>
      </c>
      <c r="L324" s="45">
        <v>17418</v>
      </c>
      <c r="M324" s="45">
        <v>14283</v>
      </c>
      <c r="N324" s="45">
        <v>138546</v>
      </c>
      <c r="O324" s="45">
        <v>14283</v>
      </c>
      <c r="P324" s="45">
        <v>138546</v>
      </c>
    </row>
    <row r="325" spans="1:16">
      <c r="A325" s="22">
        <v>215</v>
      </c>
      <c r="B325" s="33" t="s">
        <v>253</v>
      </c>
      <c r="C325" s="23" t="s">
        <v>402</v>
      </c>
      <c r="D325" s="45">
        <v>28526</v>
      </c>
      <c r="E325" s="45">
        <v>37729</v>
      </c>
      <c r="F325" s="45">
        <v>38284</v>
      </c>
      <c r="G325" s="45">
        <v>30110</v>
      </c>
      <c r="H325" s="45">
        <v>35209</v>
      </c>
      <c r="I325" s="45">
        <v>36998</v>
      </c>
      <c r="J325" s="45">
        <v>36414</v>
      </c>
      <c r="K325" s="45">
        <v>21892</v>
      </c>
      <c r="L325" s="45">
        <v>34108</v>
      </c>
      <c r="M325" s="45">
        <v>23604</v>
      </c>
      <c r="N325" s="45">
        <v>184728</v>
      </c>
      <c r="O325" s="45">
        <v>21892</v>
      </c>
      <c r="P325" s="45">
        <v>184728</v>
      </c>
    </row>
    <row r="326" spans="1:16">
      <c r="A326" s="22">
        <v>216</v>
      </c>
      <c r="B326" s="33" t="s">
        <v>254</v>
      </c>
      <c r="C326" s="23" t="s">
        <v>402</v>
      </c>
      <c r="D326" s="45">
        <v>5694</v>
      </c>
      <c r="E326" s="45">
        <v>8081</v>
      </c>
      <c r="F326" s="45">
        <v>8200</v>
      </c>
      <c r="G326" s="45">
        <v>7008</v>
      </c>
      <c r="H326" s="45">
        <v>7541</v>
      </c>
      <c r="I326" s="45">
        <v>6816</v>
      </c>
      <c r="J326" s="45">
        <v>7799</v>
      </c>
      <c r="K326" s="45">
        <v>6236</v>
      </c>
      <c r="L326" s="45">
        <v>5806</v>
      </c>
      <c r="M326" s="45">
        <v>5713</v>
      </c>
      <c r="N326" s="45">
        <v>80048</v>
      </c>
      <c r="O326" s="45">
        <v>5694</v>
      </c>
      <c r="P326" s="45">
        <v>80048</v>
      </c>
    </row>
    <row r="327" spans="1:16">
      <c r="A327" s="22">
        <v>217</v>
      </c>
      <c r="B327" s="33" t="s">
        <v>255</v>
      </c>
      <c r="C327" s="23" t="s">
        <v>402</v>
      </c>
      <c r="D327" s="45">
        <v>55615</v>
      </c>
      <c r="E327" s="45">
        <v>70371</v>
      </c>
      <c r="F327" s="45">
        <v>71404</v>
      </c>
      <c r="G327" s="45">
        <v>59621</v>
      </c>
      <c r="H327" s="45">
        <v>65671</v>
      </c>
      <c r="I327" s="45">
        <v>29209</v>
      </c>
      <c r="J327" s="45">
        <v>67918</v>
      </c>
      <c r="K327" s="45">
        <v>21892</v>
      </c>
      <c r="L327" s="45">
        <v>56712</v>
      </c>
      <c r="M327" s="45">
        <v>64197</v>
      </c>
      <c r="N327" s="45">
        <v>100060</v>
      </c>
      <c r="O327" s="45">
        <v>21892</v>
      </c>
      <c r="P327" s="45">
        <v>100060</v>
      </c>
    </row>
    <row r="328" spans="1:16">
      <c r="A328" s="22">
        <v>218</v>
      </c>
      <c r="B328" s="33" t="s">
        <v>256</v>
      </c>
      <c r="C328" s="23" t="s">
        <v>402</v>
      </c>
      <c r="D328" s="45">
        <v>3980</v>
      </c>
      <c r="E328" s="45">
        <v>3875</v>
      </c>
      <c r="F328" s="45">
        <v>3933</v>
      </c>
      <c r="G328" s="45">
        <v>4295</v>
      </c>
      <c r="H328" s="45">
        <v>3615</v>
      </c>
      <c r="I328" s="45">
        <v>3505</v>
      </c>
      <c r="J328" s="45">
        <v>3741</v>
      </c>
      <c r="K328" s="45">
        <v>5308</v>
      </c>
      <c r="L328" s="45">
        <v>3764</v>
      </c>
      <c r="M328" s="45">
        <v>4209</v>
      </c>
      <c r="N328" s="45">
        <v>32419</v>
      </c>
      <c r="O328" s="45">
        <v>3505</v>
      </c>
      <c r="P328" s="45">
        <v>32419</v>
      </c>
    </row>
    <row r="329" spans="1:16">
      <c r="A329" s="22">
        <v>219</v>
      </c>
      <c r="B329" s="33" t="s">
        <v>257</v>
      </c>
      <c r="C329" s="23" t="s">
        <v>402</v>
      </c>
      <c r="D329" s="45">
        <v>77175</v>
      </c>
      <c r="E329" s="45">
        <v>64353</v>
      </c>
      <c r="F329" s="45">
        <v>65298</v>
      </c>
      <c r="G329" s="45">
        <v>58462</v>
      </c>
      <c r="H329" s="45">
        <v>60053</v>
      </c>
      <c r="I329" s="45">
        <v>30378</v>
      </c>
      <c r="J329" s="45">
        <v>62110</v>
      </c>
      <c r="K329" s="45">
        <v>59705</v>
      </c>
      <c r="L329" s="45">
        <v>51311</v>
      </c>
      <c r="M329" s="45">
        <v>14283</v>
      </c>
      <c r="N329" s="45">
        <v>123152</v>
      </c>
      <c r="O329" s="45">
        <v>14283</v>
      </c>
      <c r="P329" s="45">
        <v>123152</v>
      </c>
    </row>
    <row r="330" spans="1:16">
      <c r="A330" s="22">
        <v>220</v>
      </c>
      <c r="B330" s="33" t="s">
        <v>258</v>
      </c>
      <c r="C330" s="23" t="s">
        <v>403</v>
      </c>
      <c r="D330" s="45">
        <v>1050</v>
      </c>
      <c r="E330" s="45">
        <v>363</v>
      </c>
      <c r="F330" s="45">
        <v>368</v>
      </c>
      <c r="G330" s="45">
        <v>1315</v>
      </c>
      <c r="H330" s="45">
        <v>338</v>
      </c>
      <c r="I330" s="45">
        <v>1492</v>
      </c>
      <c r="J330" s="45">
        <v>350</v>
      </c>
      <c r="K330" s="45">
        <v>1658</v>
      </c>
      <c r="L330" s="45">
        <v>463</v>
      </c>
      <c r="M330" s="45">
        <v>756</v>
      </c>
      <c r="N330" s="45">
        <v>3879</v>
      </c>
      <c r="O330" s="45">
        <v>338</v>
      </c>
      <c r="P330" s="45">
        <v>3879</v>
      </c>
    </row>
    <row r="331" spans="1:16">
      <c r="A331" s="22">
        <v>221</v>
      </c>
      <c r="B331" s="33" t="s">
        <v>258</v>
      </c>
      <c r="C331" s="23" t="s">
        <v>402</v>
      </c>
      <c r="D331" s="45">
        <v>4589</v>
      </c>
      <c r="E331" s="45">
        <v>5134</v>
      </c>
      <c r="F331" s="45">
        <v>5211</v>
      </c>
      <c r="G331" s="45">
        <v>4487</v>
      </c>
      <c r="H331" s="45">
        <v>4792</v>
      </c>
      <c r="I331" s="45">
        <v>4479</v>
      </c>
      <c r="J331" s="45">
        <v>4955</v>
      </c>
      <c r="K331" s="45">
        <v>4975</v>
      </c>
      <c r="L331" s="45">
        <v>5787</v>
      </c>
      <c r="M331" s="45">
        <v>756</v>
      </c>
      <c r="N331" s="45">
        <v>23284</v>
      </c>
      <c r="O331" s="45">
        <v>756</v>
      </c>
      <c r="P331" s="45">
        <v>23284</v>
      </c>
    </row>
    <row r="332" spans="1:16">
      <c r="A332" s="22">
        <v>222</v>
      </c>
      <c r="B332" s="33" t="s">
        <v>259</v>
      </c>
      <c r="C332" s="23" t="s">
        <v>403</v>
      </c>
      <c r="D332" s="45">
        <v>1438</v>
      </c>
      <c r="E332" s="45">
        <v>467</v>
      </c>
      <c r="F332" s="45">
        <v>473</v>
      </c>
      <c r="G332" s="45">
        <v>1890</v>
      </c>
      <c r="H332" s="45">
        <v>435</v>
      </c>
      <c r="I332" s="45">
        <v>1948</v>
      </c>
      <c r="J332" s="45">
        <v>450</v>
      </c>
      <c r="K332" s="45">
        <v>1991</v>
      </c>
      <c r="L332" s="45">
        <v>415</v>
      </c>
      <c r="M332" s="45">
        <v>941</v>
      </c>
      <c r="N332" s="45">
        <v>3233</v>
      </c>
      <c r="O332" s="45">
        <v>415</v>
      </c>
      <c r="P332" s="45">
        <v>3233</v>
      </c>
    </row>
    <row r="333" spans="1:16">
      <c r="A333" s="22">
        <v>223</v>
      </c>
      <c r="B333" s="33" t="s">
        <v>259</v>
      </c>
      <c r="C333" s="23" t="s">
        <v>402</v>
      </c>
      <c r="D333" s="45">
        <v>8735</v>
      </c>
      <c r="E333" s="45">
        <v>11944</v>
      </c>
      <c r="F333" s="45">
        <v>12119</v>
      </c>
      <c r="G333" s="45">
        <v>6447</v>
      </c>
      <c r="H333" s="45">
        <v>11145</v>
      </c>
      <c r="I333" s="45">
        <v>5843</v>
      </c>
      <c r="J333" s="45">
        <v>11526</v>
      </c>
      <c r="K333" s="45">
        <v>6634</v>
      </c>
      <c r="L333" s="45">
        <v>5182</v>
      </c>
      <c r="M333" s="45">
        <v>941</v>
      </c>
      <c r="N333" s="45">
        <v>19404</v>
      </c>
      <c r="O333" s="45">
        <v>941</v>
      </c>
      <c r="P333" s="45">
        <v>19404</v>
      </c>
    </row>
    <row r="334" spans="1:16">
      <c r="A334" s="22">
        <v>224</v>
      </c>
      <c r="B334" s="33" t="s">
        <v>260</v>
      </c>
      <c r="C334" s="23" t="s">
        <v>402</v>
      </c>
      <c r="D334" s="45">
        <v>5141</v>
      </c>
      <c r="E334" s="45">
        <v>4168</v>
      </c>
      <c r="F334" s="45">
        <v>4230</v>
      </c>
      <c r="G334" s="45">
        <v>5342</v>
      </c>
      <c r="H334" s="45">
        <v>3891</v>
      </c>
      <c r="I334" s="45">
        <v>3311</v>
      </c>
      <c r="J334" s="45">
        <v>4024</v>
      </c>
      <c r="K334" s="45">
        <v>4975</v>
      </c>
      <c r="L334" s="45">
        <v>4567</v>
      </c>
      <c r="M334" s="45">
        <v>4918</v>
      </c>
      <c r="N334" s="45">
        <v>30271</v>
      </c>
      <c r="O334" s="45">
        <v>3311</v>
      </c>
      <c r="P334" s="45">
        <v>30271</v>
      </c>
    </row>
    <row r="335" spans="1:16">
      <c r="A335" s="22">
        <v>225</v>
      </c>
      <c r="B335" s="33" t="s">
        <v>261</v>
      </c>
      <c r="C335" s="23" t="s">
        <v>402</v>
      </c>
      <c r="D335" s="45">
        <v>5308</v>
      </c>
      <c r="E335" s="45">
        <v>4201</v>
      </c>
      <c r="F335" s="45">
        <v>4262</v>
      </c>
      <c r="G335" s="45">
        <v>5623</v>
      </c>
      <c r="H335" s="45">
        <v>3919</v>
      </c>
      <c r="I335" s="45">
        <v>4155</v>
      </c>
      <c r="J335" s="45">
        <v>4055</v>
      </c>
      <c r="K335" s="45">
        <v>4975</v>
      </c>
      <c r="L335" s="45">
        <v>4760</v>
      </c>
      <c r="M335" s="45">
        <v>5120</v>
      </c>
      <c r="N335" s="45">
        <v>9584</v>
      </c>
      <c r="O335" s="45">
        <v>3919</v>
      </c>
      <c r="P335" s="45">
        <v>9584</v>
      </c>
    </row>
    <row r="336" spans="1:16">
      <c r="A336" s="22">
        <v>226</v>
      </c>
      <c r="B336" s="33" t="s">
        <v>262</v>
      </c>
      <c r="C336" s="23" t="s">
        <v>402</v>
      </c>
      <c r="D336" s="45">
        <v>7960</v>
      </c>
      <c r="E336" s="45">
        <v>17311</v>
      </c>
      <c r="F336" s="45">
        <v>17566</v>
      </c>
      <c r="G336" s="45">
        <v>9122</v>
      </c>
      <c r="H336" s="45">
        <v>16155</v>
      </c>
      <c r="I336" s="45">
        <v>10320</v>
      </c>
      <c r="J336" s="45">
        <v>16709</v>
      </c>
      <c r="K336" s="45">
        <v>5086</v>
      </c>
      <c r="L336" s="45">
        <v>5682</v>
      </c>
      <c r="M336" s="45">
        <v>6901</v>
      </c>
      <c r="N336" s="45">
        <v>64679</v>
      </c>
      <c r="O336" s="45">
        <v>5086</v>
      </c>
      <c r="P336" s="45">
        <v>64679</v>
      </c>
    </row>
    <row r="337" spans="1:16">
      <c r="A337" s="22">
        <v>227</v>
      </c>
      <c r="B337" s="33" t="s">
        <v>263</v>
      </c>
      <c r="C337" s="23" t="s">
        <v>402</v>
      </c>
      <c r="D337" s="45">
        <v>4975</v>
      </c>
      <c r="E337" s="45">
        <v>3958</v>
      </c>
      <c r="F337" s="45">
        <v>4017</v>
      </c>
      <c r="G337" s="45">
        <v>3814</v>
      </c>
      <c r="H337" s="45">
        <v>3694</v>
      </c>
      <c r="I337" s="45">
        <v>2768</v>
      </c>
      <c r="J337" s="45">
        <v>3821</v>
      </c>
      <c r="K337" s="45">
        <v>3870</v>
      </c>
      <c r="L337" s="45">
        <v>3557</v>
      </c>
      <c r="M337" s="45">
        <v>3626</v>
      </c>
      <c r="N337" s="45">
        <v>18472</v>
      </c>
      <c r="O337" s="45">
        <v>2768</v>
      </c>
      <c r="P337" s="45">
        <v>18472</v>
      </c>
    </row>
    <row r="338" spans="1:16">
      <c r="A338" s="22">
        <v>228</v>
      </c>
      <c r="B338" s="33" t="s">
        <v>264</v>
      </c>
      <c r="C338" s="23" t="s">
        <v>403</v>
      </c>
      <c r="D338" s="45">
        <v>5639</v>
      </c>
      <c r="E338" s="45">
        <v>1532</v>
      </c>
      <c r="F338" s="45">
        <v>1554</v>
      </c>
      <c r="G338" s="45">
        <v>6139</v>
      </c>
      <c r="H338" s="45">
        <v>1429</v>
      </c>
      <c r="I338" s="45">
        <v>8768</v>
      </c>
      <c r="J338" s="45">
        <v>1479</v>
      </c>
      <c r="K338" s="45">
        <v>2211</v>
      </c>
      <c r="L338" s="45">
        <v>1545</v>
      </c>
      <c r="M338" s="45">
        <v>4323</v>
      </c>
      <c r="N338" s="45">
        <v>7184</v>
      </c>
      <c r="O338" s="45">
        <v>1429</v>
      </c>
      <c r="P338" s="45">
        <v>8768</v>
      </c>
    </row>
    <row r="339" spans="1:16">
      <c r="A339" s="22">
        <v>229</v>
      </c>
      <c r="B339" s="33" t="s">
        <v>264</v>
      </c>
      <c r="C339" s="23" t="s">
        <v>402</v>
      </c>
      <c r="D339" s="45">
        <v>23551</v>
      </c>
      <c r="E339" s="45">
        <v>17508</v>
      </c>
      <c r="F339" s="45">
        <v>17763</v>
      </c>
      <c r="G339" s="45">
        <v>26495</v>
      </c>
      <c r="H339" s="45">
        <v>16337</v>
      </c>
      <c r="I339" s="45">
        <v>26308</v>
      </c>
      <c r="J339" s="45">
        <v>16897</v>
      </c>
      <c r="K339" s="45">
        <v>12605</v>
      </c>
      <c r="L339" s="45">
        <v>19304</v>
      </c>
      <c r="M339" s="45">
        <v>4323</v>
      </c>
      <c r="N339" s="45">
        <v>43103</v>
      </c>
      <c r="O339" s="45">
        <v>4323</v>
      </c>
      <c r="P339" s="45">
        <v>43103</v>
      </c>
    </row>
    <row r="340" spans="1:16">
      <c r="A340" s="22">
        <v>230</v>
      </c>
      <c r="B340" s="33" t="s">
        <v>265</v>
      </c>
      <c r="C340" s="23" t="s">
        <v>403</v>
      </c>
      <c r="D340" s="45">
        <v>4202</v>
      </c>
      <c r="E340" s="45">
        <v>953</v>
      </c>
      <c r="F340" s="45">
        <v>966</v>
      </c>
      <c r="G340" s="45">
        <v>4533</v>
      </c>
      <c r="H340" s="45">
        <v>889</v>
      </c>
      <c r="I340" s="45">
        <v>6000</v>
      </c>
      <c r="J340" s="45">
        <v>919</v>
      </c>
      <c r="K340" s="45">
        <v>1991</v>
      </c>
      <c r="L340" s="45">
        <v>1227</v>
      </c>
      <c r="M340" s="45">
        <v>3195</v>
      </c>
      <c r="N340" s="45">
        <v>4502</v>
      </c>
      <c r="O340" s="45">
        <v>889</v>
      </c>
      <c r="P340" s="45">
        <v>6000</v>
      </c>
    </row>
    <row r="341" spans="1:16">
      <c r="A341" s="22">
        <v>231</v>
      </c>
      <c r="B341" s="33" t="s">
        <v>265</v>
      </c>
      <c r="C341" s="23" t="s">
        <v>402</v>
      </c>
      <c r="D341" s="45">
        <v>19902</v>
      </c>
      <c r="E341" s="45">
        <v>16973</v>
      </c>
      <c r="F341" s="45">
        <v>17221</v>
      </c>
      <c r="G341" s="45">
        <v>20670</v>
      </c>
      <c r="H341" s="45">
        <v>15838</v>
      </c>
      <c r="I341" s="45">
        <v>18002</v>
      </c>
      <c r="J341" s="45">
        <v>16380</v>
      </c>
      <c r="K341" s="45">
        <v>11277</v>
      </c>
      <c r="L341" s="45">
        <v>15324</v>
      </c>
      <c r="M341" s="45">
        <v>3195</v>
      </c>
      <c r="N341" s="45">
        <v>27016</v>
      </c>
      <c r="O341" s="45">
        <v>3195</v>
      </c>
      <c r="P341" s="45">
        <v>27016</v>
      </c>
    </row>
    <row r="342" spans="1:16">
      <c r="A342" s="22">
        <v>232</v>
      </c>
      <c r="B342" s="33" t="s">
        <v>266</v>
      </c>
      <c r="C342" s="23" t="s">
        <v>403</v>
      </c>
      <c r="D342" s="45">
        <v>3538</v>
      </c>
      <c r="E342" s="45">
        <v>780</v>
      </c>
      <c r="F342" s="45">
        <v>791</v>
      </c>
      <c r="G342" s="45">
        <v>3768</v>
      </c>
      <c r="H342" s="45">
        <v>727</v>
      </c>
      <c r="I342" s="45">
        <v>3231</v>
      </c>
      <c r="J342" s="45">
        <v>753</v>
      </c>
      <c r="K342" s="45">
        <v>1216</v>
      </c>
      <c r="L342" s="45">
        <v>906</v>
      </c>
      <c r="M342" s="45">
        <v>2706</v>
      </c>
      <c r="N342" s="45">
        <v>9605</v>
      </c>
      <c r="O342" s="45">
        <v>727</v>
      </c>
      <c r="P342" s="45">
        <v>9605</v>
      </c>
    </row>
    <row r="343" spans="1:16">
      <c r="A343" s="22">
        <v>233</v>
      </c>
      <c r="B343" s="33" t="s">
        <v>266</v>
      </c>
      <c r="C343" s="23" t="s">
        <v>402</v>
      </c>
      <c r="D343" s="45">
        <v>18243</v>
      </c>
      <c r="E343" s="45">
        <v>13537</v>
      </c>
      <c r="F343" s="45">
        <v>13736</v>
      </c>
      <c r="G343" s="45">
        <v>14547</v>
      </c>
      <c r="H343" s="45">
        <v>12633</v>
      </c>
      <c r="I343" s="45">
        <v>9691</v>
      </c>
      <c r="J343" s="45">
        <v>13065</v>
      </c>
      <c r="K343" s="45">
        <v>10614</v>
      </c>
      <c r="L343" s="45">
        <v>11318</v>
      </c>
      <c r="M343" s="45">
        <v>2706</v>
      </c>
      <c r="N343" s="45">
        <v>57635</v>
      </c>
      <c r="O343" s="45">
        <v>2706</v>
      </c>
      <c r="P343" s="45">
        <v>57635</v>
      </c>
    </row>
    <row r="344" spans="1:16">
      <c r="A344" s="22">
        <v>234</v>
      </c>
      <c r="B344" s="33" t="s">
        <v>267</v>
      </c>
      <c r="C344" s="23" t="s">
        <v>403</v>
      </c>
      <c r="D344" s="45">
        <v>4312</v>
      </c>
      <c r="E344" s="45">
        <v>832</v>
      </c>
      <c r="F344" s="45">
        <v>846</v>
      </c>
      <c r="G344" s="45">
        <v>4171</v>
      </c>
      <c r="H344" s="45">
        <v>779</v>
      </c>
      <c r="I344" s="45">
        <v>4543</v>
      </c>
      <c r="J344" s="45">
        <v>804</v>
      </c>
      <c r="K344" s="45">
        <v>1769</v>
      </c>
      <c r="L344" s="45">
        <v>1147</v>
      </c>
      <c r="M344" s="45">
        <v>2556</v>
      </c>
      <c r="N344" s="45">
        <v>4617</v>
      </c>
      <c r="O344" s="45">
        <v>779</v>
      </c>
      <c r="P344" s="45">
        <v>4617</v>
      </c>
    </row>
    <row r="345" spans="1:16">
      <c r="A345" s="22">
        <v>235</v>
      </c>
      <c r="B345" s="33" t="s">
        <v>267</v>
      </c>
      <c r="C345" s="23" t="s">
        <v>402</v>
      </c>
      <c r="D345" s="45">
        <v>22113</v>
      </c>
      <c r="E345" s="45">
        <v>12913</v>
      </c>
      <c r="F345" s="45">
        <v>13104</v>
      </c>
      <c r="G345" s="45">
        <v>14422</v>
      </c>
      <c r="H345" s="45">
        <v>12051</v>
      </c>
      <c r="I345" s="45">
        <v>13630</v>
      </c>
      <c r="J345" s="45">
        <v>12464</v>
      </c>
      <c r="K345" s="45">
        <v>11277</v>
      </c>
      <c r="L345" s="45">
        <v>14336</v>
      </c>
      <c r="M345" s="45">
        <v>2556</v>
      </c>
      <c r="N345" s="45">
        <v>27709</v>
      </c>
      <c r="O345" s="45">
        <v>2556</v>
      </c>
      <c r="P345" s="45">
        <v>27709</v>
      </c>
    </row>
    <row r="346" spans="1:16">
      <c r="A346" s="22">
        <v>236</v>
      </c>
      <c r="B346" s="33" t="s">
        <v>268</v>
      </c>
      <c r="C346" s="23" t="s">
        <v>403</v>
      </c>
      <c r="D346" s="45">
        <v>4809</v>
      </c>
      <c r="E346" s="45">
        <v>933</v>
      </c>
      <c r="F346" s="45">
        <v>948</v>
      </c>
      <c r="G346" s="45">
        <v>5086</v>
      </c>
      <c r="H346" s="45">
        <v>871</v>
      </c>
      <c r="I346" s="45">
        <v>7010</v>
      </c>
      <c r="J346" s="45">
        <v>901</v>
      </c>
      <c r="K346" s="45">
        <v>1879</v>
      </c>
      <c r="L346" s="45">
        <v>1410</v>
      </c>
      <c r="M346" s="45">
        <v>3195</v>
      </c>
      <c r="N346" s="45">
        <v>18010</v>
      </c>
      <c r="O346" s="45">
        <v>871</v>
      </c>
      <c r="P346" s="45">
        <v>18010</v>
      </c>
    </row>
    <row r="347" spans="1:16">
      <c r="A347" s="22">
        <v>237</v>
      </c>
      <c r="B347" s="33" t="s">
        <v>268</v>
      </c>
      <c r="C347" s="23" t="s">
        <v>402</v>
      </c>
      <c r="D347" s="45">
        <v>19349</v>
      </c>
      <c r="E347" s="45">
        <v>23236</v>
      </c>
      <c r="F347" s="45">
        <v>23577</v>
      </c>
      <c r="G347" s="45">
        <v>23191</v>
      </c>
      <c r="H347" s="45">
        <v>21684</v>
      </c>
      <c r="I347" s="45">
        <v>21031</v>
      </c>
      <c r="J347" s="45">
        <v>22426</v>
      </c>
      <c r="K347" s="45">
        <v>11277</v>
      </c>
      <c r="L347" s="45">
        <v>17645</v>
      </c>
      <c r="M347" s="45">
        <v>3195</v>
      </c>
      <c r="N347" s="45">
        <v>108065</v>
      </c>
      <c r="O347" s="45">
        <v>3195</v>
      </c>
      <c r="P347" s="45">
        <v>108065</v>
      </c>
    </row>
    <row r="348" spans="1:16">
      <c r="A348" s="22">
        <v>238</v>
      </c>
      <c r="B348" s="33" t="s">
        <v>269</v>
      </c>
      <c r="C348" s="23" t="s">
        <v>403</v>
      </c>
      <c r="D348" s="45">
        <v>2322</v>
      </c>
      <c r="E348" s="45">
        <v>548</v>
      </c>
      <c r="F348" s="45">
        <v>555</v>
      </c>
      <c r="G348" s="45">
        <v>3160</v>
      </c>
      <c r="H348" s="45">
        <v>510</v>
      </c>
      <c r="I348" s="45">
        <v>4024</v>
      </c>
      <c r="J348" s="45">
        <v>528</v>
      </c>
      <c r="K348" s="45">
        <v>1991</v>
      </c>
      <c r="L348" s="45">
        <v>890</v>
      </c>
      <c r="M348" s="45">
        <v>1959</v>
      </c>
      <c r="N348" s="45">
        <v>8979</v>
      </c>
      <c r="O348" s="45">
        <v>510</v>
      </c>
      <c r="P348" s="45">
        <v>8979</v>
      </c>
    </row>
    <row r="349" spans="1:16">
      <c r="A349" s="22">
        <v>239</v>
      </c>
      <c r="B349" s="33" t="s">
        <v>269</v>
      </c>
      <c r="C349" s="23" t="s">
        <v>402</v>
      </c>
      <c r="D349" s="45">
        <v>12715</v>
      </c>
      <c r="E349" s="45">
        <v>76974</v>
      </c>
      <c r="F349" s="45">
        <v>78104</v>
      </c>
      <c r="G349" s="45">
        <v>12699</v>
      </c>
      <c r="H349" s="45">
        <v>71832</v>
      </c>
      <c r="I349" s="45">
        <v>12073</v>
      </c>
      <c r="J349" s="45">
        <v>74291</v>
      </c>
      <c r="K349" s="45">
        <v>11941</v>
      </c>
      <c r="L349" s="45">
        <v>11120</v>
      </c>
      <c r="M349" s="45">
        <v>1959</v>
      </c>
      <c r="N349" s="45">
        <v>53878</v>
      </c>
      <c r="O349" s="45">
        <v>1959</v>
      </c>
      <c r="P349" s="45">
        <v>78104</v>
      </c>
    </row>
    <row r="350" spans="1:16">
      <c r="A350" s="22">
        <v>240</v>
      </c>
      <c r="B350" s="33" t="s">
        <v>270</v>
      </c>
      <c r="C350" s="23" t="s">
        <v>402</v>
      </c>
      <c r="D350" s="45">
        <v>160983</v>
      </c>
      <c r="E350" s="45">
        <v>190412</v>
      </c>
      <c r="F350" s="45">
        <v>193211</v>
      </c>
      <c r="G350" s="45">
        <v>145361</v>
      </c>
      <c r="H350" s="45">
        <v>177695</v>
      </c>
      <c r="I350" s="45">
        <v>60922</v>
      </c>
      <c r="J350" s="45">
        <v>183777</v>
      </c>
      <c r="K350" s="45">
        <v>86241</v>
      </c>
      <c r="L350" s="45">
        <v>118032</v>
      </c>
      <c r="M350" s="45">
        <v>82765</v>
      </c>
      <c r="N350" s="45">
        <v>630383</v>
      </c>
      <c r="O350" s="45">
        <v>60922</v>
      </c>
      <c r="P350" s="45">
        <v>630383</v>
      </c>
    </row>
    <row r="351" spans="1:16">
      <c r="A351" s="22">
        <v>241</v>
      </c>
      <c r="B351" s="33" t="s">
        <v>271</v>
      </c>
      <c r="C351" s="23" t="s">
        <v>403</v>
      </c>
      <c r="D351" s="45">
        <v>6247</v>
      </c>
      <c r="E351" s="45">
        <v>914</v>
      </c>
      <c r="F351" s="45">
        <v>928</v>
      </c>
      <c r="G351" s="45">
        <v>6289</v>
      </c>
      <c r="H351" s="45">
        <v>853</v>
      </c>
      <c r="I351" s="45">
        <v>5322</v>
      </c>
      <c r="J351" s="45">
        <v>882</v>
      </c>
      <c r="K351" s="45">
        <v>4090</v>
      </c>
      <c r="L351" s="45">
        <v>1527</v>
      </c>
      <c r="M351" s="45">
        <v>4511</v>
      </c>
      <c r="N351" s="45">
        <v>97495</v>
      </c>
      <c r="O351" s="45">
        <v>853</v>
      </c>
      <c r="P351" s="45">
        <v>97495</v>
      </c>
    </row>
    <row r="352" spans="1:16">
      <c r="A352" s="22">
        <v>242</v>
      </c>
      <c r="B352" s="33" t="s">
        <v>271</v>
      </c>
      <c r="C352" s="23" t="s">
        <v>402</v>
      </c>
      <c r="D352" s="45">
        <v>23772</v>
      </c>
      <c r="E352" s="45">
        <v>30659</v>
      </c>
      <c r="F352" s="45">
        <v>31107</v>
      </c>
      <c r="G352" s="45">
        <v>26375</v>
      </c>
      <c r="H352" s="45">
        <v>28610</v>
      </c>
      <c r="I352" s="45">
        <v>15968</v>
      </c>
      <c r="J352" s="45">
        <v>29590</v>
      </c>
      <c r="K352" s="45">
        <v>17911</v>
      </c>
      <c r="L352" s="45">
        <v>19082</v>
      </c>
      <c r="M352" s="45">
        <v>4511</v>
      </c>
      <c r="N352" s="45">
        <v>584972</v>
      </c>
      <c r="O352" s="45">
        <v>4511</v>
      </c>
      <c r="P352" s="45">
        <v>584972</v>
      </c>
    </row>
    <row r="353" spans="1:16">
      <c r="A353" s="22">
        <v>243</v>
      </c>
      <c r="B353" s="33" t="s">
        <v>272</v>
      </c>
      <c r="C353" s="23" t="s">
        <v>403</v>
      </c>
      <c r="D353" s="45">
        <v>62469</v>
      </c>
      <c r="E353" s="45">
        <v>38348</v>
      </c>
      <c r="F353" s="45">
        <v>38911</v>
      </c>
      <c r="G353" s="45">
        <v>68881</v>
      </c>
      <c r="H353" s="45">
        <v>35785</v>
      </c>
      <c r="I353" s="45">
        <v>149290</v>
      </c>
      <c r="J353" s="45">
        <v>37011</v>
      </c>
      <c r="K353" s="45">
        <v>40909</v>
      </c>
      <c r="L353" s="45">
        <v>24509</v>
      </c>
      <c r="M353" s="45">
        <v>93966</v>
      </c>
      <c r="N353" s="45">
        <v>123649</v>
      </c>
      <c r="O353" s="45">
        <v>24509</v>
      </c>
      <c r="P353" s="45">
        <v>149290</v>
      </c>
    </row>
    <row r="354" spans="1:16">
      <c r="A354" s="22">
        <v>244</v>
      </c>
      <c r="B354" s="33" t="s">
        <v>272</v>
      </c>
      <c r="C354" s="23" t="s">
        <v>402</v>
      </c>
      <c r="D354" s="45">
        <v>401352</v>
      </c>
      <c r="E354" s="45">
        <v>717893</v>
      </c>
      <c r="F354" s="45">
        <v>728443</v>
      </c>
      <c r="G354" s="45">
        <v>372665</v>
      </c>
      <c r="H354" s="45">
        <v>669945</v>
      </c>
      <c r="I354" s="45">
        <v>447873</v>
      </c>
      <c r="J354" s="45">
        <v>692875</v>
      </c>
      <c r="K354" s="45">
        <v>356020</v>
      </c>
      <c r="L354" s="45">
        <v>306367</v>
      </c>
      <c r="M354" s="45">
        <v>93966</v>
      </c>
      <c r="N354" s="45">
        <v>738912</v>
      </c>
      <c r="O354" s="45">
        <v>93966</v>
      </c>
      <c r="P354" s="45">
        <v>738912</v>
      </c>
    </row>
    <row r="355" spans="1:16">
      <c r="A355" s="22">
        <v>245</v>
      </c>
      <c r="B355" s="33" t="s">
        <v>273</v>
      </c>
      <c r="C355" s="23" t="s">
        <v>403</v>
      </c>
      <c r="D355" s="45">
        <v>41794</v>
      </c>
      <c r="E355" s="45">
        <v>17377</v>
      </c>
      <c r="F355" s="45">
        <v>17633</v>
      </c>
      <c r="G355" s="45">
        <v>40273</v>
      </c>
      <c r="H355" s="45">
        <v>16218</v>
      </c>
      <c r="I355" s="45">
        <v>116837</v>
      </c>
      <c r="J355" s="45">
        <v>16772</v>
      </c>
      <c r="K355" s="45">
        <v>27641</v>
      </c>
      <c r="L355" s="45">
        <v>16044</v>
      </c>
      <c r="M355" s="45">
        <v>56380</v>
      </c>
      <c r="N355" s="45">
        <v>76970</v>
      </c>
      <c r="O355" s="45">
        <v>16044</v>
      </c>
      <c r="P355" s="45">
        <v>116837</v>
      </c>
    </row>
    <row r="356" spans="1:16">
      <c r="A356" s="22">
        <v>246</v>
      </c>
      <c r="B356" s="33" t="s">
        <v>273</v>
      </c>
      <c r="C356" s="23" t="s">
        <v>402</v>
      </c>
      <c r="D356" s="45">
        <v>224668</v>
      </c>
      <c r="E356" s="45">
        <v>245788</v>
      </c>
      <c r="F356" s="45">
        <v>249398</v>
      </c>
      <c r="G356" s="45">
        <v>231109</v>
      </c>
      <c r="H356" s="45">
        <v>229371</v>
      </c>
      <c r="I356" s="45">
        <v>350510</v>
      </c>
      <c r="J356" s="45">
        <v>237221</v>
      </c>
      <c r="K356" s="45">
        <v>262040</v>
      </c>
      <c r="L356" s="45">
        <v>200531</v>
      </c>
      <c r="M356" s="45">
        <v>56380</v>
      </c>
      <c r="N356" s="45">
        <v>461820</v>
      </c>
      <c r="O356" s="45">
        <v>56380</v>
      </c>
      <c r="P356" s="45">
        <v>461820</v>
      </c>
    </row>
    <row r="357" spans="1:16">
      <c r="A357" s="22">
        <v>247</v>
      </c>
      <c r="B357" s="33" t="s">
        <v>274</v>
      </c>
      <c r="C357" s="23" t="s">
        <v>402</v>
      </c>
      <c r="D357" s="45">
        <v>38919</v>
      </c>
      <c r="E357" s="45">
        <v>66643</v>
      </c>
      <c r="F357" s="45">
        <v>67622</v>
      </c>
      <c r="G357" s="45">
        <v>40966</v>
      </c>
      <c r="H357" s="45">
        <v>62192</v>
      </c>
      <c r="I357" s="45">
        <v>13845</v>
      </c>
      <c r="J357" s="45">
        <v>64321</v>
      </c>
      <c r="K357" s="45">
        <v>30516</v>
      </c>
      <c r="L357" s="45">
        <v>28722</v>
      </c>
      <c r="M357" s="45">
        <v>18643</v>
      </c>
      <c r="N357" s="45">
        <v>277092</v>
      </c>
      <c r="O357" s="45">
        <v>13845</v>
      </c>
      <c r="P357" s="45">
        <v>277092</v>
      </c>
    </row>
    <row r="358" spans="1:16">
      <c r="A358" s="22">
        <v>248</v>
      </c>
      <c r="B358" s="33" t="s">
        <v>275</v>
      </c>
      <c r="C358" s="23" t="s">
        <v>402</v>
      </c>
      <c r="D358" s="45">
        <v>31621</v>
      </c>
      <c r="E358" s="45">
        <v>33513</v>
      </c>
      <c r="F358" s="45">
        <v>34007</v>
      </c>
      <c r="G358" s="45">
        <v>28753</v>
      </c>
      <c r="H358" s="45">
        <v>31276</v>
      </c>
      <c r="I358" s="45">
        <v>33103</v>
      </c>
      <c r="J358" s="45">
        <v>32346</v>
      </c>
      <c r="K358" s="45">
        <v>24988</v>
      </c>
      <c r="L358" s="45">
        <v>24962</v>
      </c>
      <c r="M358" s="45">
        <v>19545</v>
      </c>
      <c r="N358" s="45">
        <v>324197</v>
      </c>
      <c r="O358" s="45">
        <v>19545</v>
      </c>
      <c r="P358" s="45">
        <v>324197</v>
      </c>
    </row>
    <row r="359" spans="1:16">
      <c r="A359" s="22">
        <v>249</v>
      </c>
      <c r="B359" s="33" t="s">
        <v>276</v>
      </c>
      <c r="C359" s="23" t="s">
        <v>403</v>
      </c>
      <c r="D359" s="45">
        <v>5749</v>
      </c>
      <c r="E359" s="45">
        <v>1942</v>
      </c>
      <c r="F359" s="45">
        <v>1973</v>
      </c>
      <c r="G359" s="45">
        <v>6312</v>
      </c>
      <c r="H359" s="45">
        <v>1813</v>
      </c>
      <c r="I359" s="45">
        <v>9087</v>
      </c>
      <c r="J359" s="45">
        <v>1875</v>
      </c>
      <c r="K359" s="45">
        <v>2764</v>
      </c>
      <c r="L359" s="45">
        <v>1961</v>
      </c>
      <c r="M359" s="45">
        <v>5200</v>
      </c>
      <c r="N359" s="45">
        <v>10263</v>
      </c>
      <c r="O359" s="45">
        <v>1813</v>
      </c>
      <c r="P359" s="45">
        <v>10263</v>
      </c>
    </row>
    <row r="360" spans="1:16">
      <c r="A360" s="22">
        <v>250</v>
      </c>
      <c r="B360" s="33" t="s">
        <v>276</v>
      </c>
      <c r="C360" s="23" t="s">
        <v>402</v>
      </c>
      <c r="D360" s="45">
        <v>28747</v>
      </c>
      <c r="E360" s="45">
        <v>35148</v>
      </c>
      <c r="F360" s="45">
        <v>35664</v>
      </c>
      <c r="G360" s="45">
        <v>29985</v>
      </c>
      <c r="H360" s="45">
        <v>32799</v>
      </c>
      <c r="I360" s="45">
        <v>27262</v>
      </c>
      <c r="J360" s="45">
        <v>33921</v>
      </c>
      <c r="K360" s="45">
        <v>25872</v>
      </c>
      <c r="L360" s="45">
        <v>24521</v>
      </c>
      <c r="M360" s="45">
        <v>5200</v>
      </c>
      <c r="N360" s="45">
        <v>61576</v>
      </c>
      <c r="O360" s="45">
        <v>5200</v>
      </c>
      <c r="P360" s="45">
        <v>61576</v>
      </c>
    </row>
    <row r="361" spans="1:16">
      <c r="A361" s="22">
        <v>251</v>
      </c>
      <c r="B361" s="33" t="s">
        <v>277</v>
      </c>
      <c r="C361" s="23" t="s">
        <v>402</v>
      </c>
      <c r="D361" s="45">
        <v>23219</v>
      </c>
      <c r="E361" s="45">
        <v>31868</v>
      </c>
      <c r="F361" s="45">
        <v>32337</v>
      </c>
      <c r="G361" s="45">
        <v>22924</v>
      </c>
      <c r="H361" s="45">
        <v>29740</v>
      </c>
      <c r="I361" s="45">
        <v>31156</v>
      </c>
      <c r="J361" s="45">
        <v>30758</v>
      </c>
      <c r="K361" s="45">
        <v>19459</v>
      </c>
      <c r="L361" s="45">
        <v>22955</v>
      </c>
      <c r="M361" s="45">
        <v>17690</v>
      </c>
      <c r="N361" s="45">
        <v>29787</v>
      </c>
      <c r="O361" s="45">
        <v>17690</v>
      </c>
      <c r="P361" s="45">
        <v>32337</v>
      </c>
    </row>
    <row r="362" spans="1:16">
      <c r="A362" s="22">
        <v>252</v>
      </c>
      <c r="B362" s="33" t="s">
        <v>278</v>
      </c>
      <c r="C362" s="23" t="s">
        <v>402</v>
      </c>
      <c r="D362" s="45">
        <v>24324</v>
      </c>
      <c r="E362" s="45">
        <v>26451</v>
      </c>
      <c r="F362" s="45">
        <v>26840</v>
      </c>
      <c r="G362" s="45">
        <v>23486</v>
      </c>
      <c r="H362" s="45">
        <v>24684</v>
      </c>
      <c r="I362" s="45">
        <v>22005</v>
      </c>
      <c r="J362" s="45">
        <v>25530</v>
      </c>
      <c r="K362" s="45">
        <v>17911</v>
      </c>
      <c r="L362" s="45">
        <v>31057</v>
      </c>
      <c r="M362" s="45">
        <v>13230</v>
      </c>
      <c r="N362" s="45">
        <v>88634</v>
      </c>
      <c r="O362" s="45">
        <v>13230</v>
      </c>
      <c r="P362" s="45">
        <v>88634</v>
      </c>
    </row>
    <row r="363" spans="1:16">
      <c r="A363" s="22">
        <v>253</v>
      </c>
      <c r="B363" s="33" t="s">
        <v>279</v>
      </c>
      <c r="C363" s="23" t="s">
        <v>402</v>
      </c>
      <c r="D363" s="45">
        <v>7960</v>
      </c>
      <c r="E363" s="45">
        <v>6727</v>
      </c>
      <c r="F363" s="45">
        <v>6827</v>
      </c>
      <c r="G363" s="45">
        <v>8234</v>
      </c>
      <c r="H363" s="45">
        <v>6279</v>
      </c>
      <c r="I363" s="45">
        <v>6816</v>
      </c>
      <c r="J363" s="45">
        <v>6494</v>
      </c>
      <c r="K363" s="45">
        <v>8491</v>
      </c>
      <c r="L363" s="45">
        <v>5955</v>
      </c>
      <c r="M363" s="45">
        <v>4511</v>
      </c>
      <c r="N363" s="45">
        <v>43103</v>
      </c>
      <c r="O363" s="45">
        <v>4511</v>
      </c>
      <c r="P363" s="45">
        <v>43103</v>
      </c>
    </row>
    <row r="364" spans="1:16">
      <c r="A364" s="22">
        <v>254</v>
      </c>
      <c r="B364" s="33" t="s">
        <v>280</v>
      </c>
      <c r="C364" s="23" t="s">
        <v>402</v>
      </c>
      <c r="D364" s="45">
        <v>32064</v>
      </c>
      <c r="E364" s="45">
        <v>16551</v>
      </c>
      <c r="F364" s="45">
        <v>16796</v>
      </c>
      <c r="G364" s="45">
        <v>33575</v>
      </c>
      <c r="H364" s="45">
        <v>15447</v>
      </c>
      <c r="I364" s="45">
        <v>23348</v>
      </c>
      <c r="J364" s="45">
        <v>15975</v>
      </c>
      <c r="K364" s="45">
        <v>32506</v>
      </c>
      <c r="L364" s="45">
        <v>26481</v>
      </c>
      <c r="M364" s="45">
        <v>58635</v>
      </c>
      <c r="N364" s="45">
        <v>99060</v>
      </c>
      <c r="O364" s="45">
        <v>15447</v>
      </c>
      <c r="P364" s="45">
        <v>99060</v>
      </c>
    </row>
    <row r="365" spans="1:16">
      <c r="A365" s="22">
        <v>255</v>
      </c>
      <c r="B365" s="33" t="s">
        <v>281</v>
      </c>
      <c r="C365" s="23" t="s">
        <v>402</v>
      </c>
      <c r="D365" s="45">
        <v>69656</v>
      </c>
      <c r="E365" s="45">
        <v>116307</v>
      </c>
      <c r="F365" s="45">
        <v>118016</v>
      </c>
      <c r="G365" s="45">
        <v>74802</v>
      </c>
      <c r="H365" s="45">
        <v>108540</v>
      </c>
      <c r="I365" s="45">
        <v>63676</v>
      </c>
      <c r="J365" s="45">
        <v>112253</v>
      </c>
      <c r="K365" s="45">
        <v>52939</v>
      </c>
      <c r="L365" s="45">
        <v>64838</v>
      </c>
      <c r="M365" s="45">
        <v>52621</v>
      </c>
      <c r="N365" s="45">
        <v>147690</v>
      </c>
      <c r="O365" s="45">
        <v>52621</v>
      </c>
      <c r="P365" s="45">
        <v>147690</v>
      </c>
    </row>
    <row r="366" spans="1:16">
      <c r="A366" s="22">
        <v>256</v>
      </c>
      <c r="B366" s="33" t="s">
        <v>282</v>
      </c>
      <c r="C366" s="23" t="s">
        <v>402</v>
      </c>
      <c r="D366" s="45">
        <v>58600</v>
      </c>
      <c r="E366" s="45">
        <v>59274</v>
      </c>
      <c r="F366" s="45">
        <v>60147</v>
      </c>
      <c r="G366" s="45">
        <v>54130</v>
      </c>
      <c r="H366" s="45">
        <v>55317</v>
      </c>
      <c r="I366" s="45">
        <v>73997</v>
      </c>
      <c r="J366" s="45">
        <v>57209</v>
      </c>
      <c r="K366" s="45">
        <v>33037</v>
      </c>
      <c r="L366" s="45">
        <v>58062</v>
      </c>
      <c r="M366" s="45">
        <v>67656</v>
      </c>
      <c r="N366" s="45">
        <v>180110</v>
      </c>
      <c r="O366" s="45">
        <v>33037</v>
      </c>
      <c r="P366" s="45">
        <v>180110</v>
      </c>
    </row>
    <row r="367" spans="1:16">
      <c r="A367" s="22">
        <v>257</v>
      </c>
      <c r="B367" s="33" t="s">
        <v>283</v>
      </c>
      <c r="C367" s="23" t="s">
        <v>402</v>
      </c>
      <c r="D367" s="45">
        <v>74079</v>
      </c>
      <c r="E367" s="45">
        <v>85300</v>
      </c>
      <c r="F367" s="45">
        <v>86554</v>
      </c>
      <c r="G367" s="45">
        <v>80598</v>
      </c>
      <c r="H367" s="45">
        <v>79604</v>
      </c>
      <c r="I367" s="45">
        <v>77891</v>
      </c>
      <c r="J367" s="45">
        <v>82328</v>
      </c>
      <c r="K367" s="45">
        <v>52939</v>
      </c>
      <c r="L367" s="45">
        <v>67244</v>
      </c>
      <c r="M367" s="45">
        <v>82691</v>
      </c>
      <c r="N367" s="45">
        <v>238606</v>
      </c>
      <c r="O367" s="45">
        <v>52939</v>
      </c>
      <c r="P367" s="45">
        <v>238606</v>
      </c>
    </row>
    <row r="368" spans="1:16">
      <c r="A368" s="22">
        <v>258</v>
      </c>
      <c r="B368" s="33" t="s">
        <v>284</v>
      </c>
      <c r="C368" s="23" t="s">
        <v>402</v>
      </c>
      <c r="D368" s="45">
        <v>111671</v>
      </c>
      <c r="E368" s="45">
        <v>119328</v>
      </c>
      <c r="F368" s="45">
        <v>121083</v>
      </c>
      <c r="G368" s="45">
        <v>93021</v>
      </c>
      <c r="H368" s="45">
        <v>111358</v>
      </c>
      <c r="I368" s="45">
        <v>107100</v>
      </c>
      <c r="J368" s="45">
        <v>115170</v>
      </c>
      <c r="K368" s="45">
        <v>99509</v>
      </c>
      <c r="L368" s="45">
        <v>102580</v>
      </c>
      <c r="M368" s="45">
        <v>76290</v>
      </c>
      <c r="N368" s="45">
        <v>324197</v>
      </c>
      <c r="O368" s="45">
        <v>76290</v>
      </c>
      <c r="P368" s="45">
        <v>324197</v>
      </c>
    </row>
    <row r="369" spans="1:16">
      <c r="A369" s="22">
        <v>259</v>
      </c>
      <c r="B369" s="33" t="s">
        <v>285</v>
      </c>
      <c r="C369" s="23" t="s">
        <v>403</v>
      </c>
      <c r="D369" s="45">
        <v>2322</v>
      </c>
      <c r="E369" s="45">
        <v>901</v>
      </c>
      <c r="F369" s="45">
        <v>914</v>
      </c>
      <c r="G369" s="45">
        <v>2666</v>
      </c>
      <c r="H369" s="45">
        <v>841</v>
      </c>
      <c r="I369" s="45">
        <v>3891</v>
      </c>
      <c r="J369" s="45">
        <v>869</v>
      </c>
      <c r="K369" s="45">
        <v>1438</v>
      </c>
      <c r="L369" s="45">
        <v>862</v>
      </c>
      <c r="M369" s="45">
        <v>1805</v>
      </c>
      <c r="N369" s="45">
        <v>10506</v>
      </c>
      <c r="O369" s="45">
        <v>841</v>
      </c>
      <c r="P369" s="45">
        <v>10506</v>
      </c>
    </row>
    <row r="370" spans="1:16">
      <c r="A370" s="22">
        <v>260</v>
      </c>
      <c r="B370" s="33" t="s">
        <v>285</v>
      </c>
      <c r="C370" s="23" t="s">
        <v>402</v>
      </c>
      <c r="D370" s="45">
        <v>12162</v>
      </c>
      <c r="E370" s="45">
        <v>10485</v>
      </c>
      <c r="F370" s="45">
        <v>10639</v>
      </c>
      <c r="G370" s="45">
        <v>11959</v>
      </c>
      <c r="H370" s="45">
        <v>9785</v>
      </c>
      <c r="I370" s="45">
        <v>11673</v>
      </c>
      <c r="J370" s="45">
        <v>10120</v>
      </c>
      <c r="K370" s="45">
        <v>15147</v>
      </c>
      <c r="L370" s="45">
        <v>10776</v>
      </c>
      <c r="M370" s="45">
        <v>1805</v>
      </c>
      <c r="N370" s="45">
        <v>63038</v>
      </c>
      <c r="O370" s="45">
        <v>1805</v>
      </c>
      <c r="P370" s="45">
        <v>63038</v>
      </c>
    </row>
    <row r="371" spans="1:16">
      <c r="A371" s="22">
        <v>261</v>
      </c>
      <c r="B371" s="33" t="s">
        <v>286</v>
      </c>
      <c r="C371" s="23" t="s">
        <v>402</v>
      </c>
      <c r="D371" s="45">
        <v>3870</v>
      </c>
      <c r="E371" s="45">
        <v>10332</v>
      </c>
      <c r="F371" s="45">
        <v>10483</v>
      </c>
      <c r="G371" s="45">
        <v>5171</v>
      </c>
      <c r="H371" s="45">
        <v>9642</v>
      </c>
      <c r="I371" s="45">
        <v>3480</v>
      </c>
      <c r="J371" s="45">
        <v>9972</v>
      </c>
      <c r="K371" s="45">
        <v>5661</v>
      </c>
      <c r="L371" s="45">
        <v>3748</v>
      </c>
      <c r="M371" s="45">
        <v>669</v>
      </c>
      <c r="N371" s="45">
        <v>720</v>
      </c>
      <c r="O371" s="45">
        <v>669</v>
      </c>
      <c r="P371" s="45">
        <v>10483</v>
      </c>
    </row>
    <row r="372" spans="1:16">
      <c r="A372" s="22">
        <v>262</v>
      </c>
      <c r="B372" s="33" t="s">
        <v>287</v>
      </c>
      <c r="C372" s="23" t="s">
        <v>402</v>
      </c>
      <c r="D372" s="45">
        <v>3538</v>
      </c>
      <c r="E372" s="45">
        <v>20254</v>
      </c>
      <c r="F372" s="45">
        <v>20551</v>
      </c>
      <c r="G372" s="45">
        <v>6353</v>
      </c>
      <c r="H372" s="45">
        <v>18901</v>
      </c>
      <c r="I372" s="45">
        <v>4674</v>
      </c>
      <c r="J372" s="45">
        <v>19546</v>
      </c>
      <c r="K372" s="45">
        <v>8674</v>
      </c>
      <c r="L372" s="45">
        <v>4706</v>
      </c>
      <c r="M372" s="45">
        <v>751</v>
      </c>
      <c r="N372" s="45">
        <v>1080</v>
      </c>
      <c r="O372" s="45">
        <v>751</v>
      </c>
      <c r="P372" s="45">
        <v>20551</v>
      </c>
    </row>
    <row r="373" spans="1:16">
      <c r="A373" s="22">
        <v>263</v>
      </c>
      <c r="B373" s="33" t="s">
        <v>288</v>
      </c>
      <c r="C373" s="23" t="s">
        <v>403</v>
      </c>
      <c r="D373" s="45">
        <v>2543</v>
      </c>
      <c r="E373" s="45">
        <v>839</v>
      </c>
      <c r="F373" s="45">
        <v>851</v>
      </c>
      <c r="G373" s="45">
        <v>3536</v>
      </c>
      <c r="H373" s="45">
        <v>783</v>
      </c>
      <c r="I373" s="45">
        <v>3894</v>
      </c>
      <c r="J373" s="45">
        <v>809</v>
      </c>
      <c r="K373" s="45">
        <v>1658</v>
      </c>
      <c r="L373" s="45">
        <v>1100</v>
      </c>
      <c r="M373" s="45">
        <v>4975</v>
      </c>
      <c r="N373" s="45">
        <v>9492</v>
      </c>
      <c r="O373" s="45">
        <v>783</v>
      </c>
      <c r="P373" s="45">
        <v>9492</v>
      </c>
    </row>
    <row r="374" spans="1:16">
      <c r="A374" s="22">
        <v>264</v>
      </c>
      <c r="B374" s="33" t="s">
        <v>288</v>
      </c>
      <c r="C374" s="23" t="s">
        <v>402</v>
      </c>
      <c r="D374" s="45">
        <v>12162</v>
      </c>
      <c r="E374" s="45">
        <v>17357</v>
      </c>
      <c r="F374" s="45">
        <v>17613</v>
      </c>
      <c r="G374" s="45">
        <v>16751</v>
      </c>
      <c r="H374" s="45">
        <v>16198</v>
      </c>
      <c r="I374" s="45">
        <v>11683</v>
      </c>
      <c r="J374" s="45">
        <v>16754</v>
      </c>
      <c r="K374" s="45">
        <v>11609</v>
      </c>
      <c r="L374" s="45">
        <v>13762</v>
      </c>
      <c r="M374" s="45">
        <v>4312</v>
      </c>
      <c r="N374" s="45">
        <v>56958</v>
      </c>
      <c r="O374" s="45">
        <v>4312</v>
      </c>
      <c r="P374" s="45">
        <v>56958</v>
      </c>
    </row>
    <row r="375" spans="1:16">
      <c r="A375" s="22">
        <v>265</v>
      </c>
      <c r="B375" s="33" t="s">
        <v>289</v>
      </c>
      <c r="C375" s="23" t="s">
        <v>403</v>
      </c>
      <c r="D375" s="45">
        <v>4755</v>
      </c>
      <c r="E375" s="45">
        <v>994</v>
      </c>
      <c r="F375" s="45">
        <v>1008</v>
      </c>
      <c r="G375" s="45">
        <v>5958</v>
      </c>
      <c r="H375" s="45">
        <v>929</v>
      </c>
      <c r="I375" s="45">
        <v>6620</v>
      </c>
      <c r="J375" s="45">
        <v>960</v>
      </c>
      <c r="K375" s="45">
        <v>2211</v>
      </c>
      <c r="L375" s="45">
        <v>1440</v>
      </c>
      <c r="M375" s="45">
        <v>4641</v>
      </c>
      <c r="N375" s="45">
        <v>60036</v>
      </c>
      <c r="O375" s="45">
        <v>929</v>
      </c>
      <c r="P375" s="45">
        <v>60036</v>
      </c>
    </row>
    <row r="376" spans="1:16">
      <c r="A376" s="22">
        <v>266</v>
      </c>
      <c r="B376" s="33" t="s">
        <v>289</v>
      </c>
      <c r="C376" s="23" t="s">
        <v>402</v>
      </c>
      <c r="D376" s="45">
        <v>25430</v>
      </c>
      <c r="E376" s="45">
        <v>35726</v>
      </c>
      <c r="F376" s="45">
        <v>36252</v>
      </c>
      <c r="G376" s="45">
        <v>24762</v>
      </c>
      <c r="H376" s="45">
        <v>33340</v>
      </c>
      <c r="I376" s="45">
        <v>19862</v>
      </c>
      <c r="J376" s="45">
        <v>34481</v>
      </c>
      <c r="K376" s="45">
        <v>16911</v>
      </c>
      <c r="L376" s="45">
        <v>17991</v>
      </c>
      <c r="M376" s="45">
        <v>4641</v>
      </c>
      <c r="N376" s="45">
        <v>360219</v>
      </c>
      <c r="O376" s="45">
        <v>4641</v>
      </c>
      <c r="P376" s="45">
        <v>360219</v>
      </c>
    </row>
    <row r="377" spans="1:16">
      <c r="A377" s="22">
        <v>267</v>
      </c>
      <c r="B377" s="33" t="s">
        <v>290</v>
      </c>
      <c r="C377" s="23" t="s">
        <v>403</v>
      </c>
      <c r="D377" s="45">
        <v>43010</v>
      </c>
      <c r="E377" s="45">
        <v>21206</v>
      </c>
      <c r="F377" s="45">
        <v>21518</v>
      </c>
      <c r="G377" s="45">
        <v>43736</v>
      </c>
      <c r="H377" s="45">
        <v>19790</v>
      </c>
      <c r="I377" s="45">
        <v>92820</v>
      </c>
      <c r="J377" s="45">
        <v>20467</v>
      </c>
      <c r="K377" s="45">
        <v>61065</v>
      </c>
      <c r="L377" s="45">
        <v>17075</v>
      </c>
      <c r="M377" s="45">
        <v>53664</v>
      </c>
      <c r="N377" s="45">
        <v>59009</v>
      </c>
      <c r="O377" s="45">
        <v>17075</v>
      </c>
      <c r="P377" s="45">
        <v>92820</v>
      </c>
    </row>
    <row r="378" spans="1:16">
      <c r="A378" s="22">
        <v>268</v>
      </c>
      <c r="B378" s="33" t="s">
        <v>290</v>
      </c>
      <c r="C378" s="23" t="s">
        <v>402</v>
      </c>
      <c r="D378" s="45">
        <v>260934</v>
      </c>
      <c r="E378" s="45">
        <v>246936</v>
      </c>
      <c r="F378" s="45">
        <v>250565</v>
      </c>
      <c r="G378" s="45">
        <v>255090</v>
      </c>
      <c r="H378" s="45">
        <v>230442</v>
      </c>
      <c r="I378" s="45">
        <v>278460</v>
      </c>
      <c r="J378" s="45">
        <v>238330</v>
      </c>
      <c r="K378" s="45">
        <v>220025</v>
      </c>
      <c r="L378" s="45">
        <v>213427</v>
      </c>
      <c r="M378" s="45">
        <v>53664</v>
      </c>
      <c r="N378" s="45">
        <v>354062</v>
      </c>
      <c r="O378" s="45">
        <v>53664</v>
      </c>
      <c r="P378" s="45">
        <v>354062</v>
      </c>
    </row>
    <row r="379" spans="1:16">
      <c r="A379" s="22">
        <v>269</v>
      </c>
      <c r="B379" s="33" t="s">
        <v>291</v>
      </c>
      <c r="C379" s="23" t="s">
        <v>403</v>
      </c>
      <c r="D379" s="45">
        <v>70209</v>
      </c>
      <c r="E379" s="45">
        <v>38350</v>
      </c>
      <c r="F379" s="45">
        <v>38912</v>
      </c>
      <c r="G379" s="45">
        <v>72229</v>
      </c>
      <c r="H379" s="45">
        <v>35788</v>
      </c>
      <c r="I379" s="45">
        <v>149290</v>
      </c>
      <c r="J379" s="45">
        <v>37013</v>
      </c>
      <c r="K379" s="45">
        <v>63243</v>
      </c>
      <c r="L379" s="45">
        <v>25980</v>
      </c>
      <c r="M379" s="45">
        <v>105037</v>
      </c>
      <c r="N379" s="45">
        <v>307880</v>
      </c>
      <c r="O379" s="45">
        <v>25980</v>
      </c>
      <c r="P379" s="45">
        <v>307880</v>
      </c>
    </row>
    <row r="380" spans="1:16">
      <c r="A380" s="22">
        <v>270</v>
      </c>
      <c r="B380" s="33" t="s">
        <v>291</v>
      </c>
      <c r="C380" s="23" t="s">
        <v>402</v>
      </c>
      <c r="D380" s="45">
        <v>423685</v>
      </c>
      <c r="E380" s="45">
        <v>717893</v>
      </c>
      <c r="F380" s="45">
        <v>728443</v>
      </c>
      <c r="G380" s="45">
        <v>403349</v>
      </c>
      <c r="H380" s="45">
        <v>669945</v>
      </c>
      <c r="I380" s="45">
        <v>447873</v>
      </c>
      <c r="J380" s="45">
        <v>692875</v>
      </c>
      <c r="K380" s="45">
        <v>316216</v>
      </c>
      <c r="L380" s="45">
        <v>324747</v>
      </c>
      <c r="M380" s="45">
        <v>105037</v>
      </c>
      <c r="N380" s="45">
        <v>1847280</v>
      </c>
      <c r="O380" s="45">
        <v>105037</v>
      </c>
      <c r="P380" s="45">
        <v>1847280</v>
      </c>
    </row>
    <row r="381" spans="1:16">
      <c r="A381" s="22">
        <v>271</v>
      </c>
      <c r="B381" s="33" t="s">
        <v>292</v>
      </c>
      <c r="C381" s="23" t="s">
        <v>403</v>
      </c>
      <c r="D381" s="45">
        <v>41019</v>
      </c>
      <c r="E381" s="45">
        <v>17375</v>
      </c>
      <c r="F381" s="45">
        <v>17632</v>
      </c>
      <c r="G381" s="45">
        <v>41570</v>
      </c>
      <c r="H381" s="45">
        <v>16215</v>
      </c>
      <c r="I381" s="45">
        <v>116837</v>
      </c>
      <c r="J381" s="45">
        <v>16771</v>
      </c>
      <c r="K381" s="45">
        <v>30958</v>
      </c>
      <c r="L381" s="45">
        <v>13471</v>
      </c>
      <c r="M381" s="45">
        <v>105037</v>
      </c>
      <c r="N381" s="45">
        <v>153940</v>
      </c>
      <c r="O381" s="45">
        <v>13471</v>
      </c>
      <c r="P381" s="45">
        <v>153940</v>
      </c>
    </row>
    <row r="382" spans="1:16">
      <c r="A382" s="22">
        <v>272</v>
      </c>
      <c r="B382" s="33" t="s">
        <v>292</v>
      </c>
      <c r="C382" s="23" t="s">
        <v>402</v>
      </c>
      <c r="D382" s="45">
        <v>222236</v>
      </c>
      <c r="E382" s="45">
        <v>245784</v>
      </c>
      <c r="F382" s="45">
        <v>249396</v>
      </c>
      <c r="G382" s="45">
        <v>230964</v>
      </c>
      <c r="H382" s="45">
        <v>229368</v>
      </c>
      <c r="I382" s="45">
        <v>350510</v>
      </c>
      <c r="J382" s="45">
        <v>237219</v>
      </c>
      <c r="K382" s="45">
        <v>154791</v>
      </c>
      <c r="L382" s="45">
        <v>168387</v>
      </c>
      <c r="M382" s="45">
        <v>105037</v>
      </c>
      <c r="N382" s="45">
        <v>923640</v>
      </c>
      <c r="O382" s="45">
        <v>105037</v>
      </c>
      <c r="P382" s="45">
        <v>923640</v>
      </c>
    </row>
    <row r="383" spans="1:16">
      <c r="A383" s="22">
        <v>273</v>
      </c>
      <c r="B383" s="33" t="s">
        <v>293</v>
      </c>
      <c r="C383" s="23" t="s">
        <v>403</v>
      </c>
      <c r="D383" s="45">
        <v>2432</v>
      </c>
      <c r="E383" s="45">
        <v>874</v>
      </c>
      <c r="F383" s="45">
        <v>888</v>
      </c>
      <c r="G383" s="45">
        <v>2724</v>
      </c>
      <c r="H383" s="45">
        <v>815</v>
      </c>
      <c r="I383" s="45">
        <v>21096</v>
      </c>
      <c r="J383" s="45">
        <v>843</v>
      </c>
      <c r="K383" s="45">
        <v>940</v>
      </c>
      <c r="L383" s="45">
        <v>1338</v>
      </c>
      <c r="M383" s="45">
        <v>2500</v>
      </c>
      <c r="N383" s="45">
        <v>10776</v>
      </c>
      <c r="O383" s="45">
        <v>815</v>
      </c>
      <c r="P383" s="45">
        <v>21096</v>
      </c>
    </row>
    <row r="384" spans="1:16">
      <c r="A384" s="22">
        <v>274</v>
      </c>
      <c r="B384" s="33" t="s">
        <v>293</v>
      </c>
      <c r="C384" s="23" t="s">
        <v>402</v>
      </c>
      <c r="D384" s="45">
        <v>22003</v>
      </c>
      <c r="E384" s="45">
        <v>15635</v>
      </c>
      <c r="F384" s="45">
        <v>15865</v>
      </c>
      <c r="G384" s="45">
        <v>17625</v>
      </c>
      <c r="H384" s="45">
        <v>14591</v>
      </c>
      <c r="I384" s="45">
        <v>63286</v>
      </c>
      <c r="J384" s="45">
        <v>15091</v>
      </c>
      <c r="K384" s="45">
        <v>9619</v>
      </c>
      <c r="L384" s="45">
        <v>16727</v>
      </c>
      <c r="M384" s="45">
        <v>2500</v>
      </c>
      <c r="N384" s="45">
        <v>64654</v>
      </c>
      <c r="O384" s="45">
        <v>2500</v>
      </c>
      <c r="P384" s="45">
        <v>64654</v>
      </c>
    </row>
    <row r="385" spans="1:16">
      <c r="A385" s="22">
        <v>275</v>
      </c>
      <c r="B385" s="33" t="s">
        <v>294</v>
      </c>
      <c r="C385" s="23" t="s">
        <v>403</v>
      </c>
      <c r="D385" s="45">
        <v>10724</v>
      </c>
      <c r="E385" s="45">
        <v>2292</v>
      </c>
      <c r="F385" s="45">
        <v>2326</v>
      </c>
      <c r="G385" s="45">
        <v>10743</v>
      </c>
      <c r="H385" s="45">
        <v>2140</v>
      </c>
      <c r="I385" s="45">
        <v>10061</v>
      </c>
      <c r="J385" s="45">
        <v>2212</v>
      </c>
      <c r="K385" s="45">
        <v>6191</v>
      </c>
      <c r="L385" s="45">
        <v>4548</v>
      </c>
      <c r="M385" s="45">
        <v>14529</v>
      </c>
      <c r="N385" s="45">
        <v>59009</v>
      </c>
      <c r="O385" s="45">
        <v>2140</v>
      </c>
      <c r="P385" s="45">
        <v>59009</v>
      </c>
    </row>
    <row r="386" spans="1:16">
      <c r="A386" s="22">
        <v>276</v>
      </c>
      <c r="B386" s="33" t="s">
        <v>294</v>
      </c>
      <c r="C386" s="23" t="s">
        <v>402</v>
      </c>
      <c r="D386" s="45">
        <v>71867</v>
      </c>
      <c r="E386" s="45">
        <v>59619</v>
      </c>
      <c r="F386" s="45">
        <v>60495</v>
      </c>
      <c r="G386" s="45">
        <v>72621</v>
      </c>
      <c r="H386" s="45">
        <v>55638</v>
      </c>
      <c r="I386" s="45">
        <v>30184</v>
      </c>
      <c r="J386" s="45">
        <v>57540</v>
      </c>
      <c r="K386" s="45">
        <v>53403</v>
      </c>
      <c r="L386" s="45">
        <v>56842</v>
      </c>
      <c r="M386" s="45">
        <v>14529</v>
      </c>
      <c r="N386" s="45">
        <v>354062</v>
      </c>
      <c r="O386" s="45">
        <v>14529</v>
      </c>
      <c r="P386" s="45">
        <v>354062</v>
      </c>
    </row>
    <row r="387" spans="1:16">
      <c r="A387" s="22">
        <v>277</v>
      </c>
      <c r="B387" s="33" t="s">
        <v>295</v>
      </c>
      <c r="C387" s="23" t="s">
        <v>403</v>
      </c>
      <c r="D387" s="45">
        <v>14594</v>
      </c>
      <c r="E387" s="45">
        <v>2292</v>
      </c>
      <c r="F387" s="45">
        <v>2326</v>
      </c>
      <c r="G387" s="45">
        <v>15570</v>
      </c>
      <c r="H387" s="45">
        <v>2140</v>
      </c>
      <c r="I387" s="45">
        <v>13630</v>
      </c>
      <c r="J387" s="45">
        <v>2212</v>
      </c>
      <c r="K387" s="45">
        <v>8625</v>
      </c>
      <c r="L387" s="45">
        <v>5718</v>
      </c>
      <c r="M387" s="45">
        <v>19456</v>
      </c>
      <c r="N387" s="45">
        <v>64141</v>
      </c>
      <c r="O387" s="45">
        <v>2140</v>
      </c>
      <c r="P387" s="45">
        <v>64141</v>
      </c>
    </row>
    <row r="388" spans="1:16">
      <c r="A388" s="22">
        <v>278</v>
      </c>
      <c r="B388" s="33" t="s">
        <v>295</v>
      </c>
      <c r="C388" s="23" t="s">
        <v>402</v>
      </c>
      <c r="D388" s="45">
        <v>102826</v>
      </c>
      <c r="E388" s="45">
        <v>243085</v>
      </c>
      <c r="F388" s="45">
        <v>246657</v>
      </c>
      <c r="G388" s="45">
        <v>88647</v>
      </c>
      <c r="H388" s="45">
        <v>226849</v>
      </c>
      <c r="I388" s="45">
        <v>40892</v>
      </c>
      <c r="J388" s="45">
        <v>234613</v>
      </c>
      <c r="K388" s="45">
        <v>86241</v>
      </c>
      <c r="L388" s="45">
        <v>71486</v>
      </c>
      <c r="M388" s="45">
        <v>19456</v>
      </c>
      <c r="N388" s="45">
        <v>384850</v>
      </c>
      <c r="O388" s="45">
        <v>19456</v>
      </c>
      <c r="P388" s="45">
        <v>384850</v>
      </c>
    </row>
    <row r="389" spans="1:16">
      <c r="A389" s="22">
        <v>279</v>
      </c>
      <c r="B389" s="33" t="s">
        <v>296</v>
      </c>
      <c r="C389" s="23" t="s">
        <v>403</v>
      </c>
      <c r="D389" s="45">
        <v>3427</v>
      </c>
      <c r="E389" s="45">
        <v>2292</v>
      </c>
      <c r="F389" s="45">
        <v>2326</v>
      </c>
      <c r="G389" s="45">
        <v>3703</v>
      </c>
      <c r="H389" s="45">
        <v>2140</v>
      </c>
      <c r="I389" s="45">
        <v>4024</v>
      </c>
      <c r="J389" s="45">
        <v>2212</v>
      </c>
      <c r="K389" s="45">
        <v>2985</v>
      </c>
      <c r="L389" s="45">
        <v>1162</v>
      </c>
      <c r="M389" s="45">
        <v>5563</v>
      </c>
      <c r="N389" s="45">
        <v>10260</v>
      </c>
      <c r="O389" s="45">
        <v>1162</v>
      </c>
      <c r="P389" s="45">
        <v>10260</v>
      </c>
    </row>
    <row r="390" spans="1:16">
      <c r="A390" s="22">
        <v>280</v>
      </c>
      <c r="B390" s="33" t="s">
        <v>296</v>
      </c>
      <c r="C390" s="23" t="s">
        <v>402</v>
      </c>
      <c r="D390" s="45">
        <v>17690</v>
      </c>
      <c r="E390" s="45">
        <v>42911</v>
      </c>
      <c r="F390" s="45">
        <v>43543</v>
      </c>
      <c r="G390" s="45">
        <v>20979</v>
      </c>
      <c r="H390" s="45">
        <v>40046</v>
      </c>
      <c r="I390" s="45">
        <v>12073</v>
      </c>
      <c r="J390" s="45">
        <v>41418</v>
      </c>
      <c r="K390" s="45">
        <v>22887</v>
      </c>
      <c r="L390" s="45">
        <v>14535</v>
      </c>
      <c r="M390" s="45">
        <v>5563</v>
      </c>
      <c r="N390" s="45">
        <v>61560</v>
      </c>
      <c r="O390" s="45">
        <v>5563</v>
      </c>
      <c r="P390" s="45">
        <v>61560</v>
      </c>
    </row>
    <row r="391" spans="1:16">
      <c r="A391" s="22">
        <v>281</v>
      </c>
      <c r="B391" s="33" t="s">
        <v>297</v>
      </c>
      <c r="C391" s="23" t="s">
        <v>403</v>
      </c>
      <c r="D391" s="45">
        <v>4202</v>
      </c>
      <c r="E391" s="45">
        <v>2865</v>
      </c>
      <c r="F391" s="45">
        <v>2907</v>
      </c>
      <c r="G391" s="45">
        <v>10587</v>
      </c>
      <c r="H391" s="45">
        <v>2674</v>
      </c>
      <c r="I391" s="45">
        <v>5322</v>
      </c>
      <c r="J391" s="45">
        <v>2764</v>
      </c>
      <c r="K391" s="45">
        <v>2654</v>
      </c>
      <c r="L391" s="45">
        <v>1807</v>
      </c>
      <c r="M391" s="45">
        <v>13043</v>
      </c>
      <c r="N391" s="45">
        <v>26867</v>
      </c>
      <c r="O391" s="45">
        <v>1807</v>
      </c>
      <c r="P391" s="45">
        <v>26867</v>
      </c>
    </row>
    <row r="392" spans="1:16">
      <c r="A392" s="22">
        <v>282</v>
      </c>
      <c r="B392" s="33" t="s">
        <v>297</v>
      </c>
      <c r="C392" s="23" t="s">
        <v>402</v>
      </c>
      <c r="D392" s="45">
        <v>27199</v>
      </c>
      <c r="E392" s="45">
        <v>51155</v>
      </c>
      <c r="F392" s="45">
        <v>51906</v>
      </c>
      <c r="G392" s="45">
        <v>20270</v>
      </c>
      <c r="H392" s="45">
        <v>47737</v>
      </c>
      <c r="I392" s="45">
        <v>15968</v>
      </c>
      <c r="J392" s="45">
        <v>49372</v>
      </c>
      <c r="K392" s="45">
        <v>26536</v>
      </c>
      <c r="L392" s="45">
        <v>22579</v>
      </c>
      <c r="M392" s="45">
        <v>13043</v>
      </c>
      <c r="N392" s="45">
        <v>161197</v>
      </c>
      <c r="O392" s="45">
        <v>13043</v>
      </c>
      <c r="P392" s="45">
        <v>161197</v>
      </c>
    </row>
    <row r="393" spans="1:16">
      <c r="A393" s="22">
        <v>283</v>
      </c>
      <c r="B393" s="33" t="s">
        <v>298</v>
      </c>
      <c r="C393" s="23" t="s">
        <v>403</v>
      </c>
      <c r="D393" s="45">
        <v>5418</v>
      </c>
      <c r="E393" s="45">
        <v>1155</v>
      </c>
      <c r="F393" s="45">
        <v>1173</v>
      </c>
      <c r="G393" s="45">
        <v>6611</v>
      </c>
      <c r="H393" s="45">
        <v>1078</v>
      </c>
      <c r="I393" s="45">
        <v>9087</v>
      </c>
      <c r="J393" s="45">
        <v>1114</v>
      </c>
      <c r="K393" s="45">
        <v>4975</v>
      </c>
      <c r="L393" s="45">
        <v>2518</v>
      </c>
      <c r="M393" s="45">
        <v>7423</v>
      </c>
      <c r="N393" s="45">
        <v>16509</v>
      </c>
      <c r="O393" s="45">
        <v>1078</v>
      </c>
      <c r="P393" s="45">
        <v>16509</v>
      </c>
    </row>
    <row r="394" spans="1:16">
      <c r="A394" s="22">
        <v>284</v>
      </c>
      <c r="B394" s="33" t="s">
        <v>298</v>
      </c>
      <c r="C394" s="23" t="s">
        <v>402</v>
      </c>
      <c r="D394" s="45">
        <v>36044</v>
      </c>
      <c r="E394" s="45">
        <v>106419</v>
      </c>
      <c r="F394" s="45">
        <v>107984</v>
      </c>
      <c r="G394" s="45">
        <v>41694</v>
      </c>
      <c r="H394" s="45">
        <v>99311</v>
      </c>
      <c r="I394" s="45">
        <v>27262</v>
      </c>
      <c r="J394" s="45">
        <v>102710</v>
      </c>
      <c r="K394" s="45">
        <v>33170</v>
      </c>
      <c r="L394" s="45">
        <v>31479</v>
      </c>
      <c r="M394" s="45">
        <v>7423</v>
      </c>
      <c r="N394" s="45">
        <v>99060</v>
      </c>
      <c r="O394" s="45">
        <v>7423</v>
      </c>
      <c r="P394" s="45">
        <v>107984</v>
      </c>
    </row>
    <row r="395" spans="1:16">
      <c r="A395" s="22">
        <v>285</v>
      </c>
      <c r="B395" s="33" t="s">
        <v>299</v>
      </c>
      <c r="C395" s="23" t="s">
        <v>403</v>
      </c>
      <c r="D395" s="45">
        <v>5639</v>
      </c>
      <c r="E395" s="45">
        <v>2306</v>
      </c>
      <c r="F395" s="45">
        <v>2340</v>
      </c>
      <c r="G395" s="45">
        <v>7825</v>
      </c>
      <c r="H395" s="45">
        <v>2150</v>
      </c>
      <c r="I395" s="45">
        <v>11034</v>
      </c>
      <c r="J395" s="45">
        <v>2225</v>
      </c>
      <c r="K395" s="45">
        <v>3870</v>
      </c>
      <c r="L395" s="45">
        <v>3278</v>
      </c>
      <c r="M395" s="45">
        <v>8086</v>
      </c>
      <c r="N395" s="45">
        <v>46182</v>
      </c>
      <c r="O395" s="45">
        <v>2150</v>
      </c>
      <c r="P395" s="45">
        <v>46182</v>
      </c>
    </row>
    <row r="396" spans="1:16">
      <c r="A396" s="22">
        <v>286</v>
      </c>
      <c r="B396" s="33" t="s">
        <v>299</v>
      </c>
      <c r="C396" s="23" t="s">
        <v>402</v>
      </c>
      <c r="D396" s="45">
        <v>45885</v>
      </c>
      <c r="E396" s="45">
        <v>97299</v>
      </c>
      <c r="F396" s="45">
        <v>98729</v>
      </c>
      <c r="G396" s="45">
        <v>55850</v>
      </c>
      <c r="H396" s="45">
        <v>90800</v>
      </c>
      <c r="I396" s="45">
        <v>33103</v>
      </c>
      <c r="J396" s="45">
        <v>93910</v>
      </c>
      <c r="K396" s="45">
        <v>42291</v>
      </c>
      <c r="L396" s="45">
        <v>40977</v>
      </c>
      <c r="M396" s="45">
        <v>8086</v>
      </c>
      <c r="N396" s="45">
        <v>277092</v>
      </c>
      <c r="O396" s="45">
        <v>8086</v>
      </c>
      <c r="P396" s="45">
        <v>277092</v>
      </c>
    </row>
    <row r="397" spans="1:16">
      <c r="A397" s="22">
        <v>287</v>
      </c>
      <c r="B397" s="33" t="s">
        <v>300</v>
      </c>
      <c r="C397" s="23" t="s">
        <v>403</v>
      </c>
      <c r="D397" s="45">
        <v>8735</v>
      </c>
      <c r="E397" s="45">
        <v>3001</v>
      </c>
      <c r="F397" s="45">
        <v>3045</v>
      </c>
      <c r="G397" s="45">
        <v>12163</v>
      </c>
      <c r="H397" s="45">
        <v>2800</v>
      </c>
      <c r="I397" s="45">
        <v>18175</v>
      </c>
      <c r="J397" s="45">
        <v>2896</v>
      </c>
      <c r="K397" s="45">
        <v>7960</v>
      </c>
      <c r="L397" s="45">
        <v>4511</v>
      </c>
      <c r="M397" s="45">
        <v>11750</v>
      </c>
      <c r="N397" s="45">
        <v>37973</v>
      </c>
      <c r="O397" s="45">
        <v>2800</v>
      </c>
      <c r="P397" s="45">
        <v>37973</v>
      </c>
    </row>
    <row r="398" spans="1:16">
      <c r="A398" s="22">
        <v>288</v>
      </c>
      <c r="B398" s="33" t="s">
        <v>300</v>
      </c>
      <c r="C398" s="23" t="s">
        <v>402</v>
      </c>
      <c r="D398" s="45">
        <v>58489</v>
      </c>
      <c r="E398" s="45">
        <v>157297</v>
      </c>
      <c r="F398" s="45">
        <v>159608</v>
      </c>
      <c r="G398" s="45">
        <v>72237</v>
      </c>
      <c r="H398" s="45">
        <v>146791</v>
      </c>
      <c r="I398" s="45">
        <v>54524</v>
      </c>
      <c r="J398" s="45">
        <v>151815</v>
      </c>
      <c r="K398" s="45">
        <v>70762</v>
      </c>
      <c r="L398" s="45">
        <v>56396</v>
      </c>
      <c r="M398" s="45">
        <v>11750</v>
      </c>
      <c r="N398" s="45">
        <v>227838</v>
      </c>
      <c r="O398" s="45">
        <v>11750</v>
      </c>
      <c r="P398" s="45">
        <v>227838</v>
      </c>
    </row>
    <row r="399" spans="1:16">
      <c r="A399" s="22">
        <v>289</v>
      </c>
      <c r="B399" s="33" t="s">
        <v>301</v>
      </c>
      <c r="C399" s="23" t="s">
        <v>403</v>
      </c>
      <c r="D399" s="45">
        <v>10283</v>
      </c>
      <c r="E399" s="45">
        <v>2852</v>
      </c>
      <c r="F399" s="45">
        <v>2896</v>
      </c>
      <c r="G399" s="45">
        <v>9760</v>
      </c>
      <c r="H399" s="45">
        <v>2663</v>
      </c>
      <c r="I399" s="45">
        <v>14280</v>
      </c>
      <c r="J399" s="45">
        <v>2755</v>
      </c>
      <c r="K399" s="45">
        <v>4533</v>
      </c>
      <c r="L399" s="45">
        <v>3993</v>
      </c>
      <c r="M399" s="45">
        <v>9021</v>
      </c>
      <c r="N399" s="45">
        <v>20525</v>
      </c>
      <c r="O399" s="45">
        <v>2663</v>
      </c>
      <c r="P399" s="45">
        <v>20525</v>
      </c>
    </row>
    <row r="400" spans="1:16">
      <c r="A400" s="22">
        <v>290</v>
      </c>
      <c r="B400" s="33" t="s">
        <v>301</v>
      </c>
      <c r="C400" s="23" t="s">
        <v>402</v>
      </c>
      <c r="D400" s="45">
        <v>62912</v>
      </c>
      <c r="E400" s="45">
        <v>98132</v>
      </c>
      <c r="F400" s="45">
        <v>99575</v>
      </c>
      <c r="G400" s="45">
        <v>65025</v>
      </c>
      <c r="H400" s="45">
        <v>91579</v>
      </c>
      <c r="I400" s="45">
        <v>42840</v>
      </c>
      <c r="J400" s="45">
        <v>94713</v>
      </c>
      <c r="K400" s="45">
        <v>44336</v>
      </c>
      <c r="L400" s="45">
        <v>49911</v>
      </c>
      <c r="M400" s="45">
        <v>9021</v>
      </c>
      <c r="N400" s="45">
        <v>123152</v>
      </c>
      <c r="O400" s="45">
        <v>9021</v>
      </c>
      <c r="P400" s="45">
        <v>123152</v>
      </c>
    </row>
    <row r="401" spans="1:16">
      <c r="A401" s="22">
        <v>291</v>
      </c>
      <c r="B401" s="33" t="s">
        <v>302</v>
      </c>
      <c r="C401" s="23" t="s">
        <v>402</v>
      </c>
      <c r="D401" s="45">
        <v>76511</v>
      </c>
      <c r="E401" s="45">
        <v>57020</v>
      </c>
      <c r="F401" s="45">
        <v>57858</v>
      </c>
      <c r="G401" s="45">
        <v>70896</v>
      </c>
      <c r="H401" s="45">
        <v>53212</v>
      </c>
      <c r="I401" s="45">
        <v>107100</v>
      </c>
      <c r="J401" s="45">
        <v>55031</v>
      </c>
      <c r="K401" s="45">
        <v>58600</v>
      </c>
      <c r="L401" s="45">
        <v>81697</v>
      </c>
      <c r="M401" s="45">
        <v>85786</v>
      </c>
      <c r="N401" s="45">
        <v>172224</v>
      </c>
      <c r="O401" s="45">
        <v>53212</v>
      </c>
      <c r="P401" s="45">
        <v>172224</v>
      </c>
    </row>
    <row r="402" spans="1:16">
      <c r="A402" s="22">
        <v>292</v>
      </c>
      <c r="B402" s="33" t="s">
        <v>303</v>
      </c>
      <c r="C402" s="23" t="s">
        <v>403</v>
      </c>
      <c r="D402" s="45">
        <v>20675</v>
      </c>
      <c r="E402" s="45">
        <v>9788</v>
      </c>
      <c r="F402" s="45">
        <v>9932</v>
      </c>
      <c r="G402" s="45">
        <v>43834</v>
      </c>
      <c r="H402" s="45">
        <v>9135</v>
      </c>
      <c r="I402" s="45">
        <v>34078</v>
      </c>
      <c r="J402" s="45">
        <v>9446</v>
      </c>
      <c r="K402" s="45">
        <v>22223</v>
      </c>
      <c r="L402" s="45">
        <v>27840</v>
      </c>
      <c r="M402" s="45">
        <v>73489</v>
      </c>
      <c r="N402" s="45">
        <v>45027</v>
      </c>
      <c r="O402" s="45">
        <v>9135</v>
      </c>
      <c r="P402" s="45">
        <v>73489</v>
      </c>
    </row>
    <row r="403" spans="1:16">
      <c r="A403" s="22">
        <v>293</v>
      </c>
      <c r="B403" s="33" t="s">
        <v>303</v>
      </c>
      <c r="C403" s="23" t="s">
        <v>402</v>
      </c>
      <c r="D403" s="45">
        <v>242138</v>
      </c>
      <c r="E403" s="45">
        <v>95375</v>
      </c>
      <c r="F403" s="45">
        <v>96775</v>
      </c>
      <c r="G403" s="45">
        <v>93980</v>
      </c>
      <c r="H403" s="45">
        <v>89004</v>
      </c>
      <c r="I403" s="45">
        <v>408927</v>
      </c>
      <c r="J403" s="45">
        <v>92051</v>
      </c>
      <c r="K403" s="45">
        <v>210074</v>
      </c>
      <c r="L403" s="45">
        <v>348008</v>
      </c>
      <c r="M403" s="45">
        <v>73489</v>
      </c>
      <c r="N403" s="45">
        <v>270164</v>
      </c>
      <c r="O403" s="45">
        <v>73489</v>
      </c>
      <c r="P403" s="45">
        <v>408927</v>
      </c>
    </row>
    <row r="404" spans="1:16">
      <c r="A404" s="22">
        <v>294</v>
      </c>
      <c r="B404" s="33" t="s">
        <v>304</v>
      </c>
      <c r="C404" s="23" t="s">
        <v>403</v>
      </c>
      <c r="D404" s="45">
        <v>43120</v>
      </c>
      <c r="E404" s="45">
        <v>43868</v>
      </c>
      <c r="F404" s="45">
        <v>44512</v>
      </c>
      <c r="G404" s="45">
        <v>49605</v>
      </c>
      <c r="H404" s="45">
        <v>40938</v>
      </c>
      <c r="I404" s="45">
        <v>36350</v>
      </c>
      <c r="J404" s="45">
        <v>42338</v>
      </c>
      <c r="K404" s="45">
        <v>37592</v>
      </c>
      <c r="L404" s="45">
        <v>27840</v>
      </c>
      <c r="M404" s="45">
        <v>73489</v>
      </c>
      <c r="N404" s="45">
        <v>60006</v>
      </c>
      <c r="O404" s="45">
        <v>27840</v>
      </c>
      <c r="P404" s="45">
        <v>73489</v>
      </c>
    </row>
    <row r="405" spans="1:16">
      <c r="A405" s="22">
        <v>295</v>
      </c>
      <c r="B405" s="33" t="s">
        <v>304</v>
      </c>
      <c r="C405" s="23" t="s">
        <v>402</v>
      </c>
      <c r="D405" s="45">
        <v>390295</v>
      </c>
      <c r="E405" s="45">
        <v>493373</v>
      </c>
      <c r="F405" s="45">
        <v>500625</v>
      </c>
      <c r="G405" s="45">
        <v>470875</v>
      </c>
      <c r="H405" s="45">
        <v>460421</v>
      </c>
      <c r="I405" s="45">
        <v>436189</v>
      </c>
      <c r="J405" s="45">
        <v>476179</v>
      </c>
      <c r="K405" s="45">
        <v>382556</v>
      </c>
      <c r="L405" s="45">
        <v>348008</v>
      </c>
      <c r="M405" s="45">
        <v>73489</v>
      </c>
      <c r="N405" s="45">
        <v>360039</v>
      </c>
      <c r="O405" s="45">
        <v>73489</v>
      </c>
      <c r="P405" s="45">
        <v>500625</v>
      </c>
    </row>
    <row r="406" spans="1:16">
      <c r="A406" s="22">
        <v>296</v>
      </c>
      <c r="B406" s="33" t="s">
        <v>452</v>
      </c>
      <c r="C406" s="23" t="s">
        <v>403</v>
      </c>
      <c r="D406" s="45">
        <v>48538</v>
      </c>
      <c r="E406" s="45">
        <v>49351</v>
      </c>
      <c r="F406" s="45">
        <v>50076</v>
      </c>
      <c r="G406" s="45">
        <v>49423</v>
      </c>
      <c r="H406" s="45">
        <v>46055</v>
      </c>
      <c r="I406" s="45">
        <v>38459</v>
      </c>
      <c r="J406" s="45">
        <v>47631</v>
      </c>
      <c r="K406" s="45">
        <v>45332</v>
      </c>
      <c r="L406" s="45">
        <v>32409</v>
      </c>
      <c r="M406" s="45">
        <v>94756</v>
      </c>
      <c r="N406" s="45">
        <v>102627</v>
      </c>
      <c r="O406" s="45">
        <v>32409</v>
      </c>
      <c r="P406" s="45">
        <v>102627</v>
      </c>
    </row>
    <row r="407" spans="1:16">
      <c r="A407" s="22">
        <v>297</v>
      </c>
      <c r="B407" s="33" t="s">
        <v>452</v>
      </c>
      <c r="C407" s="23" t="s">
        <v>402</v>
      </c>
      <c r="D407" s="45">
        <v>482064</v>
      </c>
      <c r="E407" s="45">
        <v>553100</v>
      </c>
      <c r="F407" s="45">
        <v>561229</v>
      </c>
      <c r="G407" s="45">
        <v>495560</v>
      </c>
      <c r="H407" s="45">
        <v>516158</v>
      </c>
      <c r="I407" s="45">
        <v>461504</v>
      </c>
      <c r="J407" s="45">
        <v>533824</v>
      </c>
      <c r="K407" s="45">
        <v>438944</v>
      </c>
      <c r="L407" s="45">
        <v>405114</v>
      </c>
      <c r="M407" s="45">
        <v>94756</v>
      </c>
      <c r="N407" s="45">
        <v>615760</v>
      </c>
      <c r="O407" s="45">
        <v>94756</v>
      </c>
      <c r="P407" s="45">
        <v>615760</v>
      </c>
    </row>
    <row r="408" spans="1:16">
      <c r="A408" s="22">
        <v>298</v>
      </c>
      <c r="B408" s="33" t="s">
        <v>305</v>
      </c>
      <c r="C408" s="23" t="s">
        <v>403</v>
      </c>
      <c r="D408" s="45">
        <v>69656</v>
      </c>
      <c r="E408" s="45">
        <v>116523</v>
      </c>
      <c r="F408" s="45">
        <v>118235</v>
      </c>
      <c r="G408" s="45">
        <v>96150</v>
      </c>
      <c r="H408" s="45">
        <v>108741</v>
      </c>
      <c r="I408" s="45">
        <v>68154</v>
      </c>
      <c r="J408" s="45">
        <v>112462</v>
      </c>
      <c r="K408" s="45">
        <v>56388</v>
      </c>
      <c r="L408" s="45">
        <v>65212</v>
      </c>
      <c r="M408" s="45">
        <v>274791</v>
      </c>
      <c r="N408" s="45">
        <v>814105</v>
      </c>
      <c r="O408" s="45">
        <v>56388</v>
      </c>
      <c r="P408" s="45">
        <v>814105</v>
      </c>
    </row>
    <row r="409" spans="1:16">
      <c r="A409" s="22">
        <v>299</v>
      </c>
      <c r="B409" s="33" t="s">
        <v>305</v>
      </c>
      <c r="C409" s="23" t="s">
        <v>402</v>
      </c>
      <c r="D409" s="45">
        <v>1059547</v>
      </c>
      <c r="E409" s="45">
        <v>1281916</v>
      </c>
      <c r="F409" s="45">
        <v>1300755</v>
      </c>
      <c r="G409" s="45">
        <v>969614</v>
      </c>
      <c r="H409" s="45">
        <v>1196295</v>
      </c>
      <c r="I409" s="45">
        <v>817856</v>
      </c>
      <c r="J409" s="45">
        <v>1237240</v>
      </c>
      <c r="K409" s="45">
        <v>569411</v>
      </c>
      <c r="L409" s="45">
        <v>815170</v>
      </c>
      <c r="M409" s="45">
        <v>274791</v>
      </c>
      <c r="N409" s="45">
        <v>4884633</v>
      </c>
      <c r="O409" s="45">
        <v>274791</v>
      </c>
      <c r="P409" s="45">
        <v>4884633</v>
      </c>
    </row>
    <row r="410" spans="1:16">
      <c r="A410" s="22">
        <v>300</v>
      </c>
      <c r="B410" s="33" t="s">
        <v>306</v>
      </c>
      <c r="C410" s="23" t="s">
        <v>403</v>
      </c>
      <c r="D410" s="45">
        <v>70319</v>
      </c>
      <c r="E410" s="45">
        <v>89107</v>
      </c>
      <c r="F410" s="45">
        <v>90415</v>
      </c>
      <c r="G410" s="45">
        <v>88303</v>
      </c>
      <c r="H410" s="45">
        <v>83154</v>
      </c>
      <c r="I410" s="45">
        <v>68317</v>
      </c>
      <c r="J410" s="45">
        <v>86000</v>
      </c>
      <c r="K410" s="45">
        <v>47543</v>
      </c>
      <c r="L410" s="45">
        <v>59143</v>
      </c>
      <c r="M410" s="45">
        <v>164243</v>
      </c>
      <c r="N410" s="45">
        <v>153940</v>
      </c>
      <c r="O410" s="45">
        <v>47543</v>
      </c>
      <c r="P410" s="45">
        <v>164243</v>
      </c>
    </row>
    <row r="411" spans="1:16">
      <c r="A411" s="22">
        <v>301</v>
      </c>
      <c r="B411" s="33" t="s">
        <v>306</v>
      </c>
      <c r="C411" s="23" t="s">
        <v>402</v>
      </c>
      <c r="D411" s="45">
        <v>1022728</v>
      </c>
      <c r="E411" s="45">
        <v>1027994</v>
      </c>
      <c r="F411" s="45">
        <v>1043100</v>
      </c>
      <c r="G411" s="45">
        <v>908866</v>
      </c>
      <c r="H411" s="45">
        <v>959331</v>
      </c>
      <c r="I411" s="45">
        <v>819802</v>
      </c>
      <c r="J411" s="45">
        <v>992167</v>
      </c>
      <c r="K411" s="45">
        <v>479853</v>
      </c>
      <c r="L411" s="45">
        <v>739270</v>
      </c>
      <c r="M411" s="45">
        <v>164243</v>
      </c>
      <c r="N411" s="45">
        <v>923640</v>
      </c>
      <c r="O411" s="45">
        <v>164243</v>
      </c>
      <c r="P411" s="45">
        <v>1043100</v>
      </c>
    </row>
    <row r="412" spans="1:16">
      <c r="A412" s="22">
        <v>302</v>
      </c>
      <c r="B412" s="33" t="s">
        <v>307</v>
      </c>
      <c r="C412" s="23" t="s">
        <v>403</v>
      </c>
      <c r="D412" s="45">
        <v>10614</v>
      </c>
      <c r="E412" s="45">
        <v>6854</v>
      </c>
      <c r="F412" s="45">
        <v>6953</v>
      </c>
      <c r="G412" s="45">
        <v>13511</v>
      </c>
      <c r="H412" s="45">
        <v>6395</v>
      </c>
      <c r="I412" s="45">
        <v>22717</v>
      </c>
      <c r="J412" s="45">
        <v>6615</v>
      </c>
      <c r="K412" s="45">
        <v>6855</v>
      </c>
      <c r="L412" s="45">
        <v>7104</v>
      </c>
      <c r="M412" s="45">
        <v>18919</v>
      </c>
      <c r="N412" s="45">
        <v>17959</v>
      </c>
      <c r="O412" s="45">
        <v>6395</v>
      </c>
      <c r="P412" s="45">
        <v>22717</v>
      </c>
    </row>
    <row r="413" spans="1:16">
      <c r="A413" s="22">
        <v>303</v>
      </c>
      <c r="B413" s="33" t="s">
        <v>307</v>
      </c>
      <c r="C413" s="23" t="s">
        <v>402</v>
      </c>
      <c r="D413" s="45">
        <v>106143</v>
      </c>
      <c r="E413" s="45">
        <v>117877</v>
      </c>
      <c r="F413" s="45">
        <v>119608</v>
      </c>
      <c r="G413" s="45">
        <v>104057</v>
      </c>
      <c r="H413" s="45">
        <v>110004</v>
      </c>
      <c r="I413" s="45">
        <v>136309</v>
      </c>
      <c r="J413" s="45">
        <v>113769</v>
      </c>
      <c r="K413" s="45">
        <v>64128</v>
      </c>
      <c r="L413" s="45">
        <v>88796</v>
      </c>
      <c r="M413" s="45">
        <v>18919</v>
      </c>
      <c r="N413" s="45">
        <v>107758</v>
      </c>
      <c r="O413" s="45">
        <v>18919</v>
      </c>
      <c r="P413" s="45">
        <v>136309</v>
      </c>
    </row>
    <row r="414" spans="1:16">
      <c r="A414" s="22">
        <v>304</v>
      </c>
      <c r="B414" s="33" t="s">
        <v>308</v>
      </c>
      <c r="C414" s="23" t="s">
        <v>403</v>
      </c>
      <c r="D414" s="45">
        <v>36487</v>
      </c>
      <c r="E414" s="45">
        <v>22207</v>
      </c>
      <c r="F414" s="45">
        <v>22534</v>
      </c>
      <c r="G414" s="45">
        <v>24693</v>
      </c>
      <c r="H414" s="45">
        <v>20724</v>
      </c>
      <c r="I414" s="45">
        <v>36868</v>
      </c>
      <c r="J414" s="45">
        <v>21433</v>
      </c>
      <c r="K414" s="45">
        <v>16585</v>
      </c>
      <c r="L414" s="45">
        <v>15829</v>
      </c>
      <c r="M414" s="45">
        <v>37902</v>
      </c>
      <c r="N414" s="45">
        <v>54032</v>
      </c>
      <c r="O414" s="45">
        <v>15829</v>
      </c>
      <c r="P414" s="45">
        <v>54032</v>
      </c>
    </row>
    <row r="415" spans="1:16">
      <c r="A415" s="22">
        <v>305</v>
      </c>
      <c r="B415" s="33" t="s">
        <v>308</v>
      </c>
      <c r="C415" s="23" t="s">
        <v>402</v>
      </c>
      <c r="D415" s="45">
        <v>275307</v>
      </c>
      <c r="E415" s="45">
        <v>268996</v>
      </c>
      <c r="F415" s="45">
        <v>272950</v>
      </c>
      <c r="G415" s="45">
        <v>234001</v>
      </c>
      <c r="H415" s="45">
        <v>251030</v>
      </c>
      <c r="I415" s="45">
        <v>331815</v>
      </c>
      <c r="J415" s="45">
        <v>259622</v>
      </c>
      <c r="K415" s="45">
        <v>136880</v>
      </c>
      <c r="L415" s="45">
        <v>197864</v>
      </c>
      <c r="M415" s="45">
        <v>37902</v>
      </c>
      <c r="N415" s="45">
        <v>324197</v>
      </c>
      <c r="O415" s="45">
        <v>37902</v>
      </c>
      <c r="P415" s="45">
        <v>331815</v>
      </c>
    </row>
    <row r="416" spans="1:16">
      <c r="A416" s="22">
        <v>306</v>
      </c>
      <c r="B416" s="33" t="s">
        <v>309</v>
      </c>
      <c r="C416" s="23" t="s">
        <v>403</v>
      </c>
      <c r="D416" s="45">
        <v>42181</v>
      </c>
      <c r="E416" s="45">
        <v>47980</v>
      </c>
      <c r="F416" s="45">
        <v>48687</v>
      </c>
      <c r="G416" s="45">
        <v>51379</v>
      </c>
      <c r="H416" s="45">
        <v>44776</v>
      </c>
      <c r="I416" s="45">
        <v>48682</v>
      </c>
      <c r="J416" s="45">
        <v>46308</v>
      </c>
      <c r="K416" s="45">
        <v>19128</v>
      </c>
      <c r="L416" s="45">
        <v>36292</v>
      </c>
      <c r="M416" s="45">
        <v>63140</v>
      </c>
      <c r="N416" s="45">
        <v>165101</v>
      </c>
      <c r="O416" s="45">
        <v>19128</v>
      </c>
      <c r="P416" s="45">
        <v>165101</v>
      </c>
    </row>
    <row r="417" spans="1:16">
      <c r="A417" s="22">
        <v>307</v>
      </c>
      <c r="B417" s="33" t="s">
        <v>309</v>
      </c>
      <c r="C417" s="23" t="s">
        <v>402</v>
      </c>
      <c r="D417" s="45">
        <v>415725</v>
      </c>
      <c r="E417" s="45">
        <v>544437</v>
      </c>
      <c r="F417" s="45">
        <v>552438</v>
      </c>
      <c r="G417" s="45">
        <v>487052</v>
      </c>
      <c r="H417" s="45">
        <v>508074</v>
      </c>
      <c r="I417" s="45">
        <v>584183</v>
      </c>
      <c r="J417" s="45">
        <v>525464</v>
      </c>
      <c r="K417" s="45">
        <v>179116</v>
      </c>
      <c r="L417" s="45">
        <v>453646</v>
      </c>
      <c r="M417" s="45">
        <v>63140</v>
      </c>
      <c r="N417" s="45">
        <v>990603</v>
      </c>
      <c r="O417" s="45">
        <v>63140</v>
      </c>
      <c r="P417" s="45">
        <v>990603</v>
      </c>
    </row>
    <row r="418" spans="1:16">
      <c r="A418" s="22">
        <v>308</v>
      </c>
      <c r="B418" s="33" t="s">
        <v>310</v>
      </c>
      <c r="C418" s="23" t="s">
        <v>403</v>
      </c>
      <c r="D418" s="45">
        <v>54509</v>
      </c>
      <c r="E418" s="45">
        <v>72656</v>
      </c>
      <c r="F418" s="45">
        <v>73723</v>
      </c>
      <c r="G418" s="45">
        <v>65064</v>
      </c>
      <c r="H418" s="45">
        <v>67803</v>
      </c>
      <c r="I418" s="45">
        <v>56795</v>
      </c>
      <c r="J418" s="45">
        <v>70124</v>
      </c>
      <c r="K418" s="45">
        <v>25430</v>
      </c>
      <c r="L418" s="45">
        <v>54447</v>
      </c>
      <c r="M418" s="45">
        <v>104199</v>
      </c>
      <c r="N418" s="45">
        <v>80449</v>
      </c>
      <c r="O418" s="45">
        <v>25430</v>
      </c>
      <c r="P418" s="45">
        <v>104199</v>
      </c>
    </row>
    <row r="419" spans="1:16">
      <c r="A419" s="22">
        <v>309</v>
      </c>
      <c r="B419" s="33" t="s">
        <v>310</v>
      </c>
      <c r="C419" s="23" t="s">
        <v>402</v>
      </c>
      <c r="D419" s="45">
        <v>658969</v>
      </c>
      <c r="E419" s="45">
        <v>811522</v>
      </c>
      <c r="F419" s="45">
        <v>823448</v>
      </c>
      <c r="G419" s="45">
        <v>628249</v>
      </c>
      <c r="H419" s="45">
        <v>757321</v>
      </c>
      <c r="I419" s="45">
        <v>681546</v>
      </c>
      <c r="J419" s="45">
        <v>783241</v>
      </c>
      <c r="K419" s="45">
        <v>254300</v>
      </c>
      <c r="L419" s="45">
        <v>680587</v>
      </c>
      <c r="M419" s="45">
        <v>104199</v>
      </c>
      <c r="N419" s="45">
        <v>482694</v>
      </c>
      <c r="O419" s="45">
        <v>104199</v>
      </c>
      <c r="P419" s="45">
        <v>823448</v>
      </c>
    </row>
    <row r="420" spans="1:16">
      <c r="A420" s="22">
        <v>310</v>
      </c>
      <c r="B420" s="33" t="s">
        <v>311</v>
      </c>
      <c r="C420" s="23" t="s">
        <v>403</v>
      </c>
      <c r="D420" s="45">
        <v>55172</v>
      </c>
      <c r="E420" s="45">
        <v>52093</v>
      </c>
      <c r="F420" s="45">
        <v>52859</v>
      </c>
      <c r="G420" s="45">
        <v>73352</v>
      </c>
      <c r="H420" s="45">
        <v>48613</v>
      </c>
      <c r="I420" s="45">
        <v>58418</v>
      </c>
      <c r="J420" s="45">
        <v>50279</v>
      </c>
      <c r="K420" s="45">
        <v>35491</v>
      </c>
      <c r="L420" s="45">
        <v>45370</v>
      </c>
      <c r="M420" s="45">
        <v>97785</v>
      </c>
      <c r="N420" s="45">
        <v>165101</v>
      </c>
      <c r="O420" s="45">
        <v>35491</v>
      </c>
      <c r="P420" s="45">
        <v>165101</v>
      </c>
    </row>
    <row r="421" spans="1:16">
      <c r="A421" s="22">
        <v>311</v>
      </c>
      <c r="B421" s="33" t="s">
        <v>311</v>
      </c>
      <c r="C421" s="23" t="s">
        <v>402</v>
      </c>
      <c r="D421" s="45">
        <v>594122</v>
      </c>
      <c r="E421" s="45">
        <v>625684</v>
      </c>
      <c r="F421" s="45">
        <v>634879</v>
      </c>
      <c r="G421" s="45">
        <v>689160</v>
      </c>
      <c r="H421" s="45">
        <v>583894</v>
      </c>
      <c r="I421" s="45">
        <v>701019</v>
      </c>
      <c r="J421" s="45">
        <v>603878</v>
      </c>
      <c r="K421" s="45">
        <v>326167</v>
      </c>
      <c r="L421" s="45">
        <v>567116</v>
      </c>
      <c r="M421" s="45">
        <v>97785</v>
      </c>
      <c r="N421" s="45">
        <v>990603</v>
      </c>
      <c r="O421" s="45">
        <v>97785</v>
      </c>
      <c r="P421" s="45">
        <v>990603</v>
      </c>
    </row>
    <row r="422" spans="1:16">
      <c r="A422" s="22">
        <v>312</v>
      </c>
      <c r="B422" s="33" t="s">
        <v>312</v>
      </c>
      <c r="C422" s="23" t="s">
        <v>403</v>
      </c>
      <c r="D422" s="45">
        <v>27641</v>
      </c>
      <c r="E422" s="45">
        <v>5483</v>
      </c>
      <c r="F422" s="45">
        <v>5564</v>
      </c>
      <c r="G422" s="45">
        <v>18705</v>
      </c>
      <c r="H422" s="45">
        <v>5117</v>
      </c>
      <c r="I422" s="45">
        <v>22717</v>
      </c>
      <c r="J422" s="45">
        <v>5292</v>
      </c>
      <c r="K422" s="45">
        <v>8625</v>
      </c>
      <c r="L422" s="45">
        <v>20513</v>
      </c>
      <c r="M422" s="45">
        <v>31553</v>
      </c>
      <c r="N422" s="45">
        <v>30249</v>
      </c>
      <c r="O422" s="45">
        <v>5117</v>
      </c>
      <c r="P422" s="45">
        <v>31553</v>
      </c>
    </row>
    <row r="423" spans="1:16">
      <c r="A423" s="22">
        <v>313</v>
      </c>
      <c r="B423" s="33" t="s">
        <v>312</v>
      </c>
      <c r="C423" s="23" t="s">
        <v>402</v>
      </c>
      <c r="D423" s="45">
        <v>156173</v>
      </c>
      <c r="E423" s="45">
        <v>110913</v>
      </c>
      <c r="F423" s="45">
        <v>112544</v>
      </c>
      <c r="G423" s="45">
        <v>107248</v>
      </c>
      <c r="H423" s="45">
        <v>103506</v>
      </c>
      <c r="I423" s="45">
        <v>136309</v>
      </c>
      <c r="J423" s="45">
        <v>107049</v>
      </c>
      <c r="K423" s="45">
        <v>95086</v>
      </c>
      <c r="L423" s="45">
        <v>256418</v>
      </c>
      <c r="M423" s="45">
        <v>31553</v>
      </c>
      <c r="N423" s="45">
        <v>181495</v>
      </c>
      <c r="O423" s="45">
        <v>31553</v>
      </c>
      <c r="P423" s="45">
        <v>256418</v>
      </c>
    </row>
    <row r="424" spans="1:16">
      <c r="A424" s="22">
        <v>314</v>
      </c>
      <c r="B424" s="33" t="s">
        <v>313</v>
      </c>
      <c r="C424" s="23" t="s">
        <v>403</v>
      </c>
      <c r="D424" s="45">
        <v>20897</v>
      </c>
      <c r="E424" s="45">
        <v>6032</v>
      </c>
      <c r="F424" s="45">
        <v>6120</v>
      </c>
      <c r="G424" s="45">
        <v>23184</v>
      </c>
      <c r="H424" s="45">
        <v>5629</v>
      </c>
      <c r="I424" s="45">
        <v>35700</v>
      </c>
      <c r="J424" s="45">
        <v>5821</v>
      </c>
      <c r="K424" s="45">
        <v>13268</v>
      </c>
      <c r="L424" s="45">
        <v>19818</v>
      </c>
      <c r="M424" s="45">
        <v>38602</v>
      </c>
      <c r="N424" s="45">
        <v>59736</v>
      </c>
      <c r="O424" s="45">
        <v>5629</v>
      </c>
      <c r="P424" s="45">
        <v>59736</v>
      </c>
    </row>
    <row r="425" spans="1:16">
      <c r="A425" s="22">
        <v>315</v>
      </c>
      <c r="B425" s="33" t="s">
        <v>313</v>
      </c>
      <c r="C425" s="23" t="s">
        <v>402</v>
      </c>
      <c r="D425" s="45">
        <v>176794</v>
      </c>
      <c r="E425" s="45">
        <v>147495</v>
      </c>
      <c r="F425" s="45">
        <v>149662</v>
      </c>
      <c r="G425" s="45">
        <v>199046</v>
      </c>
      <c r="H425" s="45">
        <v>137644</v>
      </c>
      <c r="I425" s="45">
        <v>214200</v>
      </c>
      <c r="J425" s="45">
        <v>142356</v>
      </c>
      <c r="K425" s="45">
        <v>141966</v>
      </c>
      <c r="L425" s="45">
        <v>247732</v>
      </c>
      <c r="M425" s="45">
        <v>38602</v>
      </c>
      <c r="N425" s="45">
        <v>358418</v>
      </c>
      <c r="O425" s="45">
        <v>38602</v>
      </c>
      <c r="P425" s="45">
        <v>358418</v>
      </c>
    </row>
    <row r="426" spans="1:16">
      <c r="A426" s="22">
        <v>316</v>
      </c>
      <c r="B426" s="33" t="s">
        <v>314</v>
      </c>
      <c r="C426" s="23" t="s">
        <v>403</v>
      </c>
      <c r="D426" s="45">
        <v>28084</v>
      </c>
      <c r="E426" s="45">
        <v>8225</v>
      </c>
      <c r="F426" s="45">
        <v>8345</v>
      </c>
      <c r="G426" s="45">
        <v>35403</v>
      </c>
      <c r="H426" s="45">
        <v>7677</v>
      </c>
      <c r="I426" s="45">
        <v>43814</v>
      </c>
      <c r="J426" s="45">
        <v>7938</v>
      </c>
      <c r="K426" s="45">
        <v>21228</v>
      </c>
      <c r="L426" s="45">
        <v>18552</v>
      </c>
      <c r="M426" s="45">
        <v>48675</v>
      </c>
      <c r="N426" s="45">
        <v>89754</v>
      </c>
      <c r="O426" s="45">
        <v>7677</v>
      </c>
      <c r="P426" s="45">
        <v>89754</v>
      </c>
    </row>
    <row r="427" spans="1:16">
      <c r="A427" s="22">
        <v>317</v>
      </c>
      <c r="B427" s="33" t="s">
        <v>314</v>
      </c>
      <c r="C427" s="23" t="s">
        <v>402</v>
      </c>
      <c r="D427" s="45">
        <v>244349</v>
      </c>
      <c r="E427" s="45">
        <v>216397</v>
      </c>
      <c r="F427" s="45">
        <v>219579</v>
      </c>
      <c r="G427" s="45">
        <v>285321</v>
      </c>
      <c r="H427" s="45">
        <v>201945</v>
      </c>
      <c r="I427" s="45">
        <v>262882</v>
      </c>
      <c r="J427" s="45">
        <v>208857</v>
      </c>
      <c r="K427" s="45">
        <v>206204</v>
      </c>
      <c r="L427" s="45">
        <v>231898</v>
      </c>
      <c r="M427" s="45">
        <v>48675</v>
      </c>
      <c r="N427" s="45">
        <v>538528</v>
      </c>
      <c r="O427" s="45">
        <v>48675</v>
      </c>
      <c r="P427" s="45">
        <v>538528</v>
      </c>
    </row>
    <row r="428" spans="1:16">
      <c r="A428" s="22">
        <v>318</v>
      </c>
      <c r="B428" s="33" t="s">
        <v>315</v>
      </c>
      <c r="C428" s="23" t="s">
        <v>402</v>
      </c>
      <c r="D428" s="45">
        <v>102826</v>
      </c>
      <c r="E428" s="45">
        <v>50450</v>
      </c>
      <c r="F428" s="45">
        <v>51191</v>
      </c>
      <c r="G428" s="45">
        <v>74421</v>
      </c>
      <c r="H428" s="45">
        <v>47081</v>
      </c>
      <c r="I428" s="45">
        <v>45566</v>
      </c>
      <c r="J428" s="45">
        <v>48692</v>
      </c>
      <c r="K428" s="45">
        <v>43010</v>
      </c>
      <c r="L428" s="45">
        <v>63824</v>
      </c>
      <c r="M428" s="45">
        <v>94066</v>
      </c>
      <c r="N428" s="45">
        <v>144988</v>
      </c>
      <c r="O428" s="45">
        <v>43010</v>
      </c>
      <c r="P428" s="45">
        <v>144988</v>
      </c>
    </row>
    <row r="429" spans="1:16">
      <c r="A429" s="22">
        <v>319</v>
      </c>
      <c r="B429" s="33" t="s">
        <v>316</v>
      </c>
      <c r="C429" s="23" t="s">
        <v>402</v>
      </c>
      <c r="D429" s="45">
        <v>98403</v>
      </c>
      <c r="E429" s="45">
        <v>49867</v>
      </c>
      <c r="F429" s="45">
        <v>50601</v>
      </c>
      <c r="G429" s="45">
        <v>73463</v>
      </c>
      <c r="H429" s="45">
        <v>46537</v>
      </c>
      <c r="I429" s="45">
        <v>45566</v>
      </c>
      <c r="J429" s="45">
        <v>48129</v>
      </c>
      <c r="K429" s="45">
        <v>43010</v>
      </c>
      <c r="L429" s="45">
        <v>62983</v>
      </c>
      <c r="M429" s="45">
        <v>94066</v>
      </c>
      <c r="N429" s="45">
        <v>144988</v>
      </c>
      <c r="O429" s="45">
        <v>43010</v>
      </c>
      <c r="P429" s="45">
        <v>144988</v>
      </c>
    </row>
    <row r="430" spans="1:16">
      <c r="A430" s="22">
        <v>320</v>
      </c>
      <c r="B430" s="33" t="s">
        <v>317</v>
      </c>
      <c r="C430" s="23" t="s">
        <v>402</v>
      </c>
      <c r="D430" s="45">
        <v>98403</v>
      </c>
      <c r="E430" s="45">
        <v>49867</v>
      </c>
      <c r="F430" s="45">
        <v>50601</v>
      </c>
      <c r="G430" s="45">
        <v>72511</v>
      </c>
      <c r="H430" s="45">
        <v>46537</v>
      </c>
      <c r="I430" s="45">
        <v>45566</v>
      </c>
      <c r="J430" s="45">
        <v>48129</v>
      </c>
      <c r="K430" s="45">
        <v>43010</v>
      </c>
      <c r="L430" s="45">
        <v>61913</v>
      </c>
      <c r="M430" s="45">
        <v>94066</v>
      </c>
      <c r="N430" s="45">
        <v>144988</v>
      </c>
      <c r="O430" s="45">
        <v>43010</v>
      </c>
      <c r="P430" s="45">
        <v>144988</v>
      </c>
    </row>
    <row r="431" spans="1:16">
      <c r="A431" s="22">
        <v>321</v>
      </c>
      <c r="B431" s="33" t="s">
        <v>318</v>
      </c>
      <c r="C431" s="23" t="s">
        <v>402</v>
      </c>
      <c r="D431" s="45">
        <v>98403</v>
      </c>
      <c r="E431" s="45">
        <v>49867</v>
      </c>
      <c r="F431" s="45">
        <v>50601</v>
      </c>
      <c r="G431" s="45">
        <v>73812</v>
      </c>
      <c r="H431" s="45">
        <v>46537</v>
      </c>
      <c r="I431" s="45">
        <v>45566</v>
      </c>
      <c r="J431" s="45">
        <v>48129</v>
      </c>
      <c r="K431" s="45">
        <v>46327</v>
      </c>
      <c r="L431" s="45">
        <v>63141</v>
      </c>
      <c r="M431" s="45">
        <v>88841</v>
      </c>
      <c r="N431" s="45">
        <v>144988</v>
      </c>
      <c r="O431" s="45">
        <v>45566</v>
      </c>
      <c r="P431" s="45">
        <v>144988</v>
      </c>
    </row>
    <row r="432" spans="1:16">
      <c r="A432" s="22">
        <v>322</v>
      </c>
      <c r="B432" s="33" t="s">
        <v>319</v>
      </c>
      <c r="C432" s="23" t="s">
        <v>402</v>
      </c>
      <c r="D432" s="45">
        <v>123833</v>
      </c>
      <c r="E432" s="45">
        <v>79336</v>
      </c>
      <c r="F432" s="45">
        <v>80502</v>
      </c>
      <c r="G432" s="45">
        <v>99712</v>
      </c>
      <c r="H432" s="45">
        <v>74037</v>
      </c>
      <c r="I432" s="45">
        <v>68154</v>
      </c>
      <c r="J432" s="45">
        <v>76572</v>
      </c>
      <c r="K432" s="45">
        <v>48704</v>
      </c>
      <c r="L432" s="45">
        <v>84884</v>
      </c>
      <c r="M432" s="45">
        <v>116463</v>
      </c>
      <c r="N432" s="45">
        <v>153453</v>
      </c>
      <c r="O432" s="45">
        <v>48704</v>
      </c>
      <c r="P432" s="45">
        <v>153453</v>
      </c>
    </row>
    <row r="433" spans="1:16">
      <c r="A433" s="22">
        <v>323</v>
      </c>
      <c r="B433" s="33" t="s">
        <v>320</v>
      </c>
      <c r="C433" s="23" t="s">
        <v>402</v>
      </c>
      <c r="D433" s="45">
        <v>123833</v>
      </c>
      <c r="E433" s="45">
        <v>79336</v>
      </c>
      <c r="F433" s="45">
        <v>80502</v>
      </c>
      <c r="G433" s="45">
        <v>101337</v>
      </c>
      <c r="H433" s="45">
        <v>74037</v>
      </c>
      <c r="I433" s="45">
        <v>68154</v>
      </c>
      <c r="J433" s="45">
        <v>76572</v>
      </c>
      <c r="K433" s="45">
        <v>48704</v>
      </c>
      <c r="L433" s="45">
        <v>87821</v>
      </c>
      <c r="M433" s="45">
        <v>116463</v>
      </c>
      <c r="N433" s="45">
        <v>153453</v>
      </c>
      <c r="O433" s="45">
        <v>48704</v>
      </c>
      <c r="P433" s="45">
        <v>153453</v>
      </c>
    </row>
    <row r="434" spans="1:16">
      <c r="A434" s="22">
        <v>324</v>
      </c>
      <c r="B434" s="33" t="s">
        <v>321</v>
      </c>
      <c r="C434" s="23" t="s">
        <v>402</v>
      </c>
      <c r="D434" s="45">
        <v>123833</v>
      </c>
      <c r="E434" s="45">
        <v>79336</v>
      </c>
      <c r="F434" s="45">
        <v>80502</v>
      </c>
      <c r="G434" s="45">
        <v>101385</v>
      </c>
      <c r="H434" s="45">
        <v>74037</v>
      </c>
      <c r="I434" s="45">
        <v>68154</v>
      </c>
      <c r="J434" s="45">
        <v>76572</v>
      </c>
      <c r="K434" s="45">
        <v>48704</v>
      </c>
      <c r="L434" s="45">
        <v>88233</v>
      </c>
      <c r="M434" s="45">
        <v>116463</v>
      </c>
      <c r="N434" s="45">
        <v>153453</v>
      </c>
      <c r="O434" s="45">
        <v>48704</v>
      </c>
      <c r="P434" s="45">
        <v>153453</v>
      </c>
    </row>
    <row r="435" spans="1:16">
      <c r="A435" s="22">
        <v>325</v>
      </c>
      <c r="B435" s="33" t="s">
        <v>322</v>
      </c>
      <c r="C435" s="23" t="s">
        <v>402</v>
      </c>
      <c r="D435" s="45">
        <v>123833</v>
      </c>
      <c r="E435" s="45">
        <v>79336</v>
      </c>
      <c r="F435" s="45">
        <v>80502</v>
      </c>
      <c r="G435" s="45">
        <v>101826</v>
      </c>
      <c r="H435" s="45">
        <v>74037</v>
      </c>
      <c r="I435" s="45">
        <v>68154</v>
      </c>
      <c r="J435" s="45">
        <v>76572</v>
      </c>
      <c r="K435" s="45">
        <v>49810</v>
      </c>
      <c r="L435" s="45">
        <v>87707</v>
      </c>
      <c r="M435" s="45">
        <v>116463</v>
      </c>
      <c r="N435" s="45">
        <v>153453</v>
      </c>
      <c r="O435" s="45">
        <v>49810</v>
      </c>
      <c r="P435" s="45">
        <v>153453</v>
      </c>
    </row>
    <row r="436" spans="1:16">
      <c r="A436" s="22">
        <v>326</v>
      </c>
      <c r="B436" s="33" t="s">
        <v>323</v>
      </c>
      <c r="C436" s="23" t="s">
        <v>402</v>
      </c>
      <c r="D436" s="45">
        <v>158661</v>
      </c>
      <c r="E436" s="45">
        <v>95488</v>
      </c>
      <c r="F436" s="45">
        <v>96891</v>
      </c>
      <c r="G436" s="45">
        <v>129746</v>
      </c>
      <c r="H436" s="45">
        <v>89110</v>
      </c>
      <c r="I436" s="45">
        <v>110994</v>
      </c>
      <c r="J436" s="45">
        <v>92159</v>
      </c>
      <c r="K436" s="45">
        <v>109460</v>
      </c>
      <c r="L436" s="45">
        <v>110048</v>
      </c>
      <c r="M436" s="45">
        <v>128409</v>
      </c>
      <c r="N436" s="45">
        <v>300489</v>
      </c>
      <c r="O436" s="45">
        <v>89110</v>
      </c>
      <c r="P436" s="45">
        <v>300489</v>
      </c>
    </row>
    <row r="437" spans="1:16">
      <c r="A437" s="22">
        <v>327</v>
      </c>
      <c r="B437" s="33" t="s">
        <v>324</v>
      </c>
      <c r="C437" s="23" t="s">
        <v>402</v>
      </c>
      <c r="D437" s="45">
        <v>158661</v>
      </c>
      <c r="E437" s="45">
        <v>95488</v>
      </c>
      <c r="F437" s="45">
        <v>96891</v>
      </c>
      <c r="G437" s="45">
        <v>129545</v>
      </c>
      <c r="H437" s="45">
        <v>89110</v>
      </c>
      <c r="I437" s="45">
        <v>110994</v>
      </c>
      <c r="J437" s="45">
        <v>92159</v>
      </c>
      <c r="K437" s="45">
        <v>109460</v>
      </c>
      <c r="L437" s="45">
        <v>110544</v>
      </c>
      <c r="M437" s="45">
        <v>128409</v>
      </c>
      <c r="N437" s="45">
        <v>300489</v>
      </c>
      <c r="O437" s="45">
        <v>89110</v>
      </c>
      <c r="P437" s="45">
        <v>300489</v>
      </c>
    </row>
    <row r="438" spans="1:16">
      <c r="A438" s="22">
        <v>328</v>
      </c>
      <c r="B438" s="33" t="s">
        <v>325</v>
      </c>
      <c r="C438" s="23" t="s">
        <v>402</v>
      </c>
      <c r="D438" s="45">
        <v>158661</v>
      </c>
      <c r="E438" s="45">
        <v>95488</v>
      </c>
      <c r="F438" s="45">
        <v>96891</v>
      </c>
      <c r="G438" s="45">
        <v>133697</v>
      </c>
      <c r="H438" s="45">
        <v>89110</v>
      </c>
      <c r="I438" s="45">
        <v>110994</v>
      </c>
      <c r="J438" s="45">
        <v>92159</v>
      </c>
      <c r="K438" s="45">
        <v>109460</v>
      </c>
      <c r="L438" s="45">
        <v>115759</v>
      </c>
      <c r="M438" s="45">
        <v>208887</v>
      </c>
      <c r="N438" s="45">
        <v>300489</v>
      </c>
      <c r="O438" s="45">
        <v>89110</v>
      </c>
      <c r="P438" s="45">
        <v>300489</v>
      </c>
    </row>
    <row r="439" spans="1:16">
      <c r="A439" s="22">
        <v>329</v>
      </c>
      <c r="B439" s="33" t="s">
        <v>326</v>
      </c>
      <c r="C439" s="23" t="s">
        <v>402</v>
      </c>
      <c r="D439" s="45">
        <v>158661</v>
      </c>
      <c r="E439" s="45">
        <v>95488</v>
      </c>
      <c r="F439" s="45">
        <v>96891</v>
      </c>
      <c r="G439" s="45">
        <v>132468</v>
      </c>
      <c r="H439" s="45">
        <v>89110</v>
      </c>
      <c r="I439" s="45">
        <v>110994</v>
      </c>
      <c r="J439" s="45">
        <v>92159</v>
      </c>
      <c r="K439" s="45">
        <v>114988</v>
      </c>
      <c r="L439" s="45">
        <v>113391</v>
      </c>
      <c r="M439" s="45">
        <v>171561</v>
      </c>
      <c r="N439" s="45">
        <v>300489</v>
      </c>
      <c r="O439" s="45">
        <v>89110</v>
      </c>
      <c r="P439" s="45">
        <v>300489</v>
      </c>
    </row>
    <row r="440" spans="1:16">
      <c r="A440" s="22">
        <v>330</v>
      </c>
      <c r="B440" s="33" t="s">
        <v>327</v>
      </c>
      <c r="C440" s="23" t="s">
        <v>402</v>
      </c>
      <c r="D440" s="45">
        <v>283047</v>
      </c>
      <c r="E440" s="45">
        <v>256666</v>
      </c>
      <c r="F440" s="45">
        <v>260439</v>
      </c>
      <c r="G440" s="45">
        <v>281358</v>
      </c>
      <c r="H440" s="45">
        <v>239524</v>
      </c>
      <c r="I440" s="45">
        <v>190443</v>
      </c>
      <c r="J440" s="45">
        <v>247722</v>
      </c>
      <c r="K440" s="45">
        <v>151474</v>
      </c>
      <c r="L440" s="45">
        <v>248205</v>
      </c>
      <c r="M440" s="45">
        <v>270253</v>
      </c>
      <c r="N440" s="45">
        <v>557724</v>
      </c>
      <c r="O440" s="45">
        <v>151474</v>
      </c>
      <c r="P440" s="45">
        <v>557724</v>
      </c>
    </row>
    <row r="441" spans="1:16">
      <c r="A441" s="22">
        <v>331</v>
      </c>
      <c r="B441" s="33" t="s">
        <v>328</v>
      </c>
      <c r="C441" s="23" t="s">
        <v>402</v>
      </c>
      <c r="D441" s="45">
        <v>283047</v>
      </c>
      <c r="E441" s="45">
        <v>256666</v>
      </c>
      <c r="F441" s="45">
        <v>260439</v>
      </c>
      <c r="G441" s="45">
        <v>296312</v>
      </c>
      <c r="H441" s="45">
        <v>239524</v>
      </c>
      <c r="I441" s="45">
        <v>190443</v>
      </c>
      <c r="J441" s="45">
        <v>247722</v>
      </c>
      <c r="K441" s="45">
        <v>151474</v>
      </c>
      <c r="L441" s="45">
        <v>265926</v>
      </c>
      <c r="M441" s="45">
        <v>537385</v>
      </c>
      <c r="N441" s="45">
        <v>557724</v>
      </c>
      <c r="O441" s="45">
        <v>151474</v>
      </c>
      <c r="P441" s="45">
        <v>557724</v>
      </c>
    </row>
    <row r="442" spans="1:16">
      <c r="A442" s="22">
        <v>332</v>
      </c>
      <c r="B442" s="33" t="s">
        <v>329</v>
      </c>
      <c r="C442" s="23" t="s">
        <v>402</v>
      </c>
      <c r="D442" s="45">
        <v>283047</v>
      </c>
      <c r="E442" s="45">
        <v>256666</v>
      </c>
      <c r="F442" s="45">
        <v>260439</v>
      </c>
      <c r="G442" s="45">
        <v>281568</v>
      </c>
      <c r="H442" s="45">
        <v>239524</v>
      </c>
      <c r="I442" s="45">
        <v>190443</v>
      </c>
      <c r="J442" s="45">
        <v>247722</v>
      </c>
      <c r="K442" s="45">
        <v>151474</v>
      </c>
      <c r="L442" s="45">
        <v>250061</v>
      </c>
      <c r="M442" s="45">
        <v>293099</v>
      </c>
      <c r="N442" s="45">
        <v>557724</v>
      </c>
      <c r="O442" s="45">
        <v>151474</v>
      </c>
      <c r="P442" s="45">
        <v>557724</v>
      </c>
    </row>
    <row r="443" spans="1:16">
      <c r="A443" s="22">
        <v>333</v>
      </c>
      <c r="B443" s="33" t="s">
        <v>330</v>
      </c>
      <c r="C443" s="23" t="s">
        <v>402</v>
      </c>
      <c r="D443" s="45">
        <v>283047</v>
      </c>
      <c r="E443" s="45">
        <v>256666</v>
      </c>
      <c r="F443" s="45">
        <v>260439</v>
      </c>
      <c r="G443" s="45">
        <v>295479</v>
      </c>
      <c r="H443" s="45">
        <v>239524</v>
      </c>
      <c r="I443" s="45">
        <v>190443</v>
      </c>
      <c r="J443" s="45">
        <v>247722</v>
      </c>
      <c r="K443" s="45">
        <v>158108</v>
      </c>
      <c r="L443" s="45">
        <v>263323</v>
      </c>
      <c r="M443" s="45">
        <v>496037</v>
      </c>
      <c r="N443" s="45">
        <v>557724</v>
      </c>
      <c r="O443" s="45">
        <v>158108</v>
      </c>
      <c r="P443" s="45">
        <v>557724</v>
      </c>
    </row>
    <row r="444" spans="1:16">
      <c r="A444" s="22">
        <v>334</v>
      </c>
      <c r="B444" s="33" t="s">
        <v>331</v>
      </c>
      <c r="C444" s="23" t="s">
        <v>402</v>
      </c>
      <c r="D444" s="45">
        <v>816303</v>
      </c>
      <c r="E444" s="45">
        <v>1235374</v>
      </c>
      <c r="F444" s="45">
        <v>1253529</v>
      </c>
      <c r="G444" s="45">
        <v>779447</v>
      </c>
      <c r="H444" s="45">
        <v>1152862</v>
      </c>
      <c r="I444" s="45">
        <v>539394</v>
      </c>
      <c r="J444" s="45">
        <v>1192321</v>
      </c>
      <c r="K444" s="45">
        <v>543981</v>
      </c>
      <c r="L444" s="45">
        <v>796664</v>
      </c>
      <c r="M444" s="45">
        <v>815750</v>
      </c>
      <c r="N444" s="45">
        <v>648700</v>
      </c>
      <c r="O444" s="45">
        <v>539394</v>
      </c>
      <c r="P444" s="45">
        <v>1253529</v>
      </c>
    </row>
    <row r="445" spans="1:16">
      <c r="A445" s="22">
        <v>335</v>
      </c>
      <c r="B445" s="33" t="s">
        <v>332</v>
      </c>
      <c r="C445" s="23" t="s">
        <v>402</v>
      </c>
      <c r="D445" s="45">
        <v>816303</v>
      </c>
      <c r="E445" s="45">
        <v>1235374</v>
      </c>
      <c r="F445" s="45">
        <v>1253529</v>
      </c>
      <c r="G445" s="45">
        <v>785426</v>
      </c>
      <c r="H445" s="45">
        <v>1152862</v>
      </c>
      <c r="I445" s="45">
        <v>539394</v>
      </c>
      <c r="J445" s="45">
        <v>1192321</v>
      </c>
      <c r="K445" s="45">
        <v>543981</v>
      </c>
      <c r="L445" s="45">
        <v>796664</v>
      </c>
      <c r="M445" s="45">
        <v>756179</v>
      </c>
      <c r="N445" s="45">
        <v>648700</v>
      </c>
      <c r="O445" s="45">
        <v>539394</v>
      </c>
      <c r="P445" s="45">
        <v>1253529</v>
      </c>
    </row>
    <row r="446" spans="1:16">
      <c r="A446" s="22">
        <v>336</v>
      </c>
      <c r="B446" s="33" t="s">
        <v>333</v>
      </c>
      <c r="C446" s="23" t="s">
        <v>402</v>
      </c>
      <c r="D446" s="45">
        <v>816303</v>
      </c>
      <c r="E446" s="45">
        <v>1235374</v>
      </c>
      <c r="F446" s="45">
        <v>1253529</v>
      </c>
      <c r="G446" s="45">
        <v>779508</v>
      </c>
      <c r="H446" s="45">
        <v>1152862</v>
      </c>
      <c r="I446" s="45">
        <v>539394</v>
      </c>
      <c r="J446" s="45">
        <v>1192321</v>
      </c>
      <c r="K446" s="45">
        <v>543981</v>
      </c>
      <c r="L446" s="45">
        <v>796664</v>
      </c>
      <c r="M446" s="45">
        <v>756179</v>
      </c>
      <c r="N446" s="45">
        <v>648700</v>
      </c>
      <c r="O446" s="45">
        <v>539394</v>
      </c>
      <c r="P446" s="45">
        <v>1253529</v>
      </c>
    </row>
    <row r="447" spans="1:16">
      <c r="A447" s="22">
        <v>337</v>
      </c>
      <c r="B447" s="33" t="s">
        <v>334</v>
      </c>
      <c r="C447" s="23" t="s">
        <v>402</v>
      </c>
      <c r="D447" s="45">
        <v>1052581</v>
      </c>
      <c r="E447" s="45">
        <v>1481848</v>
      </c>
      <c r="F447" s="45">
        <v>1503624</v>
      </c>
      <c r="G447" s="45">
        <v>971160</v>
      </c>
      <c r="H447" s="45">
        <v>1382874</v>
      </c>
      <c r="I447" s="45">
        <v>584183</v>
      </c>
      <c r="J447" s="45">
        <v>1430204</v>
      </c>
      <c r="K447" s="45">
        <v>630222</v>
      </c>
      <c r="L447" s="45">
        <v>832082</v>
      </c>
      <c r="M447" s="45">
        <v>1066318</v>
      </c>
      <c r="N447" s="45">
        <v>862042</v>
      </c>
      <c r="O447" s="45">
        <v>584183</v>
      </c>
      <c r="P447" s="45">
        <v>1503624</v>
      </c>
    </row>
    <row r="448" spans="1:16">
      <c r="A448" s="22">
        <v>338</v>
      </c>
      <c r="B448" s="33" t="s">
        <v>335</v>
      </c>
      <c r="C448" s="23" t="s">
        <v>402</v>
      </c>
      <c r="D448" s="45">
        <v>1052581</v>
      </c>
      <c r="E448" s="45">
        <v>1481848</v>
      </c>
      <c r="F448" s="45">
        <v>1503624</v>
      </c>
      <c r="G448" s="45">
        <v>970783</v>
      </c>
      <c r="H448" s="45">
        <v>1382874</v>
      </c>
      <c r="I448" s="45">
        <v>584183</v>
      </c>
      <c r="J448" s="45">
        <v>1430204</v>
      </c>
      <c r="K448" s="45">
        <v>630222</v>
      </c>
      <c r="L448" s="45">
        <v>832082</v>
      </c>
      <c r="M448" s="45">
        <v>1066318</v>
      </c>
      <c r="N448" s="45">
        <v>862042</v>
      </c>
      <c r="O448" s="45">
        <v>584183</v>
      </c>
      <c r="P448" s="45">
        <v>1503624</v>
      </c>
    </row>
    <row r="449" spans="1:16">
      <c r="A449" s="22">
        <v>339</v>
      </c>
      <c r="B449" s="33" t="s">
        <v>336</v>
      </c>
      <c r="C449" s="23" t="s">
        <v>402</v>
      </c>
      <c r="D449" s="45">
        <v>1052581</v>
      </c>
      <c r="E449" s="45">
        <v>1481848</v>
      </c>
      <c r="F449" s="45">
        <v>1503624</v>
      </c>
      <c r="G449" s="45">
        <v>972879</v>
      </c>
      <c r="H449" s="45">
        <v>1382874</v>
      </c>
      <c r="I449" s="45">
        <v>584183</v>
      </c>
      <c r="J449" s="45">
        <v>1430204</v>
      </c>
      <c r="K449" s="45">
        <v>630222</v>
      </c>
      <c r="L449" s="45">
        <v>832082</v>
      </c>
      <c r="M449" s="45">
        <v>1066318</v>
      </c>
      <c r="N449" s="45">
        <v>862042</v>
      </c>
      <c r="O449" s="45">
        <v>584183</v>
      </c>
      <c r="P449" s="45">
        <v>1503624</v>
      </c>
    </row>
    <row r="450" spans="1:16">
      <c r="A450" s="22">
        <v>340</v>
      </c>
      <c r="B450" s="33" t="s">
        <v>337</v>
      </c>
      <c r="C450" s="23" t="s">
        <v>402</v>
      </c>
      <c r="D450" s="45">
        <v>1638576</v>
      </c>
      <c r="E450" s="45">
        <v>1766332</v>
      </c>
      <c r="F450" s="45">
        <v>1792289</v>
      </c>
      <c r="G450" s="45">
        <v>1587125</v>
      </c>
      <c r="H450" s="45">
        <v>1648357</v>
      </c>
      <c r="I450" s="45">
        <v>876273</v>
      </c>
      <c r="J450" s="45">
        <v>1704775</v>
      </c>
      <c r="K450" s="45">
        <v>891156</v>
      </c>
      <c r="L450" s="45">
        <v>1263688</v>
      </c>
      <c r="M450" s="45">
        <v>1173076</v>
      </c>
      <c r="N450" s="45">
        <v>2387268</v>
      </c>
      <c r="O450" s="45">
        <v>876273</v>
      </c>
      <c r="P450" s="45">
        <v>2387268</v>
      </c>
    </row>
    <row r="451" spans="1:16">
      <c r="A451" s="22">
        <v>341</v>
      </c>
      <c r="B451" s="33" t="s">
        <v>338</v>
      </c>
      <c r="C451" s="23" t="s">
        <v>402</v>
      </c>
      <c r="D451" s="45">
        <v>1638576</v>
      </c>
      <c r="E451" s="45">
        <v>1766332</v>
      </c>
      <c r="F451" s="45">
        <v>1792289</v>
      </c>
      <c r="G451" s="45">
        <v>1597170</v>
      </c>
      <c r="H451" s="45">
        <v>1648357</v>
      </c>
      <c r="I451" s="45">
        <v>876273</v>
      </c>
      <c r="J451" s="45">
        <v>1704775</v>
      </c>
      <c r="K451" s="45">
        <v>891156</v>
      </c>
      <c r="L451" s="45">
        <v>1263688</v>
      </c>
      <c r="M451" s="45">
        <v>1173076</v>
      </c>
      <c r="N451" s="45">
        <v>2387268</v>
      </c>
      <c r="O451" s="45">
        <v>876273</v>
      </c>
      <c r="P451" s="45">
        <v>2387268</v>
      </c>
    </row>
    <row r="452" spans="1:16">
      <c r="A452" s="22">
        <v>342</v>
      </c>
      <c r="B452" s="33" t="s">
        <v>339</v>
      </c>
      <c r="C452" s="23" t="s">
        <v>402</v>
      </c>
      <c r="D452" s="45">
        <v>1638576</v>
      </c>
      <c r="E452" s="45">
        <v>1766332</v>
      </c>
      <c r="F452" s="45">
        <v>1792289</v>
      </c>
      <c r="G452" s="45">
        <v>1608566</v>
      </c>
      <c r="H452" s="45">
        <v>1648357</v>
      </c>
      <c r="I452" s="45">
        <v>876273</v>
      </c>
      <c r="J452" s="45">
        <v>1704775</v>
      </c>
      <c r="K452" s="45">
        <v>891156</v>
      </c>
      <c r="L452" s="45">
        <v>1280333</v>
      </c>
      <c r="M452" s="45">
        <v>1173076</v>
      </c>
      <c r="N452" s="45">
        <v>2387268</v>
      </c>
      <c r="O452" s="45">
        <v>876273</v>
      </c>
      <c r="P452" s="45">
        <v>2387268</v>
      </c>
    </row>
    <row r="453" spans="1:16">
      <c r="A453" s="22">
        <v>343</v>
      </c>
      <c r="B453" s="33" t="s">
        <v>340</v>
      </c>
      <c r="C453" s="23" t="s">
        <v>402</v>
      </c>
      <c r="D453" s="45">
        <v>5855533</v>
      </c>
      <c r="E453" s="45">
        <v>3529353</v>
      </c>
      <c r="F453" s="45">
        <v>3581219</v>
      </c>
      <c r="G453" s="45">
        <v>3427521</v>
      </c>
      <c r="H453" s="45">
        <v>3293624</v>
      </c>
      <c r="I453" s="45">
        <v>2336729</v>
      </c>
      <c r="J453" s="45">
        <v>3406351</v>
      </c>
      <c r="K453" s="45">
        <v>3126784</v>
      </c>
      <c r="L453" s="45">
        <v>2974962</v>
      </c>
      <c r="M453" s="45">
        <v>2329131</v>
      </c>
      <c r="N453" s="45">
        <v>4948432</v>
      </c>
      <c r="O453" s="45">
        <v>2329131</v>
      </c>
      <c r="P453" s="45">
        <v>5855533</v>
      </c>
    </row>
    <row r="454" spans="1:16">
      <c r="A454" s="22">
        <v>344</v>
      </c>
      <c r="B454" s="33" t="s">
        <v>341</v>
      </c>
      <c r="C454" s="23" t="s">
        <v>402</v>
      </c>
      <c r="D454" s="45">
        <v>5855533</v>
      </c>
      <c r="E454" s="45">
        <v>3529353</v>
      </c>
      <c r="F454" s="45">
        <v>3581219</v>
      </c>
      <c r="G454" s="45">
        <v>3427521</v>
      </c>
      <c r="H454" s="45">
        <v>3293624</v>
      </c>
      <c r="I454" s="45">
        <v>2336729</v>
      </c>
      <c r="J454" s="45">
        <v>3406351</v>
      </c>
      <c r="K454" s="45">
        <v>3126784</v>
      </c>
      <c r="L454" s="45">
        <v>2974962</v>
      </c>
      <c r="M454" s="45">
        <v>2329131</v>
      </c>
      <c r="N454" s="45">
        <v>4948432</v>
      </c>
      <c r="O454" s="45">
        <v>2329131</v>
      </c>
      <c r="P454" s="45">
        <v>5855533</v>
      </c>
    </row>
    <row r="455" spans="1:16">
      <c r="A455" s="22">
        <v>345</v>
      </c>
      <c r="B455" s="33" t="s">
        <v>342</v>
      </c>
      <c r="C455" s="23" t="s">
        <v>402</v>
      </c>
      <c r="D455" s="45">
        <v>5855533</v>
      </c>
      <c r="E455" s="45">
        <v>3529353</v>
      </c>
      <c r="F455" s="45">
        <v>3581219</v>
      </c>
      <c r="G455" s="45">
        <v>3427521</v>
      </c>
      <c r="H455" s="45">
        <v>3293624</v>
      </c>
      <c r="I455" s="45">
        <v>2336729</v>
      </c>
      <c r="J455" s="45">
        <v>3406351</v>
      </c>
      <c r="K455" s="45">
        <v>3126784</v>
      </c>
      <c r="L455" s="45">
        <v>2974962</v>
      </c>
      <c r="M455" s="45">
        <v>2329131</v>
      </c>
      <c r="N455" s="45">
        <v>4948432</v>
      </c>
      <c r="O455" s="45">
        <v>2329131</v>
      </c>
      <c r="P455" s="45">
        <v>5855533</v>
      </c>
    </row>
    <row r="456" spans="1:16">
      <c r="A456" s="22">
        <v>346</v>
      </c>
      <c r="B456" s="33" t="s">
        <v>343</v>
      </c>
      <c r="C456" s="23" t="s">
        <v>402</v>
      </c>
      <c r="D456" s="45">
        <v>4756515</v>
      </c>
      <c r="E456" s="45">
        <v>3546076</v>
      </c>
      <c r="F456" s="45">
        <v>3598188</v>
      </c>
      <c r="G456" s="45">
        <v>3423541</v>
      </c>
      <c r="H456" s="45">
        <v>3309230</v>
      </c>
      <c r="I456" s="45">
        <v>2823547</v>
      </c>
      <c r="J456" s="45">
        <v>3422491</v>
      </c>
      <c r="K456" s="45">
        <v>3427521</v>
      </c>
      <c r="L456" s="45">
        <v>3890376</v>
      </c>
      <c r="M456" s="45">
        <v>2672536</v>
      </c>
      <c r="N456" s="45">
        <v>11618739</v>
      </c>
      <c r="O456" s="45">
        <v>2672536</v>
      </c>
      <c r="P456" s="45">
        <v>11618739</v>
      </c>
    </row>
    <row r="457" spans="1:16">
      <c r="A457" s="22">
        <v>347</v>
      </c>
      <c r="B457" s="33" t="s">
        <v>344</v>
      </c>
      <c r="C457" s="23" t="s">
        <v>402</v>
      </c>
      <c r="D457" s="45">
        <v>4756515</v>
      </c>
      <c r="E457" s="45">
        <v>3476961</v>
      </c>
      <c r="F457" s="45">
        <v>3528057</v>
      </c>
      <c r="G457" s="45">
        <v>3423541</v>
      </c>
      <c r="H457" s="45">
        <v>3244731</v>
      </c>
      <c r="I457" s="45">
        <v>2823547</v>
      </c>
      <c r="J457" s="45">
        <v>3355786</v>
      </c>
      <c r="K457" s="45">
        <v>3427521</v>
      </c>
      <c r="L457" s="45">
        <v>3862417</v>
      </c>
      <c r="M457" s="45">
        <v>2672536</v>
      </c>
      <c r="N457" s="45">
        <v>11618739</v>
      </c>
      <c r="O457" s="45">
        <v>2672536</v>
      </c>
      <c r="P457" s="45">
        <v>11618739</v>
      </c>
    </row>
    <row r="458" spans="1:16">
      <c r="A458" s="22">
        <v>348</v>
      </c>
      <c r="B458" s="33" t="s">
        <v>345</v>
      </c>
      <c r="C458" s="23" t="s">
        <v>402</v>
      </c>
      <c r="D458" s="45">
        <v>484276</v>
      </c>
      <c r="E458" s="45">
        <v>331553</v>
      </c>
      <c r="F458" s="45">
        <v>336425</v>
      </c>
      <c r="G458" s="45">
        <v>320639</v>
      </c>
      <c r="H458" s="45">
        <v>309409</v>
      </c>
      <c r="I458" s="45">
        <v>410875</v>
      </c>
      <c r="J458" s="45">
        <v>319998</v>
      </c>
      <c r="K458" s="45">
        <v>320639</v>
      </c>
      <c r="L458" s="45">
        <v>377255</v>
      </c>
      <c r="M458" s="45">
        <v>744124</v>
      </c>
      <c r="N458" s="45">
        <v>1170713</v>
      </c>
      <c r="O458" s="45">
        <v>309409</v>
      </c>
      <c r="P458" s="45">
        <v>1170713</v>
      </c>
    </row>
    <row r="459" spans="1:16">
      <c r="A459" s="22">
        <v>349</v>
      </c>
      <c r="B459" s="33" t="s">
        <v>346</v>
      </c>
      <c r="C459" s="23" t="s">
        <v>402</v>
      </c>
      <c r="D459" s="45">
        <v>526290</v>
      </c>
      <c r="E459" s="45">
        <v>815227</v>
      </c>
      <c r="F459" s="45">
        <v>827206</v>
      </c>
      <c r="G459" s="45">
        <v>514811</v>
      </c>
      <c r="H459" s="45">
        <v>760777</v>
      </c>
      <c r="I459" s="45">
        <v>525764</v>
      </c>
      <c r="J459" s="45">
        <v>786816</v>
      </c>
      <c r="K459" s="45">
        <v>342752</v>
      </c>
      <c r="L459" s="45">
        <v>449503</v>
      </c>
      <c r="M459" s="45">
        <v>875335</v>
      </c>
      <c r="N459" s="45">
        <v>815235</v>
      </c>
      <c r="O459" s="45">
        <v>342752</v>
      </c>
      <c r="P459" s="45">
        <v>875335</v>
      </c>
    </row>
    <row r="460" spans="1:16">
      <c r="A460" s="22">
        <v>350</v>
      </c>
      <c r="B460" s="33" t="s">
        <v>347</v>
      </c>
      <c r="C460" s="23" t="s">
        <v>402</v>
      </c>
      <c r="D460" s="45">
        <v>880099</v>
      </c>
      <c r="E460" s="45">
        <v>432771</v>
      </c>
      <c r="F460" s="45">
        <v>439131</v>
      </c>
      <c r="G460" s="45">
        <v>417936</v>
      </c>
      <c r="H460" s="45">
        <v>403866</v>
      </c>
      <c r="I460" s="45">
        <v>564710</v>
      </c>
      <c r="J460" s="45">
        <v>417687</v>
      </c>
      <c r="K460" s="45">
        <v>375922</v>
      </c>
      <c r="L460" s="45">
        <v>528382</v>
      </c>
      <c r="M460" s="45">
        <v>477501</v>
      </c>
      <c r="N460" s="45">
        <v>1434719</v>
      </c>
      <c r="O460" s="45">
        <v>375922</v>
      </c>
      <c r="P460" s="45">
        <v>1434719</v>
      </c>
    </row>
    <row r="461" spans="1:16">
      <c r="A461" s="22">
        <v>351</v>
      </c>
      <c r="B461" s="33" t="s">
        <v>348</v>
      </c>
      <c r="C461" s="23" t="s">
        <v>402</v>
      </c>
      <c r="D461" s="45">
        <v>1160935</v>
      </c>
      <c r="E461" s="45">
        <v>858021</v>
      </c>
      <c r="F461" s="45">
        <v>870631</v>
      </c>
      <c r="G461" s="45">
        <v>868746</v>
      </c>
      <c r="H461" s="45">
        <v>800713</v>
      </c>
      <c r="I461" s="45">
        <v>681546</v>
      </c>
      <c r="J461" s="45">
        <v>828118</v>
      </c>
      <c r="K461" s="45">
        <v>475430</v>
      </c>
      <c r="L461" s="45">
        <v>731237</v>
      </c>
      <c r="M461" s="45">
        <v>916408</v>
      </c>
      <c r="N461" s="45">
        <v>1174972</v>
      </c>
      <c r="O461" s="45">
        <v>475430</v>
      </c>
      <c r="P461" s="45">
        <v>1174972</v>
      </c>
    </row>
    <row r="462" spans="1:16">
      <c r="A462" s="22">
        <v>352</v>
      </c>
      <c r="B462" s="33" t="s">
        <v>349</v>
      </c>
      <c r="C462" s="23" t="s">
        <v>402</v>
      </c>
      <c r="D462" s="45">
        <v>1167569</v>
      </c>
      <c r="E462" s="45">
        <v>785177</v>
      </c>
      <c r="F462" s="45">
        <v>796715</v>
      </c>
      <c r="G462" s="45">
        <v>762900</v>
      </c>
      <c r="H462" s="45">
        <v>732734</v>
      </c>
      <c r="I462" s="45">
        <v>837327</v>
      </c>
      <c r="J462" s="45">
        <v>757814</v>
      </c>
      <c r="K462" s="45">
        <v>563883</v>
      </c>
      <c r="L462" s="45">
        <v>855031</v>
      </c>
      <c r="M462" s="45">
        <v>902625</v>
      </c>
      <c r="N462" s="45">
        <v>2770918</v>
      </c>
      <c r="O462" s="45">
        <v>563883</v>
      </c>
      <c r="P462" s="45">
        <v>2770918</v>
      </c>
    </row>
    <row r="463" spans="1:16">
      <c r="A463" s="22">
        <v>353</v>
      </c>
      <c r="B463" s="33" t="s">
        <v>350</v>
      </c>
      <c r="C463" s="23" t="s">
        <v>402</v>
      </c>
      <c r="D463" s="45">
        <v>1614252</v>
      </c>
      <c r="E463" s="45">
        <v>1056559</v>
      </c>
      <c r="F463" s="45">
        <v>1072086</v>
      </c>
      <c r="G463" s="45">
        <v>1022728</v>
      </c>
      <c r="H463" s="45">
        <v>985990</v>
      </c>
      <c r="I463" s="45">
        <v>1382565</v>
      </c>
      <c r="J463" s="45">
        <v>1019737</v>
      </c>
      <c r="K463" s="45">
        <v>851352</v>
      </c>
      <c r="L463" s="45">
        <v>1229727</v>
      </c>
      <c r="M463" s="45">
        <v>1485810</v>
      </c>
      <c r="N463" s="45">
        <v>3025282</v>
      </c>
      <c r="O463" s="45">
        <v>851352</v>
      </c>
      <c r="P463" s="45">
        <v>3025282</v>
      </c>
    </row>
    <row r="464" spans="1:16">
      <c r="A464" s="22">
        <v>354</v>
      </c>
      <c r="B464" s="33" t="s">
        <v>351</v>
      </c>
      <c r="C464" s="23" t="s">
        <v>402</v>
      </c>
      <c r="D464" s="45">
        <v>76290</v>
      </c>
      <c r="E464" s="45">
        <v>44416</v>
      </c>
      <c r="F464" s="45">
        <v>45069</v>
      </c>
      <c r="G464" s="45">
        <v>75494</v>
      </c>
      <c r="H464" s="45">
        <v>41449</v>
      </c>
      <c r="I464" s="45">
        <v>56471</v>
      </c>
      <c r="J464" s="45">
        <v>42868</v>
      </c>
      <c r="K464" s="45">
        <v>28747</v>
      </c>
      <c r="L464" s="45">
        <v>68509</v>
      </c>
      <c r="M464" s="45">
        <v>208887</v>
      </c>
      <c r="N464" s="45">
        <v>384850</v>
      </c>
      <c r="O464" s="45">
        <v>28747</v>
      </c>
      <c r="P464" s="45">
        <v>384850</v>
      </c>
    </row>
    <row r="465" spans="1:16">
      <c r="A465" s="22">
        <v>355</v>
      </c>
      <c r="B465" s="33" t="s">
        <v>352</v>
      </c>
      <c r="C465" s="23" t="s">
        <v>402</v>
      </c>
      <c r="D465" s="45">
        <v>75184</v>
      </c>
      <c r="E465" s="45">
        <v>39097</v>
      </c>
      <c r="F465" s="45">
        <v>39672</v>
      </c>
      <c r="G465" s="45">
        <v>66959</v>
      </c>
      <c r="H465" s="45">
        <v>36485</v>
      </c>
      <c r="I465" s="45">
        <v>45566</v>
      </c>
      <c r="J465" s="45">
        <v>37735</v>
      </c>
      <c r="K465" s="45">
        <v>49534</v>
      </c>
      <c r="L465" s="45">
        <v>55718</v>
      </c>
      <c r="M465" s="45">
        <v>78539</v>
      </c>
      <c r="N465" s="45">
        <v>96674</v>
      </c>
      <c r="O465" s="45">
        <v>36485</v>
      </c>
      <c r="P465" s="45">
        <v>96674</v>
      </c>
    </row>
    <row r="466" spans="1:16">
      <c r="A466" s="22">
        <v>356</v>
      </c>
      <c r="B466" s="33" t="s">
        <v>353</v>
      </c>
      <c r="C466" s="23" t="s">
        <v>402</v>
      </c>
      <c r="D466" s="45">
        <v>38698</v>
      </c>
      <c r="E466" s="45">
        <v>36399</v>
      </c>
      <c r="F466" s="45">
        <v>36934</v>
      </c>
      <c r="G466" s="45">
        <v>34648</v>
      </c>
      <c r="H466" s="45">
        <v>33969</v>
      </c>
      <c r="I466" s="45">
        <v>45566</v>
      </c>
      <c r="J466" s="45">
        <v>35130</v>
      </c>
      <c r="K466" s="45">
        <v>24877</v>
      </c>
      <c r="L466" s="45">
        <v>30847</v>
      </c>
      <c r="M466" s="45">
        <v>59575</v>
      </c>
      <c r="N466" s="45">
        <v>19632</v>
      </c>
      <c r="O466" s="45">
        <v>19632</v>
      </c>
      <c r="P466" s="45">
        <v>59575</v>
      </c>
    </row>
    <row r="467" spans="1:16">
      <c r="A467" s="22">
        <v>357</v>
      </c>
      <c r="B467" s="33" t="s">
        <v>354</v>
      </c>
      <c r="C467" s="23" t="s">
        <v>402</v>
      </c>
      <c r="D467" s="45">
        <v>25430</v>
      </c>
      <c r="E467" s="45">
        <v>39044</v>
      </c>
      <c r="F467" s="45">
        <v>39617</v>
      </c>
      <c r="G467" s="45">
        <v>28773</v>
      </c>
      <c r="H467" s="45">
        <v>36435</v>
      </c>
      <c r="I467" s="45">
        <v>15579</v>
      </c>
      <c r="J467" s="45">
        <v>37683</v>
      </c>
      <c r="K467" s="45">
        <v>33170</v>
      </c>
      <c r="L467" s="45">
        <v>28267</v>
      </c>
      <c r="M467" s="45">
        <v>13326</v>
      </c>
      <c r="N467" s="45">
        <v>122997</v>
      </c>
      <c r="O467" s="45">
        <v>13326</v>
      </c>
      <c r="P467" s="45">
        <v>122997</v>
      </c>
    </row>
    <row r="468" spans="1:16">
      <c r="A468" s="22">
        <v>358</v>
      </c>
      <c r="B468" s="33" t="s">
        <v>355</v>
      </c>
      <c r="C468" s="23" t="s">
        <v>402</v>
      </c>
      <c r="D468" s="45">
        <v>78501</v>
      </c>
      <c r="E468" s="45">
        <v>42294</v>
      </c>
      <c r="F468" s="45">
        <v>42915</v>
      </c>
      <c r="G468" s="45">
        <v>73721</v>
      </c>
      <c r="H468" s="45">
        <v>39469</v>
      </c>
      <c r="I468" s="45">
        <v>46735</v>
      </c>
      <c r="J468" s="45">
        <v>40821</v>
      </c>
      <c r="K468" s="45">
        <v>39803</v>
      </c>
      <c r="L468" s="45">
        <v>60962</v>
      </c>
      <c r="M468" s="45">
        <v>86900</v>
      </c>
      <c r="N468" s="45">
        <v>84666</v>
      </c>
      <c r="O468" s="45">
        <v>39469</v>
      </c>
      <c r="P468" s="45">
        <v>86900</v>
      </c>
    </row>
    <row r="469" spans="1:16">
      <c r="A469" s="22">
        <v>359</v>
      </c>
      <c r="B469" s="33" t="s">
        <v>356</v>
      </c>
      <c r="C469" s="23" t="s">
        <v>402</v>
      </c>
      <c r="D469" s="45">
        <v>93980</v>
      </c>
      <c r="E469" s="45">
        <v>53850</v>
      </c>
      <c r="F469" s="45">
        <v>54641</v>
      </c>
      <c r="G469" s="45">
        <v>94965</v>
      </c>
      <c r="H469" s="45">
        <v>50253</v>
      </c>
      <c r="I469" s="45">
        <v>46735</v>
      </c>
      <c r="J469" s="45">
        <v>51972</v>
      </c>
      <c r="K469" s="45">
        <v>53071</v>
      </c>
      <c r="L469" s="45">
        <v>77643</v>
      </c>
      <c r="M469" s="45">
        <v>102876</v>
      </c>
      <c r="N469" s="45">
        <v>142394</v>
      </c>
      <c r="O469" s="45">
        <v>46735</v>
      </c>
      <c r="P469" s="45">
        <v>142394</v>
      </c>
    </row>
    <row r="470" spans="1:16">
      <c r="A470" s="22">
        <v>360</v>
      </c>
      <c r="B470" s="33" t="s">
        <v>357</v>
      </c>
      <c r="C470" s="23" t="s">
        <v>402</v>
      </c>
      <c r="D470" s="45">
        <v>47543</v>
      </c>
      <c r="E470" s="45">
        <v>38673</v>
      </c>
      <c r="F470" s="45">
        <v>39241</v>
      </c>
      <c r="G470" s="45">
        <v>71055</v>
      </c>
      <c r="H470" s="45">
        <v>36088</v>
      </c>
      <c r="I470" s="45">
        <v>45566</v>
      </c>
      <c r="J470" s="45">
        <v>37324</v>
      </c>
      <c r="K470" s="45">
        <v>32064</v>
      </c>
      <c r="L470" s="45">
        <v>52514</v>
      </c>
      <c r="M470" s="45">
        <v>45131</v>
      </c>
      <c r="N470" s="45">
        <v>53878</v>
      </c>
      <c r="O470" s="45">
        <v>32064</v>
      </c>
      <c r="P470" s="45">
        <v>71055</v>
      </c>
    </row>
    <row r="471" spans="1:16">
      <c r="A471" s="22">
        <v>361</v>
      </c>
      <c r="B471" s="33" t="s">
        <v>357</v>
      </c>
      <c r="C471" s="23" t="s">
        <v>403</v>
      </c>
      <c r="D471" s="45">
        <v>4975</v>
      </c>
      <c r="E471" s="45">
        <v>3153</v>
      </c>
      <c r="F471" s="45">
        <v>3198</v>
      </c>
      <c r="G471" s="45">
        <v>15746</v>
      </c>
      <c r="H471" s="45">
        <v>2941</v>
      </c>
      <c r="I471" s="45">
        <v>7595</v>
      </c>
      <c r="J471" s="45">
        <v>3044</v>
      </c>
      <c r="K471" s="45">
        <v>3538</v>
      </c>
      <c r="L471" s="45">
        <v>4201</v>
      </c>
      <c r="M471" s="45">
        <v>45131</v>
      </c>
      <c r="N471" s="45">
        <v>8979</v>
      </c>
      <c r="O471" s="45">
        <v>2941</v>
      </c>
      <c r="P471" s="45">
        <v>45131</v>
      </c>
    </row>
    <row r="472" spans="1:16">
      <c r="A472" s="22">
        <v>362</v>
      </c>
      <c r="B472" s="33" t="s">
        <v>358</v>
      </c>
      <c r="C472" s="23" t="s">
        <v>402</v>
      </c>
      <c r="D472" s="45">
        <v>54287</v>
      </c>
      <c r="E472" s="45">
        <v>38673</v>
      </c>
      <c r="F472" s="45">
        <v>39241</v>
      </c>
      <c r="G472" s="45">
        <v>78206</v>
      </c>
      <c r="H472" s="45">
        <v>36088</v>
      </c>
      <c r="I472" s="45">
        <v>45566</v>
      </c>
      <c r="J472" s="45">
        <v>37324</v>
      </c>
      <c r="K472" s="45">
        <v>32064</v>
      </c>
      <c r="L472" s="45">
        <v>54677</v>
      </c>
      <c r="M472" s="45">
        <v>45131</v>
      </c>
      <c r="N472" s="45">
        <v>75430</v>
      </c>
      <c r="O472" s="45">
        <v>32064</v>
      </c>
      <c r="P472" s="45">
        <v>78206</v>
      </c>
    </row>
    <row r="473" spans="1:16">
      <c r="A473" s="22">
        <v>363</v>
      </c>
      <c r="B473" s="33" t="s">
        <v>358</v>
      </c>
      <c r="C473" s="23" t="s">
        <v>403</v>
      </c>
      <c r="D473" s="45">
        <v>5528</v>
      </c>
      <c r="E473" s="45">
        <v>3153</v>
      </c>
      <c r="F473" s="45">
        <v>3198</v>
      </c>
      <c r="G473" s="45">
        <v>11419</v>
      </c>
      <c r="H473" s="45">
        <v>2941</v>
      </c>
      <c r="I473" s="45">
        <v>7595</v>
      </c>
      <c r="J473" s="45">
        <v>3044</v>
      </c>
      <c r="K473" s="45">
        <v>3538</v>
      </c>
      <c r="L473" s="45">
        <v>4374</v>
      </c>
      <c r="M473" s="45">
        <v>45131</v>
      </c>
      <c r="N473" s="45">
        <v>12571</v>
      </c>
      <c r="O473" s="45">
        <v>2941</v>
      </c>
      <c r="P473" s="45">
        <v>45131</v>
      </c>
    </row>
    <row r="474" spans="1:16">
      <c r="A474" s="22">
        <v>364</v>
      </c>
      <c r="B474" s="33" t="s">
        <v>359</v>
      </c>
      <c r="C474" s="23" t="s">
        <v>402</v>
      </c>
      <c r="D474" s="45">
        <v>53624</v>
      </c>
      <c r="E474" s="45">
        <v>38673</v>
      </c>
      <c r="F474" s="45">
        <v>39241</v>
      </c>
      <c r="G474" s="45">
        <v>52323</v>
      </c>
      <c r="H474" s="45">
        <v>36088</v>
      </c>
      <c r="I474" s="45">
        <v>45566</v>
      </c>
      <c r="J474" s="45">
        <v>37324</v>
      </c>
      <c r="K474" s="45">
        <v>32064</v>
      </c>
      <c r="L474" s="45">
        <v>41730</v>
      </c>
      <c r="M474" s="45">
        <v>45131</v>
      </c>
      <c r="N474" s="45">
        <v>53878</v>
      </c>
      <c r="O474" s="45">
        <v>32064</v>
      </c>
      <c r="P474" s="45">
        <v>53878</v>
      </c>
    </row>
    <row r="475" spans="1:16">
      <c r="A475" s="22">
        <v>365</v>
      </c>
      <c r="B475" s="33" t="s">
        <v>359</v>
      </c>
      <c r="C475" s="23" t="s">
        <v>403</v>
      </c>
      <c r="D475" s="45">
        <v>5308</v>
      </c>
      <c r="E475" s="45">
        <v>3153</v>
      </c>
      <c r="F475" s="45">
        <v>3198</v>
      </c>
      <c r="G475" s="45">
        <v>11419</v>
      </c>
      <c r="H475" s="45">
        <v>2941</v>
      </c>
      <c r="I475" s="45">
        <v>10515</v>
      </c>
      <c r="J475" s="45">
        <v>3044</v>
      </c>
      <c r="K475" s="45">
        <v>3538</v>
      </c>
      <c r="L475" s="45">
        <v>3338</v>
      </c>
      <c r="M475" s="45">
        <v>45131</v>
      </c>
      <c r="N475" s="45">
        <v>8979</v>
      </c>
      <c r="O475" s="45">
        <v>2941</v>
      </c>
      <c r="P475" s="45">
        <v>45131</v>
      </c>
    </row>
    <row r="476" spans="1:16">
      <c r="A476" s="22">
        <v>366</v>
      </c>
      <c r="B476" s="33" t="s">
        <v>360</v>
      </c>
      <c r="C476" s="23" t="s">
        <v>402</v>
      </c>
      <c r="D476" s="45">
        <v>84362</v>
      </c>
      <c r="E476" s="45">
        <v>62437</v>
      </c>
      <c r="F476" s="45">
        <v>63355</v>
      </c>
      <c r="G476" s="45">
        <v>60258</v>
      </c>
      <c r="H476" s="45">
        <v>58266</v>
      </c>
      <c r="I476" s="45">
        <v>63092</v>
      </c>
      <c r="J476" s="45">
        <v>60261</v>
      </c>
      <c r="K476" s="45">
        <v>51966</v>
      </c>
      <c r="L476" s="45">
        <v>65912</v>
      </c>
      <c r="M476" s="45">
        <v>168387</v>
      </c>
      <c r="N476" s="45">
        <v>328699</v>
      </c>
      <c r="O476" s="45">
        <v>51966</v>
      </c>
      <c r="P476" s="45">
        <v>328699</v>
      </c>
    </row>
    <row r="477" spans="1:16">
      <c r="A477" s="22">
        <v>367</v>
      </c>
      <c r="B477" s="33" t="s">
        <v>361</v>
      </c>
      <c r="C477" s="23" t="s">
        <v>402</v>
      </c>
      <c r="D477" s="45">
        <v>219251</v>
      </c>
      <c r="E477" s="45">
        <v>208637</v>
      </c>
      <c r="F477" s="45">
        <v>211705</v>
      </c>
      <c r="G477" s="45">
        <v>214120</v>
      </c>
      <c r="H477" s="45">
        <v>194703</v>
      </c>
      <c r="I477" s="45">
        <v>161234</v>
      </c>
      <c r="J477" s="45">
        <v>201367</v>
      </c>
      <c r="K477" s="45">
        <v>107248</v>
      </c>
      <c r="L477" s="45">
        <v>150214</v>
      </c>
      <c r="M477" s="45">
        <v>270007</v>
      </c>
      <c r="N477" s="45">
        <v>252153</v>
      </c>
      <c r="O477" s="45">
        <v>107248</v>
      </c>
      <c r="P477" s="45">
        <v>270007</v>
      </c>
    </row>
    <row r="478" spans="1:16">
      <c r="A478" s="22">
        <v>368</v>
      </c>
      <c r="B478" s="33" t="s">
        <v>362</v>
      </c>
      <c r="C478" s="23" t="s">
        <v>402</v>
      </c>
      <c r="D478" s="45">
        <v>180442</v>
      </c>
      <c r="E478" s="45">
        <v>339144</v>
      </c>
      <c r="F478" s="45">
        <v>344129</v>
      </c>
      <c r="G478" s="45">
        <v>220677</v>
      </c>
      <c r="H478" s="45">
        <v>316493</v>
      </c>
      <c r="I478" s="45">
        <v>486819</v>
      </c>
      <c r="J478" s="45">
        <v>327324</v>
      </c>
      <c r="K478" s="45">
        <v>115651</v>
      </c>
      <c r="L478" s="45">
        <v>193087</v>
      </c>
      <c r="M478" s="45">
        <v>373042</v>
      </c>
      <c r="N478" s="45">
        <v>264776</v>
      </c>
      <c r="O478" s="45">
        <v>115651</v>
      </c>
      <c r="P478" s="45">
        <v>486819</v>
      </c>
    </row>
    <row r="479" spans="1:16">
      <c r="A479" s="22">
        <v>369</v>
      </c>
      <c r="B479" s="33" t="s">
        <v>363</v>
      </c>
      <c r="C479" s="23" t="s">
        <v>402</v>
      </c>
      <c r="D479" s="45">
        <v>111947</v>
      </c>
      <c r="E479" s="45">
        <v>150617</v>
      </c>
      <c r="F479" s="45">
        <v>152829</v>
      </c>
      <c r="G479" s="45">
        <v>112810</v>
      </c>
      <c r="H479" s="45">
        <v>140557</v>
      </c>
      <c r="I479" s="45">
        <v>53551</v>
      </c>
      <c r="J479" s="45">
        <v>145367</v>
      </c>
      <c r="K479" s="45">
        <v>56056</v>
      </c>
      <c r="L479" s="45">
        <v>90945</v>
      </c>
      <c r="M479" s="45">
        <v>155704</v>
      </c>
      <c r="N479" s="45">
        <v>406401</v>
      </c>
      <c r="O479" s="45">
        <v>53551</v>
      </c>
      <c r="P479" s="45">
        <v>406401</v>
      </c>
    </row>
    <row r="480" spans="1:16">
      <c r="A480" s="22">
        <v>370</v>
      </c>
      <c r="B480" s="33" t="s">
        <v>364</v>
      </c>
      <c r="C480" s="23" t="s">
        <v>402</v>
      </c>
      <c r="D480" s="45">
        <v>218034</v>
      </c>
      <c r="E480" s="45">
        <v>274681</v>
      </c>
      <c r="F480" s="45">
        <v>278717</v>
      </c>
      <c r="G480" s="45">
        <v>209505</v>
      </c>
      <c r="H480" s="45">
        <v>256336</v>
      </c>
      <c r="I480" s="45">
        <v>146046</v>
      </c>
      <c r="J480" s="45">
        <v>265107</v>
      </c>
      <c r="K480" s="45">
        <v>121622</v>
      </c>
      <c r="L480" s="45">
        <v>150176</v>
      </c>
      <c r="M480" s="45">
        <v>212015</v>
      </c>
      <c r="N480" s="45">
        <v>335004</v>
      </c>
      <c r="O480" s="45">
        <v>121622</v>
      </c>
      <c r="P480" s="45">
        <v>335004</v>
      </c>
    </row>
    <row r="481" spans="1:16">
      <c r="A481" s="22">
        <v>371</v>
      </c>
      <c r="B481" s="33" t="s">
        <v>365</v>
      </c>
      <c r="C481" s="23" t="s">
        <v>402</v>
      </c>
      <c r="D481" s="45">
        <v>78778</v>
      </c>
      <c r="E481" s="45">
        <v>49237</v>
      </c>
      <c r="F481" s="45">
        <v>49960</v>
      </c>
      <c r="G481" s="45">
        <v>78772</v>
      </c>
      <c r="H481" s="45">
        <v>45948</v>
      </c>
      <c r="I481" s="45">
        <v>36024</v>
      </c>
      <c r="J481" s="45">
        <v>47521</v>
      </c>
      <c r="K481" s="45">
        <v>36487</v>
      </c>
      <c r="L481" s="45">
        <v>62008</v>
      </c>
      <c r="M481" s="45">
        <v>165587</v>
      </c>
      <c r="N481" s="45">
        <v>424873</v>
      </c>
      <c r="O481" s="45">
        <v>36024</v>
      </c>
      <c r="P481" s="45">
        <v>424873</v>
      </c>
    </row>
    <row r="482" spans="1:16">
      <c r="A482" s="22">
        <v>372</v>
      </c>
      <c r="B482" s="33" t="s">
        <v>366</v>
      </c>
      <c r="C482" s="23" t="s">
        <v>402</v>
      </c>
      <c r="D482" s="45">
        <v>179392</v>
      </c>
      <c r="E482" s="45">
        <v>322677</v>
      </c>
      <c r="F482" s="45">
        <v>327419</v>
      </c>
      <c r="G482" s="45">
        <v>198797</v>
      </c>
      <c r="H482" s="45">
        <v>301125</v>
      </c>
      <c r="I482" s="45">
        <v>233673</v>
      </c>
      <c r="J482" s="45">
        <v>311432</v>
      </c>
      <c r="K482" s="45">
        <v>135995</v>
      </c>
      <c r="L482" s="45">
        <v>162455</v>
      </c>
      <c r="M482" s="45">
        <v>367801</v>
      </c>
      <c r="N482" s="45">
        <v>270933</v>
      </c>
      <c r="O482" s="45">
        <v>135995</v>
      </c>
      <c r="P482" s="45">
        <v>367801</v>
      </c>
    </row>
    <row r="483" spans="1:16">
      <c r="A483" s="22">
        <v>373</v>
      </c>
      <c r="B483" s="33" t="s">
        <v>367</v>
      </c>
      <c r="C483" s="23" t="s">
        <v>402</v>
      </c>
      <c r="D483" s="45">
        <v>167174</v>
      </c>
      <c r="E483" s="45">
        <v>100340</v>
      </c>
      <c r="F483" s="45">
        <v>101814</v>
      </c>
      <c r="G483" s="45">
        <v>153078</v>
      </c>
      <c r="H483" s="45">
        <v>93638</v>
      </c>
      <c r="I483" s="45">
        <v>175254</v>
      </c>
      <c r="J483" s="45">
        <v>96842</v>
      </c>
      <c r="K483" s="45">
        <v>97297</v>
      </c>
      <c r="L483" s="45">
        <v>109457</v>
      </c>
      <c r="M483" s="45">
        <v>223819</v>
      </c>
      <c r="N483" s="45">
        <v>1296789</v>
      </c>
      <c r="O483" s="45">
        <v>93638</v>
      </c>
      <c r="P483" s="45">
        <v>1296789</v>
      </c>
    </row>
    <row r="484" spans="1:16">
      <c r="A484" s="22">
        <v>374</v>
      </c>
      <c r="B484" s="33" t="s">
        <v>368</v>
      </c>
      <c r="C484" s="23" t="s">
        <v>402</v>
      </c>
      <c r="D484" s="45">
        <v>210074</v>
      </c>
      <c r="E484" s="45">
        <v>445937</v>
      </c>
      <c r="F484" s="45">
        <v>452491</v>
      </c>
      <c r="G484" s="45">
        <v>356837</v>
      </c>
      <c r="H484" s="45">
        <v>416153</v>
      </c>
      <c r="I484" s="45">
        <v>233673</v>
      </c>
      <c r="J484" s="45">
        <v>430396</v>
      </c>
      <c r="K484" s="45">
        <v>384767</v>
      </c>
      <c r="L484" s="45">
        <v>267278</v>
      </c>
      <c r="M484" s="45">
        <v>1015175</v>
      </c>
      <c r="N484" s="45">
        <v>1116680</v>
      </c>
      <c r="O484" s="45">
        <v>210074</v>
      </c>
      <c r="P484" s="45">
        <v>1116680</v>
      </c>
    </row>
    <row r="485" spans="1:16">
      <c r="A485" s="22">
        <v>375</v>
      </c>
      <c r="B485" s="33" t="s">
        <v>369</v>
      </c>
      <c r="C485" s="23" t="s">
        <v>403</v>
      </c>
      <c r="D485" s="45">
        <v>21892</v>
      </c>
      <c r="E485" s="45">
        <v>81437</v>
      </c>
      <c r="F485" s="45">
        <v>82633</v>
      </c>
      <c r="G485" s="45">
        <v>16739</v>
      </c>
      <c r="H485" s="45">
        <v>75998</v>
      </c>
      <c r="I485" s="45">
        <v>48682</v>
      </c>
      <c r="J485" s="45">
        <v>78599</v>
      </c>
      <c r="K485" s="45">
        <v>19902</v>
      </c>
      <c r="L485" s="45">
        <v>9752</v>
      </c>
      <c r="M485" s="45">
        <v>83100</v>
      </c>
      <c r="N485" s="45">
        <v>116770</v>
      </c>
      <c r="O485" s="45">
        <v>9752</v>
      </c>
      <c r="P485" s="45">
        <v>116770</v>
      </c>
    </row>
    <row r="486" spans="1:16">
      <c r="A486" s="22">
        <v>376</v>
      </c>
      <c r="B486" s="33" t="s">
        <v>369</v>
      </c>
      <c r="C486" s="23" t="s">
        <v>402</v>
      </c>
      <c r="D486" s="45">
        <v>217261</v>
      </c>
      <c r="E486" s="45">
        <v>444918</v>
      </c>
      <c r="F486" s="45">
        <v>451456</v>
      </c>
      <c r="G486" s="45">
        <v>100439</v>
      </c>
      <c r="H486" s="45">
        <v>415202</v>
      </c>
      <c r="I486" s="45">
        <v>200031</v>
      </c>
      <c r="J486" s="45">
        <v>429412</v>
      </c>
      <c r="K486" s="45">
        <v>119410</v>
      </c>
      <c r="L486" s="45">
        <v>121893</v>
      </c>
      <c r="M486" s="45">
        <v>83100</v>
      </c>
      <c r="N486" s="45">
        <v>700626</v>
      </c>
      <c r="O486" s="45">
        <v>83100</v>
      </c>
      <c r="P486" s="45">
        <v>700626</v>
      </c>
    </row>
    <row r="487" spans="1:16">
      <c r="A487" s="22">
        <v>377</v>
      </c>
      <c r="B487" s="33" t="s">
        <v>370</v>
      </c>
      <c r="C487" s="23" t="s">
        <v>402</v>
      </c>
      <c r="D487" s="45">
        <v>37039</v>
      </c>
      <c r="E487" s="45">
        <v>69217</v>
      </c>
      <c r="F487" s="45">
        <v>70234</v>
      </c>
      <c r="G487" s="45">
        <v>67176</v>
      </c>
      <c r="H487" s="45">
        <v>64594</v>
      </c>
      <c r="I487" s="45">
        <v>54524</v>
      </c>
      <c r="J487" s="45">
        <v>66805</v>
      </c>
      <c r="K487" s="45">
        <v>75184</v>
      </c>
      <c r="L487" s="45">
        <v>64314</v>
      </c>
      <c r="M487" s="45">
        <v>105037</v>
      </c>
      <c r="N487" s="45">
        <v>126077</v>
      </c>
      <c r="O487" s="45">
        <v>37039</v>
      </c>
      <c r="P487" s="45">
        <v>126077</v>
      </c>
    </row>
    <row r="488" spans="1:16">
      <c r="A488" s="22">
        <v>378</v>
      </c>
      <c r="B488" s="33" t="s">
        <v>371</v>
      </c>
      <c r="C488" s="23" t="s">
        <v>403</v>
      </c>
      <c r="D488" s="45">
        <v>54067</v>
      </c>
      <c r="E488" s="45">
        <v>81437</v>
      </c>
      <c r="F488" s="45">
        <v>82633</v>
      </c>
      <c r="G488" s="45">
        <v>79607</v>
      </c>
      <c r="H488" s="45">
        <v>75998</v>
      </c>
      <c r="I488" s="45">
        <v>54524</v>
      </c>
      <c r="J488" s="45">
        <v>78599</v>
      </c>
      <c r="K488" s="45">
        <v>19902</v>
      </c>
      <c r="L488" s="45">
        <v>89800</v>
      </c>
      <c r="M488" s="45">
        <v>248754</v>
      </c>
      <c r="N488" s="45">
        <v>85254</v>
      </c>
      <c r="O488" s="45">
        <v>19902</v>
      </c>
      <c r="P488" s="45">
        <v>248754</v>
      </c>
    </row>
    <row r="489" spans="1:16">
      <c r="A489" s="22">
        <v>379</v>
      </c>
      <c r="B489" s="33" t="s">
        <v>372</v>
      </c>
      <c r="C489" s="23" t="s">
        <v>402</v>
      </c>
      <c r="D489" s="45">
        <v>217261</v>
      </c>
      <c r="E489" s="45">
        <v>555964</v>
      </c>
      <c r="F489" s="45">
        <v>564135</v>
      </c>
      <c r="G489" s="45">
        <v>237527</v>
      </c>
      <c r="H489" s="45">
        <v>518830</v>
      </c>
      <c r="I489" s="45">
        <v>200031</v>
      </c>
      <c r="J489" s="45">
        <v>536587</v>
      </c>
      <c r="K489" s="45">
        <v>179116</v>
      </c>
      <c r="L489" s="45">
        <v>202624</v>
      </c>
      <c r="M489" s="45">
        <v>33170</v>
      </c>
      <c r="N489" s="45">
        <v>511523</v>
      </c>
      <c r="O489" s="45">
        <v>33170</v>
      </c>
      <c r="P489" s="45">
        <v>564135</v>
      </c>
    </row>
    <row r="490" spans="1:16">
      <c r="A490" s="22">
        <v>380</v>
      </c>
      <c r="B490" s="33" t="s">
        <v>373</v>
      </c>
      <c r="C490" s="23" t="s">
        <v>402</v>
      </c>
      <c r="D490" s="45">
        <v>34828</v>
      </c>
      <c r="E490" s="45">
        <v>81437</v>
      </c>
      <c r="F490" s="45">
        <v>82633</v>
      </c>
      <c r="G490" s="45">
        <v>67154</v>
      </c>
      <c r="H490" s="45">
        <v>75998</v>
      </c>
      <c r="I490" s="45">
        <v>54524</v>
      </c>
      <c r="J490" s="45">
        <v>78599</v>
      </c>
      <c r="K490" s="45">
        <v>60811</v>
      </c>
      <c r="L490" s="45">
        <v>73590</v>
      </c>
      <c r="M490" s="45">
        <v>16585</v>
      </c>
      <c r="N490" s="45">
        <v>147781</v>
      </c>
      <c r="O490" s="45">
        <v>16585</v>
      </c>
      <c r="P490" s="45">
        <v>147781</v>
      </c>
    </row>
    <row r="491" spans="1:16">
      <c r="A491" s="22">
        <v>381</v>
      </c>
      <c r="B491" s="33" t="s">
        <v>374</v>
      </c>
      <c r="C491" s="23" t="s">
        <v>403</v>
      </c>
      <c r="D491" s="45">
        <v>103489</v>
      </c>
      <c r="E491" s="45">
        <v>164505</v>
      </c>
      <c r="F491" s="45">
        <v>166921</v>
      </c>
      <c r="G491" s="45">
        <v>159214</v>
      </c>
      <c r="H491" s="45">
        <v>153516</v>
      </c>
      <c r="I491" s="45">
        <v>323410</v>
      </c>
      <c r="J491" s="45">
        <v>158770</v>
      </c>
      <c r="K491" s="45">
        <v>98403</v>
      </c>
      <c r="L491" s="45">
        <v>162034</v>
      </c>
      <c r="M491" s="45">
        <v>1963821</v>
      </c>
      <c r="N491" s="45">
        <v>268639</v>
      </c>
      <c r="O491" s="45">
        <v>98403</v>
      </c>
      <c r="P491" s="45">
        <v>1963821</v>
      </c>
    </row>
    <row r="492" spans="1:16">
      <c r="A492" s="22">
        <v>382</v>
      </c>
      <c r="B492" s="33" t="s">
        <v>374</v>
      </c>
      <c r="C492" s="23" t="s">
        <v>402</v>
      </c>
      <c r="D492" s="45">
        <v>979608</v>
      </c>
      <c r="E492" s="45">
        <v>1974069</v>
      </c>
      <c r="F492" s="45">
        <v>2003079</v>
      </c>
      <c r="G492" s="45">
        <v>1912778</v>
      </c>
      <c r="H492" s="45">
        <v>1842219</v>
      </c>
      <c r="I492" s="45">
        <v>3880918</v>
      </c>
      <c r="J492" s="45">
        <v>1905271</v>
      </c>
      <c r="K492" s="45">
        <v>984030</v>
      </c>
      <c r="L492" s="45">
        <v>2025417</v>
      </c>
      <c r="M492" s="45">
        <v>1963821</v>
      </c>
      <c r="N492" s="45">
        <v>1611838</v>
      </c>
      <c r="O492" s="45">
        <v>979608</v>
      </c>
      <c r="P492" s="45">
        <v>3880918</v>
      </c>
    </row>
    <row r="493" spans="1:16">
      <c r="A493" s="22">
        <v>383</v>
      </c>
      <c r="B493" s="33" t="s">
        <v>375</v>
      </c>
      <c r="C493" s="23" t="s">
        <v>403</v>
      </c>
      <c r="D493" s="45">
        <v>69877</v>
      </c>
      <c r="E493" s="45">
        <v>164505</v>
      </c>
      <c r="F493" s="45">
        <v>166921</v>
      </c>
      <c r="G493" s="45">
        <v>236613</v>
      </c>
      <c r="H493" s="45">
        <v>153516</v>
      </c>
      <c r="I493" s="45">
        <v>113591</v>
      </c>
      <c r="J493" s="45">
        <v>158770</v>
      </c>
      <c r="K493" s="45">
        <v>87347</v>
      </c>
      <c r="L493" s="45">
        <v>93347</v>
      </c>
      <c r="M493" s="45">
        <v>874520</v>
      </c>
      <c r="N493" s="45">
        <v>333537</v>
      </c>
      <c r="O493" s="45">
        <v>69877</v>
      </c>
      <c r="P493" s="45">
        <v>874520</v>
      </c>
    </row>
    <row r="494" spans="1:16">
      <c r="A494" s="22">
        <v>384</v>
      </c>
      <c r="B494" s="33" t="s">
        <v>375</v>
      </c>
      <c r="C494" s="23" t="s">
        <v>402</v>
      </c>
      <c r="D494" s="45">
        <v>1090173</v>
      </c>
      <c r="E494" s="45">
        <v>1976968</v>
      </c>
      <c r="F494" s="45">
        <v>2006021</v>
      </c>
      <c r="G494" s="45">
        <v>1419678</v>
      </c>
      <c r="H494" s="45">
        <v>1844924</v>
      </c>
      <c r="I494" s="45">
        <v>1363092</v>
      </c>
      <c r="J494" s="45">
        <v>1908069</v>
      </c>
      <c r="K494" s="45">
        <v>873465</v>
      </c>
      <c r="L494" s="45">
        <v>1166846</v>
      </c>
      <c r="M494" s="45">
        <v>874520</v>
      </c>
      <c r="N494" s="45">
        <v>2001219</v>
      </c>
      <c r="O494" s="45">
        <v>873465</v>
      </c>
      <c r="P494" s="45">
        <v>2006021</v>
      </c>
    </row>
    <row r="495" spans="1:16">
      <c r="A495" s="22">
        <v>385</v>
      </c>
      <c r="B495" s="33" t="s">
        <v>376</v>
      </c>
      <c r="C495" s="23" t="s">
        <v>403</v>
      </c>
      <c r="D495" s="45">
        <v>94367</v>
      </c>
      <c r="E495" s="45">
        <v>71286</v>
      </c>
      <c r="F495" s="45">
        <v>72333</v>
      </c>
      <c r="G495" s="45">
        <v>85434</v>
      </c>
      <c r="H495" s="45">
        <v>66524</v>
      </c>
      <c r="I495" s="45">
        <v>64910</v>
      </c>
      <c r="J495" s="45">
        <v>68801</v>
      </c>
      <c r="K495" s="45">
        <v>132678</v>
      </c>
      <c r="L495" s="45">
        <v>36863</v>
      </c>
      <c r="M495" s="45">
        <v>187788</v>
      </c>
      <c r="N495" s="45">
        <v>224616</v>
      </c>
      <c r="O495" s="45">
        <v>36863</v>
      </c>
      <c r="P495" s="45">
        <v>224616</v>
      </c>
    </row>
    <row r="496" spans="1:16">
      <c r="A496" s="22">
        <v>386</v>
      </c>
      <c r="B496" s="33" t="s">
        <v>377</v>
      </c>
      <c r="C496" s="23" t="s">
        <v>403</v>
      </c>
      <c r="D496" s="45">
        <v>109349</v>
      </c>
      <c r="E496" s="45">
        <v>76769</v>
      </c>
      <c r="F496" s="45">
        <v>77897</v>
      </c>
      <c r="G496" s="45">
        <v>100261</v>
      </c>
      <c r="H496" s="45">
        <v>71640</v>
      </c>
      <c r="I496" s="45">
        <v>68154</v>
      </c>
      <c r="J496" s="45">
        <v>74094</v>
      </c>
      <c r="K496" s="45">
        <v>176904</v>
      </c>
      <c r="L496" s="45">
        <v>39344</v>
      </c>
      <c r="M496" s="45">
        <v>225518</v>
      </c>
      <c r="N496" s="45">
        <v>255755</v>
      </c>
      <c r="O496" s="45">
        <v>39344</v>
      </c>
      <c r="P496" s="45">
        <v>255755</v>
      </c>
    </row>
    <row r="497" spans="1:16">
      <c r="A497" s="22">
        <v>387</v>
      </c>
      <c r="B497" s="33" t="s">
        <v>378</v>
      </c>
      <c r="C497" s="23" t="s">
        <v>403</v>
      </c>
      <c r="D497" s="45">
        <v>126708</v>
      </c>
      <c r="E497" s="45">
        <v>95962</v>
      </c>
      <c r="F497" s="45">
        <v>97370</v>
      </c>
      <c r="G497" s="45">
        <v>114758</v>
      </c>
      <c r="H497" s="45">
        <v>89553</v>
      </c>
      <c r="I497" s="45">
        <v>73022</v>
      </c>
      <c r="J497" s="45">
        <v>92616</v>
      </c>
      <c r="K497" s="45">
        <v>221130</v>
      </c>
      <c r="L497" s="45">
        <v>43952</v>
      </c>
      <c r="M497" s="45">
        <v>258321</v>
      </c>
      <c r="N497" s="45">
        <v>333999</v>
      </c>
      <c r="O497" s="45">
        <v>43952</v>
      </c>
      <c r="P497" s="45">
        <v>333999</v>
      </c>
    </row>
    <row r="498" spans="1:16">
      <c r="A498" s="22">
        <v>388</v>
      </c>
      <c r="B498" s="33" t="s">
        <v>379</v>
      </c>
      <c r="C498" s="23" t="s">
        <v>402</v>
      </c>
      <c r="D498" s="45">
        <v>4351846</v>
      </c>
      <c r="E498" s="45">
        <v>493518</v>
      </c>
      <c r="F498" s="45">
        <v>500770</v>
      </c>
      <c r="G498" s="45">
        <v>476315</v>
      </c>
      <c r="H498" s="45">
        <v>460553</v>
      </c>
      <c r="I498" s="45">
        <v>13241465</v>
      </c>
      <c r="J498" s="45">
        <v>476318</v>
      </c>
      <c r="K498" s="45">
        <v>202334</v>
      </c>
      <c r="L498" s="45">
        <v>5683115</v>
      </c>
      <c r="M498" s="45">
        <v>742746</v>
      </c>
      <c r="N498" s="45">
        <v>11235656</v>
      </c>
      <c r="O498" s="45">
        <v>202334</v>
      </c>
      <c r="P498" s="45">
        <v>13241465</v>
      </c>
    </row>
    <row r="499" spans="1:16">
      <c r="A499" s="22">
        <v>389</v>
      </c>
      <c r="B499" s="33" t="s">
        <v>380</v>
      </c>
      <c r="C499" s="23" t="s">
        <v>403</v>
      </c>
      <c r="D499" s="45">
        <v>96081</v>
      </c>
      <c r="E499" s="45">
        <v>47980</v>
      </c>
      <c r="F499" s="45">
        <v>48687</v>
      </c>
      <c r="G499" s="45">
        <v>107399</v>
      </c>
      <c r="H499" s="45">
        <v>44776</v>
      </c>
      <c r="I499" s="45">
        <v>108182</v>
      </c>
      <c r="J499" s="45">
        <v>46308</v>
      </c>
      <c r="K499" s="45">
        <v>40909</v>
      </c>
      <c r="L499" s="45">
        <v>35445</v>
      </c>
      <c r="M499" s="45">
        <v>126309</v>
      </c>
      <c r="N499" s="45">
        <v>167887</v>
      </c>
      <c r="O499" s="45">
        <v>35445</v>
      </c>
      <c r="P499" s="45">
        <v>167887</v>
      </c>
    </row>
    <row r="500" spans="1:16">
      <c r="A500" s="22">
        <v>390</v>
      </c>
      <c r="B500" s="33" t="s">
        <v>381</v>
      </c>
      <c r="C500" s="23" t="s">
        <v>403</v>
      </c>
      <c r="D500" s="45">
        <v>211400</v>
      </c>
      <c r="E500" s="45">
        <v>479808</v>
      </c>
      <c r="F500" s="45">
        <v>486858</v>
      </c>
      <c r="G500" s="45">
        <v>246083</v>
      </c>
      <c r="H500" s="45">
        <v>447762</v>
      </c>
      <c r="I500" s="45">
        <v>376473</v>
      </c>
      <c r="J500" s="45">
        <v>463085</v>
      </c>
      <c r="K500" s="45">
        <v>417936</v>
      </c>
      <c r="L500" s="45">
        <v>141773</v>
      </c>
      <c r="M500" s="45">
        <v>704120</v>
      </c>
      <c r="N500" s="45">
        <v>1354672</v>
      </c>
      <c r="O500" s="45">
        <v>141773</v>
      </c>
      <c r="P500" s="45">
        <v>1354672</v>
      </c>
    </row>
    <row r="501" spans="1:16">
      <c r="A501" s="22">
        <v>391</v>
      </c>
      <c r="B501" s="33" t="s">
        <v>382</v>
      </c>
      <c r="C501" s="23" t="s">
        <v>403</v>
      </c>
      <c r="D501" s="45">
        <v>31954</v>
      </c>
      <c r="E501" s="45">
        <v>27415</v>
      </c>
      <c r="F501" s="45">
        <v>27818</v>
      </c>
      <c r="G501" s="45">
        <v>31279</v>
      </c>
      <c r="H501" s="45">
        <v>25584</v>
      </c>
      <c r="I501" s="45">
        <v>84383</v>
      </c>
      <c r="J501" s="45">
        <v>26460</v>
      </c>
      <c r="K501" s="45">
        <v>9398</v>
      </c>
      <c r="L501" s="45">
        <v>10162</v>
      </c>
      <c r="M501" s="45">
        <v>45450</v>
      </c>
      <c r="N501" s="45">
        <v>393780</v>
      </c>
      <c r="O501" s="45">
        <v>9398</v>
      </c>
      <c r="P501" s="45">
        <v>393780</v>
      </c>
    </row>
    <row r="502" spans="1:16">
      <c r="A502" s="22">
        <v>392</v>
      </c>
      <c r="B502" s="33" t="s">
        <v>382</v>
      </c>
      <c r="C502" s="23" t="s">
        <v>402</v>
      </c>
      <c r="D502" s="45">
        <v>213391</v>
      </c>
      <c r="E502" s="45">
        <v>299167</v>
      </c>
      <c r="F502" s="45">
        <v>303563</v>
      </c>
      <c r="G502" s="45">
        <v>246736</v>
      </c>
      <c r="H502" s="45">
        <v>279186</v>
      </c>
      <c r="I502" s="45">
        <v>253146</v>
      </c>
      <c r="J502" s="45">
        <v>288742</v>
      </c>
      <c r="K502" s="45">
        <v>86241</v>
      </c>
      <c r="L502" s="45">
        <v>203251</v>
      </c>
      <c r="M502" s="45">
        <v>45450</v>
      </c>
      <c r="N502" s="45">
        <v>2362685</v>
      </c>
      <c r="O502" s="45">
        <v>45450</v>
      </c>
      <c r="P502" s="45">
        <v>2362685</v>
      </c>
    </row>
    <row r="503" spans="1:16">
      <c r="A503" s="22">
        <v>393</v>
      </c>
      <c r="B503" s="33" t="s">
        <v>383</v>
      </c>
      <c r="C503" s="23" t="s">
        <v>403</v>
      </c>
      <c r="D503" s="45">
        <v>27973</v>
      </c>
      <c r="E503" s="45">
        <v>27415</v>
      </c>
      <c r="F503" s="45">
        <v>27818</v>
      </c>
      <c r="G503" s="45">
        <v>24458</v>
      </c>
      <c r="H503" s="45">
        <v>25584</v>
      </c>
      <c r="I503" s="45">
        <v>77891</v>
      </c>
      <c r="J503" s="45">
        <v>26460</v>
      </c>
      <c r="K503" s="45">
        <v>13710</v>
      </c>
      <c r="L503" s="45">
        <v>7679</v>
      </c>
      <c r="M503" s="45">
        <v>25552</v>
      </c>
      <c r="N503" s="45">
        <v>49529</v>
      </c>
      <c r="O503" s="45">
        <v>7679</v>
      </c>
      <c r="P503" s="45">
        <v>77891</v>
      </c>
    </row>
    <row r="504" spans="1:16">
      <c r="A504" s="22">
        <v>394</v>
      </c>
      <c r="B504" s="33" t="s">
        <v>383</v>
      </c>
      <c r="C504" s="23" t="s">
        <v>402</v>
      </c>
      <c r="D504" s="45">
        <v>163416</v>
      </c>
      <c r="E504" s="45">
        <v>299167</v>
      </c>
      <c r="F504" s="45">
        <v>303563</v>
      </c>
      <c r="G504" s="45">
        <v>192287</v>
      </c>
      <c r="H504" s="45">
        <v>279186</v>
      </c>
      <c r="I504" s="45">
        <v>233673</v>
      </c>
      <c r="J504" s="45">
        <v>288742</v>
      </c>
      <c r="K504" s="45">
        <v>135995</v>
      </c>
      <c r="L504" s="45">
        <v>153592</v>
      </c>
      <c r="M504" s="45">
        <v>25552</v>
      </c>
      <c r="N504" s="45">
        <v>297181</v>
      </c>
      <c r="O504" s="45">
        <v>25552</v>
      </c>
      <c r="P504" s="45">
        <v>303563</v>
      </c>
    </row>
    <row r="505" spans="1:16">
      <c r="A505" s="22">
        <v>395</v>
      </c>
      <c r="B505" s="33" t="s">
        <v>384</v>
      </c>
      <c r="C505" s="23" t="s">
        <v>402</v>
      </c>
      <c r="D505" s="45">
        <v>364368</v>
      </c>
      <c r="E505" s="45">
        <v>491313</v>
      </c>
      <c r="F505" s="45">
        <v>498531</v>
      </c>
      <c r="G505" s="45">
        <v>486058</v>
      </c>
      <c r="H505" s="45">
        <v>458497</v>
      </c>
      <c r="I505" s="45">
        <v>681546</v>
      </c>
      <c r="J505" s="45">
        <v>474190</v>
      </c>
      <c r="K505" s="45">
        <v>93980</v>
      </c>
      <c r="L505" s="45">
        <v>347820</v>
      </c>
      <c r="M505" s="45">
        <v>443520</v>
      </c>
      <c r="N505" s="45">
        <v>299637</v>
      </c>
      <c r="O505" s="45">
        <v>93980</v>
      </c>
      <c r="P505" s="45">
        <v>681546</v>
      </c>
    </row>
    <row r="506" spans="1:16">
      <c r="A506" s="22">
        <v>396</v>
      </c>
      <c r="B506" s="33" t="s">
        <v>384</v>
      </c>
      <c r="C506" s="23" t="s">
        <v>403</v>
      </c>
      <c r="D506" s="45">
        <v>42181</v>
      </c>
      <c r="E506" s="45">
        <v>43868</v>
      </c>
      <c r="F506" s="45">
        <v>44512</v>
      </c>
      <c r="G506" s="45">
        <v>81010</v>
      </c>
      <c r="H506" s="45">
        <v>40938</v>
      </c>
      <c r="I506" s="45">
        <v>56795</v>
      </c>
      <c r="J506" s="45">
        <v>42338</v>
      </c>
      <c r="K506" s="45">
        <v>10172</v>
      </c>
      <c r="L506" s="45">
        <v>17392</v>
      </c>
      <c r="M506" s="45">
        <v>443520</v>
      </c>
      <c r="N506" s="45">
        <v>49939</v>
      </c>
      <c r="O506" s="45">
        <v>10172</v>
      </c>
      <c r="P506" s="45">
        <v>443520</v>
      </c>
    </row>
    <row r="507" spans="1:16">
      <c r="A507" s="22">
        <v>397</v>
      </c>
      <c r="B507" s="33" t="s">
        <v>385</v>
      </c>
      <c r="C507" s="23" t="s">
        <v>402</v>
      </c>
      <c r="D507" s="45">
        <v>454533</v>
      </c>
      <c r="E507" s="45">
        <v>545567</v>
      </c>
      <c r="F507" s="45">
        <v>553584</v>
      </c>
      <c r="G507" s="45">
        <v>591983</v>
      </c>
      <c r="H507" s="45">
        <v>509128</v>
      </c>
      <c r="I507" s="45">
        <v>837327</v>
      </c>
      <c r="J507" s="45">
        <v>526552</v>
      </c>
      <c r="K507" s="45">
        <v>132678</v>
      </c>
      <c r="L507" s="45">
        <v>654884</v>
      </c>
      <c r="M507" s="45">
        <v>879373</v>
      </c>
      <c r="N507" s="45">
        <v>808692</v>
      </c>
      <c r="O507" s="45">
        <v>132678</v>
      </c>
      <c r="P507" s="45">
        <v>879373</v>
      </c>
    </row>
    <row r="508" spans="1:16">
      <c r="A508" s="22">
        <v>398</v>
      </c>
      <c r="B508" s="33" t="s">
        <v>385</v>
      </c>
      <c r="C508" s="23" t="s">
        <v>403</v>
      </c>
      <c r="D508" s="45">
        <v>43010</v>
      </c>
      <c r="E508" s="45">
        <v>47980</v>
      </c>
      <c r="F508" s="45">
        <v>48687</v>
      </c>
      <c r="G508" s="45">
        <v>98664</v>
      </c>
      <c r="H508" s="45">
        <v>44776</v>
      </c>
      <c r="I508" s="45">
        <v>69778</v>
      </c>
      <c r="J508" s="45">
        <v>46308</v>
      </c>
      <c r="K508" s="45">
        <v>13600</v>
      </c>
      <c r="L508" s="45">
        <v>32744</v>
      </c>
      <c r="M508" s="45">
        <v>879373</v>
      </c>
      <c r="N508" s="45">
        <v>134781</v>
      </c>
      <c r="O508" s="45">
        <v>13600</v>
      </c>
      <c r="P508" s="45">
        <v>879373</v>
      </c>
    </row>
    <row r="509" spans="1:16">
      <c r="A509" s="22">
        <v>399</v>
      </c>
      <c r="B509" s="33" t="s">
        <v>386</v>
      </c>
      <c r="C509" s="23" t="s">
        <v>403</v>
      </c>
      <c r="D509" s="45">
        <v>156284</v>
      </c>
      <c r="E509" s="45">
        <v>164505</v>
      </c>
      <c r="F509" s="45">
        <v>166921</v>
      </c>
      <c r="G509" s="45">
        <v>114519</v>
      </c>
      <c r="H509" s="45">
        <v>153516</v>
      </c>
      <c r="I509" s="45">
        <v>88149</v>
      </c>
      <c r="J509" s="45">
        <v>158770</v>
      </c>
      <c r="K509" s="45">
        <v>57494</v>
      </c>
      <c r="L509" s="45">
        <v>54585</v>
      </c>
      <c r="M509" s="45">
        <v>114263</v>
      </c>
      <c r="N509" s="45">
        <v>620686</v>
      </c>
      <c r="O509" s="45">
        <v>54585</v>
      </c>
      <c r="P509" s="45">
        <v>620686</v>
      </c>
    </row>
    <row r="510" spans="1:16">
      <c r="A510" s="22">
        <v>400</v>
      </c>
      <c r="B510" s="33" t="s">
        <v>387</v>
      </c>
      <c r="C510" s="23" t="s">
        <v>403</v>
      </c>
      <c r="D510" s="45">
        <v>212894</v>
      </c>
      <c r="E510" s="45">
        <v>246759</v>
      </c>
      <c r="F510" s="45">
        <v>250385</v>
      </c>
      <c r="G510" s="45">
        <v>238821</v>
      </c>
      <c r="H510" s="45">
        <v>230277</v>
      </c>
      <c r="I510" s="45">
        <v>251994</v>
      </c>
      <c r="J510" s="45">
        <v>238159</v>
      </c>
      <c r="K510" s="45">
        <v>77396</v>
      </c>
      <c r="L510" s="45">
        <v>109879</v>
      </c>
      <c r="M510" s="45">
        <v>212388</v>
      </c>
      <c r="N510" s="45">
        <v>452840</v>
      </c>
      <c r="O510" s="45">
        <v>77396</v>
      </c>
      <c r="P510" s="45">
        <v>452840</v>
      </c>
    </row>
    <row r="511" spans="1:16">
      <c r="A511" s="22">
        <v>401</v>
      </c>
      <c r="B511" s="33" t="s">
        <v>388</v>
      </c>
      <c r="C511" s="23" t="s">
        <v>403</v>
      </c>
      <c r="D511" s="45">
        <v>256898</v>
      </c>
      <c r="E511" s="45">
        <v>309819</v>
      </c>
      <c r="F511" s="45">
        <v>314372</v>
      </c>
      <c r="G511" s="45">
        <v>283549</v>
      </c>
      <c r="H511" s="45">
        <v>289126</v>
      </c>
      <c r="I511" s="45">
        <v>406973</v>
      </c>
      <c r="J511" s="45">
        <v>299022</v>
      </c>
      <c r="K511" s="45">
        <v>226659</v>
      </c>
      <c r="L511" s="45">
        <v>191048</v>
      </c>
      <c r="M511" s="45">
        <v>295258</v>
      </c>
      <c r="N511" s="45">
        <v>1268736</v>
      </c>
      <c r="O511" s="45">
        <v>191048</v>
      </c>
      <c r="P511" s="45">
        <v>1268736</v>
      </c>
    </row>
    <row r="512" spans="1:16">
      <c r="A512" s="22">
        <v>402</v>
      </c>
      <c r="B512" s="33" t="s">
        <v>389</v>
      </c>
      <c r="C512" s="23" t="s">
        <v>403</v>
      </c>
      <c r="D512" s="45">
        <v>275307</v>
      </c>
      <c r="E512" s="45">
        <v>555205</v>
      </c>
      <c r="F512" s="45">
        <v>563364</v>
      </c>
      <c r="G512" s="45">
        <v>294442</v>
      </c>
      <c r="H512" s="45">
        <v>518124</v>
      </c>
      <c r="I512" s="45">
        <v>424174</v>
      </c>
      <c r="J512" s="45">
        <v>535857</v>
      </c>
      <c r="K512" s="45">
        <v>281941</v>
      </c>
      <c r="L512" s="45">
        <v>198138</v>
      </c>
      <c r="M512" s="45">
        <v>308290</v>
      </c>
      <c r="N512" s="45">
        <v>1488086</v>
      </c>
      <c r="O512" s="45">
        <v>198138</v>
      </c>
      <c r="P512" s="45">
        <v>1488086</v>
      </c>
    </row>
    <row r="513" spans="1:16">
      <c r="A513" s="22">
        <v>403</v>
      </c>
      <c r="B513" s="33" t="s">
        <v>390</v>
      </c>
      <c r="C513" s="23" t="s">
        <v>403</v>
      </c>
      <c r="D513" s="45">
        <v>300018</v>
      </c>
      <c r="E513" s="45">
        <v>555205</v>
      </c>
      <c r="F513" s="45">
        <v>563364</v>
      </c>
      <c r="G513" s="45">
        <v>407515</v>
      </c>
      <c r="H513" s="45">
        <v>518124</v>
      </c>
      <c r="I513" s="45">
        <v>662236</v>
      </c>
      <c r="J513" s="45">
        <v>535857</v>
      </c>
      <c r="K513" s="45">
        <v>254300</v>
      </c>
      <c r="L513" s="45">
        <v>272925</v>
      </c>
      <c r="M513" s="45">
        <v>449534</v>
      </c>
      <c r="N513" s="45">
        <v>1604577</v>
      </c>
      <c r="O513" s="45">
        <v>254300</v>
      </c>
      <c r="P513" s="45">
        <v>1604577</v>
      </c>
    </row>
    <row r="514" spans="1:16">
      <c r="A514" s="22">
        <v>404</v>
      </c>
      <c r="B514" s="33" t="s">
        <v>391</v>
      </c>
      <c r="C514" s="23" t="s">
        <v>403</v>
      </c>
      <c r="D514" s="45">
        <v>252475</v>
      </c>
      <c r="E514" s="45">
        <v>702279</v>
      </c>
      <c r="F514" s="45">
        <v>712599</v>
      </c>
      <c r="G514" s="45">
        <v>289480</v>
      </c>
      <c r="H514" s="45">
        <v>655373</v>
      </c>
      <c r="I514" s="45">
        <v>406973</v>
      </c>
      <c r="J514" s="45">
        <v>677805</v>
      </c>
      <c r="K514" s="45">
        <v>340541</v>
      </c>
      <c r="L514" s="45">
        <v>191048</v>
      </c>
      <c r="M514" s="45">
        <v>174764</v>
      </c>
      <c r="N514" s="45">
        <v>491571</v>
      </c>
      <c r="O514" s="45">
        <v>174764</v>
      </c>
      <c r="P514" s="45">
        <v>712599</v>
      </c>
    </row>
    <row r="515" spans="1:16">
      <c r="A515" s="22">
        <v>405</v>
      </c>
      <c r="B515" s="33" t="s">
        <v>392</v>
      </c>
      <c r="C515" s="23" t="s">
        <v>403</v>
      </c>
      <c r="D515" s="45">
        <v>371057</v>
      </c>
      <c r="E515" s="45">
        <v>682703</v>
      </c>
      <c r="F515" s="45">
        <v>692735</v>
      </c>
      <c r="G515" s="45">
        <v>436603</v>
      </c>
      <c r="H515" s="45">
        <v>637105</v>
      </c>
      <c r="I515" s="45">
        <v>424174</v>
      </c>
      <c r="J515" s="45">
        <v>658911</v>
      </c>
      <c r="K515" s="45">
        <v>464374</v>
      </c>
      <c r="L515" s="45">
        <v>198138</v>
      </c>
      <c r="M515" s="45">
        <v>469599</v>
      </c>
      <c r="N515" s="45">
        <v>1821730</v>
      </c>
      <c r="O515" s="45">
        <v>198138</v>
      </c>
      <c r="P515" s="45">
        <v>1821730</v>
      </c>
    </row>
    <row r="516" spans="1:16">
      <c r="A516" s="22">
        <v>406</v>
      </c>
      <c r="B516" s="33" t="s">
        <v>393</v>
      </c>
      <c r="C516" s="23" t="s">
        <v>403</v>
      </c>
      <c r="D516" s="45">
        <v>360110</v>
      </c>
      <c r="E516" s="45">
        <v>108298</v>
      </c>
      <c r="F516" s="45">
        <v>109889</v>
      </c>
      <c r="G516" s="45">
        <v>105037</v>
      </c>
      <c r="H516" s="45">
        <v>101065</v>
      </c>
      <c r="I516" s="45">
        <v>332659</v>
      </c>
      <c r="J516" s="45">
        <v>104524</v>
      </c>
      <c r="K516" s="45">
        <v>563883</v>
      </c>
      <c r="L516" s="45">
        <v>219757</v>
      </c>
      <c r="M516" s="45">
        <v>400797</v>
      </c>
      <c r="N516" s="45">
        <v>239038</v>
      </c>
      <c r="O516" s="45">
        <v>101065</v>
      </c>
      <c r="P516" s="45">
        <v>563883</v>
      </c>
    </row>
    <row r="517" spans="1:16">
      <c r="A517" s="22">
        <v>407</v>
      </c>
      <c r="B517" s="33" t="s">
        <v>394</v>
      </c>
      <c r="C517" s="23" t="s">
        <v>403</v>
      </c>
      <c r="D517" s="45">
        <v>193489</v>
      </c>
      <c r="E517" s="45">
        <v>33262</v>
      </c>
      <c r="F517" s="45">
        <v>33751</v>
      </c>
      <c r="G517" s="45">
        <v>33170</v>
      </c>
      <c r="H517" s="45">
        <v>31041</v>
      </c>
      <c r="I517" s="45">
        <v>208358</v>
      </c>
      <c r="J517" s="45">
        <v>32103</v>
      </c>
      <c r="K517" s="45">
        <v>160320</v>
      </c>
      <c r="L517" s="45">
        <v>163046</v>
      </c>
      <c r="M517" s="45">
        <v>136223</v>
      </c>
      <c r="N517" s="45">
        <v>382826</v>
      </c>
      <c r="O517" s="45">
        <v>31041</v>
      </c>
      <c r="P517" s="45">
        <v>382826</v>
      </c>
    </row>
    <row r="518" spans="1:16">
      <c r="A518" s="22">
        <v>408</v>
      </c>
      <c r="B518" s="33" t="s">
        <v>395</v>
      </c>
      <c r="C518" s="23" t="s">
        <v>403</v>
      </c>
      <c r="D518" s="45">
        <v>381782</v>
      </c>
      <c r="E518" s="45">
        <v>16297</v>
      </c>
      <c r="F518" s="45">
        <v>16536</v>
      </c>
      <c r="G518" s="45">
        <v>16585</v>
      </c>
      <c r="H518" s="45">
        <v>15208</v>
      </c>
      <c r="I518" s="45">
        <v>178429</v>
      </c>
      <c r="J518" s="45">
        <v>15729</v>
      </c>
      <c r="K518" s="45">
        <v>35381</v>
      </c>
      <c r="L518" s="45">
        <v>159860</v>
      </c>
      <c r="M518" s="45">
        <v>47885</v>
      </c>
      <c r="N518" s="45">
        <v>74221</v>
      </c>
      <c r="O518" s="45">
        <v>15208</v>
      </c>
      <c r="P518" s="45">
        <v>381782</v>
      </c>
    </row>
    <row r="519" spans="1:16">
      <c r="A519" s="22">
        <v>409</v>
      </c>
      <c r="B519" s="33" t="s">
        <v>395</v>
      </c>
      <c r="C519" s="23" t="s">
        <v>402</v>
      </c>
      <c r="D519" s="45">
        <v>4928997</v>
      </c>
      <c r="E519" s="45">
        <v>646146</v>
      </c>
      <c r="F519" s="45">
        <v>655642</v>
      </c>
      <c r="G519" s="45">
        <v>623643</v>
      </c>
      <c r="H519" s="45">
        <v>602989</v>
      </c>
      <c r="I519" s="45">
        <v>1070573</v>
      </c>
      <c r="J519" s="45">
        <v>623629</v>
      </c>
      <c r="K519" s="45">
        <v>226659</v>
      </c>
      <c r="L519" s="45">
        <v>3197219</v>
      </c>
      <c r="M519" s="45">
        <v>47885</v>
      </c>
      <c r="N519" s="45">
        <v>445326</v>
      </c>
      <c r="O519" s="45">
        <v>47885</v>
      </c>
      <c r="P519" s="45">
        <v>4928997</v>
      </c>
    </row>
    <row r="520" spans="1:16">
      <c r="A520" s="22">
        <v>410</v>
      </c>
      <c r="B520" s="33" t="s">
        <v>396</v>
      </c>
      <c r="C520" s="23" t="s">
        <v>403</v>
      </c>
      <c r="D520" s="45">
        <v>19791</v>
      </c>
      <c r="E520" s="45">
        <v>16786</v>
      </c>
      <c r="F520" s="45">
        <v>17033</v>
      </c>
      <c r="G520" s="45">
        <v>120603</v>
      </c>
      <c r="H520" s="45">
        <v>15664</v>
      </c>
      <c r="I520" s="45">
        <v>66208</v>
      </c>
      <c r="J520" s="45">
        <v>16200</v>
      </c>
      <c r="K520" s="45">
        <v>38698</v>
      </c>
      <c r="L520" s="45">
        <v>38593</v>
      </c>
      <c r="M520" s="45">
        <v>183586</v>
      </c>
      <c r="N520" s="45">
        <v>38037</v>
      </c>
      <c r="O520" s="45">
        <v>15664</v>
      </c>
      <c r="P520" s="45">
        <v>183586</v>
      </c>
    </row>
    <row r="521" spans="1:16">
      <c r="A521" s="22">
        <v>411</v>
      </c>
      <c r="B521" s="33" t="s">
        <v>396</v>
      </c>
      <c r="C521" s="23" t="s">
        <v>402</v>
      </c>
      <c r="D521" s="45">
        <v>187187</v>
      </c>
      <c r="E521" s="45">
        <v>204161</v>
      </c>
      <c r="F521" s="45">
        <v>207161</v>
      </c>
      <c r="G521" s="45">
        <v>197912</v>
      </c>
      <c r="H521" s="45">
        <v>190525</v>
      </c>
      <c r="I521" s="45">
        <v>198621</v>
      </c>
      <c r="J521" s="45">
        <v>197045</v>
      </c>
      <c r="K521" s="45">
        <v>333907</v>
      </c>
      <c r="L521" s="45">
        <v>771853</v>
      </c>
      <c r="M521" s="45">
        <v>183586</v>
      </c>
      <c r="N521" s="45">
        <v>228223</v>
      </c>
      <c r="O521" s="45">
        <v>183586</v>
      </c>
      <c r="P521" s="45">
        <v>771853</v>
      </c>
    </row>
    <row r="522" spans="1:16">
      <c r="A522" s="22">
        <v>412</v>
      </c>
      <c r="B522" s="33" t="s">
        <v>397</v>
      </c>
      <c r="C522" s="23" t="s">
        <v>403</v>
      </c>
      <c r="D522" s="45">
        <v>176904</v>
      </c>
      <c r="E522" s="45">
        <v>85139</v>
      </c>
      <c r="F522" s="45">
        <v>86390</v>
      </c>
      <c r="G522" s="45">
        <v>86241</v>
      </c>
      <c r="H522" s="45">
        <v>79452</v>
      </c>
      <c r="I522" s="45">
        <v>373227</v>
      </c>
      <c r="J522" s="45">
        <v>82172</v>
      </c>
      <c r="K522" s="45">
        <v>270885</v>
      </c>
      <c r="L522" s="45">
        <v>105862</v>
      </c>
      <c r="M522" s="45">
        <v>6051417</v>
      </c>
      <c r="N522" s="45">
        <v>3577312</v>
      </c>
      <c r="O522" s="45">
        <v>79452</v>
      </c>
      <c r="P522" s="45">
        <v>6051417</v>
      </c>
    </row>
    <row r="523" spans="1:16">
      <c r="A523" s="22">
        <v>413</v>
      </c>
      <c r="B523" s="33" t="s">
        <v>397</v>
      </c>
      <c r="C523" s="23" t="s">
        <v>402</v>
      </c>
      <c r="D523" s="45">
        <v>5083788</v>
      </c>
      <c r="E523" s="45">
        <v>2996587</v>
      </c>
      <c r="F523" s="45">
        <v>3040624</v>
      </c>
      <c r="G523" s="45">
        <v>2900899</v>
      </c>
      <c r="H523" s="45">
        <v>2796442</v>
      </c>
      <c r="I523" s="45">
        <v>4478731</v>
      </c>
      <c r="J523" s="45">
        <v>2892152</v>
      </c>
      <c r="K523" s="45">
        <v>2432434</v>
      </c>
      <c r="L523" s="45">
        <v>1323272</v>
      </c>
      <c r="M523" s="45">
        <v>6051417</v>
      </c>
      <c r="N523" s="45">
        <v>21463873</v>
      </c>
      <c r="O523" s="45">
        <v>1323272</v>
      </c>
      <c r="P523" s="45">
        <v>21463873</v>
      </c>
    </row>
    <row r="524" spans="1:16">
      <c r="A524" s="22">
        <v>414</v>
      </c>
      <c r="B524" s="33" t="s">
        <v>398</v>
      </c>
      <c r="C524" s="23" t="s">
        <v>403</v>
      </c>
      <c r="D524" s="45">
        <v>591524</v>
      </c>
      <c r="E524" s="45">
        <v>327901</v>
      </c>
      <c r="F524" s="45">
        <v>332719</v>
      </c>
      <c r="G524" s="45">
        <v>328372</v>
      </c>
      <c r="H524" s="45">
        <v>306002</v>
      </c>
      <c r="I524" s="45">
        <v>478705</v>
      </c>
      <c r="J524" s="45">
        <v>316474</v>
      </c>
      <c r="K524" s="45">
        <v>228870</v>
      </c>
      <c r="L524" s="45">
        <v>270056</v>
      </c>
      <c r="M524" s="45">
        <v>231430</v>
      </c>
      <c r="N524" s="45">
        <v>3491187</v>
      </c>
      <c r="O524" s="45">
        <v>228870</v>
      </c>
      <c r="P524" s="45">
        <v>3491187</v>
      </c>
    </row>
    <row r="525" spans="1:16">
      <c r="A525" s="22">
        <v>415</v>
      </c>
      <c r="B525" s="33" t="s">
        <v>398</v>
      </c>
      <c r="C525" s="23" t="s">
        <v>402</v>
      </c>
      <c r="D525" s="45">
        <v>6189440</v>
      </c>
      <c r="E525" s="45">
        <v>3835590</v>
      </c>
      <c r="F525" s="45">
        <v>3891955</v>
      </c>
      <c r="G525" s="45">
        <v>3706256</v>
      </c>
      <c r="H525" s="45">
        <v>3579406</v>
      </c>
      <c r="I525" s="45">
        <v>5744459</v>
      </c>
      <c r="J525" s="45">
        <v>3701916</v>
      </c>
      <c r="K525" s="45">
        <v>2414744</v>
      </c>
      <c r="L525" s="45">
        <v>3375694</v>
      </c>
      <c r="M525" s="45">
        <v>231430</v>
      </c>
      <c r="N525" s="45">
        <v>20947124</v>
      </c>
      <c r="O525" s="45">
        <v>231430</v>
      </c>
      <c r="P525" s="45">
        <v>20947124</v>
      </c>
    </row>
    <row r="526" spans="1:16">
      <c r="A526" s="22">
        <v>416</v>
      </c>
      <c r="B526" s="33" t="s">
        <v>399</v>
      </c>
      <c r="C526" s="23" t="s">
        <v>403</v>
      </c>
      <c r="D526" s="45">
        <v>249104</v>
      </c>
      <c r="E526" s="45">
        <v>102817</v>
      </c>
      <c r="F526" s="45">
        <v>104328</v>
      </c>
      <c r="G526" s="45">
        <v>99509</v>
      </c>
      <c r="H526" s="45">
        <v>95949</v>
      </c>
      <c r="I526" s="45">
        <v>336553</v>
      </c>
      <c r="J526" s="45">
        <v>99232</v>
      </c>
      <c r="K526" s="45">
        <v>317322</v>
      </c>
      <c r="L526" s="45">
        <v>163046</v>
      </c>
      <c r="M526" s="45">
        <v>349896</v>
      </c>
      <c r="N526" s="45">
        <v>3022240</v>
      </c>
      <c r="O526" s="45">
        <v>95949</v>
      </c>
      <c r="P526" s="45">
        <v>3022240</v>
      </c>
    </row>
    <row r="527" spans="1:16">
      <c r="A527" s="22">
        <v>417</v>
      </c>
      <c r="B527" s="33" t="s">
        <v>400</v>
      </c>
      <c r="C527" s="23" t="s">
        <v>403</v>
      </c>
      <c r="D527" s="45">
        <v>291284</v>
      </c>
      <c r="E527" s="45">
        <v>83083</v>
      </c>
      <c r="F527" s="45">
        <v>84304</v>
      </c>
      <c r="G527" s="45">
        <v>80713</v>
      </c>
      <c r="H527" s="45">
        <v>77534</v>
      </c>
      <c r="I527" s="45">
        <v>478040</v>
      </c>
      <c r="J527" s="45">
        <v>80187</v>
      </c>
      <c r="K527" s="45">
        <v>188293</v>
      </c>
      <c r="L527" s="45">
        <v>155957</v>
      </c>
      <c r="M527" s="45">
        <v>478373</v>
      </c>
      <c r="N527" s="45">
        <v>995062</v>
      </c>
      <c r="O527" s="45">
        <v>77534</v>
      </c>
      <c r="P527" s="45">
        <v>995062</v>
      </c>
    </row>
  </sheetData>
  <mergeCells count="100">
    <mergeCell ref="B15:C15"/>
    <mergeCell ref="B16:C16"/>
    <mergeCell ref="B17:C17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8:C18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7:C107"/>
    <mergeCell ref="A109:C109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1:C112" xr:uid="{0E571ABE-B006-4D58-8343-396A0A424578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7"/>
  <sheetViews>
    <sheetView topLeftCell="A2" zoomScale="83" zoomScaleNormal="70" workbookViewId="0">
      <selection activeCell="P18" sqref="P18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5.6640625" style="20" customWidth="1"/>
    <col min="17" max="17" width="10" bestFit="1" customWidth="1"/>
  </cols>
  <sheetData>
    <row r="1" spans="1:16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6" ht="58" thickTop="1" thickBot="1">
      <c r="A2" s="59" t="s">
        <v>423</v>
      </c>
      <c r="B2" s="59"/>
      <c r="C2" s="59"/>
      <c r="D2" s="21" t="s">
        <v>1</v>
      </c>
      <c r="E2" s="21" t="s">
        <v>12</v>
      </c>
      <c r="F2" s="21" t="s">
        <v>3</v>
      </c>
      <c r="G2" s="21" t="s">
        <v>5</v>
      </c>
      <c r="H2" s="21" t="s">
        <v>434</v>
      </c>
      <c r="I2" s="21" t="s">
        <v>2</v>
      </c>
      <c r="J2" s="21" t="s">
        <v>7</v>
      </c>
      <c r="K2" s="21" t="s">
        <v>9</v>
      </c>
      <c r="L2" s="21" t="s">
        <v>6</v>
      </c>
      <c r="M2" s="21" t="s">
        <v>11</v>
      </c>
      <c r="N2" s="21" t="s">
        <v>8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32">
        <v>699</v>
      </c>
      <c r="E9" s="32">
        <v>1490</v>
      </c>
      <c r="F9" s="32">
        <v>1684</v>
      </c>
      <c r="G9" s="32">
        <v>1295</v>
      </c>
      <c r="H9" s="32">
        <v>1592</v>
      </c>
      <c r="I9" s="32">
        <v>1490</v>
      </c>
      <c r="J9" s="32">
        <v>2088</v>
      </c>
      <c r="K9" s="32">
        <v>1554</v>
      </c>
      <c r="L9" s="32">
        <v>893</v>
      </c>
      <c r="M9" s="32">
        <v>1120</v>
      </c>
      <c r="N9" s="32">
        <v>1529</v>
      </c>
      <c r="O9" s="32">
        <v>699</v>
      </c>
      <c r="P9" s="32">
        <v>2088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32"/>
      <c r="P10" s="3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</row>
    <row r="15" spans="1:16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</row>
    <row r="16" spans="1:16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</row>
    <row r="17" spans="1:16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</row>
    <row r="18" spans="1:16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</row>
    <row r="19" spans="1:16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</row>
    <row r="20" spans="1:16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</row>
    <row r="21" spans="1:16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</row>
    <row r="22" spans="1:16">
      <c r="A22" s="27">
        <v>9</v>
      </c>
      <c r="B22" s="62" t="s">
        <v>30</v>
      </c>
      <c r="C22" s="63"/>
      <c r="D22" s="32">
        <v>111224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111224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32">
        <v>2127439</v>
      </c>
      <c r="E27" s="32">
        <v>2595049</v>
      </c>
      <c r="F27" s="32">
        <v>2510378</v>
      </c>
      <c r="G27" s="32">
        <v>2127439</v>
      </c>
      <c r="H27" s="32">
        <v>2583679</v>
      </c>
      <c r="I27" s="32">
        <v>2599258</v>
      </c>
      <c r="J27" s="32">
        <v>2127439</v>
      </c>
      <c r="K27" s="32">
        <v>2127439</v>
      </c>
      <c r="L27" s="32">
        <v>2127439</v>
      </c>
      <c r="M27" s="32">
        <v>2696109</v>
      </c>
      <c r="N27" s="32">
        <v>2408730</v>
      </c>
      <c r="O27" s="32">
        <v>2127439</v>
      </c>
      <c r="P27" s="32">
        <v>2696109</v>
      </c>
    </row>
    <row r="28" spans="1:16">
      <c r="A28" s="26">
        <v>2</v>
      </c>
      <c r="B28" s="62" t="s">
        <v>26</v>
      </c>
      <c r="C28" s="63"/>
      <c r="D28" s="32">
        <v>2127439</v>
      </c>
      <c r="E28" s="32">
        <v>2595049</v>
      </c>
      <c r="F28" s="32">
        <v>2510378</v>
      </c>
      <c r="G28" s="32">
        <v>2127439</v>
      </c>
      <c r="H28" s="32">
        <v>2583679</v>
      </c>
      <c r="I28" s="32">
        <v>2599258</v>
      </c>
      <c r="J28" s="32">
        <v>2127439</v>
      </c>
      <c r="K28" s="32">
        <v>2127439</v>
      </c>
      <c r="L28" s="32">
        <v>2127439</v>
      </c>
      <c r="M28" s="32">
        <v>2830914</v>
      </c>
      <c r="N28" s="32">
        <v>2408730</v>
      </c>
      <c r="O28" s="32">
        <v>2127439</v>
      </c>
      <c r="P28" s="32">
        <v>2830914</v>
      </c>
    </row>
    <row r="29" spans="1:16">
      <c r="A29" s="26">
        <v>3</v>
      </c>
      <c r="B29" s="62" t="s">
        <v>27</v>
      </c>
      <c r="C29" s="63"/>
      <c r="D29" s="32">
        <v>2127439</v>
      </c>
      <c r="E29" s="32">
        <v>2595049</v>
      </c>
      <c r="F29" s="32">
        <v>2510378</v>
      </c>
      <c r="G29" s="32">
        <v>2127439</v>
      </c>
      <c r="H29" s="32">
        <v>2583679</v>
      </c>
      <c r="I29" s="32">
        <v>2599258</v>
      </c>
      <c r="J29" s="32">
        <v>2127439</v>
      </c>
      <c r="K29" s="32">
        <v>2127439</v>
      </c>
      <c r="L29" s="32">
        <v>2127439</v>
      </c>
      <c r="M29" s="32">
        <v>2696109</v>
      </c>
      <c r="N29" s="32">
        <v>2408730</v>
      </c>
      <c r="O29" s="32">
        <v>2127439</v>
      </c>
      <c r="P29" s="32">
        <v>2696109</v>
      </c>
    </row>
    <row r="30" spans="1:16">
      <c r="A30" s="26">
        <v>4</v>
      </c>
      <c r="B30" s="62" t="s">
        <v>32</v>
      </c>
      <c r="C30" s="63"/>
      <c r="D30" s="32">
        <v>2127439</v>
      </c>
      <c r="E30" s="32">
        <v>2595049</v>
      </c>
      <c r="F30" s="32">
        <v>2510378</v>
      </c>
      <c r="G30" s="32">
        <v>2127439</v>
      </c>
      <c r="H30" s="32">
        <v>2583679</v>
      </c>
      <c r="I30" s="32">
        <v>2599258</v>
      </c>
      <c r="J30" s="32">
        <v>2127439</v>
      </c>
      <c r="K30" s="32">
        <v>2127439</v>
      </c>
      <c r="L30" s="32">
        <v>2127439</v>
      </c>
      <c r="M30" s="32">
        <v>2696109</v>
      </c>
      <c r="N30" s="32">
        <v>2408730</v>
      </c>
      <c r="O30" s="32">
        <v>2127439</v>
      </c>
      <c r="P30" s="32">
        <v>2696109</v>
      </c>
    </row>
    <row r="31" spans="1:16">
      <c r="A31" s="26">
        <v>5</v>
      </c>
      <c r="B31" s="62" t="s">
        <v>29</v>
      </c>
      <c r="C31" s="63"/>
      <c r="D31" s="32">
        <v>2127439</v>
      </c>
      <c r="E31" s="32">
        <v>2595049</v>
      </c>
      <c r="F31" s="32">
        <v>2510378</v>
      </c>
      <c r="G31" s="32">
        <v>2127439</v>
      </c>
      <c r="H31" s="32">
        <v>2583679</v>
      </c>
      <c r="I31" s="32">
        <v>2599258</v>
      </c>
      <c r="J31" s="32">
        <v>2127439</v>
      </c>
      <c r="K31" s="32">
        <v>2127439</v>
      </c>
      <c r="L31" s="32">
        <v>2127439</v>
      </c>
      <c r="M31" s="32">
        <v>2696109</v>
      </c>
      <c r="N31" s="32">
        <v>2408730</v>
      </c>
      <c r="O31" s="32">
        <v>2127439</v>
      </c>
      <c r="P31" s="32">
        <v>2696109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32">
        <v>11862</v>
      </c>
      <c r="E37" s="32">
        <v>13783</v>
      </c>
      <c r="F37" s="32">
        <v>13458</v>
      </c>
      <c r="G37" s="32">
        <v>11862</v>
      </c>
      <c r="H37" s="32">
        <v>13655</v>
      </c>
      <c r="I37" s="32">
        <v>17089</v>
      </c>
      <c r="J37" s="32">
        <v>11862</v>
      </c>
      <c r="K37" s="32">
        <v>11862</v>
      </c>
      <c r="L37" s="32">
        <v>11862</v>
      </c>
      <c r="M37" s="32">
        <v>11862</v>
      </c>
      <c r="N37" s="32">
        <v>13493</v>
      </c>
      <c r="O37" s="32">
        <v>11862</v>
      </c>
      <c r="P37" s="32">
        <v>17089</v>
      </c>
    </row>
    <row r="38" spans="1:16">
      <c r="A38" s="25">
        <v>2</v>
      </c>
      <c r="B38" s="62" t="s">
        <v>36</v>
      </c>
      <c r="C38" s="63"/>
      <c r="D38" s="32">
        <v>16608</v>
      </c>
      <c r="E38" s="32">
        <v>19297</v>
      </c>
      <c r="F38" s="32">
        <v>18841</v>
      </c>
      <c r="G38" s="32">
        <v>16608</v>
      </c>
      <c r="H38" s="32">
        <v>19117</v>
      </c>
      <c r="I38" s="32">
        <v>23925</v>
      </c>
      <c r="J38" s="32">
        <v>16608</v>
      </c>
      <c r="K38" s="32">
        <v>16608</v>
      </c>
      <c r="L38" s="32">
        <v>16608</v>
      </c>
      <c r="M38" s="32">
        <v>16608</v>
      </c>
      <c r="N38" s="32">
        <v>18889</v>
      </c>
      <c r="O38" s="32">
        <v>16608</v>
      </c>
      <c r="P38" s="32">
        <v>23925</v>
      </c>
    </row>
    <row r="39" spans="1:16">
      <c r="A39" s="25">
        <v>3</v>
      </c>
      <c r="B39" s="62" t="s">
        <v>37</v>
      </c>
      <c r="C39" s="63"/>
      <c r="D39" s="32">
        <v>18979</v>
      </c>
      <c r="E39" s="32">
        <v>22054</v>
      </c>
      <c r="F39" s="32">
        <v>21532</v>
      </c>
      <c r="G39" s="32">
        <v>18979</v>
      </c>
      <c r="H39" s="32">
        <v>21847</v>
      </c>
      <c r="I39" s="32">
        <v>27341</v>
      </c>
      <c r="J39" s="32">
        <v>18979</v>
      </c>
      <c r="K39" s="32">
        <v>18979</v>
      </c>
      <c r="L39" s="32">
        <v>18979</v>
      </c>
      <c r="M39" s="32">
        <v>18979</v>
      </c>
      <c r="N39" s="32">
        <v>21589</v>
      </c>
      <c r="O39" s="32">
        <v>18979</v>
      </c>
      <c r="P39" s="32">
        <v>27341</v>
      </c>
    </row>
    <row r="40" spans="1:16">
      <c r="A40" s="25">
        <v>4</v>
      </c>
      <c r="B40" s="62" t="s">
        <v>38</v>
      </c>
      <c r="C40" s="63"/>
      <c r="D40" s="32">
        <v>23723</v>
      </c>
      <c r="E40" s="32">
        <v>27567</v>
      </c>
      <c r="F40" s="32">
        <v>26914</v>
      </c>
      <c r="G40" s="32">
        <v>23723</v>
      </c>
      <c r="H40" s="32">
        <v>27309</v>
      </c>
      <c r="I40" s="32">
        <v>34178</v>
      </c>
      <c r="J40" s="32">
        <v>23723</v>
      </c>
      <c r="K40" s="32">
        <v>23723</v>
      </c>
      <c r="L40" s="32">
        <v>23723</v>
      </c>
      <c r="M40" s="32">
        <v>23723</v>
      </c>
      <c r="N40" s="32">
        <v>26984</v>
      </c>
      <c r="O40" s="32">
        <v>23723</v>
      </c>
      <c r="P40" s="32">
        <v>34178</v>
      </c>
    </row>
    <row r="41" spans="1:16">
      <c r="A41" s="25">
        <v>5</v>
      </c>
      <c r="B41" s="62" t="s">
        <v>39</v>
      </c>
      <c r="C41" s="63"/>
      <c r="D41" s="32">
        <v>3322</v>
      </c>
      <c r="E41" s="32">
        <v>12562</v>
      </c>
      <c r="F41" s="32">
        <v>12241</v>
      </c>
      <c r="G41" s="32">
        <v>3322</v>
      </c>
      <c r="H41" s="32">
        <v>12435</v>
      </c>
      <c r="I41" s="32">
        <v>4787</v>
      </c>
      <c r="J41" s="32">
        <v>3322</v>
      </c>
      <c r="K41" s="32">
        <v>3322</v>
      </c>
      <c r="L41" s="32">
        <v>3322</v>
      </c>
      <c r="M41" s="32">
        <v>3322</v>
      </c>
      <c r="N41" s="32">
        <v>12277</v>
      </c>
      <c r="O41" s="32">
        <v>3322</v>
      </c>
      <c r="P41" s="32">
        <v>12562</v>
      </c>
    </row>
    <row r="42" spans="1:16">
      <c r="A42" s="25">
        <v>6</v>
      </c>
      <c r="B42" s="62" t="s">
        <v>40</v>
      </c>
      <c r="C42" s="63"/>
      <c r="D42" s="32">
        <v>7555</v>
      </c>
      <c r="E42" s="32">
        <v>17050</v>
      </c>
      <c r="F42" s="32">
        <v>16636</v>
      </c>
      <c r="G42" s="32">
        <v>7555</v>
      </c>
      <c r="H42" s="32">
        <v>16886</v>
      </c>
      <c r="I42" s="32">
        <v>10692</v>
      </c>
      <c r="J42" s="32">
        <v>7555</v>
      </c>
      <c r="K42" s="32">
        <v>7555</v>
      </c>
      <c r="L42" s="32">
        <v>7555</v>
      </c>
      <c r="M42" s="32">
        <v>7555</v>
      </c>
      <c r="N42" s="32">
        <v>16680</v>
      </c>
      <c r="O42" s="32">
        <v>7555</v>
      </c>
      <c r="P42" s="32">
        <v>17050</v>
      </c>
    </row>
    <row r="43" spans="1:16">
      <c r="A43" s="25">
        <v>7</v>
      </c>
      <c r="B43" s="62" t="s">
        <v>41</v>
      </c>
      <c r="C43" s="63"/>
      <c r="D43" s="32">
        <v>10438</v>
      </c>
      <c r="E43" s="32">
        <v>20156</v>
      </c>
      <c r="F43" s="32">
        <v>19658</v>
      </c>
      <c r="G43" s="32">
        <v>10438</v>
      </c>
      <c r="H43" s="32">
        <v>19960</v>
      </c>
      <c r="I43" s="32">
        <v>15039</v>
      </c>
      <c r="J43" s="32">
        <v>10438</v>
      </c>
      <c r="K43" s="32">
        <v>10438</v>
      </c>
      <c r="L43" s="32">
        <v>10438</v>
      </c>
      <c r="M43" s="32">
        <v>10438</v>
      </c>
      <c r="N43" s="32">
        <v>19712</v>
      </c>
      <c r="O43" s="32">
        <v>10438</v>
      </c>
      <c r="P43" s="32">
        <v>20156</v>
      </c>
    </row>
    <row r="44" spans="1:16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1:16">
      <c r="A45" s="25">
        <v>1</v>
      </c>
      <c r="B45" s="62" t="s">
        <v>35</v>
      </c>
      <c r="C45" s="63"/>
      <c r="D45" s="32">
        <v>12940</v>
      </c>
      <c r="E45" s="32">
        <v>15037</v>
      </c>
      <c r="F45" s="32">
        <v>14681</v>
      </c>
      <c r="G45" s="32">
        <v>12940</v>
      </c>
      <c r="H45" s="32">
        <v>14896</v>
      </c>
      <c r="I45" s="32">
        <v>18643</v>
      </c>
      <c r="J45" s="32">
        <v>12940</v>
      </c>
      <c r="K45" s="32">
        <v>12940</v>
      </c>
      <c r="L45" s="32">
        <v>12940</v>
      </c>
      <c r="M45" s="32">
        <v>12940</v>
      </c>
      <c r="N45" s="32">
        <v>14719</v>
      </c>
      <c r="O45" s="32">
        <v>12940</v>
      </c>
      <c r="P45" s="32">
        <v>18643</v>
      </c>
    </row>
    <row r="46" spans="1:16">
      <c r="A46" s="25">
        <v>2</v>
      </c>
      <c r="B46" s="62" t="s">
        <v>36</v>
      </c>
      <c r="C46" s="63"/>
      <c r="D46" s="32">
        <v>18116</v>
      </c>
      <c r="E46" s="32">
        <v>21051</v>
      </c>
      <c r="F46" s="32">
        <v>20553</v>
      </c>
      <c r="G46" s="32">
        <v>18116</v>
      </c>
      <c r="H46" s="32">
        <v>20854</v>
      </c>
      <c r="I46" s="32">
        <v>26099</v>
      </c>
      <c r="J46" s="32">
        <v>18116</v>
      </c>
      <c r="K46" s="32">
        <v>18116</v>
      </c>
      <c r="L46" s="32">
        <v>18116</v>
      </c>
      <c r="M46" s="32">
        <v>18116</v>
      </c>
      <c r="N46" s="32">
        <v>20606</v>
      </c>
      <c r="O46" s="32">
        <v>18116</v>
      </c>
      <c r="P46" s="32">
        <v>26099</v>
      </c>
    </row>
    <row r="47" spans="1:16">
      <c r="A47" s="25">
        <v>3</v>
      </c>
      <c r="B47" s="62" t="s">
        <v>37</v>
      </c>
      <c r="C47" s="63"/>
      <c r="D47" s="32">
        <v>20705</v>
      </c>
      <c r="E47" s="32">
        <v>24058</v>
      </c>
      <c r="F47" s="32">
        <v>23489</v>
      </c>
      <c r="G47" s="32">
        <v>20705</v>
      </c>
      <c r="H47" s="32">
        <v>23833</v>
      </c>
      <c r="I47" s="32">
        <v>29828</v>
      </c>
      <c r="J47" s="32">
        <v>20705</v>
      </c>
      <c r="K47" s="32">
        <v>20705</v>
      </c>
      <c r="L47" s="32">
        <v>20705</v>
      </c>
      <c r="M47" s="32">
        <v>20705</v>
      </c>
      <c r="N47" s="32">
        <v>23551</v>
      </c>
      <c r="O47" s="32">
        <v>20705</v>
      </c>
      <c r="P47" s="32">
        <v>29828</v>
      </c>
    </row>
    <row r="48" spans="1:16">
      <c r="A48" s="25">
        <v>4</v>
      </c>
      <c r="B48" s="62" t="s">
        <v>38</v>
      </c>
      <c r="C48" s="63"/>
      <c r="D48" s="32">
        <v>25880</v>
      </c>
      <c r="E48" s="32">
        <v>30072</v>
      </c>
      <c r="F48" s="32">
        <v>29362</v>
      </c>
      <c r="G48" s="32">
        <v>25880</v>
      </c>
      <c r="H48" s="32">
        <v>29790</v>
      </c>
      <c r="I48" s="32">
        <v>37284</v>
      </c>
      <c r="J48" s="32">
        <v>25880</v>
      </c>
      <c r="K48" s="32">
        <v>25880</v>
      </c>
      <c r="L48" s="32">
        <v>25880</v>
      </c>
      <c r="M48" s="32">
        <v>25880</v>
      </c>
      <c r="N48" s="32">
        <v>29439</v>
      </c>
      <c r="O48" s="32">
        <v>25880</v>
      </c>
      <c r="P48" s="32">
        <v>37284</v>
      </c>
    </row>
    <row r="49" spans="1:16">
      <c r="A49" s="25">
        <v>5</v>
      </c>
      <c r="B49" s="62" t="s">
        <v>39</v>
      </c>
      <c r="C49" s="63"/>
      <c r="D49" s="32">
        <v>3623</v>
      </c>
      <c r="E49" s="32">
        <v>12598</v>
      </c>
      <c r="F49" s="32">
        <v>12277</v>
      </c>
      <c r="G49" s="32">
        <v>3623</v>
      </c>
      <c r="H49" s="32">
        <v>12471</v>
      </c>
      <c r="I49" s="32">
        <v>5221</v>
      </c>
      <c r="J49" s="32">
        <v>3623</v>
      </c>
      <c r="K49" s="32">
        <v>3623</v>
      </c>
      <c r="L49" s="32">
        <v>3623</v>
      </c>
      <c r="M49" s="32">
        <v>3623</v>
      </c>
      <c r="N49" s="32">
        <v>12312</v>
      </c>
      <c r="O49" s="32">
        <v>3623</v>
      </c>
      <c r="P49" s="32">
        <v>12598</v>
      </c>
    </row>
    <row r="50" spans="1:16">
      <c r="A50" s="25">
        <v>6</v>
      </c>
      <c r="B50" s="62" t="s">
        <v>40</v>
      </c>
      <c r="C50" s="63"/>
      <c r="D50" s="32">
        <v>77062</v>
      </c>
      <c r="E50" s="32">
        <v>85985</v>
      </c>
      <c r="F50" s="32">
        <v>85571</v>
      </c>
      <c r="G50" s="32">
        <v>77062</v>
      </c>
      <c r="H50" s="32">
        <v>85821</v>
      </c>
      <c r="I50" s="32">
        <v>80483</v>
      </c>
      <c r="J50" s="32">
        <v>77062</v>
      </c>
      <c r="K50" s="32">
        <v>77062</v>
      </c>
      <c r="L50" s="32">
        <v>77062</v>
      </c>
      <c r="M50" s="32">
        <v>77062</v>
      </c>
      <c r="N50" s="32">
        <v>85616</v>
      </c>
      <c r="O50" s="32">
        <v>77062</v>
      </c>
      <c r="P50" s="32">
        <v>85985</v>
      </c>
    </row>
    <row r="51" spans="1:16">
      <c r="A51" s="25">
        <v>7</v>
      </c>
      <c r="B51" s="62" t="s">
        <v>41</v>
      </c>
      <c r="C51" s="63"/>
      <c r="D51" s="32">
        <v>11388</v>
      </c>
      <c r="E51" s="32">
        <v>20266</v>
      </c>
      <c r="F51" s="32">
        <v>19769</v>
      </c>
      <c r="G51" s="32">
        <v>11388</v>
      </c>
      <c r="H51" s="32">
        <v>20071</v>
      </c>
      <c r="I51" s="32">
        <v>16404</v>
      </c>
      <c r="J51" s="32">
        <v>11388</v>
      </c>
      <c r="K51" s="32">
        <v>11388</v>
      </c>
      <c r="L51" s="32">
        <v>11388</v>
      </c>
      <c r="M51" s="32">
        <v>11388</v>
      </c>
      <c r="N51" s="32">
        <v>19823</v>
      </c>
      <c r="O51" s="32">
        <v>11388</v>
      </c>
      <c r="P51" s="32">
        <v>20266</v>
      </c>
    </row>
    <row r="52" spans="1:16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</row>
    <row r="53" spans="1:16">
      <c r="A53" s="25">
        <v>1</v>
      </c>
      <c r="B53" s="62" t="s">
        <v>35</v>
      </c>
      <c r="C53" s="63"/>
      <c r="D53" s="32">
        <v>14558</v>
      </c>
      <c r="E53" s="32">
        <v>16915</v>
      </c>
      <c r="F53" s="32">
        <v>16516</v>
      </c>
      <c r="G53" s="32">
        <v>14558</v>
      </c>
      <c r="H53" s="32">
        <v>16758</v>
      </c>
      <c r="I53" s="32">
        <v>20973</v>
      </c>
      <c r="J53" s="32">
        <v>14558</v>
      </c>
      <c r="K53" s="32">
        <v>14558</v>
      </c>
      <c r="L53" s="32">
        <v>14558</v>
      </c>
      <c r="M53" s="32">
        <v>14558</v>
      </c>
      <c r="N53" s="32">
        <v>16560</v>
      </c>
      <c r="O53" s="32">
        <v>14558</v>
      </c>
      <c r="P53" s="32">
        <v>20973</v>
      </c>
    </row>
    <row r="54" spans="1:16">
      <c r="A54" s="25">
        <v>2</v>
      </c>
      <c r="B54" s="62" t="s">
        <v>36</v>
      </c>
      <c r="C54" s="63"/>
      <c r="D54" s="32">
        <v>20380</v>
      </c>
      <c r="E54" s="32">
        <v>23681</v>
      </c>
      <c r="F54" s="32">
        <v>23123</v>
      </c>
      <c r="G54" s="32">
        <v>20380</v>
      </c>
      <c r="H54" s="32">
        <v>23461</v>
      </c>
      <c r="I54" s="32">
        <v>29361</v>
      </c>
      <c r="J54" s="32">
        <v>20380</v>
      </c>
      <c r="K54" s="32">
        <v>20380</v>
      </c>
      <c r="L54" s="32">
        <v>20380</v>
      </c>
      <c r="M54" s="32">
        <v>20380</v>
      </c>
      <c r="N54" s="32">
        <v>23182</v>
      </c>
      <c r="O54" s="32">
        <v>20380</v>
      </c>
      <c r="P54" s="32">
        <v>29361</v>
      </c>
    </row>
    <row r="55" spans="1:16">
      <c r="A55" s="25">
        <v>3</v>
      </c>
      <c r="B55" s="62" t="s">
        <v>37</v>
      </c>
      <c r="C55" s="63"/>
      <c r="D55" s="32">
        <v>23292</v>
      </c>
      <c r="E55" s="32">
        <v>27066</v>
      </c>
      <c r="F55" s="32">
        <v>26424</v>
      </c>
      <c r="G55" s="32">
        <v>23292</v>
      </c>
      <c r="H55" s="32">
        <v>26812</v>
      </c>
      <c r="I55" s="32">
        <v>33555</v>
      </c>
      <c r="J55" s="32">
        <v>23292</v>
      </c>
      <c r="K55" s="32">
        <v>23292</v>
      </c>
      <c r="L55" s="32">
        <v>23292</v>
      </c>
      <c r="M55" s="32">
        <v>23292</v>
      </c>
      <c r="N55" s="32">
        <v>26495</v>
      </c>
      <c r="O55" s="32">
        <v>23292</v>
      </c>
      <c r="P55" s="32">
        <v>33555</v>
      </c>
    </row>
    <row r="56" spans="1:16">
      <c r="A56" s="25">
        <v>4</v>
      </c>
      <c r="B56" s="62" t="s">
        <v>38</v>
      </c>
      <c r="C56" s="63"/>
      <c r="D56" s="32">
        <v>29116</v>
      </c>
      <c r="E56" s="32">
        <v>33833</v>
      </c>
      <c r="F56" s="32">
        <v>33033</v>
      </c>
      <c r="G56" s="32">
        <v>29116</v>
      </c>
      <c r="H56" s="32">
        <v>33515</v>
      </c>
      <c r="I56" s="32">
        <v>41944</v>
      </c>
      <c r="J56" s="32">
        <v>29116</v>
      </c>
      <c r="K56" s="32">
        <v>29116</v>
      </c>
      <c r="L56" s="32">
        <v>29116</v>
      </c>
      <c r="M56" s="32">
        <v>29116</v>
      </c>
      <c r="N56" s="32">
        <v>33118</v>
      </c>
      <c r="O56" s="32">
        <v>29116</v>
      </c>
      <c r="P56" s="32">
        <v>41944</v>
      </c>
    </row>
    <row r="57" spans="1:16">
      <c r="A57" s="25">
        <v>5</v>
      </c>
      <c r="B57" s="62" t="s">
        <v>39</v>
      </c>
      <c r="C57" s="63"/>
      <c r="D57" s="32">
        <v>4076</v>
      </c>
      <c r="E57" s="32">
        <v>12650</v>
      </c>
      <c r="F57" s="32">
        <v>12328</v>
      </c>
      <c r="G57" s="32">
        <v>4076</v>
      </c>
      <c r="H57" s="32">
        <v>12523</v>
      </c>
      <c r="I57" s="32">
        <v>5872</v>
      </c>
      <c r="J57" s="32">
        <v>4076</v>
      </c>
      <c r="K57" s="32">
        <v>4076</v>
      </c>
      <c r="L57" s="32">
        <v>4076</v>
      </c>
      <c r="M57" s="32">
        <v>4076</v>
      </c>
      <c r="N57" s="32">
        <v>12364</v>
      </c>
      <c r="O57" s="32">
        <v>4076</v>
      </c>
      <c r="P57" s="32">
        <v>12650</v>
      </c>
    </row>
    <row r="58" spans="1:16">
      <c r="A58" s="25">
        <v>6</v>
      </c>
      <c r="B58" s="62" t="s">
        <v>40</v>
      </c>
      <c r="C58" s="63"/>
      <c r="D58" s="32">
        <v>9273</v>
      </c>
      <c r="E58" s="32">
        <v>17338</v>
      </c>
      <c r="F58" s="32">
        <v>16924</v>
      </c>
      <c r="G58" s="32">
        <v>9273</v>
      </c>
      <c r="H58" s="32">
        <v>17174</v>
      </c>
      <c r="I58" s="32">
        <v>13121</v>
      </c>
      <c r="J58" s="32">
        <v>9273</v>
      </c>
      <c r="K58" s="32">
        <v>9273</v>
      </c>
      <c r="L58" s="32">
        <v>9273</v>
      </c>
      <c r="M58" s="32">
        <v>9273</v>
      </c>
      <c r="N58" s="32">
        <v>16968</v>
      </c>
      <c r="O58" s="32">
        <v>9273</v>
      </c>
      <c r="P58" s="32">
        <v>17338</v>
      </c>
    </row>
    <row r="59" spans="1:16">
      <c r="A59" s="25">
        <v>7</v>
      </c>
      <c r="B59" s="62" t="s">
        <v>41</v>
      </c>
      <c r="C59" s="63"/>
      <c r="D59" s="32">
        <v>12811</v>
      </c>
      <c r="E59" s="32">
        <v>20433</v>
      </c>
      <c r="F59" s="32">
        <v>19935</v>
      </c>
      <c r="G59" s="32">
        <v>12811</v>
      </c>
      <c r="H59" s="32">
        <v>20237</v>
      </c>
      <c r="I59" s="32">
        <v>18455</v>
      </c>
      <c r="J59" s="32">
        <v>12811</v>
      </c>
      <c r="K59" s="32">
        <v>12811</v>
      </c>
      <c r="L59" s="32">
        <v>12811</v>
      </c>
      <c r="M59" s="32">
        <v>12811</v>
      </c>
      <c r="N59" s="32">
        <v>19989</v>
      </c>
      <c r="O59" s="32">
        <v>12811</v>
      </c>
      <c r="P59" s="32">
        <v>20433</v>
      </c>
    </row>
    <row r="60" spans="1:16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</row>
    <row r="61" spans="1:16">
      <c r="A61" s="25">
        <v>1</v>
      </c>
      <c r="B61" s="62" t="s">
        <v>35</v>
      </c>
      <c r="C61" s="63"/>
      <c r="D61" s="32">
        <v>10783</v>
      </c>
      <c r="E61" s="32">
        <v>12530</v>
      </c>
      <c r="F61" s="32">
        <v>12233</v>
      </c>
      <c r="G61" s="32">
        <v>10783</v>
      </c>
      <c r="H61" s="32">
        <v>12413</v>
      </c>
      <c r="I61" s="32">
        <v>15534</v>
      </c>
      <c r="J61" s="32">
        <v>10783</v>
      </c>
      <c r="K61" s="32">
        <v>10783</v>
      </c>
      <c r="L61" s="32">
        <v>10783</v>
      </c>
      <c r="M61" s="32">
        <v>10783</v>
      </c>
      <c r="N61" s="32">
        <v>12267</v>
      </c>
      <c r="O61" s="32">
        <v>10783</v>
      </c>
      <c r="P61" s="32">
        <v>15534</v>
      </c>
    </row>
    <row r="62" spans="1:16">
      <c r="A62" s="25">
        <v>2</v>
      </c>
      <c r="B62" s="62" t="s">
        <v>36</v>
      </c>
      <c r="C62" s="63"/>
      <c r="D62" s="32">
        <v>15097</v>
      </c>
      <c r="E62" s="32">
        <v>17542</v>
      </c>
      <c r="F62" s="32">
        <v>17128</v>
      </c>
      <c r="G62" s="32">
        <v>15097</v>
      </c>
      <c r="H62" s="32">
        <v>17378</v>
      </c>
      <c r="I62" s="32">
        <v>21747</v>
      </c>
      <c r="J62" s="32">
        <v>15097</v>
      </c>
      <c r="K62" s="32">
        <v>15097</v>
      </c>
      <c r="L62" s="32">
        <v>15097</v>
      </c>
      <c r="M62" s="32">
        <v>15097</v>
      </c>
      <c r="N62" s="32">
        <v>17173</v>
      </c>
      <c r="O62" s="32">
        <v>15097</v>
      </c>
      <c r="P62" s="32">
        <v>21747</v>
      </c>
    </row>
    <row r="63" spans="1:16">
      <c r="A63" s="25">
        <v>3</v>
      </c>
      <c r="B63" s="62" t="s">
        <v>37</v>
      </c>
      <c r="C63" s="63"/>
      <c r="D63" s="32">
        <v>17254</v>
      </c>
      <c r="E63" s="32">
        <v>20048</v>
      </c>
      <c r="F63" s="32">
        <v>19574</v>
      </c>
      <c r="G63" s="32">
        <v>17254</v>
      </c>
      <c r="H63" s="32">
        <v>19861</v>
      </c>
      <c r="I63" s="32">
        <v>24856</v>
      </c>
      <c r="J63" s="32">
        <v>17254</v>
      </c>
      <c r="K63" s="32">
        <v>17254</v>
      </c>
      <c r="L63" s="32">
        <v>17254</v>
      </c>
      <c r="M63" s="32">
        <v>17254</v>
      </c>
      <c r="N63" s="32">
        <v>19625</v>
      </c>
      <c r="O63" s="32">
        <v>17254</v>
      </c>
      <c r="P63" s="32">
        <v>24856</v>
      </c>
    </row>
    <row r="64" spans="1:16">
      <c r="A64" s="25">
        <v>4</v>
      </c>
      <c r="B64" s="62" t="s">
        <v>38</v>
      </c>
      <c r="C64" s="63"/>
      <c r="D64" s="32">
        <v>21566</v>
      </c>
      <c r="E64" s="32">
        <v>25062</v>
      </c>
      <c r="F64" s="32">
        <v>24468</v>
      </c>
      <c r="G64" s="32">
        <v>21566</v>
      </c>
      <c r="H64" s="32">
        <v>24826</v>
      </c>
      <c r="I64" s="32">
        <v>31069</v>
      </c>
      <c r="J64" s="32">
        <v>21566</v>
      </c>
      <c r="K64" s="32">
        <v>21566</v>
      </c>
      <c r="L64" s="32">
        <v>21566</v>
      </c>
      <c r="M64" s="32">
        <v>21566</v>
      </c>
      <c r="N64" s="32">
        <v>24532</v>
      </c>
      <c r="O64" s="32">
        <v>21566</v>
      </c>
      <c r="P64" s="32">
        <v>31069</v>
      </c>
    </row>
    <row r="65" spans="1:16">
      <c r="A65" s="25">
        <v>5</v>
      </c>
      <c r="B65" s="62" t="s">
        <v>39</v>
      </c>
      <c r="C65" s="63"/>
      <c r="D65" s="32">
        <v>3020</v>
      </c>
      <c r="E65" s="32">
        <v>12526</v>
      </c>
      <c r="F65" s="32">
        <v>12205</v>
      </c>
      <c r="G65" s="32">
        <v>3020</v>
      </c>
      <c r="H65" s="32">
        <v>12400</v>
      </c>
      <c r="I65" s="32">
        <v>4351</v>
      </c>
      <c r="J65" s="32">
        <v>3020</v>
      </c>
      <c r="K65" s="32">
        <v>3020</v>
      </c>
      <c r="L65" s="32">
        <v>3020</v>
      </c>
      <c r="M65" s="32">
        <v>3020</v>
      </c>
      <c r="N65" s="32">
        <v>12241</v>
      </c>
      <c r="O65" s="32">
        <v>3020</v>
      </c>
      <c r="P65" s="32">
        <v>12526</v>
      </c>
    </row>
    <row r="66" spans="1:16">
      <c r="A66" s="25">
        <v>6</v>
      </c>
      <c r="B66" s="62" t="s">
        <v>40</v>
      </c>
      <c r="C66" s="63"/>
      <c r="D66" s="32">
        <v>6868</v>
      </c>
      <c r="E66" s="32">
        <v>16933</v>
      </c>
      <c r="F66" s="32">
        <v>16519</v>
      </c>
      <c r="G66" s="32">
        <v>6868</v>
      </c>
      <c r="H66" s="32">
        <v>16769</v>
      </c>
      <c r="I66" s="32">
        <v>9720</v>
      </c>
      <c r="J66" s="32">
        <v>6868</v>
      </c>
      <c r="K66" s="32">
        <v>6868</v>
      </c>
      <c r="L66" s="32">
        <v>6868</v>
      </c>
      <c r="M66" s="32">
        <v>6868</v>
      </c>
      <c r="N66" s="32">
        <v>16563</v>
      </c>
      <c r="O66" s="32">
        <v>6868</v>
      </c>
      <c r="P66" s="32">
        <v>16933</v>
      </c>
    </row>
    <row r="67" spans="1:16">
      <c r="A67" s="25">
        <v>7</v>
      </c>
      <c r="B67" s="62" t="s">
        <v>41</v>
      </c>
      <c r="C67" s="63"/>
      <c r="D67" s="32">
        <v>9491</v>
      </c>
      <c r="E67" s="32">
        <v>20045</v>
      </c>
      <c r="F67" s="32">
        <v>19547</v>
      </c>
      <c r="G67" s="32">
        <v>9491</v>
      </c>
      <c r="H67" s="32">
        <v>19849</v>
      </c>
      <c r="I67" s="32">
        <v>13671</v>
      </c>
      <c r="J67" s="32">
        <v>9491</v>
      </c>
      <c r="K67" s="32">
        <v>9491</v>
      </c>
      <c r="L67" s="32">
        <v>9491</v>
      </c>
      <c r="M67" s="32">
        <v>9491</v>
      </c>
      <c r="N67" s="32">
        <v>19602</v>
      </c>
      <c r="O67" s="32">
        <v>9491</v>
      </c>
      <c r="P67" s="32">
        <v>20045</v>
      </c>
    </row>
    <row r="68" spans="1:16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1:16">
      <c r="A69" s="25">
        <v>1</v>
      </c>
      <c r="B69" s="62" t="s">
        <v>35</v>
      </c>
      <c r="C69" s="63"/>
      <c r="D69" s="32">
        <v>10783</v>
      </c>
      <c r="E69" s="32">
        <v>15460</v>
      </c>
      <c r="F69" s="32">
        <v>15257</v>
      </c>
      <c r="G69" s="32">
        <v>10783</v>
      </c>
      <c r="H69" s="32">
        <v>15757</v>
      </c>
      <c r="I69" s="32">
        <v>15534</v>
      </c>
      <c r="J69" s="32">
        <v>10783</v>
      </c>
      <c r="K69" s="32">
        <v>10783</v>
      </c>
      <c r="L69" s="32">
        <v>10783</v>
      </c>
      <c r="M69" s="32">
        <v>10783</v>
      </c>
      <c r="N69" s="32">
        <v>12267</v>
      </c>
      <c r="O69" s="32">
        <v>10783</v>
      </c>
      <c r="P69" s="32">
        <v>15757</v>
      </c>
    </row>
    <row r="70" spans="1:16">
      <c r="A70" s="25">
        <v>2</v>
      </c>
      <c r="B70" s="62" t="s">
        <v>36</v>
      </c>
      <c r="C70" s="63"/>
      <c r="D70" s="32">
        <v>15097</v>
      </c>
      <c r="E70" s="32">
        <v>21643</v>
      </c>
      <c r="F70" s="32">
        <v>21361</v>
      </c>
      <c r="G70" s="32">
        <v>15097</v>
      </c>
      <c r="H70" s="32">
        <v>22058</v>
      </c>
      <c r="I70" s="32">
        <v>21747</v>
      </c>
      <c r="J70" s="32">
        <v>15097</v>
      </c>
      <c r="K70" s="32">
        <v>15097</v>
      </c>
      <c r="L70" s="32">
        <v>15097</v>
      </c>
      <c r="M70" s="32">
        <v>15097</v>
      </c>
      <c r="N70" s="32">
        <v>17173</v>
      </c>
      <c r="O70" s="32">
        <v>15097</v>
      </c>
      <c r="P70" s="32">
        <v>22058</v>
      </c>
    </row>
    <row r="71" spans="1:16">
      <c r="A71" s="25">
        <v>3</v>
      </c>
      <c r="B71" s="62" t="s">
        <v>37</v>
      </c>
      <c r="C71" s="63"/>
      <c r="D71" s="32">
        <v>17254</v>
      </c>
      <c r="E71" s="32">
        <v>24734</v>
      </c>
      <c r="F71" s="32">
        <v>24411</v>
      </c>
      <c r="G71" s="32">
        <v>17254</v>
      </c>
      <c r="H71" s="32">
        <v>25208</v>
      </c>
      <c r="I71" s="32">
        <v>24856</v>
      </c>
      <c r="J71" s="32">
        <v>17254</v>
      </c>
      <c r="K71" s="32">
        <v>17254</v>
      </c>
      <c r="L71" s="32">
        <v>17254</v>
      </c>
      <c r="M71" s="32">
        <v>17254</v>
      </c>
      <c r="N71" s="32">
        <v>19625</v>
      </c>
      <c r="O71" s="32">
        <v>17254</v>
      </c>
      <c r="P71" s="32">
        <v>25208</v>
      </c>
    </row>
    <row r="72" spans="1:16">
      <c r="A72" s="25">
        <v>4</v>
      </c>
      <c r="B72" s="62" t="s">
        <v>38</v>
      </c>
      <c r="C72" s="63"/>
      <c r="D72" s="32">
        <v>21566</v>
      </c>
      <c r="E72" s="32">
        <v>30919</v>
      </c>
      <c r="F72" s="32">
        <v>30517</v>
      </c>
      <c r="G72" s="32">
        <v>21566</v>
      </c>
      <c r="H72" s="32">
        <v>31511</v>
      </c>
      <c r="I72" s="32">
        <v>31069</v>
      </c>
      <c r="J72" s="32">
        <v>21566</v>
      </c>
      <c r="K72" s="32">
        <v>21566</v>
      </c>
      <c r="L72" s="32">
        <v>21566</v>
      </c>
      <c r="M72" s="32">
        <v>21566</v>
      </c>
      <c r="N72" s="32">
        <v>24532</v>
      </c>
      <c r="O72" s="32">
        <v>21566</v>
      </c>
      <c r="P72" s="32">
        <v>31511</v>
      </c>
    </row>
    <row r="73" spans="1:16">
      <c r="A73" s="25">
        <v>5</v>
      </c>
      <c r="B73" s="62" t="s">
        <v>39</v>
      </c>
      <c r="C73" s="63"/>
      <c r="D73" s="32">
        <v>3020</v>
      </c>
      <c r="E73" s="32">
        <v>15690</v>
      </c>
      <c r="F73" s="32">
        <v>15471</v>
      </c>
      <c r="G73" s="32">
        <v>3020</v>
      </c>
      <c r="H73" s="32">
        <v>16009</v>
      </c>
      <c r="I73" s="32">
        <v>4351</v>
      </c>
      <c r="J73" s="32">
        <v>3020</v>
      </c>
      <c r="K73" s="32">
        <v>3020</v>
      </c>
      <c r="L73" s="32">
        <v>3020</v>
      </c>
      <c r="M73" s="32">
        <v>3020</v>
      </c>
      <c r="N73" s="32">
        <v>12241</v>
      </c>
      <c r="O73" s="32">
        <v>3020</v>
      </c>
      <c r="P73" s="32">
        <v>16009</v>
      </c>
    </row>
    <row r="74" spans="1:16">
      <c r="A74" s="25">
        <v>6</v>
      </c>
      <c r="B74" s="62" t="s">
        <v>40</v>
      </c>
      <c r="C74" s="63"/>
      <c r="D74" s="32">
        <v>6868</v>
      </c>
      <c r="E74" s="32">
        <v>21033</v>
      </c>
      <c r="F74" s="32">
        <v>20751</v>
      </c>
      <c r="G74" s="32">
        <v>6868</v>
      </c>
      <c r="H74" s="32">
        <v>21448</v>
      </c>
      <c r="I74" s="32">
        <v>9720</v>
      </c>
      <c r="J74" s="32">
        <v>6868</v>
      </c>
      <c r="K74" s="32">
        <v>6868</v>
      </c>
      <c r="L74" s="32">
        <v>6868</v>
      </c>
      <c r="M74" s="32">
        <v>6868</v>
      </c>
      <c r="N74" s="32">
        <v>16563</v>
      </c>
      <c r="O74" s="32">
        <v>6868</v>
      </c>
      <c r="P74" s="32">
        <v>21448</v>
      </c>
    </row>
    <row r="75" spans="1:16">
      <c r="A75" s="25">
        <v>7</v>
      </c>
      <c r="B75" s="62" t="s">
        <v>41</v>
      </c>
      <c r="C75" s="63"/>
      <c r="D75" s="32">
        <v>9491</v>
      </c>
      <c r="E75" s="32">
        <v>24965</v>
      </c>
      <c r="F75" s="32">
        <v>24627</v>
      </c>
      <c r="G75" s="32">
        <v>9491</v>
      </c>
      <c r="H75" s="32">
        <v>25463</v>
      </c>
      <c r="I75" s="32">
        <v>13671</v>
      </c>
      <c r="J75" s="32">
        <v>9491</v>
      </c>
      <c r="K75" s="32">
        <v>9491</v>
      </c>
      <c r="L75" s="32">
        <v>9491</v>
      </c>
      <c r="M75" s="32">
        <v>9491</v>
      </c>
      <c r="N75" s="32">
        <v>19602</v>
      </c>
      <c r="O75" s="32">
        <v>9491</v>
      </c>
      <c r="P75" s="32">
        <v>25463</v>
      </c>
    </row>
    <row r="76" spans="1:16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1:16">
      <c r="A77" s="25">
        <v>1</v>
      </c>
      <c r="B77" s="62" t="s">
        <v>35</v>
      </c>
      <c r="C77" s="63"/>
      <c r="D77" s="32">
        <v>10783</v>
      </c>
      <c r="E77" s="32">
        <v>14432</v>
      </c>
      <c r="F77" s="32">
        <v>14235</v>
      </c>
      <c r="G77" s="32">
        <v>10783</v>
      </c>
      <c r="H77" s="32">
        <v>14564</v>
      </c>
      <c r="I77" s="32">
        <v>15534</v>
      </c>
      <c r="J77" s="32">
        <v>10783</v>
      </c>
      <c r="K77" s="32">
        <v>10783</v>
      </c>
      <c r="L77" s="32">
        <v>10783</v>
      </c>
      <c r="M77" s="32">
        <v>10783</v>
      </c>
      <c r="N77" s="32">
        <v>12267</v>
      </c>
      <c r="O77" s="32">
        <v>10783</v>
      </c>
      <c r="P77" s="32">
        <v>15534</v>
      </c>
    </row>
    <row r="78" spans="1:16">
      <c r="A78" s="25">
        <v>2</v>
      </c>
      <c r="B78" s="62" t="s">
        <v>36</v>
      </c>
      <c r="C78" s="63"/>
      <c r="D78" s="32">
        <v>15097</v>
      </c>
      <c r="E78" s="32">
        <v>20205</v>
      </c>
      <c r="F78" s="32">
        <v>19929</v>
      </c>
      <c r="G78" s="32">
        <v>15097</v>
      </c>
      <c r="H78" s="32">
        <v>20388</v>
      </c>
      <c r="I78" s="32">
        <v>21747</v>
      </c>
      <c r="J78" s="32">
        <v>15097</v>
      </c>
      <c r="K78" s="32">
        <v>15097</v>
      </c>
      <c r="L78" s="32">
        <v>15097</v>
      </c>
      <c r="M78" s="32">
        <v>15097</v>
      </c>
      <c r="N78" s="32">
        <v>17173</v>
      </c>
      <c r="O78" s="32">
        <v>15097</v>
      </c>
      <c r="P78" s="32">
        <v>21747</v>
      </c>
    </row>
    <row r="79" spans="1:16">
      <c r="A79" s="25">
        <v>3</v>
      </c>
      <c r="B79" s="62" t="s">
        <v>37</v>
      </c>
      <c r="C79" s="63"/>
      <c r="D79" s="32">
        <v>17254</v>
      </c>
      <c r="E79" s="32">
        <v>23091</v>
      </c>
      <c r="F79" s="32">
        <v>22777</v>
      </c>
      <c r="G79" s="32">
        <v>17254</v>
      </c>
      <c r="H79" s="32">
        <v>23301</v>
      </c>
      <c r="I79" s="32">
        <v>24856</v>
      </c>
      <c r="J79" s="32">
        <v>17254</v>
      </c>
      <c r="K79" s="32">
        <v>17254</v>
      </c>
      <c r="L79" s="32">
        <v>17254</v>
      </c>
      <c r="M79" s="32">
        <v>17254</v>
      </c>
      <c r="N79" s="32">
        <v>19625</v>
      </c>
      <c r="O79" s="32">
        <v>17254</v>
      </c>
      <c r="P79" s="32">
        <v>24856</v>
      </c>
    </row>
    <row r="80" spans="1:16">
      <c r="A80" s="25">
        <v>4</v>
      </c>
      <c r="B80" s="62" t="s">
        <v>38</v>
      </c>
      <c r="C80" s="63"/>
      <c r="D80" s="32">
        <v>21566</v>
      </c>
      <c r="E80" s="32">
        <v>28866</v>
      </c>
      <c r="F80" s="32">
        <v>28473</v>
      </c>
      <c r="G80" s="32">
        <v>21566</v>
      </c>
      <c r="H80" s="32">
        <v>29127</v>
      </c>
      <c r="I80" s="32">
        <v>31069</v>
      </c>
      <c r="J80" s="32">
        <v>21566</v>
      </c>
      <c r="K80" s="32">
        <v>21566</v>
      </c>
      <c r="L80" s="32">
        <v>21566</v>
      </c>
      <c r="M80" s="32">
        <v>21566</v>
      </c>
      <c r="N80" s="32">
        <v>24532</v>
      </c>
      <c r="O80" s="32">
        <v>21566</v>
      </c>
      <c r="P80" s="32">
        <v>31069</v>
      </c>
    </row>
    <row r="81" spans="1:16">
      <c r="A81" s="25">
        <v>5</v>
      </c>
      <c r="B81" s="62" t="s">
        <v>39</v>
      </c>
      <c r="C81" s="63"/>
      <c r="D81" s="32">
        <v>3020</v>
      </c>
      <c r="E81" s="32">
        <v>14580</v>
      </c>
      <c r="F81" s="32">
        <v>14368</v>
      </c>
      <c r="G81" s="32">
        <v>3020</v>
      </c>
      <c r="H81" s="32">
        <v>14723</v>
      </c>
      <c r="I81" s="32">
        <v>4351</v>
      </c>
      <c r="J81" s="32">
        <v>3020</v>
      </c>
      <c r="K81" s="32">
        <v>3020</v>
      </c>
      <c r="L81" s="32">
        <v>3020</v>
      </c>
      <c r="M81" s="32">
        <v>3020</v>
      </c>
      <c r="N81" s="32">
        <v>12241</v>
      </c>
      <c r="O81" s="32">
        <v>3020</v>
      </c>
      <c r="P81" s="32">
        <v>14723</v>
      </c>
    </row>
    <row r="82" spans="1:16">
      <c r="A82" s="25">
        <v>6</v>
      </c>
      <c r="B82" s="62" t="s">
        <v>40</v>
      </c>
      <c r="C82" s="63"/>
      <c r="D82" s="32">
        <v>6868</v>
      </c>
      <c r="E82" s="32">
        <v>19595</v>
      </c>
      <c r="F82" s="32">
        <v>19320</v>
      </c>
      <c r="G82" s="32">
        <v>6868</v>
      </c>
      <c r="H82" s="32">
        <v>19779</v>
      </c>
      <c r="I82" s="32">
        <v>9720</v>
      </c>
      <c r="J82" s="32">
        <v>6868</v>
      </c>
      <c r="K82" s="32">
        <v>6868</v>
      </c>
      <c r="L82" s="32">
        <v>6868</v>
      </c>
      <c r="M82" s="32">
        <v>6868</v>
      </c>
      <c r="N82" s="32">
        <v>16563</v>
      </c>
      <c r="O82" s="32">
        <v>6868</v>
      </c>
      <c r="P82" s="32">
        <v>19779</v>
      </c>
    </row>
    <row r="83" spans="1:16">
      <c r="A83" s="25">
        <v>7</v>
      </c>
      <c r="B83" s="62" t="s">
        <v>41</v>
      </c>
      <c r="C83" s="63"/>
      <c r="D83" s="32">
        <v>9491</v>
      </c>
      <c r="E83" s="32">
        <v>23241</v>
      </c>
      <c r="F83" s="32">
        <v>22911</v>
      </c>
      <c r="G83" s="32">
        <v>9491</v>
      </c>
      <c r="H83" s="32">
        <v>23461</v>
      </c>
      <c r="I83" s="32">
        <v>13671</v>
      </c>
      <c r="J83" s="32">
        <v>9491</v>
      </c>
      <c r="K83" s="32">
        <v>9491</v>
      </c>
      <c r="L83" s="32">
        <v>9491</v>
      </c>
      <c r="M83" s="32">
        <v>9491</v>
      </c>
      <c r="N83" s="32">
        <v>19602</v>
      </c>
      <c r="O83" s="32">
        <v>9491</v>
      </c>
      <c r="P83" s="32">
        <v>23461</v>
      </c>
    </row>
    <row r="84" spans="1:16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1:16">
      <c r="A85" s="25">
        <v>1</v>
      </c>
      <c r="B85" s="62" t="s">
        <v>35</v>
      </c>
      <c r="C85" s="63"/>
      <c r="D85" s="32">
        <v>10783</v>
      </c>
      <c r="E85" s="32">
        <v>17207</v>
      </c>
      <c r="F85" s="32">
        <v>16141</v>
      </c>
      <c r="G85" s="32">
        <v>10783</v>
      </c>
      <c r="H85" s="32">
        <v>17676</v>
      </c>
      <c r="I85" s="32">
        <v>15534</v>
      </c>
      <c r="J85" s="32">
        <v>10783</v>
      </c>
      <c r="K85" s="32">
        <v>10783</v>
      </c>
      <c r="L85" s="32">
        <v>10783</v>
      </c>
      <c r="M85" s="32">
        <v>10783</v>
      </c>
      <c r="N85" s="32">
        <v>12267</v>
      </c>
      <c r="O85" s="32">
        <v>10783</v>
      </c>
      <c r="P85" s="32">
        <v>17676</v>
      </c>
    </row>
    <row r="86" spans="1:16">
      <c r="A86" s="25">
        <v>2</v>
      </c>
      <c r="B86" s="62" t="s">
        <v>36</v>
      </c>
      <c r="C86" s="63"/>
      <c r="D86" s="32">
        <v>15097</v>
      </c>
      <c r="E86" s="32">
        <v>24090</v>
      </c>
      <c r="F86" s="32">
        <v>22597</v>
      </c>
      <c r="G86" s="32">
        <v>15097</v>
      </c>
      <c r="H86" s="32">
        <v>24748</v>
      </c>
      <c r="I86" s="32">
        <v>21747</v>
      </c>
      <c r="J86" s="32">
        <v>15097</v>
      </c>
      <c r="K86" s="32">
        <v>15097</v>
      </c>
      <c r="L86" s="32">
        <v>15097</v>
      </c>
      <c r="M86" s="32">
        <v>15097</v>
      </c>
      <c r="N86" s="32">
        <v>17173</v>
      </c>
      <c r="O86" s="32">
        <v>15097</v>
      </c>
      <c r="P86" s="32">
        <v>24748</v>
      </c>
    </row>
    <row r="87" spans="1:16">
      <c r="A87" s="25">
        <v>3</v>
      </c>
      <c r="B87" s="62" t="s">
        <v>37</v>
      </c>
      <c r="C87" s="63"/>
      <c r="D87" s="32">
        <v>17254</v>
      </c>
      <c r="E87" s="32">
        <v>27532</v>
      </c>
      <c r="F87" s="32">
        <v>25826</v>
      </c>
      <c r="G87" s="32">
        <v>17254</v>
      </c>
      <c r="H87" s="32">
        <v>28282</v>
      </c>
      <c r="I87" s="32">
        <v>24856</v>
      </c>
      <c r="J87" s="32">
        <v>17254</v>
      </c>
      <c r="K87" s="32">
        <v>17254</v>
      </c>
      <c r="L87" s="32">
        <v>17254</v>
      </c>
      <c r="M87" s="32">
        <v>17254</v>
      </c>
      <c r="N87" s="32">
        <v>19625</v>
      </c>
      <c r="O87" s="32">
        <v>17254</v>
      </c>
      <c r="P87" s="32">
        <v>28282</v>
      </c>
    </row>
    <row r="88" spans="1:16">
      <c r="A88" s="25">
        <v>4</v>
      </c>
      <c r="B88" s="62" t="s">
        <v>38</v>
      </c>
      <c r="C88" s="63"/>
      <c r="D88" s="32">
        <v>21566</v>
      </c>
      <c r="E88" s="32">
        <v>34415</v>
      </c>
      <c r="F88" s="32">
        <v>32283</v>
      </c>
      <c r="G88" s="32">
        <v>21566</v>
      </c>
      <c r="H88" s="32">
        <v>35353</v>
      </c>
      <c r="I88" s="32">
        <v>31069</v>
      </c>
      <c r="J88" s="32">
        <v>21566</v>
      </c>
      <c r="K88" s="32">
        <v>21566</v>
      </c>
      <c r="L88" s="32">
        <v>21566</v>
      </c>
      <c r="M88" s="32">
        <v>21566</v>
      </c>
      <c r="N88" s="32">
        <v>24532</v>
      </c>
      <c r="O88" s="32">
        <v>21566</v>
      </c>
      <c r="P88" s="32">
        <v>35353</v>
      </c>
    </row>
    <row r="89" spans="1:16">
      <c r="A89" s="25">
        <v>5</v>
      </c>
      <c r="B89" s="62" t="s">
        <v>39</v>
      </c>
      <c r="C89" s="63"/>
      <c r="D89" s="32">
        <v>3020</v>
      </c>
      <c r="E89" s="32">
        <v>17578</v>
      </c>
      <c r="F89" s="32">
        <v>16427</v>
      </c>
      <c r="G89" s="32">
        <v>3020</v>
      </c>
      <c r="H89" s="32">
        <v>18085</v>
      </c>
      <c r="I89" s="32">
        <v>4351</v>
      </c>
      <c r="J89" s="32">
        <v>3020</v>
      </c>
      <c r="K89" s="32">
        <v>3020</v>
      </c>
      <c r="L89" s="32">
        <v>3020</v>
      </c>
      <c r="M89" s="32">
        <v>3020</v>
      </c>
      <c r="N89" s="32">
        <v>12241</v>
      </c>
      <c r="O89" s="32">
        <v>3020</v>
      </c>
      <c r="P89" s="32">
        <v>18085</v>
      </c>
    </row>
    <row r="90" spans="1:16">
      <c r="A90" s="25">
        <v>6</v>
      </c>
      <c r="B90" s="62" t="s">
        <v>40</v>
      </c>
      <c r="C90" s="63"/>
      <c r="D90" s="32">
        <v>6868</v>
      </c>
      <c r="E90" s="32">
        <v>23481</v>
      </c>
      <c r="F90" s="32">
        <v>21987</v>
      </c>
      <c r="G90" s="32">
        <v>6868</v>
      </c>
      <c r="H90" s="32">
        <v>24138</v>
      </c>
      <c r="I90" s="32">
        <v>9720</v>
      </c>
      <c r="J90" s="32">
        <v>6868</v>
      </c>
      <c r="K90" s="32">
        <v>6868</v>
      </c>
      <c r="L90" s="32">
        <v>6868</v>
      </c>
      <c r="M90" s="32">
        <v>6868</v>
      </c>
      <c r="N90" s="32">
        <v>16563</v>
      </c>
      <c r="O90" s="32">
        <v>6868</v>
      </c>
      <c r="P90" s="32">
        <v>24138</v>
      </c>
    </row>
    <row r="91" spans="1:16">
      <c r="A91" s="25">
        <v>7</v>
      </c>
      <c r="B91" s="62" t="s">
        <v>41</v>
      </c>
      <c r="C91" s="63"/>
      <c r="D91" s="32">
        <v>9491</v>
      </c>
      <c r="E91" s="32">
        <v>27904</v>
      </c>
      <c r="F91" s="32">
        <v>26113</v>
      </c>
      <c r="G91" s="32">
        <v>9491</v>
      </c>
      <c r="H91" s="32">
        <v>28692</v>
      </c>
      <c r="I91" s="32">
        <v>13671</v>
      </c>
      <c r="J91" s="32">
        <v>9491</v>
      </c>
      <c r="K91" s="32">
        <v>9491</v>
      </c>
      <c r="L91" s="32">
        <v>9491</v>
      </c>
      <c r="M91" s="32">
        <v>9491</v>
      </c>
      <c r="N91" s="32">
        <v>19602</v>
      </c>
      <c r="O91" s="32">
        <v>9491</v>
      </c>
      <c r="P91" s="32">
        <v>28692</v>
      </c>
    </row>
    <row r="92" spans="1:16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</row>
    <row r="93" spans="1:16">
      <c r="A93" s="25">
        <v>1</v>
      </c>
      <c r="B93" s="62" t="s">
        <v>35</v>
      </c>
      <c r="C93" s="63"/>
      <c r="D93" s="32">
        <v>10783</v>
      </c>
      <c r="E93" s="32">
        <v>15229</v>
      </c>
      <c r="F93" s="32">
        <v>15257</v>
      </c>
      <c r="G93" s="32">
        <v>10783</v>
      </c>
      <c r="H93" s="32">
        <v>15649</v>
      </c>
      <c r="I93" s="32">
        <v>15534</v>
      </c>
      <c r="J93" s="32">
        <v>10783</v>
      </c>
      <c r="K93" s="32">
        <v>10783</v>
      </c>
      <c r="L93" s="32">
        <v>10783</v>
      </c>
      <c r="M93" s="32">
        <v>10783</v>
      </c>
      <c r="N93" s="32">
        <v>12267</v>
      </c>
      <c r="O93" s="32">
        <v>10783</v>
      </c>
      <c r="P93" s="32">
        <v>15649</v>
      </c>
    </row>
    <row r="94" spans="1:16">
      <c r="A94" s="25">
        <v>2</v>
      </c>
      <c r="B94" s="62" t="s">
        <v>36</v>
      </c>
      <c r="C94" s="63"/>
      <c r="D94" s="32">
        <v>15097</v>
      </c>
      <c r="E94" s="32">
        <v>21320</v>
      </c>
      <c r="F94" s="32">
        <v>21361</v>
      </c>
      <c r="G94" s="32">
        <v>15097</v>
      </c>
      <c r="H94" s="32">
        <v>21909</v>
      </c>
      <c r="I94" s="32">
        <v>21747</v>
      </c>
      <c r="J94" s="32">
        <v>15097</v>
      </c>
      <c r="K94" s="32">
        <v>15097</v>
      </c>
      <c r="L94" s="32">
        <v>15097</v>
      </c>
      <c r="M94" s="32">
        <v>15097</v>
      </c>
      <c r="N94" s="32">
        <v>17173</v>
      </c>
      <c r="O94" s="32">
        <v>15097</v>
      </c>
      <c r="P94" s="32">
        <v>21909</v>
      </c>
    </row>
    <row r="95" spans="1:16">
      <c r="A95" s="25">
        <v>3</v>
      </c>
      <c r="B95" s="62" t="s">
        <v>37</v>
      </c>
      <c r="C95" s="63"/>
      <c r="D95" s="32">
        <v>17254</v>
      </c>
      <c r="E95" s="32">
        <v>24366</v>
      </c>
      <c r="F95" s="32">
        <v>24411</v>
      </c>
      <c r="G95" s="32">
        <v>17254</v>
      </c>
      <c r="H95" s="32">
        <v>25037</v>
      </c>
      <c r="I95" s="32">
        <v>24856</v>
      </c>
      <c r="J95" s="32">
        <v>17254</v>
      </c>
      <c r="K95" s="32">
        <v>17254</v>
      </c>
      <c r="L95" s="32">
        <v>17254</v>
      </c>
      <c r="M95" s="32">
        <v>17254</v>
      </c>
      <c r="N95" s="32">
        <v>19625</v>
      </c>
      <c r="O95" s="32">
        <v>17254</v>
      </c>
      <c r="P95" s="32">
        <v>25037</v>
      </c>
    </row>
    <row r="96" spans="1:16">
      <c r="A96" s="25">
        <v>4</v>
      </c>
      <c r="B96" s="62" t="s">
        <v>38</v>
      </c>
      <c r="C96" s="63"/>
      <c r="D96" s="32">
        <v>21566</v>
      </c>
      <c r="E96" s="32">
        <v>30459</v>
      </c>
      <c r="F96" s="32">
        <v>30517</v>
      </c>
      <c r="G96" s="32">
        <v>21566</v>
      </c>
      <c r="H96" s="32">
        <v>31298</v>
      </c>
      <c r="I96" s="32">
        <v>31069</v>
      </c>
      <c r="J96" s="32">
        <v>21566</v>
      </c>
      <c r="K96" s="32">
        <v>21566</v>
      </c>
      <c r="L96" s="32">
        <v>21566</v>
      </c>
      <c r="M96" s="32">
        <v>21566</v>
      </c>
      <c r="N96" s="32">
        <v>24532</v>
      </c>
      <c r="O96" s="32">
        <v>21566</v>
      </c>
      <c r="P96" s="32">
        <v>31298</v>
      </c>
    </row>
    <row r="97" spans="1:16">
      <c r="A97" s="25">
        <v>5</v>
      </c>
      <c r="B97" s="62" t="s">
        <v>39</v>
      </c>
      <c r="C97" s="63"/>
      <c r="D97" s="32">
        <v>3020</v>
      </c>
      <c r="E97" s="32">
        <v>15440</v>
      </c>
      <c r="F97" s="32">
        <v>15471</v>
      </c>
      <c r="G97" s="32">
        <v>3020</v>
      </c>
      <c r="H97" s="32">
        <v>15894</v>
      </c>
      <c r="I97" s="32">
        <v>4351</v>
      </c>
      <c r="J97" s="32">
        <v>3020</v>
      </c>
      <c r="K97" s="32">
        <v>3020</v>
      </c>
      <c r="L97" s="32">
        <v>3020</v>
      </c>
      <c r="M97" s="32">
        <v>3020</v>
      </c>
      <c r="N97" s="32">
        <v>12241</v>
      </c>
      <c r="O97" s="32">
        <v>3020</v>
      </c>
      <c r="P97" s="32">
        <v>15894</v>
      </c>
    </row>
    <row r="98" spans="1:16">
      <c r="A98" s="25">
        <v>6</v>
      </c>
      <c r="B98" s="62" t="s">
        <v>40</v>
      </c>
      <c r="C98" s="63"/>
      <c r="D98" s="32">
        <v>6868</v>
      </c>
      <c r="E98" s="32">
        <v>20711</v>
      </c>
      <c r="F98" s="32">
        <v>20751</v>
      </c>
      <c r="G98" s="32">
        <v>6868</v>
      </c>
      <c r="H98" s="32">
        <v>21299</v>
      </c>
      <c r="I98" s="32">
        <v>9720</v>
      </c>
      <c r="J98" s="32">
        <v>6868</v>
      </c>
      <c r="K98" s="32">
        <v>6868</v>
      </c>
      <c r="L98" s="32">
        <v>6868</v>
      </c>
      <c r="M98" s="32">
        <v>6868</v>
      </c>
      <c r="N98" s="32">
        <v>16563</v>
      </c>
      <c r="O98" s="32">
        <v>6868</v>
      </c>
      <c r="P98" s="32">
        <v>21299</v>
      </c>
    </row>
    <row r="99" spans="1:16">
      <c r="A99" s="25">
        <v>7</v>
      </c>
      <c r="B99" s="62" t="s">
        <v>41</v>
      </c>
      <c r="C99" s="63"/>
      <c r="D99" s="32">
        <v>9491</v>
      </c>
      <c r="E99" s="32">
        <v>24579</v>
      </c>
      <c r="F99" s="32">
        <v>24627</v>
      </c>
      <c r="G99" s="32">
        <v>9491</v>
      </c>
      <c r="H99" s="32">
        <v>25284</v>
      </c>
      <c r="I99" s="32">
        <v>13671</v>
      </c>
      <c r="J99" s="32">
        <v>9491</v>
      </c>
      <c r="K99" s="32">
        <v>9491</v>
      </c>
      <c r="L99" s="32">
        <v>9491</v>
      </c>
      <c r="M99" s="32">
        <v>9491</v>
      </c>
      <c r="N99" s="32">
        <v>19602</v>
      </c>
      <c r="O99" s="32">
        <v>9491</v>
      </c>
      <c r="P99" s="32">
        <v>25284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>
      <c r="A101" s="25">
        <v>1</v>
      </c>
      <c r="B101" s="62" t="s">
        <v>35</v>
      </c>
      <c r="C101" s="63"/>
      <c r="D101" s="32">
        <v>10783</v>
      </c>
      <c r="E101" s="32">
        <v>15460</v>
      </c>
      <c r="F101" s="32">
        <v>15257</v>
      </c>
      <c r="G101" s="32">
        <v>10783</v>
      </c>
      <c r="H101" s="32">
        <v>15757</v>
      </c>
      <c r="I101" s="32">
        <v>15534</v>
      </c>
      <c r="J101" s="32">
        <v>10783</v>
      </c>
      <c r="K101" s="32">
        <v>10783</v>
      </c>
      <c r="L101" s="32">
        <v>10783</v>
      </c>
      <c r="M101" s="32">
        <v>10783</v>
      </c>
      <c r="N101" s="32">
        <v>12267</v>
      </c>
      <c r="O101" s="32">
        <v>10783</v>
      </c>
      <c r="P101" s="32">
        <v>15757</v>
      </c>
    </row>
    <row r="102" spans="1:16">
      <c r="A102" s="25">
        <v>2</v>
      </c>
      <c r="B102" s="62" t="s">
        <v>36</v>
      </c>
      <c r="C102" s="63"/>
      <c r="D102" s="32">
        <v>15097</v>
      </c>
      <c r="E102" s="32">
        <v>21643</v>
      </c>
      <c r="F102" s="32">
        <v>21361</v>
      </c>
      <c r="G102" s="32">
        <v>15097</v>
      </c>
      <c r="H102" s="32">
        <v>22058</v>
      </c>
      <c r="I102" s="32">
        <v>21747</v>
      </c>
      <c r="J102" s="32">
        <v>15097</v>
      </c>
      <c r="K102" s="32">
        <v>15097</v>
      </c>
      <c r="L102" s="32">
        <v>15097</v>
      </c>
      <c r="M102" s="32">
        <v>15097</v>
      </c>
      <c r="N102" s="32">
        <v>17173</v>
      </c>
      <c r="O102" s="32">
        <v>15097</v>
      </c>
      <c r="P102" s="32">
        <v>22058</v>
      </c>
    </row>
    <row r="103" spans="1:16">
      <c r="A103" s="25">
        <v>3</v>
      </c>
      <c r="B103" s="62" t="s">
        <v>37</v>
      </c>
      <c r="C103" s="63"/>
      <c r="D103" s="32">
        <v>17254</v>
      </c>
      <c r="E103" s="32">
        <v>24734</v>
      </c>
      <c r="F103" s="32">
        <v>24411</v>
      </c>
      <c r="G103" s="32">
        <v>17254</v>
      </c>
      <c r="H103" s="32">
        <v>25208</v>
      </c>
      <c r="I103" s="32">
        <v>24856</v>
      </c>
      <c r="J103" s="32">
        <v>17254</v>
      </c>
      <c r="K103" s="32">
        <v>17254</v>
      </c>
      <c r="L103" s="32">
        <v>17254</v>
      </c>
      <c r="M103" s="32">
        <v>17254</v>
      </c>
      <c r="N103" s="32">
        <v>19625</v>
      </c>
      <c r="O103" s="32">
        <v>17254</v>
      </c>
      <c r="P103" s="32">
        <v>25208</v>
      </c>
    </row>
    <row r="104" spans="1:16">
      <c r="A104" s="25">
        <v>4</v>
      </c>
      <c r="B104" s="62" t="s">
        <v>38</v>
      </c>
      <c r="C104" s="63"/>
      <c r="D104" s="32">
        <v>21566</v>
      </c>
      <c r="E104" s="32">
        <v>30919</v>
      </c>
      <c r="F104" s="32">
        <v>30517</v>
      </c>
      <c r="G104" s="32">
        <v>21566</v>
      </c>
      <c r="H104" s="32">
        <v>31511</v>
      </c>
      <c r="I104" s="32">
        <v>31069</v>
      </c>
      <c r="J104" s="32">
        <v>21566</v>
      </c>
      <c r="K104" s="32">
        <v>21566</v>
      </c>
      <c r="L104" s="32">
        <v>21566</v>
      </c>
      <c r="M104" s="32">
        <v>21566</v>
      </c>
      <c r="N104" s="32">
        <v>24532</v>
      </c>
      <c r="O104" s="32">
        <v>21566</v>
      </c>
      <c r="P104" s="32">
        <v>31511</v>
      </c>
    </row>
    <row r="105" spans="1:16">
      <c r="A105" s="25">
        <v>5</v>
      </c>
      <c r="B105" s="62" t="s">
        <v>39</v>
      </c>
      <c r="C105" s="63"/>
      <c r="D105" s="32">
        <v>3020</v>
      </c>
      <c r="E105" s="32">
        <v>15690</v>
      </c>
      <c r="F105" s="32">
        <v>15471</v>
      </c>
      <c r="G105" s="32">
        <v>3020</v>
      </c>
      <c r="H105" s="32">
        <v>16009</v>
      </c>
      <c r="I105" s="32">
        <v>4351</v>
      </c>
      <c r="J105" s="32">
        <v>3020</v>
      </c>
      <c r="K105" s="32">
        <v>3020</v>
      </c>
      <c r="L105" s="32">
        <v>3020</v>
      </c>
      <c r="M105" s="32">
        <v>3020</v>
      </c>
      <c r="N105" s="32">
        <v>12241</v>
      </c>
      <c r="O105" s="32">
        <v>3020</v>
      </c>
      <c r="P105" s="32">
        <v>16009</v>
      </c>
    </row>
    <row r="106" spans="1:16">
      <c r="A106" s="25">
        <v>6</v>
      </c>
      <c r="B106" s="62" t="s">
        <v>40</v>
      </c>
      <c r="C106" s="63"/>
      <c r="D106" s="32">
        <v>6868</v>
      </c>
      <c r="E106" s="32">
        <v>21033</v>
      </c>
      <c r="F106" s="32">
        <v>20751</v>
      </c>
      <c r="G106" s="32">
        <v>6868</v>
      </c>
      <c r="H106" s="32">
        <v>21448</v>
      </c>
      <c r="I106" s="32">
        <v>9720</v>
      </c>
      <c r="J106" s="32">
        <v>6868</v>
      </c>
      <c r="K106" s="32">
        <v>6868</v>
      </c>
      <c r="L106" s="32">
        <v>6868</v>
      </c>
      <c r="M106" s="32">
        <v>6868</v>
      </c>
      <c r="N106" s="32">
        <v>16563</v>
      </c>
      <c r="O106" s="32">
        <v>6868</v>
      </c>
      <c r="P106" s="32">
        <v>21448</v>
      </c>
    </row>
    <row r="107" spans="1:16">
      <c r="A107" s="25">
        <v>7</v>
      </c>
      <c r="B107" s="62" t="s">
        <v>41</v>
      </c>
      <c r="C107" s="63"/>
      <c r="D107" s="32">
        <v>9491</v>
      </c>
      <c r="E107" s="32">
        <v>24965</v>
      </c>
      <c r="F107" s="32">
        <v>24627</v>
      </c>
      <c r="G107" s="32">
        <v>9491</v>
      </c>
      <c r="H107" s="32">
        <v>25463</v>
      </c>
      <c r="I107" s="32">
        <v>13671</v>
      </c>
      <c r="J107" s="32">
        <v>9491</v>
      </c>
      <c r="K107" s="32">
        <v>9491</v>
      </c>
      <c r="L107" s="32">
        <v>9491</v>
      </c>
      <c r="M107" s="32">
        <v>9491</v>
      </c>
      <c r="N107" s="32">
        <v>19602</v>
      </c>
      <c r="O107" s="32">
        <v>9491</v>
      </c>
      <c r="P107" s="32">
        <v>25463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23" t="s">
        <v>52</v>
      </c>
      <c r="C111" s="23" t="s">
        <v>402</v>
      </c>
      <c r="D111" s="32">
        <v>33170</v>
      </c>
      <c r="E111" s="32">
        <v>34926</v>
      </c>
      <c r="F111" s="32">
        <v>35303</v>
      </c>
      <c r="G111" s="32">
        <v>38808</v>
      </c>
      <c r="H111" s="32">
        <v>35163</v>
      </c>
      <c r="I111" s="32">
        <v>48682</v>
      </c>
      <c r="J111" s="32">
        <v>26750</v>
      </c>
      <c r="K111" s="32">
        <v>50307</v>
      </c>
      <c r="L111" s="32">
        <v>46315</v>
      </c>
      <c r="M111" s="32">
        <v>50399</v>
      </c>
      <c r="N111" s="32">
        <v>36830</v>
      </c>
      <c r="O111" s="32">
        <v>26750</v>
      </c>
      <c r="P111" s="32">
        <v>50399</v>
      </c>
    </row>
    <row r="112" spans="1:16">
      <c r="A112" s="22">
        <v>2</v>
      </c>
      <c r="B112" s="23" t="s">
        <v>53</v>
      </c>
      <c r="C112" s="23" t="s">
        <v>402</v>
      </c>
      <c r="D112" s="32">
        <v>35823</v>
      </c>
      <c r="E112" s="32">
        <v>50258</v>
      </c>
      <c r="F112" s="32">
        <v>50800</v>
      </c>
      <c r="G112" s="32">
        <v>54619</v>
      </c>
      <c r="H112" s="32">
        <v>50597</v>
      </c>
      <c r="I112" s="32">
        <v>56277</v>
      </c>
      <c r="J112" s="32">
        <v>32405</v>
      </c>
      <c r="K112" s="32">
        <v>55835</v>
      </c>
      <c r="L112" s="32">
        <v>69368</v>
      </c>
      <c r="M112" s="32">
        <v>50399</v>
      </c>
      <c r="N112" s="32">
        <v>52999</v>
      </c>
      <c r="O112" s="32">
        <v>32405</v>
      </c>
      <c r="P112" s="32">
        <v>69368</v>
      </c>
    </row>
    <row r="113" spans="1:16">
      <c r="A113" s="22">
        <v>3</v>
      </c>
      <c r="B113" s="23" t="s">
        <v>54</v>
      </c>
      <c r="C113" s="23" t="s">
        <v>402</v>
      </c>
      <c r="D113" s="32">
        <v>10349</v>
      </c>
      <c r="E113" s="32">
        <v>24641</v>
      </c>
      <c r="F113" s="32">
        <v>24906</v>
      </c>
      <c r="G113" s="32">
        <v>22113</v>
      </c>
      <c r="H113" s="32">
        <v>24808</v>
      </c>
      <c r="I113" s="32">
        <v>13826</v>
      </c>
      <c r="J113" s="32">
        <v>14351</v>
      </c>
      <c r="K113" s="32">
        <v>14816</v>
      </c>
      <c r="L113" s="32">
        <v>26403</v>
      </c>
      <c r="M113" s="32">
        <v>23630</v>
      </c>
      <c r="N113" s="32">
        <v>25984</v>
      </c>
      <c r="O113" s="32">
        <v>10349</v>
      </c>
      <c r="P113" s="32">
        <v>26403</v>
      </c>
    </row>
    <row r="114" spans="1:16">
      <c r="A114" s="22">
        <v>4</v>
      </c>
      <c r="B114" s="23" t="s">
        <v>55</v>
      </c>
      <c r="C114" s="23" t="s">
        <v>402</v>
      </c>
      <c r="D114" s="32">
        <v>3096</v>
      </c>
      <c r="E114" s="32">
        <v>5524</v>
      </c>
      <c r="F114" s="32">
        <v>5584</v>
      </c>
      <c r="G114" s="32">
        <v>5086</v>
      </c>
      <c r="H114" s="32">
        <v>5562</v>
      </c>
      <c r="I114" s="32">
        <v>3894</v>
      </c>
      <c r="J114" s="32">
        <v>3772</v>
      </c>
      <c r="K114" s="32">
        <v>4312</v>
      </c>
      <c r="L114" s="32">
        <v>5042</v>
      </c>
      <c r="M114" s="32">
        <v>6207</v>
      </c>
      <c r="N114" s="32">
        <v>5826</v>
      </c>
      <c r="O114" s="32">
        <v>3096</v>
      </c>
      <c r="P114" s="32">
        <v>6207</v>
      </c>
    </row>
    <row r="115" spans="1:16">
      <c r="A115" s="22">
        <v>5</v>
      </c>
      <c r="B115" s="23" t="s">
        <v>56</v>
      </c>
      <c r="C115" s="23" t="s">
        <v>402</v>
      </c>
      <c r="D115" s="32">
        <v>4334</v>
      </c>
      <c r="E115" s="32">
        <v>15602</v>
      </c>
      <c r="F115" s="32">
        <v>15771</v>
      </c>
      <c r="G115" s="32">
        <v>13931</v>
      </c>
      <c r="H115" s="32">
        <v>15707</v>
      </c>
      <c r="I115" s="32">
        <v>9736</v>
      </c>
      <c r="J115" s="32">
        <v>8102</v>
      </c>
      <c r="K115" s="32">
        <v>17470</v>
      </c>
      <c r="L115" s="32">
        <v>12206</v>
      </c>
      <c r="M115" s="32">
        <v>13397</v>
      </c>
      <c r="N115" s="32">
        <v>16452</v>
      </c>
      <c r="O115" s="32">
        <v>4334</v>
      </c>
      <c r="P115" s="32">
        <v>17470</v>
      </c>
    </row>
    <row r="116" spans="1:16">
      <c r="A116" s="22">
        <v>6</v>
      </c>
      <c r="B116" s="23" t="s">
        <v>57</v>
      </c>
      <c r="C116" s="23" t="s">
        <v>402</v>
      </c>
      <c r="D116" s="32">
        <v>11609</v>
      </c>
      <c r="E116" s="32">
        <v>14273</v>
      </c>
      <c r="F116" s="32">
        <v>14428</v>
      </c>
      <c r="G116" s="32">
        <v>12881</v>
      </c>
      <c r="H116" s="32">
        <v>14370</v>
      </c>
      <c r="I116" s="32">
        <v>9736</v>
      </c>
      <c r="J116" s="32">
        <v>8318</v>
      </c>
      <c r="K116" s="32">
        <v>14706</v>
      </c>
      <c r="L116" s="32">
        <v>12206</v>
      </c>
      <c r="M116" s="32">
        <v>13975</v>
      </c>
      <c r="N116" s="32">
        <v>15052</v>
      </c>
      <c r="O116" s="32">
        <v>8318</v>
      </c>
      <c r="P116" s="32">
        <v>15052</v>
      </c>
    </row>
    <row r="117" spans="1:16">
      <c r="A117" s="22">
        <v>7</v>
      </c>
      <c r="B117" s="23" t="s">
        <v>58</v>
      </c>
      <c r="C117" s="23" t="s">
        <v>402</v>
      </c>
      <c r="D117" s="32">
        <v>3792</v>
      </c>
      <c r="E117" s="32">
        <v>4202</v>
      </c>
      <c r="F117" s="32">
        <v>4247</v>
      </c>
      <c r="G117" s="32">
        <v>4257</v>
      </c>
      <c r="H117" s="32">
        <v>4230</v>
      </c>
      <c r="I117" s="32">
        <v>3505</v>
      </c>
      <c r="J117" s="32">
        <v>2623</v>
      </c>
      <c r="K117" s="32">
        <v>3870</v>
      </c>
      <c r="L117" s="32">
        <v>5971</v>
      </c>
      <c r="M117" s="32">
        <v>4590</v>
      </c>
      <c r="N117" s="32">
        <v>4430</v>
      </c>
      <c r="O117" s="32">
        <v>2623</v>
      </c>
      <c r="P117" s="32">
        <v>5971</v>
      </c>
    </row>
    <row r="118" spans="1:16">
      <c r="A118" s="22">
        <v>8</v>
      </c>
      <c r="B118" s="23" t="s">
        <v>59</v>
      </c>
      <c r="C118" s="23" t="s">
        <v>402</v>
      </c>
      <c r="D118" s="32">
        <v>3560</v>
      </c>
      <c r="E118" s="32">
        <v>4031</v>
      </c>
      <c r="F118" s="32">
        <v>4075</v>
      </c>
      <c r="G118" s="32">
        <v>4312</v>
      </c>
      <c r="H118" s="32">
        <v>4057</v>
      </c>
      <c r="I118" s="32">
        <v>3505</v>
      </c>
      <c r="J118" s="32">
        <v>2857</v>
      </c>
      <c r="K118" s="32">
        <v>4643</v>
      </c>
      <c r="L118" s="32">
        <v>3373</v>
      </c>
      <c r="M118" s="32">
        <v>4755</v>
      </c>
      <c r="N118" s="32">
        <v>4250</v>
      </c>
      <c r="O118" s="32">
        <v>2857</v>
      </c>
      <c r="P118" s="32">
        <v>4755</v>
      </c>
    </row>
    <row r="119" spans="1:16">
      <c r="A119" s="22">
        <v>9</v>
      </c>
      <c r="B119" s="23" t="s">
        <v>60</v>
      </c>
      <c r="C119" s="23" t="s">
        <v>402</v>
      </c>
      <c r="D119" s="32">
        <v>3560</v>
      </c>
      <c r="E119" s="32">
        <v>5257</v>
      </c>
      <c r="F119" s="32">
        <v>5314</v>
      </c>
      <c r="G119" s="32">
        <v>5308</v>
      </c>
      <c r="H119" s="32">
        <v>5293</v>
      </c>
      <c r="I119" s="32">
        <v>4868</v>
      </c>
      <c r="J119" s="32">
        <v>4279</v>
      </c>
      <c r="K119" s="32">
        <v>5418</v>
      </c>
      <c r="L119" s="32">
        <v>3373</v>
      </c>
      <c r="M119" s="32">
        <v>5775</v>
      </c>
      <c r="N119" s="32">
        <v>5544</v>
      </c>
      <c r="O119" s="32">
        <v>3373</v>
      </c>
      <c r="P119" s="32">
        <v>5775</v>
      </c>
    </row>
    <row r="120" spans="1:16">
      <c r="A120" s="22">
        <v>10</v>
      </c>
      <c r="B120" s="23" t="s">
        <v>61</v>
      </c>
      <c r="C120" s="23" t="s">
        <v>402</v>
      </c>
      <c r="D120" s="32">
        <v>2941</v>
      </c>
      <c r="E120" s="32">
        <v>4308</v>
      </c>
      <c r="F120" s="32">
        <v>4354</v>
      </c>
      <c r="G120" s="32">
        <v>4423</v>
      </c>
      <c r="H120" s="32">
        <v>4335</v>
      </c>
      <c r="I120" s="32">
        <v>3350</v>
      </c>
      <c r="J120" s="32">
        <v>4368</v>
      </c>
      <c r="K120" s="32">
        <v>4643</v>
      </c>
      <c r="L120" s="32">
        <v>3185</v>
      </c>
      <c r="M120" s="32">
        <v>5073</v>
      </c>
      <c r="N120" s="32">
        <v>4542</v>
      </c>
      <c r="O120" s="32">
        <v>2941</v>
      </c>
      <c r="P120" s="32">
        <v>5073</v>
      </c>
    </row>
    <row r="121" spans="1:16">
      <c r="A121" s="22">
        <v>11</v>
      </c>
      <c r="B121" s="23" t="s">
        <v>62</v>
      </c>
      <c r="C121" s="23" t="s">
        <v>402</v>
      </c>
      <c r="D121" s="32">
        <v>57273</v>
      </c>
      <c r="E121" s="32">
        <v>91373</v>
      </c>
      <c r="F121" s="32">
        <v>92359</v>
      </c>
      <c r="G121" s="32">
        <v>97408</v>
      </c>
      <c r="H121" s="32">
        <v>91990</v>
      </c>
      <c r="I121" s="32">
        <v>54524</v>
      </c>
      <c r="J121" s="32">
        <v>63060</v>
      </c>
      <c r="K121" s="32">
        <v>75848</v>
      </c>
      <c r="L121" s="32">
        <v>40799</v>
      </c>
      <c r="M121" s="32">
        <v>105518</v>
      </c>
      <c r="N121" s="32">
        <v>96356</v>
      </c>
      <c r="O121" s="32">
        <v>40799</v>
      </c>
      <c r="P121" s="32">
        <v>105518</v>
      </c>
    </row>
    <row r="122" spans="1:16">
      <c r="A122" s="22">
        <v>12</v>
      </c>
      <c r="B122" s="23" t="s">
        <v>63</v>
      </c>
      <c r="C122" s="23" t="s">
        <v>402</v>
      </c>
      <c r="D122" s="32">
        <v>3715</v>
      </c>
      <c r="E122" s="32">
        <v>7098</v>
      </c>
      <c r="F122" s="32">
        <v>7175</v>
      </c>
      <c r="G122" s="32">
        <v>5528</v>
      </c>
      <c r="H122" s="32">
        <v>7146</v>
      </c>
      <c r="I122" s="32">
        <v>4479</v>
      </c>
      <c r="J122" s="32">
        <v>3837</v>
      </c>
      <c r="K122" s="32">
        <v>3538</v>
      </c>
      <c r="L122" s="32">
        <v>6634</v>
      </c>
      <c r="M122" s="32">
        <v>6491</v>
      </c>
      <c r="N122" s="32">
        <v>7485</v>
      </c>
      <c r="O122" s="32">
        <v>3538</v>
      </c>
      <c r="P122" s="32">
        <v>7485</v>
      </c>
    </row>
    <row r="123" spans="1:16">
      <c r="A123" s="22">
        <v>13</v>
      </c>
      <c r="B123" s="23" t="s">
        <v>64</v>
      </c>
      <c r="C123" s="23" t="s">
        <v>402</v>
      </c>
      <c r="D123" s="32">
        <v>11455</v>
      </c>
      <c r="E123" s="32">
        <v>28729</v>
      </c>
      <c r="F123" s="32">
        <v>29039</v>
      </c>
      <c r="G123" s="32">
        <v>15479</v>
      </c>
      <c r="H123" s="32">
        <v>28922</v>
      </c>
      <c r="I123" s="32">
        <v>12268</v>
      </c>
      <c r="J123" s="32">
        <v>13697</v>
      </c>
      <c r="K123" s="32">
        <v>13710</v>
      </c>
      <c r="L123" s="32">
        <v>17911</v>
      </c>
      <c r="M123" s="32">
        <v>17427</v>
      </c>
      <c r="N123" s="32">
        <v>30295</v>
      </c>
      <c r="O123" s="32">
        <v>11455</v>
      </c>
      <c r="P123" s="32">
        <v>30295</v>
      </c>
    </row>
    <row r="124" spans="1:16">
      <c r="A124" s="22">
        <v>14</v>
      </c>
      <c r="B124" s="23" t="s">
        <v>65</v>
      </c>
      <c r="C124" s="23" t="s">
        <v>402</v>
      </c>
      <c r="D124" s="32">
        <v>11455</v>
      </c>
      <c r="E124" s="32">
        <v>26891</v>
      </c>
      <c r="F124" s="32">
        <v>27181</v>
      </c>
      <c r="G124" s="32">
        <v>15479</v>
      </c>
      <c r="H124" s="32">
        <v>27073</v>
      </c>
      <c r="I124" s="32">
        <v>12268</v>
      </c>
      <c r="J124" s="32">
        <v>13697</v>
      </c>
      <c r="K124" s="32">
        <v>13821</v>
      </c>
      <c r="L124" s="32">
        <v>29057</v>
      </c>
      <c r="M124" s="32">
        <v>20710</v>
      </c>
      <c r="N124" s="32">
        <v>28358</v>
      </c>
      <c r="O124" s="32">
        <v>11455</v>
      </c>
      <c r="P124" s="32">
        <v>29057</v>
      </c>
    </row>
    <row r="125" spans="1:16">
      <c r="A125" s="22">
        <v>15</v>
      </c>
      <c r="B125" s="23" t="s">
        <v>66</v>
      </c>
      <c r="C125" s="23" t="s">
        <v>402</v>
      </c>
      <c r="D125" s="32">
        <v>13931</v>
      </c>
      <c r="E125" s="32">
        <v>52365</v>
      </c>
      <c r="F125" s="32">
        <v>52929</v>
      </c>
      <c r="G125" s="32">
        <v>37150</v>
      </c>
      <c r="H125" s="32">
        <v>52718</v>
      </c>
      <c r="I125" s="32">
        <v>26132</v>
      </c>
      <c r="J125" s="32">
        <v>30134</v>
      </c>
      <c r="K125" s="32">
        <v>29300</v>
      </c>
      <c r="L125" s="32">
        <v>41396</v>
      </c>
      <c r="M125" s="32">
        <v>47736</v>
      </c>
      <c r="N125" s="32">
        <v>55221</v>
      </c>
      <c r="O125" s="32">
        <v>13931</v>
      </c>
      <c r="P125" s="32">
        <v>55221</v>
      </c>
    </row>
    <row r="126" spans="1:16">
      <c r="A126" s="22">
        <v>16</v>
      </c>
      <c r="B126" s="23" t="s">
        <v>67</v>
      </c>
      <c r="C126" s="23" t="s">
        <v>402</v>
      </c>
      <c r="D126" s="32">
        <v>27088</v>
      </c>
      <c r="E126" s="32">
        <v>40982</v>
      </c>
      <c r="F126" s="32">
        <v>41424</v>
      </c>
      <c r="G126" s="32">
        <v>61032</v>
      </c>
      <c r="H126" s="32">
        <v>41258</v>
      </c>
      <c r="I126" s="32">
        <v>36804</v>
      </c>
      <c r="J126" s="32">
        <v>28797</v>
      </c>
      <c r="K126" s="32">
        <v>38035</v>
      </c>
      <c r="L126" s="32">
        <v>77396</v>
      </c>
      <c r="M126" s="32">
        <v>44663</v>
      </c>
      <c r="N126" s="32">
        <v>43217</v>
      </c>
      <c r="O126" s="32">
        <v>27088</v>
      </c>
      <c r="P126" s="32">
        <v>77396</v>
      </c>
    </row>
    <row r="127" spans="1:16">
      <c r="A127" s="22">
        <v>17</v>
      </c>
      <c r="B127" s="23" t="s">
        <v>68</v>
      </c>
      <c r="C127" s="23" t="s">
        <v>402</v>
      </c>
      <c r="D127" s="32">
        <v>13157</v>
      </c>
      <c r="E127" s="32">
        <v>20072</v>
      </c>
      <c r="F127" s="32">
        <v>20289</v>
      </c>
      <c r="G127" s="32">
        <v>13765</v>
      </c>
      <c r="H127" s="32">
        <v>20208</v>
      </c>
      <c r="I127" s="32">
        <v>11246</v>
      </c>
      <c r="J127" s="32">
        <v>9702</v>
      </c>
      <c r="K127" s="32">
        <v>14594</v>
      </c>
      <c r="L127" s="32">
        <v>17116</v>
      </c>
      <c r="M127" s="32">
        <v>16467</v>
      </c>
      <c r="N127" s="32">
        <v>21166</v>
      </c>
      <c r="O127" s="32">
        <v>9702</v>
      </c>
      <c r="P127" s="32">
        <v>21166</v>
      </c>
    </row>
    <row r="128" spans="1:16">
      <c r="A128" s="22">
        <v>18</v>
      </c>
      <c r="B128" s="23" t="s">
        <v>69</v>
      </c>
      <c r="C128" s="23" t="s">
        <v>402</v>
      </c>
      <c r="D128" s="32">
        <v>4024</v>
      </c>
      <c r="E128" s="32">
        <v>5362</v>
      </c>
      <c r="F128" s="32">
        <v>5421</v>
      </c>
      <c r="G128" s="32">
        <v>5473</v>
      </c>
      <c r="H128" s="32">
        <v>5399</v>
      </c>
      <c r="I128" s="32">
        <v>4089</v>
      </c>
      <c r="J128" s="32">
        <v>4917</v>
      </c>
      <c r="K128" s="32">
        <v>6855</v>
      </c>
      <c r="L128" s="32">
        <v>8625</v>
      </c>
      <c r="M128" s="32">
        <v>6267</v>
      </c>
      <c r="N128" s="32">
        <v>5655</v>
      </c>
      <c r="O128" s="32">
        <v>4024</v>
      </c>
      <c r="P128" s="32">
        <v>8625</v>
      </c>
    </row>
    <row r="129" spans="1:16">
      <c r="A129" s="22">
        <v>19</v>
      </c>
      <c r="B129" s="23" t="s">
        <v>70</v>
      </c>
      <c r="C129" s="23" t="s">
        <v>402</v>
      </c>
      <c r="D129" s="32">
        <v>3405</v>
      </c>
      <c r="E129" s="32">
        <v>4572</v>
      </c>
      <c r="F129" s="32">
        <v>4620</v>
      </c>
      <c r="G129" s="32">
        <v>4312</v>
      </c>
      <c r="H129" s="32">
        <v>4601</v>
      </c>
      <c r="I129" s="32">
        <v>3681</v>
      </c>
      <c r="J129" s="32">
        <v>3777</v>
      </c>
      <c r="K129" s="32">
        <v>5418</v>
      </c>
      <c r="L129" s="32">
        <v>5971</v>
      </c>
      <c r="M129" s="32">
        <v>5046</v>
      </c>
      <c r="N129" s="32">
        <v>4821</v>
      </c>
      <c r="O129" s="32">
        <v>3405</v>
      </c>
      <c r="P129" s="32">
        <v>5971</v>
      </c>
    </row>
    <row r="130" spans="1:16">
      <c r="A130" s="22">
        <v>20</v>
      </c>
      <c r="B130" s="23" t="s">
        <v>71</v>
      </c>
      <c r="C130" s="23" t="s">
        <v>402</v>
      </c>
      <c r="D130" s="32">
        <v>11299</v>
      </c>
      <c r="E130" s="32">
        <v>17237</v>
      </c>
      <c r="F130" s="32">
        <v>17422</v>
      </c>
      <c r="G130" s="32">
        <v>14706</v>
      </c>
      <c r="H130" s="32">
        <v>17353</v>
      </c>
      <c r="I130" s="32">
        <v>10223</v>
      </c>
      <c r="J130" s="32">
        <v>9851</v>
      </c>
      <c r="K130" s="32">
        <v>12605</v>
      </c>
      <c r="L130" s="32">
        <v>17116</v>
      </c>
      <c r="M130" s="32">
        <v>16881</v>
      </c>
      <c r="N130" s="32">
        <v>18178</v>
      </c>
      <c r="O130" s="32">
        <v>9851</v>
      </c>
      <c r="P130" s="32">
        <v>18178</v>
      </c>
    </row>
    <row r="131" spans="1:16">
      <c r="A131" s="22">
        <v>21</v>
      </c>
      <c r="B131" s="23" t="s">
        <v>72</v>
      </c>
      <c r="C131" s="23" t="s">
        <v>402</v>
      </c>
      <c r="D131" s="32">
        <v>11145</v>
      </c>
      <c r="E131" s="32">
        <v>32999</v>
      </c>
      <c r="F131" s="32">
        <v>33357</v>
      </c>
      <c r="G131" s="32">
        <v>17967</v>
      </c>
      <c r="H131" s="32">
        <v>33222</v>
      </c>
      <c r="I131" s="32">
        <v>12735</v>
      </c>
      <c r="J131" s="32">
        <v>11093</v>
      </c>
      <c r="K131" s="32">
        <v>14926</v>
      </c>
      <c r="L131" s="32">
        <v>19239</v>
      </c>
      <c r="M131" s="32">
        <v>20819</v>
      </c>
      <c r="N131" s="32">
        <v>34800</v>
      </c>
      <c r="O131" s="32">
        <v>11093</v>
      </c>
      <c r="P131" s="32">
        <v>34800</v>
      </c>
    </row>
    <row r="132" spans="1:16">
      <c r="A132" s="22">
        <v>22</v>
      </c>
      <c r="B132" s="23" t="s">
        <v>73</v>
      </c>
      <c r="C132" s="23" t="s">
        <v>402</v>
      </c>
      <c r="D132" s="32">
        <v>11145</v>
      </c>
      <c r="E132" s="32">
        <v>15832</v>
      </c>
      <c r="F132" s="32">
        <v>16004</v>
      </c>
      <c r="G132" s="32">
        <v>18243</v>
      </c>
      <c r="H132" s="32">
        <v>15938</v>
      </c>
      <c r="I132" s="32">
        <v>11100</v>
      </c>
      <c r="J132" s="32">
        <v>11970</v>
      </c>
      <c r="K132" s="32">
        <v>11499</v>
      </c>
      <c r="L132" s="32">
        <v>12605</v>
      </c>
      <c r="M132" s="32">
        <v>19741</v>
      </c>
      <c r="N132" s="32">
        <v>16695</v>
      </c>
      <c r="O132" s="32">
        <v>11100</v>
      </c>
      <c r="P132" s="32">
        <v>19741</v>
      </c>
    </row>
    <row r="133" spans="1:16">
      <c r="A133" s="22">
        <v>23</v>
      </c>
      <c r="B133" s="23" t="s">
        <v>74</v>
      </c>
      <c r="C133" s="23" t="s">
        <v>402</v>
      </c>
      <c r="D133" s="32">
        <v>6734</v>
      </c>
      <c r="E133" s="32">
        <v>12398</v>
      </c>
      <c r="F133" s="32">
        <v>12531</v>
      </c>
      <c r="G133" s="32">
        <v>8901</v>
      </c>
      <c r="H133" s="32">
        <v>12482</v>
      </c>
      <c r="I133" s="32">
        <v>8762</v>
      </c>
      <c r="J133" s="32">
        <v>6072</v>
      </c>
      <c r="K133" s="32">
        <v>8845</v>
      </c>
      <c r="L133" s="32">
        <v>7187</v>
      </c>
      <c r="M133" s="32">
        <v>9724</v>
      </c>
      <c r="N133" s="32">
        <v>13074</v>
      </c>
      <c r="O133" s="32">
        <v>6072</v>
      </c>
      <c r="P133" s="32">
        <v>13074</v>
      </c>
    </row>
    <row r="134" spans="1:16">
      <c r="A134" s="22">
        <v>24</v>
      </c>
      <c r="B134" s="23" t="s">
        <v>75</v>
      </c>
      <c r="C134" s="23" t="s">
        <v>402</v>
      </c>
      <c r="D134" s="32">
        <v>11145</v>
      </c>
      <c r="E134" s="32">
        <v>18429</v>
      </c>
      <c r="F134" s="32">
        <v>18628</v>
      </c>
      <c r="G134" s="32">
        <v>12549</v>
      </c>
      <c r="H134" s="32">
        <v>18554</v>
      </c>
      <c r="I134" s="32">
        <v>10223</v>
      </c>
      <c r="J134" s="32">
        <v>9347</v>
      </c>
      <c r="K134" s="32">
        <v>11720</v>
      </c>
      <c r="L134" s="32">
        <v>17116</v>
      </c>
      <c r="M134" s="32">
        <v>15960</v>
      </c>
      <c r="N134" s="32">
        <v>19434</v>
      </c>
      <c r="O134" s="32">
        <v>9347</v>
      </c>
      <c r="P134" s="32">
        <v>19434</v>
      </c>
    </row>
    <row r="135" spans="1:16">
      <c r="A135" s="22">
        <v>25</v>
      </c>
      <c r="B135" s="23" t="s">
        <v>76</v>
      </c>
      <c r="C135" s="23" t="s">
        <v>402</v>
      </c>
      <c r="D135" s="32">
        <v>4334</v>
      </c>
      <c r="E135" s="32">
        <v>5017</v>
      </c>
      <c r="F135" s="32">
        <v>5072</v>
      </c>
      <c r="G135" s="32">
        <v>6137</v>
      </c>
      <c r="H135" s="32">
        <v>5052</v>
      </c>
      <c r="I135" s="32">
        <v>4674</v>
      </c>
      <c r="J135" s="32">
        <v>4898</v>
      </c>
      <c r="K135" s="32">
        <v>4423</v>
      </c>
      <c r="L135" s="32">
        <v>8625</v>
      </c>
      <c r="M135" s="32">
        <v>6779</v>
      </c>
      <c r="N135" s="32">
        <v>5292</v>
      </c>
      <c r="O135" s="32">
        <v>4334</v>
      </c>
      <c r="P135" s="32">
        <v>8625</v>
      </c>
    </row>
    <row r="136" spans="1:16">
      <c r="A136" s="22">
        <v>26</v>
      </c>
      <c r="B136" s="23" t="s">
        <v>77</v>
      </c>
      <c r="C136" s="23" t="s">
        <v>402</v>
      </c>
      <c r="D136" s="32">
        <v>3405</v>
      </c>
      <c r="E136" s="32">
        <v>4358</v>
      </c>
      <c r="F136" s="32">
        <v>4405</v>
      </c>
      <c r="G136" s="32">
        <v>4809</v>
      </c>
      <c r="H136" s="32">
        <v>4388</v>
      </c>
      <c r="I136" s="32">
        <v>3311</v>
      </c>
      <c r="J136" s="32">
        <v>3219</v>
      </c>
      <c r="K136" s="32">
        <v>4312</v>
      </c>
      <c r="L136" s="32">
        <v>5971</v>
      </c>
      <c r="M136" s="32">
        <v>5124</v>
      </c>
      <c r="N136" s="32">
        <v>4596</v>
      </c>
      <c r="O136" s="32">
        <v>3219</v>
      </c>
      <c r="P136" s="32">
        <v>5971</v>
      </c>
    </row>
    <row r="137" spans="1:16">
      <c r="A137" s="22">
        <v>27</v>
      </c>
      <c r="B137" s="23" t="s">
        <v>404</v>
      </c>
      <c r="C137" s="23" t="s">
        <v>402</v>
      </c>
      <c r="D137" s="32">
        <v>16253</v>
      </c>
      <c r="E137" s="32">
        <v>28365</v>
      </c>
      <c r="F137" s="32">
        <v>28673</v>
      </c>
      <c r="G137" s="32">
        <v>17470</v>
      </c>
      <c r="H137" s="32">
        <v>28558</v>
      </c>
      <c r="I137" s="32">
        <v>13630</v>
      </c>
      <c r="J137" s="32">
        <v>17284</v>
      </c>
      <c r="K137" s="32">
        <v>16585</v>
      </c>
      <c r="L137" s="32">
        <v>292998</v>
      </c>
      <c r="M137" s="32">
        <v>28796</v>
      </c>
      <c r="N137" s="32">
        <v>29914</v>
      </c>
      <c r="O137" s="32">
        <v>13630</v>
      </c>
      <c r="P137" s="32">
        <v>292998</v>
      </c>
    </row>
    <row r="138" spans="1:16">
      <c r="A138" s="22">
        <v>28</v>
      </c>
      <c r="B138" s="23" t="s">
        <v>78</v>
      </c>
      <c r="C138" s="23" t="s">
        <v>402</v>
      </c>
      <c r="D138" s="32">
        <v>2476</v>
      </c>
      <c r="E138" s="32">
        <v>6615</v>
      </c>
      <c r="F138" s="32">
        <v>6686</v>
      </c>
      <c r="G138" s="32">
        <v>7353</v>
      </c>
      <c r="H138" s="32">
        <v>6659</v>
      </c>
      <c r="I138" s="32">
        <v>4770</v>
      </c>
      <c r="J138" s="32">
        <v>4839</v>
      </c>
      <c r="K138" s="32">
        <v>7519</v>
      </c>
      <c r="L138" s="32">
        <v>7297</v>
      </c>
      <c r="M138" s="32">
        <v>8427</v>
      </c>
      <c r="N138" s="32">
        <v>6975</v>
      </c>
      <c r="O138" s="32">
        <v>2476</v>
      </c>
      <c r="P138" s="32">
        <v>8427</v>
      </c>
    </row>
    <row r="139" spans="1:16">
      <c r="A139" s="22">
        <v>29</v>
      </c>
      <c r="B139" s="23" t="s">
        <v>79</v>
      </c>
      <c r="C139" s="23" t="s">
        <v>402</v>
      </c>
      <c r="D139" s="32">
        <v>9597</v>
      </c>
      <c r="E139" s="32">
        <v>19018</v>
      </c>
      <c r="F139" s="32">
        <v>19225</v>
      </c>
      <c r="G139" s="32">
        <v>11996</v>
      </c>
      <c r="H139" s="32">
        <v>19148</v>
      </c>
      <c r="I139" s="32">
        <v>7400</v>
      </c>
      <c r="J139" s="32">
        <v>7845</v>
      </c>
      <c r="K139" s="32">
        <v>11167</v>
      </c>
      <c r="L139" s="32">
        <v>15789</v>
      </c>
      <c r="M139" s="32">
        <v>13337</v>
      </c>
      <c r="N139" s="32">
        <v>20055</v>
      </c>
      <c r="O139" s="32">
        <v>7400</v>
      </c>
      <c r="P139" s="32">
        <v>20055</v>
      </c>
    </row>
    <row r="140" spans="1:16">
      <c r="A140" s="22">
        <v>30</v>
      </c>
      <c r="B140" s="23" t="s">
        <v>80</v>
      </c>
      <c r="C140" s="23" t="s">
        <v>402</v>
      </c>
      <c r="D140" s="32">
        <v>3018</v>
      </c>
      <c r="E140" s="32">
        <v>6724</v>
      </c>
      <c r="F140" s="32">
        <v>6798</v>
      </c>
      <c r="G140" s="32">
        <v>5141</v>
      </c>
      <c r="H140" s="32">
        <v>6769</v>
      </c>
      <c r="I140" s="32">
        <v>3894</v>
      </c>
      <c r="J140" s="32">
        <v>3820</v>
      </c>
      <c r="K140" s="32">
        <v>4202</v>
      </c>
      <c r="L140" s="32">
        <v>5308</v>
      </c>
      <c r="M140" s="32">
        <v>6409</v>
      </c>
      <c r="N140" s="32">
        <v>7092</v>
      </c>
      <c r="O140" s="32">
        <v>3018</v>
      </c>
      <c r="P140" s="32">
        <v>7092</v>
      </c>
    </row>
    <row r="141" spans="1:16">
      <c r="A141" s="22">
        <v>31</v>
      </c>
      <c r="B141" s="23" t="s">
        <v>81</v>
      </c>
      <c r="C141" s="23" t="s">
        <v>402</v>
      </c>
      <c r="D141" s="32">
        <v>2476</v>
      </c>
      <c r="E141" s="32">
        <v>5009</v>
      </c>
      <c r="F141" s="32">
        <v>5063</v>
      </c>
      <c r="G141" s="32">
        <v>4367</v>
      </c>
      <c r="H141" s="32">
        <v>5042</v>
      </c>
      <c r="I141" s="32">
        <v>3116</v>
      </c>
      <c r="J141" s="32">
        <v>2966</v>
      </c>
      <c r="K141" s="32">
        <v>4090</v>
      </c>
      <c r="L141" s="32">
        <v>4643</v>
      </c>
      <c r="M141" s="32">
        <v>5005</v>
      </c>
      <c r="N141" s="32">
        <v>5280</v>
      </c>
      <c r="O141" s="32">
        <v>2476</v>
      </c>
      <c r="P141" s="32">
        <v>5280</v>
      </c>
    </row>
    <row r="142" spans="1:16">
      <c r="A142" s="22">
        <v>32</v>
      </c>
      <c r="B142" s="23" t="s">
        <v>82</v>
      </c>
      <c r="C142" s="23" t="s">
        <v>402</v>
      </c>
      <c r="D142" s="32">
        <v>5418</v>
      </c>
      <c r="E142" s="32">
        <v>12138</v>
      </c>
      <c r="F142" s="32">
        <v>12268</v>
      </c>
      <c r="G142" s="32">
        <v>10007</v>
      </c>
      <c r="H142" s="32">
        <v>12220</v>
      </c>
      <c r="I142" s="32">
        <v>12073</v>
      </c>
      <c r="J142" s="32">
        <v>9074</v>
      </c>
      <c r="K142" s="32">
        <v>10061</v>
      </c>
      <c r="L142" s="32">
        <v>11277</v>
      </c>
      <c r="M142" s="32">
        <v>12669</v>
      </c>
      <c r="N142" s="32">
        <v>12798</v>
      </c>
      <c r="O142" s="32">
        <v>5418</v>
      </c>
      <c r="P142" s="32">
        <v>12798</v>
      </c>
    </row>
    <row r="143" spans="1:16">
      <c r="A143" s="22">
        <v>33</v>
      </c>
      <c r="B143" s="23" t="s">
        <v>83</v>
      </c>
      <c r="C143" s="23" t="s">
        <v>402</v>
      </c>
      <c r="D143" s="32">
        <v>3251</v>
      </c>
      <c r="E143" s="32">
        <v>4736</v>
      </c>
      <c r="F143" s="32">
        <v>4786</v>
      </c>
      <c r="G143" s="32">
        <v>4533</v>
      </c>
      <c r="H143" s="32">
        <v>4766</v>
      </c>
      <c r="I143" s="32">
        <v>4868</v>
      </c>
      <c r="J143" s="32">
        <v>3395</v>
      </c>
      <c r="K143" s="32">
        <v>4090</v>
      </c>
      <c r="L143" s="32">
        <v>3317</v>
      </c>
      <c r="M143" s="32">
        <v>5502</v>
      </c>
      <c r="N143" s="32">
        <v>4993</v>
      </c>
      <c r="O143" s="32">
        <v>3251</v>
      </c>
      <c r="P143" s="32">
        <v>5502</v>
      </c>
    </row>
    <row r="144" spans="1:16">
      <c r="A144" s="22">
        <v>34</v>
      </c>
      <c r="B144" s="23" t="s">
        <v>84</v>
      </c>
      <c r="C144" s="23" t="s">
        <v>402</v>
      </c>
      <c r="D144" s="32">
        <v>18575</v>
      </c>
      <c r="E144" s="32">
        <v>58074</v>
      </c>
      <c r="F144" s="32">
        <v>58700</v>
      </c>
      <c r="G144" s="32">
        <v>38974</v>
      </c>
      <c r="H144" s="32">
        <v>58466</v>
      </c>
      <c r="I144" s="32">
        <v>39335</v>
      </c>
      <c r="J144" s="32">
        <v>34567</v>
      </c>
      <c r="K144" s="32">
        <v>53292</v>
      </c>
      <c r="L144" s="32">
        <v>26668</v>
      </c>
      <c r="M144" s="32">
        <v>42764</v>
      </c>
      <c r="N144" s="32">
        <v>61241</v>
      </c>
      <c r="O144" s="32">
        <v>18575</v>
      </c>
      <c r="P144" s="32">
        <v>61241</v>
      </c>
    </row>
    <row r="145" spans="1:16">
      <c r="A145" s="22">
        <v>35</v>
      </c>
      <c r="B145" s="23" t="s">
        <v>85</v>
      </c>
      <c r="C145" s="23" t="s">
        <v>402</v>
      </c>
      <c r="D145" s="32">
        <v>20897</v>
      </c>
      <c r="E145" s="32">
        <v>39350</v>
      </c>
      <c r="F145" s="32">
        <v>39776</v>
      </c>
      <c r="G145" s="32">
        <v>36487</v>
      </c>
      <c r="H145" s="32">
        <v>39615</v>
      </c>
      <c r="I145" s="32">
        <v>26288</v>
      </c>
      <c r="J145" s="32">
        <v>23750</v>
      </c>
      <c r="K145" s="32">
        <v>21781</v>
      </c>
      <c r="L145" s="32">
        <v>35160</v>
      </c>
      <c r="M145" s="32">
        <v>40273</v>
      </c>
      <c r="N145" s="32">
        <v>41497</v>
      </c>
      <c r="O145" s="32">
        <v>20897</v>
      </c>
      <c r="P145" s="32">
        <v>41497</v>
      </c>
    </row>
    <row r="146" spans="1:16">
      <c r="A146" s="22">
        <v>36</v>
      </c>
      <c r="B146" s="23" t="s">
        <v>86</v>
      </c>
      <c r="C146" s="23" t="s">
        <v>402</v>
      </c>
      <c r="D146" s="32">
        <v>5882</v>
      </c>
      <c r="E146" s="32">
        <v>10975</v>
      </c>
      <c r="F146" s="32">
        <v>11093</v>
      </c>
      <c r="G146" s="32">
        <v>9730</v>
      </c>
      <c r="H146" s="32">
        <v>11049</v>
      </c>
      <c r="I146" s="32">
        <v>10125</v>
      </c>
      <c r="J146" s="32">
        <v>7642</v>
      </c>
      <c r="K146" s="32">
        <v>6855</v>
      </c>
      <c r="L146" s="32">
        <v>12605</v>
      </c>
      <c r="M146" s="32">
        <v>12778</v>
      </c>
      <c r="N146" s="32">
        <v>11573</v>
      </c>
      <c r="O146" s="32">
        <v>5882</v>
      </c>
      <c r="P146" s="32">
        <v>12778</v>
      </c>
    </row>
    <row r="147" spans="1:16">
      <c r="A147" s="22">
        <v>37</v>
      </c>
      <c r="B147" s="23" t="s">
        <v>87</v>
      </c>
      <c r="C147" s="23" t="s">
        <v>402</v>
      </c>
      <c r="D147" s="32">
        <v>4953</v>
      </c>
      <c r="E147" s="32">
        <v>4866</v>
      </c>
      <c r="F147" s="32">
        <v>4918</v>
      </c>
      <c r="G147" s="32">
        <v>6025</v>
      </c>
      <c r="H147" s="32">
        <v>4899</v>
      </c>
      <c r="I147" s="32">
        <v>3894</v>
      </c>
      <c r="J147" s="32">
        <v>5352</v>
      </c>
      <c r="K147" s="32">
        <v>4643</v>
      </c>
      <c r="L147" s="32">
        <v>17911</v>
      </c>
      <c r="M147" s="32">
        <v>7968</v>
      </c>
      <c r="N147" s="32">
        <v>5131</v>
      </c>
      <c r="O147" s="32">
        <v>3894</v>
      </c>
      <c r="P147" s="32">
        <v>17911</v>
      </c>
    </row>
    <row r="148" spans="1:16">
      <c r="A148" s="22">
        <v>38</v>
      </c>
      <c r="B148" s="23" t="s">
        <v>88</v>
      </c>
      <c r="C148" s="23" t="s">
        <v>402</v>
      </c>
      <c r="D148" s="32">
        <v>15789</v>
      </c>
      <c r="E148" s="32">
        <v>21363</v>
      </c>
      <c r="F148" s="32">
        <v>21593</v>
      </c>
      <c r="G148" s="32">
        <v>21892</v>
      </c>
      <c r="H148" s="32">
        <v>21506</v>
      </c>
      <c r="I148" s="32">
        <v>17525</v>
      </c>
      <c r="J148" s="32">
        <v>16268</v>
      </c>
      <c r="K148" s="32">
        <v>20455</v>
      </c>
      <c r="L148" s="32">
        <v>35160</v>
      </c>
      <c r="M148" s="32">
        <v>25377</v>
      </c>
      <c r="N148" s="32">
        <v>22526</v>
      </c>
      <c r="O148" s="32">
        <v>15789</v>
      </c>
      <c r="P148" s="32">
        <v>35160</v>
      </c>
    </row>
    <row r="149" spans="1:16">
      <c r="A149" s="22">
        <v>39</v>
      </c>
      <c r="B149" s="23" t="s">
        <v>89</v>
      </c>
      <c r="C149" s="23" t="s">
        <v>402</v>
      </c>
      <c r="D149" s="32">
        <v>6191</v>
      </c>
      <c r="E149" s="32">
        <v>9584</v>
      </c>
      <c r="F149" s="32">
        <v>9687</v>
      </c>
      <c r="G149" s="32">
        <v>7960</v>
      </c>
      <c r="H149" s="32">
        <v>9648</v>
      </c>
      <c r="I149" s="32">
        <v>5452</v>
      </c>
      <c r="J149" s="32">
        <v>5375</v>
      </c>
      <c r="K149" s="32">
        <v>4975</v>
      </c>
      <c r="L149" s="32">
        <v>17911</v>
      </c>
      <c r="M149" s="32">
        <v>8679</v>
      </c>
      <c r="N149" s="32">
        <v>10105</v>
      </c>
      <c r="O149" s="32">
        <v>4975</v>
      </c>
      <c r="P149" s="32">
        <v>17911</v>
      </c>
    </row>
    <row r="150" spans="1:16">
      <c r="A150" s="22">
        <v>40</v>
      </c>
      <c r="B150" s="23" t="s">
        <v>90</v>
      </c>
      <c r="C150" s="23" t="s">
        <v>402</v>
      </c>
      <c r="D150" s="32">
        <v>5727</v>
      </c>
      <c r="E150" s="32">
        <v>6987</v>
      </c>
      <c r="F150" s="32">
        <v>7062</v>
      </c>
      <c r="G150" s="32">
        <v>6357</v>
      </c>
      <c r="H150" s="32">
        <v>7033</v>
      </c>
      <c r="I150" s="32">
        <v>3894</v>
      </c>
      <c r="J150" s="32">
        <v>4741</v>
      </c>
      <c r="K150" s="32">
        <v>4865</v>
      </c>
      <c r="L150" s="32">
        <v>17911</v>
      </c>
      <c r="M150" s="32">
        <v>7670</v>
      </c>
      <c r="N150" s="32">
        <v>7366</v>
      </c>
      <c r="O150" s="32">
        <v>3894</v>
      </c>
      <c r="P150" s="32">
        <v>17911</v>
      </c>
    </row>
    <row r="151" spans="1:16">
      <c r="A151" s="22">
        <v>41</v>
      </c>
      <c r="B151" s="23" t="s">
        <v>91</v>
      </c>
      <c r="C151" s="23" t="s">
        <v>402</v>
      </c>
      <c r="D151" s="32">
        <v>11764</v>
      </c>
      <c r="E151" s="32">
        <v>24836</v>
      </c>
      <c r="F151" s="32">
        <v>25105</v>
      </c>
      <c r="G151" s="32">
        <v>17248</v>
      </c>
      <c r="H151" s="32">
        <v>25003</v>
      </c>
      <c r="I151" s="32">
        <v>10515</v>
      </c>
      <c r="J151" s="32">
        <v>12072</v>
      </c>
      <c r="K151" s="32">
        <v>14484</v>
      </c>
      <c r="L151" s="32">
        <v>29057</v>
      </c>
      <c r="M151" s="32">
        <v>22147</v>
      </c>
      <c r="N151" s="32">
        <v>26192</v>
      </c>
      <c r="O151" s="32">
        <v>10515</v>
      </c>
      <c r="P151" s="32">
        <v>29057</v>
      </c>
    </row>
    <row r="152" spans="1:16">
      <c r="A152" s="22">
        <v>42</v>
      </c>
      <c r="B152" s="23" t="s">
        <v>92</v>
      </c>
      <c r="C152" s="23" t="s">
        <v>402</v>
      </c>
      <c r="D152" s="32">
        <v>11764</v>
      </c>
      <c r="E152" s="32">
        <v>17080</v>
      </c>
      <c r="F152" s="32">
        <v>17265</v>
      </c>
      <c r="G152" s="32">
        <v>16364</v>
      </c>
      <c r="H152" s="32">
        <v>17196</v>
      </c>
      <c r="I152" s="32">
        <v>12657</v>
      </c>
      <c r="J152" s="32">
        <v>12397</v>
      </c>
      <c r="K152" s="32">
        <v>14484</v>
      </c>
      <c r="L152" s="32">
        <v>29057</v>
      </c>
      <c r="M152" s="32">
        <v>20821</v>
      </c>
      <c r="N152" s="32">
        <v>18012</v>
      </c>
      <c r="O152" s="32">
        <v>11764</v>
      </c>
      <c r="P152" s="32">
        <v>29057</v>
      </c>
    </row>
    <row r="153" spans="1:16">
      <c r="A153" s="22">
        <v>43</v>
      </c>
      <c r="B153" s="23" t="s">
        <v>93</v>
      </c>
      <c r="C153" s="23" t="s">
        <v>402</v>
      </c>
      <c r="D153" s="32">
        <v>4643</v>
      </c>
      <c r="E153" s="32">
        <v>14400</v>
      </c>
      <c r="F153" s="32">
        <v>14557</v>
      </c>
      <c r="G153" s="32">
        <v>5915</v>
      </c>
      <c r="H153" s="32">
        <v>14499</v>
      </c>
      <c r="I153" s="32">
        <v>2944</v>
      </c>
      <c r="J153" s="32">
        <v>4079</v>
      </c>
      <c r="K153" s="32">
        <v>3649</v>
      </c>
      <c r="L153" s="32">
        <v>10183</v>
      </c>
      <c r="M153" s="32">
        <v>6771</v>
      </c>
      <c r="N153" s="32">
        <v>15186</v>
      </c>
      <c r="O153" s="32">
        <v>2944</v>
      </c>
      <c r="P153" s="32">
        <v>15186</v>
      </c>
    </row>
    <row r="154" spans="1:16">
      <c r="A154" s="22">
        <v>44</v>
      </c>
      <c r="B154" s="23" t="s">
        <v>94</v>
      </c>
      <c r="C154" s="23" t="s">
        <v>402</v>
      </c>
      <c r="D154" s="32">
        <v>4643</v>
      </c>
      <c r="E154" s="32">
        <v>9999</v>
      </c>
      <c r="F154" s="32">
        <v>10107</v>
      </c>
      <c r="G154" s="32">
        <v>6191</v>
      </c>
      <c r="H154" s="32">
        <v>10066</v>
      </c>
      <c r="I154" s="32">
        <v>3894</v>
      </c>
      <c r="J154" s="32">
        <v>4474</v>
      </c>
      <c r="K154" s="32">
        <v>17138</v>
      </c>
      <c r="L154" s="32">
        <v>17911</v>
      </c>
      <c r="M154" s="32">
        <v>7529</v>
      </c>
      <c r="N154" s="32">
        <v>10545</v>
      </c>
      <c r="O154" s="32">
        <v>3894</v>
      </c>
      <c r="P154" s="32">
        <v>17911</v>
      </c>
    </row>
    <row r="155" spans="1:16">
      <c r="A155" s="22">
        <v>45</v>
      </c>
      <c r="B155" s="23" t="s">
        <v>95</v>
      </c>
      <c r="C155" s="23" t="s">
        <v>402</v>
      </c>
      <c r="D155" s="32">
        <v>18575</v>
      </c>
      <c r="E155" s="32">
        <v>24964</v>
      </c>
      <c r="F155" s="32">
        <v>25233</v>
      </c>
      <c r="G155" s="32">
        <v>15313</v>
      </c>
      <c r="H155" s="32">
        <v>25134</v>
      </c>
      <c r="I155" s="32">
        <v>4674</v>
      </c>
      <c r="J155" s="32">
        <v>10450</v>
      </c>
      <c r="K155" s="32">
        <v>19570</v>
      </c>
      <c r="L155" s="32">
        <v>19239</v>
      </c>
      <c r="M155" s="32">
        <v>16603</v>
      </c>
      <c r="N155" s="32">
        <v>26325</v>
      </c>
      <c r="O155" s="32">
        <v>4674</v>
      </c>
      <c r="P155" s="32">
        <v>26325</v>
      </c>
    </row>
    <row r="156" spans="1:16">
      <c r="A156" s="22">
        <v>46</v>
      </c>
      <c r="B156" s="23" t="s">
        <v>96</v>
      </c>
      <c r="C156" s="23" t="s">
        <v>402</v>
      </c>
      <c r="D156" s="32">
        <v>21671</v>
      </c>
      <c r="E156" s="32">
        <v>40637</v>
      </c>
      <c r="F156" s="32">
        <v>41076</v>
      </c>
      <c r="G156" s="32">
        <v>37813</v>
      </c>
      <c r="H156" s="32">
        <v>40912</v>
      </c>
      <c r="I156" s="32">
        <v>30184</v>
      </c>
      <c r="J156" s="32">
        <v>26018</v>
      </c>
      <c r="K156" s="32">
        <v>39030</v>
      </c>
      <c r="L156" s="32">
        <v>41396</v>
      </c>
      <c r="M156" s="32">
        <v>45435</v>
      </c>
      <c r="N156" s="32">
        <v>42853</v>
      </c>
      <c r="O156" s="32">
        <v>21671</v>
      </c>
      <c r="P156" s="32">
        <v>45435</v>
      </c>
    </row>
    <row r="157" spans="1:16">
      <c r="A157" s="22">
        <v>47</v>
      </c>
      <c r="B157" s="23" t="s">
        <v>97</v>
      </c>
      <c r="C157" s="23" t="s">
        <v>402</v>
      </c>
      <c r="D157" s="32">
        <v>21671</v>
      </c>
      <c r="E157" s="32">
        <v>18024</v>
      </c>
      <c r="F157" s="32">
        <v>18217</v>
      </c>
      <c r="G157" s="32">
        <v>17470</v>
      </c>
      <c r="H157" s="32">
        <v>18144</v>
      </c>
      <c r="I157" s="32">
        <v>12268</v>
      </c>
      <c r="J157" s="32">
        <v>11641</v>
      </c>
      <c r="K157" s="32">
        <v>14373</v>
      </c>
      <c r="L157" s="32">
        <v>16585</v>
      </c>
      <c r="M157" s="32">
        <v>20130</v>
      </c>
      <c r="N157" s="32">
        <v>19006</v>
      </c>
      <c r="O157" s="32">
        <v>11641</v>
      </c>
      <c r="P157" s="32">
        <v>21671</v>
      </c>
    </row>
    <row r="158" spans="1:16">
      <c r="A158" s="22">
        <v>48</v>
      </c>
      <c r="B158" s="23" t="s">
        <v>98</v>
      </c>
      <c r="C158" s="23" t="s">
        <v>402</v>
      </c>
      <c r="D158" s="32">
        <v>21671</v>
      </c>
      <c r="E158" s="32">
        <v>18284</v>
      </c>
      <c r="F158" s="32">
        <v>18481</v>
      </c>
      <c r="G158" s="32">
        <v>17470</v>
      </c>
      <c r="H158" s="32">
        <v>18408</v>
      </c>
      <c r="I158" s="32">
        <v>12268</v>
      </c>
      <c r="J158" s="32">
        <v>12119</v>
      </c>
      <c r="K158" s="32">
        <v>14484</v>
      </c>
      <c r="L158" s="32">
        <v>17911</v>
      </c>
      <c r="M158" s="32">
        <v>20666</v>
      </c>
      <c r="N158" s="32">
        <v>19281</v>
      </c>
      <c r="O158" s="32">
        <v>12119</v>
      </c>
      <c r="P158" s="32">
        <v>21671</v>
      </c>
    </row>
    <row r="159" spans="1:16">
      <c r="A159" s="22">
        <v>49</v>
      </c>
      <c r="B159" s="23" t="s">
        <v>99</v>
      </c>
      <c r="C159" s="23" t="s">
        <v>402</v>
      </c>
      <c r="D159" s="32">
        <v>14706</v>
      </c>
      <c r="E159" s="32">
        <v>86763</v>
      </c>
      <c r="F159" s="32">
        <v>87700</v>
      </c>
      <c r="G159" s="32">
        <v>70596</v>
      </c>
      <c r="H159" s="32">
        <v>87349</v>
      </c>
      <c r="I159" s="32">
        <v>48682</v>
      </c>
      <c r="J159" s="32">
        <v>45233</v>
      </c>
      <c r="K159" s="32">
        <v>52739</v>
      </c>
      <c r="L159" s="32">
        <v>87435</v>
      </c>
      <c r="M159" s="32">
        <v>71228</v>
      </c>
      <c r="N159" s="32">
        <v>91495</v>
      </c>
      <c r="O159" s="32">
        <v>14706</v>
      </c>
      <c r="P159" s="32">
        <v>91495</v>
      </c>
    </row>
    <row r="160" spans="1:16">
      <c r="A160" s="22">
        <v>50</v>
      </c>
      <c r="B160" s="23" t="s">
        <v>100</v>
      </c>
      <c r="C160" s="23" t="s">
        <v>402</v>
      </c>
      <c r="D160" s="32">
        <v>34055</v>
      </c>
      <c r="E160" s="32">
        <v>81603</v>
      </c>
      <c r="F160" s="32">
        <v>82484</v>
      </c>
      <c r="G160" s="32">
        <v>81598</v>
      </c>
      <c r="H160" s="32">
        <v>82155</v>
      </c>
      <c r="I160" s="32">
        <v>49071</v>
      </c>
      <c r="J160" s="32">
        <v>51548</v>
      </c>
      <c r="K160" s="32">
        <v>61364</v>
      </c>
      <c r="L160" s="32">
        <v>139312</v>
      </c>
      <c r="M160" s="32">
        <v>87626</v>
      </c>
      <c r="N160" s="32">
        <v>86053</v>
      </c>
      <c r="O160" s="32">
        <v>34055</v>
      </c>
      <c r="P160" s="32">
        <v>139312</v>
      </c>
    </row>
    <row r="161" spans="1:16">
      <c r="A161" s="22">
        <v>51</v>
      </c>
      <c r="B161" s="23" t="s">
        <v>101</v>
      </c>
      <c r="C161" s="23" t="s">
        <v>402</v>
      </c>
      <c r="D161" s="32">
        <v>19349</v>
      </c>
      <c r="E161" s="32">
        <v>35850</v>
      </c>
      <c r="F161" s="32">
        <v>36237</v>
      </c>
      <c r="G161" s="32">
        <v>33888</v>
      </c>
      <c r="H161" s="32">
        <v>36091</v>
      </c>
      <c r="I161" s="32">
        <v>23367</v>
      </c>
      <c r="J161" s="32">
        <v>22252</v>
      </c>
      <c r="K161" s="32">
        <v>29300</v>
      </c>
      <c r="L161" s="32">
        <v>52541</v>
      </c>
      <c r="M161" s="32">
        <v>37210</v>
      </c>
      <c r="N161" s="32">
        <v>37804</v>
      </c>
      <c r="O161" s="32">
        <v>19349</v>
      </c>
      <c r="P161" s="32">
        <v>52541</v>
      </c>
    </row>
    <row r="162" spans="1:16">
      <c r="A162" s="22">
        <v>52</v>
      </c>
      <c r="B162" s="23" t="s">
        <v>102</v>
      </c>
      <c r="C162" s="23" t="s">
        <v>402</v>
      </c>
      <c r="D162" s="32">
        <v>11145</v>
      </c>
      <c r="E162" s="32">
        <v>16663</v>
      </c>
      <c r="F162" s="32">
        <v>16841</v>
      </c>
      <c r="G162" s="32">
        <v>18409</v>
      </c>
      <c r="H162" s="32">
        <v>16775</v>
      </c>
      <c r="I162" s="32">
        <v>13630</v>
      </c>
      <c r="J162" s="32">
        <v>12678</v>
      </c>
      <c r="K162" s="32">
        <v>13489</v>
      </c>
      <c r="L162" s="32">
        <v>47233</v>
      </c>
      <c r="M162" s="32">
        <v>22518</v>
      </c>
      <c r="N162" s="32">
        <v>17571</v>
      </c>
      <c r="O162" s="32">
        <v>11145</v>
      </c>
      <c r="P162" s="32">
        <v>47233</v>
      </c>
    </row>
    <row r="163" spans="1:16">
      <c r="A163" s="22">
        <v>53</v>
      </c>
      <c r="B163" s="23" t="s">
        <v>103</v>
      </c>
      <c r="C163" s="23" t="s">
        <v>402</v>
      </c>
      <c r="D163" s="32">
        <v>17801</v>
      </c>
      <c r="E163" s="32">
        <v>52059</v>
      </c>
      <c r="F163" s="32">
        <v>52621</v>
      </c>
      <c r="G163" s="32">
        <v>30903</v>
      </c>
      <c r="H163" s="32">
        <v>52411</v>
      </c>
      <c r="I163" s="32">
        <v>22978</v>
      </c>
      <c r="J163" s="32">
        <v>23234</v>
      </c>
      <c r="K163" s="32">
        <v>18796</v>
      </c>
      <c r="L163" s="32">
        <v>116226</v>
      </c>
      <c r="M163" s="32">
        <v>38903</v>
      </c>
      <c r="N163" s="32">
        <v>54898</v>
      </c>
      <c r="O163" s="32">
        <v>17801</v>
      </c>
      <c r="P163" s="32">
        <v>116226</v>
      </c>
    </row>
    <row r="164" spans="1:16">
      <c r="A164" s="22">
        <v>54</v>
      </c>
      <c r="B164" s="23" t="s">
        <v>104</v>
      </c>
      <c r="C164" s="23" t="s">
        <v>402</v>
      </c>
      <c r="D164" s="32">
        <v>11764</v>
      </c>
      <c r="E164" s="32">
        <v>24260</v>
      </c>
      <c r="F164" s="32">
        <v>24522</v>
      </c>
      <c r="G164" s="32">
        <v>14871</v>
      </c>
      <c r="H164" s="32">
        <v>24425</v>
      </c>
      <c r="I164" s="32">
        <v>11294</v>
      </c>
      <c r="J164" s="32">
        <v>11196</v>
      </c>
      <c r="K164" s="32">
        <v>12052</v>
      </c>
      <c r="L164" s="32">
        <v>29058</v>
      </c>
      <c r="M164" s="32">
        <v>19391</v>
      </c>
      <c r="N164" s="32">
        <v>25583</v>
      </c>
      <c r="O164" s="32">
        <v>11196</v>
      </c>
      <c r="P164" s="32">
        <v>29058</v>
      </c>
    </row>
    <row r="165" spans="1:16">
      <c r="A165" s="22">
        <v>55</v>
      </c>
      <c r="B165" s="23" t="s">
        <v>105</v>
      </c>
      <c r="C165" s="23" t="s">
        <v>402</v>
      </c>
      <c r="D165" s="32">
        <v>55725</v>
      </c>
      <c r="E165" s="32">
        <v>99548</v>
      </c>
      <c r="F165" s="32">
        <v>100622</v>
      </c>
      <c r="G165" s="32">
        <v>70762</v>
      </c>
      <c r="H165" s="32">
        <v>100219</v>
      </c>
      <c r="I165" s="32">
        <v>52966</v>
      </c>
      <c r="J165" s="32">
        <v>51683</v>
      </c>
      <c r="K165" s="32">
        <v>58600</v>
      </c>
      <c r="L165" s="32">
        <v>139312</v>
      </c>
      <c r="M165" s="32">
        <v>92963</v>
      </c>
      <c r="N165" s="32">
        <v>104975</v>
      </c>
      <c r="O165" s="32">
        <v>51683</v>
      </c>
      <c r="P165" s="32">
        <v>139312</v>
      </c>
    </row>
    <row r="166" spans="1:16">
      <c r="A166" s="22">
        <v>56</v>
      </c>
      <c r="B166" s="23" t="s">
        <v>106</v>
      </c>
      <c r="C166" s="23" t="s">
        <v>402</v>
      </c>
      <c r="D166" s="32">
        <v>6346</v>
      </c>
      <c r="E166" s="32">
        <v>17447</v>
      </c>
      <c r="F166" s="32">
        <v>17635</v>
      </c>
      <c r="G166" s="32">
        <v>16142</v>
      </c>
      <c r="H166" s="32">
        <v>17564</v>
      </c>
      <c r="I166" s="32">
        <v>10515</v>
      </c>
      <c r="J166" s="32">
        <v>10166</v>
      </c>
      <c r="K166" s="32">
        <v>7519</v>
      </c>
      <c r="L166" s="32">
        <v>15789</v>
      </c>
      <c r="M166" s="32">
        <v>15293</v>
      </c>
      <c r="N166" s="32">
        <v>18398</v>
      </c>
      <c r="O166" s="32">
        <v>6346</v>
      </c>
      <c r="P166" s="32">
        <v>18398</v>
      </c>
    </row>
    <row r="167" spans="1:16">
      <c r="A167" s="22">
        <v>57</v>
      </c>
      <c r="B167" s="23" t="s">
        <v>107</v>
      </c>
      <c r="C167" s="23" t="s">
        <v>402</v>
      </c>
      <c r="D167" s="32">
        <v>21671</v>
      </c>
      <c r="E167" s="32">
        <v>45634</v>
      </c>
      <c r="F167" s="32">
        <v>46128</v>
      </c>
      <c r="G167" s="32">
        <v>44336</v>
      </c>
      <c r="H167" s="32">
        <v>45944</v>
      </c>
      <c r="I167" s="32">
        <v>25315</v>
      </c>
      <c r="J167" s="32">
        <v>30377</v>
      </c>
      <c r="K167" s="32">
        <v>22998</v>
      </c>
      <c r="L167" s="32">
        <v>52276</v>
      </c>
      <c r="M167" s="32">
        <v>45333</v>
      </c>
      <c r="N167" s="32">
        <v>48123</v>
      </c>
      <c r="O167" s="32">
        <v>21671</v>
      </c>
      <c r="P167" s="32">
        <v>52276</v>
      </c>
    </row>
    <row r="168" spans="1:16">
      <c r="A168" s="22">
        <v>58</v>
      </c>
      <c r="B168" s="23" t="s">
        <v>108</v>
      </c>
      <c r="C168" s="23" t="s">
        <v>402</v>
      </c>
      <c r="D168" s="32">
        <v>11145</v>
      </c>
      <c r="E168" s="32">
        <v>14825</v>
      </c>
      <c r="F168" s="32">
        <v>14985</v>
      </c>
      <c r="G168" s="32">
        <v>12549</v>
      </c>
      <c r="H168" s="32">
        <v>14925</v>
      </c>
      <c r="I168" s="32">
        <v>10223</v>
      </c>
      <c r="J168" s="32">
        <v>9584</v>
      </c>
      <c r="K168" s="32">
        <v>8513</v>
      </c>
      <c r="L168" s="32">
        <v>12681</v>
      </c>
      <c r="M168" s="32">
        <v>15034</v>
      </c>
      <c r="N168" s="32">
        <v>15634</v>
      </c>
      <c r="O168" s="32">
        <v>8513</v>
      </c>
      <c r="P168" s="32">
        <v>15634</v>
      </c>
    </row>
    <row r="169" spans="1:16">
      <c r="A169" s="22">
        <v>59</v>
      </c>
      <c r="B169" s="23" t="s">
        <v>109</v>
      </c>
      <c r="C169" s="23" t="s">
        <v>402</v>
      </c>
      <c r="D169" s="32">
        <v>8513</v>
      </c>
      <c r="E169" s="32">
        <v>13367</v>
      </c>
      <c r="F169" s="32">
        <v>13510</v>
      </c>
      <c r="G169" s="32">
        <v>12052</v>
      </c>
      <c r="H169" s="32">
        <v>13456</v>
      </c>
      <c r="I169" s="32">
        <v>10515</v>
      </c>
      <c r="J169" s="32">
        <v>10586</v>
      </c>
      <c r="K169" s="32">
        <v>15369</v>
      </c>
      <c r="L169" s="32">
        <v>23219</v>
      </c>
      <c r="M169" s="32">
        <v>14352</v>
      </c>
      <c r="N169" s="32">
        <v>14095</v>
      </c>
      <c r="O169" s="32">
        <v>8513</v>
      </c>
      <c r="P169" s="32">
        <v>23219</v>
      </c>
    </row>
    <row r="170" spans="1:16">
      <c r="A170" s="22">
        <v>60</v>
      </c>
      <c r="B170" s="23" t="s">
        <v>110</v>
      </c>
      <c r="C170" s="23" t="s">
        <v>402</v>
      </c>
      <c r="D170" s="32">
        <v>17027</v>
      </c>
      <c r="E170" s="32">
        <v>63005</v>
      </c>
      <c r="F170" s="32">
        <v>63685</v>
      </c>
      <c r="G170" s="32">
        <v>34828</v>
      </c>
      <c r="H170" s="32">
        <v>63432</v>
      </c>
      <c r="I170" s="32">
        <v>36414</v>
      </c>
      <c r="J170" s="32">
        <v>35766</v>
      </c>
      <c r="K170" s="32">
        <v>37150</v>
      </c>
      <c r="L170" s="32">
        <v>19239</v>
      </c>
      <c r="M170" s="32">
        <v>36680</v>
      </c>
      <c r="N170" s="32">
        <v>66442</v>
      </c>
      <c r="O170" s="32">
        <v>17027</v>
      </c>
      <c r="P170" s="32">
        <v>66442</v>
      </c>
    </row>
    <row r="171" spans="1:16">
      <c r="A171" s="22">
        <v>61</v>
      </c>
      <c r="B171" s="23" t="s">
        <v>111</v>
      </c>
      <c r="C171" s="23" t="s">
        <v>402</v>
      </c>
      <c r="D171" s="32">
        <v>15479</v>
      </c>
      <c r="E171" s="32">
        <v>21652</v>
      </c>
      <c r="F171" s="32">
        <v>21885</v>
      </c>
      <c r="G171" s="32">
        <v>16253</v>
      </c>
      <c r="H171" s="32">
        <v>21799</v>
      </c>
      <c r="I171" s="32">
        <v>10711</v>
      </c>
      <c r="J171" s="32">
        <v>10821</v>
      </c>
      <c r="K171" s="32">
        <v>15147</v>
      </c>
      <c r="L171" s="32">
        <v>16695</v>
      </c>
      <c r="M171" s="32">
        <v>17963</v>
      </c>
      <c r="N171" s="32">
        <v>22834</v>
      </c>
      <c r="O171" s="32">
        <v>10711</v>
      </c>
      <c r="P171" s="32">
        <v>22834</v>
      </c>
    </row>
    <row r="172" spans="1:16">
      <c r="A172" s="22">
        <v>62</v>
      </c>
      <c r="B172" s="23" t="s">
        <v>112</v>
      </c>
      <c r="C172" s="23" t="s">
        <v>402</v>
      </c>
      <c r="D172" s="32">
        <v>12074</v>
      </c>
      <c r="E172" s="32">
        <v>11202</v>
      </c>
      <c r="F172" s="32">
        <v>11323</v>
      </c>
      <c r="G172" s="32">
        <v>13434</v>
      </c>
      <c r="H172" s="32">
        <v>11277</v>
      </c>
      <c r="I172" s="32">
        <v>11586</v>
      </c>
      <c r="J172" s="32">
        <v>9539</v>
      </c>
      <c r="K172" s="32">
        <v>11609</v>
      </c>
      <c r="L172" s="32">
        <v>32506</v>
      </c>
      <c r="M172" s="32">
        <v>16191</v>
      </c>
      <c r="N172" s="32">
        <v>11813</v>
      </c>
      <c r="O172" s="32">
        <v>9539</v>
      </c>
      <c r="P172" s="32">
        <v>32506</v>
      </c>
    </row>
    <row r="173" spans="1:16">
      <c r="A173" s="22">
        <v>63</v>
      </c>
      <c r="B173" s="23" t="s">
        <v>113</v>
      </c>
      <c r="C173" s="23" t="s">
        <v>402</v>
      </c>
      <c r="D173" s="32">
        <v>10836</v>
      </c>
      <c r="E173" s="32">
        <v>16496</v>
      </c>
      <c r="F173" s="32">
        <v>16674</v>
      </c>
      <c r="G173" s="32">
        <v>16364</v>
      </c>
      <c r="H173" s="32">
        <v>16607</v>
      </c>
      <c r="I173" s="32">
        <v>13242</v>
      </c>
      <c r="J173" s="32">
        <v>10741</v>
      </c>
      <c r="K173" s="32">
        <v>13047</v>
      </c>
      <c r="L173" s="32">
        <v>9155</v>
      </c>
      <c r="M173" s="32">
        <v>16518</v>
      </c>
      <c r="N173" s="32">
        <v>17396</v>
      </c>
      <c r="O173" s="32">
        <v>9155</v>
      </c>
      <c r="P173" s="32">
        <v>17396</v>
      </c>
    </row>
    <row r="174" spans="1:16">
      <c r="A174" s="22">
        <v>64</v>
      </c>
      <c r="B174" s="23" t="s">
        <v>114</v>
      </c>
      <c r="C174" s="23" t="s">
        <v>402</v>
      </c>
      <c r="D174" s="32">
        <v>15015</v>
      </c>
      <c r="E174" s="32">
        <v>32454</v>
      </c>
      <c r="F174" s="32">
        <v>32805</v>
      </c>
      <c r="G174" s="32">
        <v>25098</v>
      </c>
      <c r="H174" s="32">
        <v>32672</v>
      </c>
      <c r="I174" s="32">
        <v>23367</v>
      </c>
      <c r="J174" s="32">
        <v>16137</v>
      </c>
      <c r="K174" s="32">
        <v>26425</v>
      </c>
      <c r="L174" s="32">
        <v>24545</v>
      </c>
      <c r="M174" s="32">
        <v>24919</v>
      </c>
      <c r="N174" s="32">
        <v>34223</v>
      </c>
      <c r="O174" s="32">
        <v>15015</v>
      </c>
      <c r="P174" s="32">
        <v>34223</v>
      </c>
    </row>
    <row r="175" spans="1:16">
      <c r="A175" s="22">
        <v>65</v>
      </c>
      <c r="B175" s="23" t="s">
        <v>115</v>
      </c>
      <c r="C175" s="23" t="s">
        <v>402</v>
      </c>
      <c r="D175" s="32">
        <v>18575</v>
      </c>
      <c r="E175" s="32">
        <v>34431</v>
      </c>
      <c r="F175" s="32">
        <v>34803</v>
      </c>
      <c r="G175" s="32">
        <v>25706</v>
      </c>
      <c r="H175" s="32">
        <v>34664</v>
      </c>
      <c r="I175" s="32">
        <v>23367</v>
      </c>
      <c r="J175" s="32">
        <v>16287</v>
      </c>
      <c r="K175" s="32">
        <v>26425</v>
      </c>
      <c r="L175" s="32">
        <v>24324</v>
      </c>
      <c r="M175" s="32">
        <v>25961</v>
      </c>
      <c r="N175" s="32">
        <v>36309</v>
      </c>
      <c r="O175" s="32">
        <v>16287</v>
      </c>
      <c r="P175" s="32">
        <v>36309</v>
      </c>
    </row>
    <row r="176" spans="1:16">
      <c r="A176" s="22">
        <v>66</v>
      </c>
      <c r="B176" s="23" t="s">
        <v>116</v>
      </c>
      <c r="C176" s="23" t="s">
        <v>402</v>
      </c>
      <c r="D176" s="32">
        <v>3870</v>
      </c>
      <c r="E176" s="32">
        <v>6232</v>
      </c>
      <c r="F176" s="32">
        <v>6300</v>
      </c>
      <c r="G176" s="32">
        <v>6468</v>
      </c>
      <c r="H176" s="32">
        <v>6273</v>
      </c>
      <c r="I176" s="32">
        <v>4868</v>
      </c>
      <c r="J176" s="32">
        <v>4321</v>
      </c>
      <c r="K176" s="32">
        <v>4312</v>
      </c>
      <c r="L176" s="32">
        <v>5971</v>
      </c>
      <c r="M176" s="32">
        <v>6398</v>
      </c>
      <c r="N176" s="32">
        <v>6572</v>
      </c>
      <c r="O176" s="32">
        <v>3870</v>
      </c>
      <c r="P176" s="32">
        <v>6572</v>
      </c>
    </row>
    <row r="177" spans="1:16">
      <c r="A177" s="22">
        <v>67</v>
      </c>
      <c r="B177" s="23" t="s">
        <v>117</v>
      </c>
      <c r="C177" s="23" t="s">
        <v>402</v>
      </c>
      <c r="D177" s="32">
        <v>8204</v>
      </c>
      <c r="E177" s="32">
        <v>15767</v>
      </c>
      <c r="F177" s="32">
        <v>15937</v>
      </c>
      <c r="G177" s="32">
        <v>18575</v>
      </c>
      <c r="H177" s="32">
        <v>15873</v>
      </c>
      <c r="I177" s="32">
        <v>13242</v>
      </c>
      <c r="J177" s="32">
        <v>10586</v>
      </c>
      <c r="K177" s="32">
        <v>15700</v>
      </c>
      <c r="L177" s="32">
        <v>12605</v>
      </c>
      <c r="M177" s="32">
        <v>17640</v>
      </c>
      <c r="N177" s="32">
        <v>16626</v>
      </c>
      <c r="O177" s="32">
        <v>8204</v>
      </c>
      <c r="P177" s="32">
        <v>18575</v>
      </c>
    </row>
    <row r="178" spans="1:16">
      <c r="A178" s="22">
        <v>68</v>
      </c>
      <c r="B178" s="23" t="s">
        <v>118</v>
      </c>
      <c r="C178" s="23" t="s">
        <v>402</v>
      </c>
      <c r="D178" s="32">
        <v>3870</v>
      </c>
      <c r="E178" s="32">
        <v>8015</v>
      </c>
      <c r="F178" s="32">
        <v>8102</v>
      </c>
      <c r="G178" s="32">
        <v>7906</v>
      </c>
      <c r="H178" s="32">
        <v>8069</v>
      </c>
      <c r="I178" s="32">
        <v>4868</v>
      </c>
      <c r="J178" s="32">
        <v>5153</v>
      </c>
      <c r="K178" s="32">
        <v>3980</v>
      </c>
      <c r="L178" s="32">
        <v>7297</v>
      </c>
      <c r="M178" s="32">
        <v>6871</v>
      </c>
      <c r="N178" s="32">
        <v>8453</v>
      </c>
      <c r="O178" s="32">
        <v>3870</v>
      </c>
      <c r="P178" s="32">
        <v>8453</v>
      </c>
    </row>
    <row r="179" spans="1:16">
      <c r="A179" s="22">
        <v>69</v>
      </c>
      <c r="B179" s="23" t="s">
        <v>119</v>
      </c>
      <c r="C179" s="23" t="s">
        <v>402</v>
      </c>
      <c r="D179" s="32">
        <v>8978</v>
      </c>
      <c r="E179" s="32">
        <v>19942</v>
      </c>
      <c r="F179" s="32">
        <v>20156</v>
      </c>
      <c r="G179" s="32">
        <v>16142</v>
      </c>
      <c r="H179" s="32">
        <v>20075</v>
      </c>
      <c r="I179" s="32">
        <v>13242</v>
      </c>
      <c r="J179" s="32">
        <v>10478</v>
      </c>
      <c r="K179" s="32">
        <v>12273</v>
      </c>
      <c r="L179" s="32">
        <v>12605</v>
      </c>
      <c r="M179" s="32">
        <v>16448</v>
      </c>
      <c r="N179" s="32">
        <v>21028</v>
      </c>
      <c r="O179" s="32">
        <v>8978</v>
      </c>
      <c r="P179" s="32">
        <v>21028</v>
      </c>
    </row>
    <row r="180" spans="1:16">
      <c r="A180" s="22">
        <v>70</v>
      </c>
      <c r="B180" s="23" t="s">
        <v>120</v>
      </c>
      <c r="C180" s="23" t="s">
        <v>402</v>
      </c>
      <c r="D180" s="32">
        <v>8978</v>
      </c>
      <c r="E180" s="32">
        <v>28158</v>
      </c>
      <c r="F180" s="32">
        <v>28463</v>
      </c>
      <c r="G180" s="32">
        <v>19349</v>
      </c>
      <c r="H180" s="32">
        <v>28349</v>
      </c>
      <c r="I180" s="32">
        <v>13242</v>
      </c>
      <c r="J180" s="32">
        <v>15123</v>
      </c>
      <c r="K180" s="32">
        <v>16585</v>
      </c>
      <c r="L180" s="32">
        <v>17911</v>
      </c>
      <c r="M180" s="32">
        <v>18160</v>
      </c>
      <c r="N180" s="32">
        <v>29695</v>
      </c>
      <c r="O180" s="32">
        <v>8978</v>
      </c>
      <c r="P180" s="32">
        <v>29695</v>
      </c>
    </row>
    <row r="181" spans="1:16">
      <c r="A181" s="22">
        <v>71</v>
      </c>
      <c r="B181" s="23" t="s">
        <v>121</v>
      </c>
      <c r="C181" s="23" t="s">
        <v>402</v>
      </c>
      <c r="D181" s="32">
        <v>5418</v>
      </c>
      <c r="E181" s="32">
        <v>10837</v>
      </c>
      <c r="F181" s="32">
        <v>10954</v>
      </c>
      <c r="G181" s="32">
        <v>12383</v>
      </c>
      <c r="H181" s="32">
        <v>10909</v>
      </c>
      <c r="I181" s="32">
        <v>9348</v>
      </c>
      <c r="J181" s="32">
        <v>9739</v>
      </c>
      <c r="K181" s="32">
        <v>8182</v>
      </c>
      <c r="L181" s="32">
        <v>12605</v>
      </c>
      <c r="M181" s="32">
        <v>12838</v>
      </c>
      <c r="N181" s="32">
        <v>11426</v>
      </c>
      <c r="O181" s="32">
        <v>5418</v>
      </c>
      <c r="P181" s="32">
        <v>12838</v>
      </c>
    </row>
    <row r="182" spans="1:16">
      <c r="A182" s="22">
        <v>72</v>
      </c>
      <c r="B182" s="23" t="s">
        <v>122</v>
      </c>
      <c r="C182" s="23" t="s">
        <v>402</v>
      </c>
      <c r="D182" s="32">
        <v>5418</v>
      </c>
      <c r="E182" s="32">
        <v>10277</v>
      </c>
      <c r="F182" s="32">
        <v>10389</v>
      </c>
      <c r="G182" s="32">
        <v>12383</v>
      </c>
      <c r="H182" s="32">
        <v>10347</v>
      </c>
      <c r="I182" s="32">
        <v>9348</v>
      </c>
      <c r="J182" s="32">
        <v>11970</v>
      </c>
      <c r="K182" s="32">
        <v>8182</v>
      </c>
      <c r="L182" s="32">
        <v>12605</v>
      </c>
      <c r="M182" s="32">
        <v>14824</v>
      </c>
      <c r="N182" s="32">
        <v>10838</v>
      </c>
      <c r="O182" s="32">
        <v>5418</v>
      </c>
      <c r="P182" s="32">
        <v>14824</v>
      </c>
    </row>
    <row r="183" spans="1:16">
      <c r="A183" s="22">
        <v>73</v>
      </c>
      <c r="B183" s="23" t="s">
        <v>123</v>
      </c>
      <c r="C183" s="23" t="s">
        <v>402</v>
      </c>
      <c r="D183" s="32">
        <v>11609</v>
      </c>
      <c r="E183" s="32">
        <v>21370</v>
      </c>
      <c r="F183" s="32">
        <v>21601</v>
      </c>
      <c r="G183" s="32">
        <v>19515</v>
      </c>
      <c r="H183" s="32">
        <v>21515</v>
      </c>
      <c r="I183" s="32">
        <v>17525</v>
      </c>
      <c r="J183" s="32">
        <v>16182</v>
      </c>
      <c r="K183" s="32">
        <v>15037</v>
      </c>
      <c r="L183" s="32">
        <v>41794</v>
      </c>
      <c r="M183" s="32">
        <v>24416</v>
      </c>
      <c r="N183" s="32">
        <v>22536</v>
      </c>
      <c r="O183" s="32">
        <v>11609</v>
      </c>
      <c r="P183" s="32">
        <v>41794</v>
      </c>
    </row>
    <row r="184" spans="1:16">
      <c r="A184" s="22">
        <v>74</v>
      </c>
      <c r="B184" s="23" t="s">
        <v>124</v>
      </c>
      <c r="C184" s="23" t="s">
        <v>402</v>
      </c>
      <c r="D184" s="32">
        <v>7894</v>
      </c>
      <c r="E184" s="32">
        <v>14327</v>
      </c>
      <c r="F184" s="32">
        <v>14482</v>
      </c>
      <c r="G184" s="32">
        <v>9619</v>
      </c>
      <c r="H184" s="32">
        <v>14423</v>
      </c>
      <c r="I184" s="32">
        <v>13630</v>
      </c>
      <c r="J184" s="32">
        <v>12673</v>
      </c>
      <c r="K184" s="32">
        <v>6855</v>
      </c>
      <c r="L184" s="32">
        <v>25540</v>
      </c>
      <c r="M184" s="32">
        <v>30341</v>
      </c>
      <c r="N184" s="32">
        <v>15108</v>
      </c>
      <c r="O184" s="32">
        <v>6855</v>
      </c>
      <c r="P184" s="32">
        <v>30341</v>
      </c>
    </row>
    <row r="185" spans="1:16">
      <c r="A185" s="22">
        <v>75</v>
      </c>
      <c r="B185" s="23" t="s">
        <v>125</v>
      </c>
      <c r="C185" s="23" t="s">
        <v>402</v>
      </c>
      <c r="D185" s="32">
        <v>1780</v>
      </c>
      <c r="E185" s="32">
        <v>3809</v>
      </c>
      <c r="F185" s="32">
        <v>3850</v>
      </c>
      <c r="G185" s="32">
        <v>2598</v>
      </c>
      <c r="H185" s="32">
        <v>3834</v>
      </c>
      <c r="I185" s="32">
        <v>3116</v>
      </c>
      <c r="J185" s="32">
        <v>20780</v>
      </c>
      <c r="K185" s="32">
        <v>1326</v>
      </c>
      <c r="L185" s="32">
        <v>5639</v>
      </c>
      <c r="M185" s="32">
        <v>14792</v>
      </c>
      <c r="N185" s="32">
        <v>4016</v>
      </c>
      <c r="O185" s="32">
        <v>1326</v>
      </c>
      <c r="P185" s="32">
        <v>20780</v>
      </c>
    </row>
    <row r="186" spans="1:16">
      <c r="A186" s="22">
        <v>76</v>
      </c>
      <c r="B186" s="23" t="s">
        <v>126</v>
      </c>
      <c r="C186" s="23" t="s">
        <v>402</v>
      </c>
      <c r="D186" s="32">
        <v>4489</v>
      </c>
      <c r="E186" s="32">
        <v>26786</v>
      </c>
      <c r="F186" s="32">
        <v>27075</v>
      </c>
      <c r="G186" s="32">
        <v>29742</v>
      </c>
      <c r="H186" s="32">
        <v>26967</v>
      </c>
      <c r="I186" s="32">
        <v>29209</v>
      </c>
      <c r="J186" s="32">
        <v>17152</v>
      </c>
      <c r="K186" s="32">
        <v>20455</v>
      </c>
      <c r="L186" s="32">
        <v>25076</v>
      </c>
      <c r="M186" s="32">
        <v>25121</v>
      </c>
      <c r="N186" s="32">
        <v>28247</v>
      </c>
      <c r="O186" s="32">
        <v>4489</v>
      </c>
      <c r="P186" s="32">
        <v>29742</v>
      </c>
    </row>
    <row r="187" spans="1:16">
      <c r="A187" s="22">
        <v>77</v>
      </c>
      <c r="B187" s="23" t="s">
        <v>127</v>
      </c>
      <c r="C187" s="23" t="s">
        <v>402</v>
      </c>
      <c r="D187" s="32">
        <v>1780</v>
      </c>
      <c r="E187" s="32">
        <v>6747</v>
      </c>
      <c r="F187" s="32">
        <v>6821</v>
      </c>
      <c r="G187" s="32">
        <v>3096</v>
      </c>
      <c r="H187" s="32">
        <v>6795</v>
      </c>
      <c r="I187" s="32">
        <v>3116</v>
      </c>
      <c r="J187" s="32">
        <v>2290</v>
      </c>
      <c r="K187" s="32">
        <v>2654</v>
      </c>
      <c r="L187" s="32">
        <v>5308</v>
      </c>
      <c r="M187" s="32">
        <v>9901</v>
      </c>
      <c r="N187" s="32">
        <v>7117</v>
      </c>
      <c r="O187" s="32">
        <v>1780</v>
      </c>
      <c r="P187" s="32">
        <v>9901</v>
      </c>
    </row>
    <row r="188" spans="1:16">
      <c r="A188" s="22">
        <v>78</v>
      </c>
      <c r="B188" s="23" t="s">
        <v>128</v>
      </c>
      <c r="C188" s="23" t="s">
        <v>402</v>
      </c>
      <c r="D188" s="32">
        <v>6966</v>
      </c>
      <c r="E188" s="32">
        <v>10659</v>
      </c>
      <c r="F188" s="32">
        <v>10776</v>
      </c>
      <c r="G188" s="32">
        <v>13157</v>
      </c>
      <c r="H188" s="32">
        <v>10732</v>
      </c>
      <c r="I188" s="32">
        <v>12384</v>
      </c>
      <c r="J188" s="32">
        <v>7781</v>
      </c>
      <c r="K188" s="32">
        <v>9288</v>
      </c>
      <c r="L188" s="32">
        <v>29057</v>
      </c>
      <c r="M188" s="32">
        <v>14657</v>
      </c>
      <c r="N188" s="32">
        <v>11241</v>
      </c>
      <c r="O188" s="32">
        <v>6966</v>
      </c>
      <c r="P188" s="32">
        <v>29057</v>
      </c>
    </row>
    <row r="189" spans="1:16">
      <c r="A189" s="22">
        <v>79</v>
      </c>
      <c r="B189" s="23" t="s">
        <v>129</v>
      </c>
      <c r="C189" s="23" t="s">
        <v>402</v>
      </c>
      <c r="D189" s="32">
        <v>851</v>
      </c>
      <c r="E189" s="32">
        <v>1128</v>
      </c>
      <c r="F189" s="32">
        <v>1140</v>
      </c>
      <c r="G189" s="32">
        <v>1714</v>
      </c>
      <c r="H189" s="32">
        <v>1134</v>
      </c>
      <c r="I189" s="32">
        <v>1893</v>
      </c>
      <c r="J189" s="32">
        <v>1193</v>
      </c>
      <c r="K189" s="32">
        <v>2322</v>
      </c>
      <c r="L189" s="32">
        <v>1592</v>
      </c>
      <c r="M189" s="32">
        <v>2097</v>
      </c>
      <c r="N189" s="32">
        <v>1188</v>
      </c>
      <c r="O189" s="32">
        <v>851</v>
      </c>
      <c r="P189" s="32">
        <v>2322</v>
      </c>
    </row>
    <row r="190" spans="1:16">
      <c r="A190" s="22">
        <v>80</v>
      </c>
      <c r="B190" s="23" t="s">
        <v>130</v>
      </c>
      <c r="C190" s="23" t="s">
        <v>402</v>
      </c>
      <c r="D190" s="32">
        <v>465</v>
      </c>
      <c r="E190" s="32">
        <v>748</v>
      </c>
      <c r="F190" s="32">
        <v>758</v>
      </c>
      <c r="G190" s="32">
        <v>995</v>
      </c>
      <c r="H190" s="32">
        <v>754</v>
      </c>
      <c r="I190" s="32">
        <v>1169</v>
      </c>
      <c r="J190" s="32">
        <v>843</v>
      </c>
      <c r="K190" s="32">
        <v>2874</v>
      </c>
      <c r="L190" s="32">
        <v>1592</v>
      </c>
      <c r="M190" s="32">
        <v>1234</v>
      </c>
      <c r="N190" s="32">
        <v>789</v>
      </c>
      <c r="O190" s="32">
        <v>465</v>
      </c>
      <c r="P190" s="32">
        <v>2874</v>
      </c>
    </row>
    <row r="191" spans="1:16">
      <c r="A191" s="22">
        <v>81</v>
      </c>
      <c r="B191" s="23" t="s">
        <v>131</v>
      </c>
      <c r="C191" s="23" t="s">
        <v>402</v>
      </c>
      <c r="D191" s="32">
        <v>310</v>
      </c>
      <c r="E191" s="32">
        <v>401</v>
      </c>
      <c r="F191" s="32">
        <v>406</v>
      </c>
      <c r="G191" s="32">
        <v>553</v>
      </c>
      <c r="H191" s="32">
        <v>405</v>
      </c>
      <c r="I191" s="32">
        <v>583</v>
      </c>
      <c r="J191" s="32">
        <v>428</v>
      </c>
      <c r="K191" s="32">
        <v>553</v>
      </c>
      <c r="L191" s="32">
        <v>597</v>
      </c>
      <c r="M191" s="32">
        <v>748</v>
      </c>
      <c r="N191" s="32">
        <v>424</v>
      </c>
      <c r="O191" s="32">
        <v>310</v>
      </c>
      <c r="P191" s="32">
        <v>748</v>
      </c>
    </row>
    <row r="192" spans="1:16">
      <c r="A192" s="22">
        <v>82</v>
      </c>
      <c r="B192" s="23" t="s">
        <v>132</v>
      </c>
      <c r="C192" s="23" t="s">
        <v>402</v>
      </c>
      <c r="D192" s="32">
        <v>1703</v>
      </c>
      <c r="E192" s="32">
        <v>2517</v>
      </c>
      <c r="F192" s="32">
        <v>2544</v>
      </c>
      <c r="G192" s="32">
        <v>1991</v>
      </c>
      <c r="H192" s="32">
        <v>2534</v>
      </c>
      <c r="I192" s="32">
        <v>2804</v>
      </c>
      <c r="J192" s="32">
        <v>1547</v>
      </c>
      <c r="K192" s="32">
        <v>2654</v>
      </c>
      <c r="L192" s="32">
        <v>2388</v>
      </c>
      <c r="M192" s="32">
        <v>1958</v>
      </c>
      <c r="N192" s="32">
        <v>2655</v>
      </c>
      <c r="O192" s="32">
        <v>1547</v>
      </c>
      <c r="P192" s="32">
        <v>2804</v>
      </c>
    </row>
    <row r="193" spans="1:16">
      <c r="A193" s="22">
        <v>83</v>
      </c>
      <c r="B193" s="23" t="s">
        <v>133</v>
      </c>
      <c r="C193" s="23" t="s">
        <v>402</v>
      </c>
      <c r="D193" s="32">
        <v>903</v>
      </c>
      <c r="E193" s="32">
        <v>3307</v>
      </c>
      <c r="F193" s="32">
        <v>3342</v>
      </c>
      <c r="G193" s="32">
        <v>774</v>
      </c>
      <c r="H193" s="32">
        <v>3330</v>
      </c>
      <c r="I193" s="32">
        <v>1071</v>
      </c>
      <c r="J193" s="32">
        <v>864</v>
      </c>
      <c r="K193" s="32">
        <v>3870</v>
      </c>
      <c r="L193" s="32">
        <v>2521</v>
      </c>
      <c r="M193" s="32">
        <v>1129</v>
      </c>
      <c r="N193" s="32">
        <v>3486</v>
      </c>
      <c r="O193" s="32">
        <v>774</v>
      </c>
      <c r="P193" s="32">
        <v>3870</v>
      </c>
    </row>
    <row r="194" spans="1:16">
      <c r="A194" s="22">
        <v>84</v>
      </c>
      <c r="B194" s="23" t="s">
        <v>134</v>
      </c>
      <c r="C194" s="23" t="s">
        <v>402</v>
      </c>
      <c r="D194" s="32">
        <v>1316</v>
      </c>
      <c r="E194" s="32">
        <v>1018</v>
      </c>
      <c r="F194" s="32">
        <v>1029</v>
      </c>
      <c r="G194" s="32">
        <v>1326</v>
      </c>
      <c r="H194" s="32">
        <v>1026</v>
      </c>
      <c r="I194" s="32">
        <v>1893</v>
      </c>
      <c r="J194" s="32">
        <v>1113</v>
      </c>
      <c r="K194" s="32">
        <v>2322</v>
      </c>
      <c r="L194" s="32">
        <v>1592</v>
      </c>
      <c r="M194" s="32">
        <v>1679</v>
      </c>
      <c r="N194" s="32">
        <v>1073</v>
      </c>
      <c r="O194" s="32">
        <v>1018</v>
      </c>
      <c r="P194" s="32">
        <v>2322</v>
      </c>
    </row>
    <row r="195" spans="1:16">
      <c r="A195" s="22">
        <v>85</v>
      </c>
      <c r="B195" s="23" t="s">
        <v>135</v>
      </c>
      <c r="C195" s="23" t="s">
        <v>402</v>
      </c>
      <c r="D195" s="32">
        <v>465</v>
      </c>
      <c r="E195" s="32">
        <v>383</v>
      </c>
      <c r="F195" s="32">
        <v>387</v>
      </c>
      <c r="G195" s="32">
        <v>774</v>
      </c>
      <c r="H195" s="32">
        <v>386</v>
      </c>
      <c r="I195" s="32">
        <v>461</v>
      </c>
      <c r="J195" s="32">
        <v>646</v>
      </c>
      <c r="K195" s="32">
        <v>332</v>
      </c>
      <c r="L195" s="32">
        <v>597</v>
      </c>
      <c r="M195" s="32">
        <v>1027</v>
      </c>
      <c r="N195" s="32">
        <v>404</v>
      </c>
      <c r="O195" s="32">
        <v>332</v>
      </c>
      <c r="P195" s="32">
        <v>1027</v>
      </c>
    </row>
    <row r="196" spans="1:16">
      <c r="A196" s="22">
        <v>86</v>
      </c>
      <c r="B196" s="23" t="s">
        <v>136</v>
      </c>
      <c r="C196" s="23" t="s">
        <v>402</v>
      </c>
      <c r="D196" s="32">
        <v>4953</v>
      </c>
      <c r="E196" s="32">
        <v>4568</v>
      </c>
      <c r="F196" s="32">
        <v>4616</v>
      </c>
      <c r="G196" s="32">
        <v>4809</v>
      </c>
      <c r="H196" s="32">
        <v>4598</v>
      </c>
      <c r="I196" s="32">
        <v>4868</v>
      </c>
      <c r="J196" s="32">
        <v>4319</v>
      </c>
      <c r="K196" s="32">
        <v>4533</v>
      </c>
      <c r="L196" s="32">
        <v>5308</v>
      </c>
      <c r="M196" s="32">
        <v>5651</v>
      </c>
      <c r="N196" s="32">
        <v>4817</v>
      </c>
      <c r="O196" s="32">
        <v>4319</v>
      </c>
      <c r="P196" s="32">
        <v>5651</v>
      </c>
    </row>
    <row r="197" spans="1:16">
      <c r="A197" s="22">
        <v>87</v>
      </c>
      <c r="B197" s="23" t="s">
        <v>137</v>
      </c>
      <c r="C197" s="23" t="s">
        <v>402</v>
      </c>
      <c r="D197" s="32">
        <v>4953</v>
      </c>
      <c r="E197" s="32">
        <v>4797</v>
      </c>
      <c r="F197" s="32">
        <v>4848</v>
      </c>
      <c r="G197" s="32">
        <v>5086</v>
      </c>
      <c r="H197" s="32">
        <v>4829</v>
      </c>
      <c r="I197" s="32">
        <v>4868</v>
      </c>
      <c r="J197" s="32">
        <v>4319</v>
      </c>
      <c r="K197" s="32">
        <v>4423</v>
      </c>
      <c r="L197" s="32">
        <v>5308</v>
      </c>
      <c r="M197" s="32">
        <v>5722</v>
      </c>
      <c r="N197" s="32">
        <v>5058</v>
      </c>
      <c r="O197" s="32">
        <v>4319</v>
      </c>
      <c r="P197" s="32">
        <v>5722</v>
      </c>
    </row>
    <row r="198" spans="1:16">
      <c r="A198" s="22">
        <v>88</v>
      </c>
      <c r="B198" s="23" t="s">
        <v>138</v>
      </c>
      <c r="C198" s="23" t="s">
        <v>402</v>
      </c>
      <c r="D198" s="32">
        <v>6966</v>
      </c>
      <c r="E198" s="32">
        <v>5402</v>
      </c>
      <c r="F198" s="32">
        <v>5460</v>
      </c>
      <c r="G198" s="32">
        <v>7021</v>
      </c>
      <c r="H198" s="32">
        <v>5439</v>
      </c>
      <c r="I198" s="32">
        <v>6231</v>
      </c>
      <c r="J198" s="32">
        <v>5509</v>
      </c>
      <c r="K198" s="32">
        <v>6413</v>
      </c>
      <c r="L198" s="32">
        <v>6501</v>
      </c>
      <c r="M198" s="32">
        <v>7506</v>
      </c>
      <c r="N198" s="32">
        <v>5696</v>
      </c>
      <c r="O198" s="32">
        <v>5402</v>
      </c>
      <c r="P198" s="32">
        <v>7506</v>
      </c>
    </row>
    <row r="199" spans="1:16">
      <c r="A199" s="22">
        <v>89</v>
      </c>
      <c r="B199" s="23" t="s">
        <v>139</v>
      </c>
      <c r="C199" s="23" t="s">
        <v>402</v>
      </c>
      <c r="D199" s="32">
        <v>6966</v>
      </c>
      <c r="E199" s="32">
        <v>5918</v>
      </c>
      <c r="F199" s="32">
        <v>5981</v>
      </c>
      <c r="G199" s="32">
        <v>7187</v>
      </c>
      <c r="H199" s="32">
        <v>5957</v>
      </c>
      <c r="I199" s="32">
        <v>6231</v>
      </c>
      <c r="J199" s="32">
        <v>5509</v>
      </c>
      <c r="K199" s="32">
        <v>6081</v>
      </c>
      <c r="L199" s="32">
        <v>6501</v>
      </c>
      <c r="M199" s="32">
        <v>7542</v>
      </c>
      <c r="N199" s="32">
        <v>6240</v>
      </c>
      <c r="O199" s="32">
        <v>5509</v>
      </c>
      <c r="P199" s="32">
        <v>7542</v>
      </c>
    </row>
    <row r="200" spans="1:16">
      <c r="A200" s="22">
        <v>90</v>
      </c>
      <c r="B200" s="23" t="s">
        <v>140</v>
      </c>
      <c r="C200" s="23" t="s">
        <v>402</v>
      </c>
      <c r="D200" s="32">
        <v>6966</v>
      </c>
      <c r="E200" s="32">
        <v>10715</v>
      </c>
      <c r="F200" s="32">
        <v>10831</v>
      </c>
      <c r="G200" s="32">
        <v>16088</v>
      </c>
      <c r="H200" s="32">
        <v>10786</v>
      </c>
      <c r="I200" s="32">
        <v>12463</v>
      </c>
      <c r="J200" s="32">
        <v>7966</v>
      </c>
      <c r="K200" s="32">
        <v>10724</v>
      </c>
      <c r="L200" s="32">
        <v>11808</v>
      </c>
      <c r="M200" s="32">
        <v>13119</v>
      </c>
      <c r="N200" s="32">
        <v>11298</v>
      </c>
      <c r="O200" s="32">
        <v>6966</v>
      </c>
      <c r="P200" s="32">
        <v>16088</v>
      </c>
    </row>
    <row r="201" spans="1:16">
      <c r="A201" s="22">
        <v>91</v>
      </c>
      <c r="B201" s="23" t="s">
        <v>141</v>
      </c>
      <c r="C201" s="23" t="s">
        <v>402</v>
      </c>
      <c r="D201" s="32">
        <v>6191</v>
      </c>
      <c r="E201" s="32">
        <v>9282</v>
      </c>
      <c r="F201" s="32">
        <v>9382</v>
      </c>
      <c r="G201" s="32">
        <v>9342</v>
      </c>
      <c r="H201" s="32">
        <v>9343</v>
      </c>
      <c r="I201" s="32">
        <v>10711</v>
      </c>
      <c r="J201" s="32">
        <v>6913</v>
      </c>
      <c r="K201" s="32">
        <v>12383</v>
      </c>
      <c r="L201" s="32">
        <v>10880</v>
      </c>
      <c r="M201" s="32">
        <v>9372</v>
      </c>
      <c r="N201" s="32">
        <v>9787</v>
      </c>
      <c r="O201" s="32">
        <v>6191</v>
      </c>
      <c r="P201" s="32">
        <v>12383</v>
      </c>
    </row>
    <row r="202" spans="1:16">
      <c r="A202" s="22">
        <v>92</v>
      </c>
      <c r="B202" s="23" t="s">
        <v>142</v>
      </c>
      <c r="C202" s="23" t="s">
        <v>402</v>
      </c>
      <c r="D202" s="32">
        <v>3096</v>
      </c>
      <c r="E202" s="32">
        <v>4981</v>
      </c>
      <c r="F202" s="32">
        <v>5034</v>
      </c>
      <c r="G202" s="32">
        <v>6247</v>
      </c>
      <c r="H202" s="32">
        <v>5014</v>
      </c>
      <c r="I202" s="32">
        <v>4907</v>
      </c>
      <c r="J202" s="32">
        <v>3748</v>
      </c>
      <c r="K202" s="32">
        <v>4202</v>
      </c>
      <c r="L202" s="32">
        <v>10880</v>
      </c>
      <c r="M202" s="32">
        <v>5404</v>
      </c>
      <c r="N202" s="32">
        <v>5252</v>
      </c>
      <c r="O202" s="32">
        <v>3096</v>
      </c>
      <c r="P202" s="32">
        <v>10880</v>
      </c>
    </row>
    <row r="203" spans="1:16">
      <c r="A203" s="22">
        <v>93</v>
      </c>
      <c r="B203" s="23" t="s">
        <v>143</v>
      </c>
      <c r="C203" s="23" t="s">
        <v>402</v>
      </c>
      <c r="D203" s="32">
        <v>1857</v>
      </c>
      <c r="E203" s="32">
        <v>3673</v>
      </c>
      <c r="F203" s="32">
        <v>3713</v>
      </c>
      <c r="G203" s="32">
        <v>3538</v>
      </c>
      <c r="H203" s="32">
        <v>3697</v>
      </c>
      <c r="I203" s="32">
        <v>3116</v>
      </c>
      <c r="J203" s="32">
        <v>2849</v>
      </c>
      <c r="K203" s="32">
        <v>3980</v>
      </c>
      <c r="L203" s="32">
        <v>4246</v>
      </c>
      <c r="M203" s="32">
        <v>4376</v>
      </c>
      <c r="N203" s="32">
        <v>3873</v>
      </c>
      <c r="O203" s="32">
        <v>1857</v>
      </c>
      <c r="P203" s="32">
        <v>4376</v>
      </c>
    </row>
    <row r="204" spans="1:16">
      <c r="A204" s="22">
        <v>94</v>
      </c>
      <c r="B204" s="23" t="s">
        <v>144</v>
      </c>
      <c r="C204" s="23" t="s">
        <v>402</v>
      </c>
      <c r="D204" s="32">
        <v>5572</v>
      </c>
      <c r="E204" s="32">
        <v>15440</v>
      </c>
      <c r="F204" s="32">
        <v>15608</v>
      </c>
      <c r="G204" s="32">
        <v>17911</v>
      </c>
      <c r="H204" s="32">
        <v>15545</v>
      </c>
      <c r="I204" s="32">
        <v>17137</v>
      </c>
      <c r="J204" s="32">
        <v>16088</v>
      </c>
      <c r="K204" s="32">
        <v>22776</v>
      </c>
      <c r="L204" s="32">
        <v>14860</v>
      </c>
      <c r="M204" s="32">
        <v>17139</v>
      </c>
      <c r="N204" s="32">
        <v>16284</v>
      </c>
      <c r="O204" s="32">
        <v>5572</v>
      </c>
      <c r="P204" s="32">
        <v>22776</v>
      </c>
    </row>
    <row r="205" spans="1:16">
      <c r="A205" s="22">
        <v>95</v>
      </c>
      <c r="B205" s="23" t="s">
        <v>145</v>
      </c>
      <c r="C205" s="23" t="s">
        <v>402</v>
      </c>
      <c r="D205" s="32">
        <v>5572</v>
      </c>
      <c r="E205" s="32">
        <v>24491</v>
      </c>
      <c r="F205" s="32">
        <v>24754</v>
      </c>
      <c r="G205" s="32">
        <v>25264</v>
      </c>
      <c r="H205" s="32">
        <v>24656</v>
      </c>
      <c r="I205" s="32">
        <v>17915</v>
      </c>
      <c r="J205" s="32">
        <v>17284</v>
      </c>
      <c r="K205" s="32">
        <v>30295</v>
      </c>
      <c r="L205" s="32">
        <v>14860</v>
      </c>
      <c r="M205" s="32">
        <v>23640</v>
      </c>
      <c r="N205" s="32">
        <v>25827</v>
      </c>
      <c r="O205" s="32">
        <v>5572</v>
      </c>
      <c r="P205" s="32">
        <v>30295</v>
      </c>
    </row>
    <row r="206" spans="1:16">
      <c r="A206" s="22">
        <v>96</v>
      </c>
      <c r="B206" s="23" t="s">
        <v>146</v>
      </c>
      <c r="C206" s="23" t="s">
        <v>402</v>
      </c>
      <c r="D206" s="32">
        <v>5572</v>
      </c>
      <c r="E206" s="32">
        <v>7913</v>
      </c>
      <c r="F206" s="32">
        <v>7998</v>
      </c>
      <c r="G206" s="32">
        <v>9122</v>
      </c>
      <c r="H206" s="32">
        <v>7966</v>
      </c>
      <c r="I206" s="32">
        <v>9736</v>
      </c>
      <c r="J206" s="32">
        <v>6913</v>
      </c>
      <c r="K206" s="32">
        <v>8625</v>
      </c>
      <c r="L206" s="32">
        <v>10482</v>
      </c>
      <c r="M206" s="32">
        <v>9375</v>
      </c>
      <c r="N206" s="32">
        <v>8344</v>
      </c>
      <c r="O206" s="32">
        <v>5572</v>
      </c>
      <c r="P206" s="32">
        <v>10482</v>
      </c>
    </row>
    <row r="207" spans="1:16">
      <c r="A207" s="22">
        <v>97</v>
      </c>
      <c r="B207" s="23" t="s">
        <v>147</v>
      </c>
      <c r="C207" s="23" t="s">
        <v>402</v>
      </c>
      <c r="D207" s="32">
        <v>6656</v>
      </c>
      <c r="E207" s="32">
        <v>10060</v>
      </c>
      <c r="F207" s="32">
        <v>10168</v>
      </c>
      <c r="G207" s="32">
        <v>10172</v>
      </c>
      <c r="H207" s="32">
        <v>10127</v>
      </c>
      <c r="I207" s="32">
        <v>9736</v>
      </c>
      <c r="J207" s="32">
        <v>7645</v>
      </c>
      <c r="K207" s="32">
        <v>11277</v>
      </c>
      <c r="L207" s="32">
        <v>11808</v>
      </c>
      <c r="M207" s="32">
        <v>11538</v>
      </c>
      <c r="N207" s="32">
        <v>10609</v>
      </c>
      <c r="O207" s="32">
        <v>6656</v>
      </c>
      <c r="P207" s="32">
        <v>11808</v>
      </c>
    </row>
    <row r="208" spans="1:16">
      <c r="A208" s="22">
        <v>98</v>
      </c>
      <c r="B208" s="23" t="s">
        <v>148</v>
      </c>
      <c r="C208" s="23" t="s">
        <v>402</v>
      </c>
      <c r="D208" s="32">
        <v>8978</v>
      </c>
      <c r="E208" s="32">
        <v>11162</v>
      </c>
      <c r="F208" s="32">
        <v>11282</v>
      </c>
      <c r="G208" s="32">
        <v>12439</v>
      </c>
      <c r="H208" s="32">
        <v>11236</v>
      </c>
      <c r="I208" s="32">
        <v>10320</v>
      </c>
      <c r="J208" s="32">
        <v>8610</v>
      </c>
      <c r="K208" s="32">
        <v>13710</v>
      </c>
      <c r="L208" s="32">
        <v>15789</v>
      </c>
      <c r="M208" s="32">
        <v>13631</v>
      </c>
      <c r="N208" s="32">
        <v>11770</v>
      </c>
      <c r="O208" s="32">
        <v>8610</v>
      </c>
      <c r="P208" s="32">
        <v>15789</v>
      </c>
    </row>
    <row r="209" spans="1:16">
      <c r="A209" s="22">
        <v>99</v>
      </c>
      <c r="B209" s="23" t="s">
        <v>149</v>
      </c>
      <c r="C209" s="23" t="s">
        <v>402</v>
      </c>
      <c r="D209" s="32">
        <v>8050</v>
      </c>
      <c r="E209" s="32">
        <v>20186</v>
      </c>
      <c r="F209" s="32">
        <v>20403</v>
      </c>
      <c r="G209" s="32">
        <v>19515</v>
      </c>
      <c r="H209" s="32">
        <v>20321</v>
      </c>
      <c r="I209" s="32">
        <v>14605</v>
      </c>
      <c r="J209" s="32">
        <v>15121</v>
      </c>
      <c r="K209" s="32">
        <v>20122</v>
      </c>
      <c r="L209" s="32">
        <v>19769</v>
      </c>
      <c r="M209" s="32">
        <v>19460</v>
      </c>
      <c r="N209" s="32">
        <v>21286</v>
      </c>
      <c r="O209" s="32">
        <v>8050</v>
      </c>
      <c r="P209" s="32">
        <v>21286</v>
      </c>
    </row>
    <row r="210" spans="1:16">
      <c r="A210" s="22">
        <v>100</v>
      </c>
      <c r="B210" s="23" t="s">
        <v>150</v>
      </c>
      <c r="C210" s="23" t="s">
        <v>402</v>
      </c>
      <c r="D210" s="32">
        <v>6191</v>
      </c>
      <c r="E210" s="32">
        <v>9587</v>
      </c>
      <c r="F210" s="32">
        <v>9690</v>
      </c>
      <c r="G210" s="32">
        <v>9342</v>
      </c>
      <c r="H210" s="32">
        <v>9652</v>
      </c>
      <c r="I210" s="32">
        <v>10711</v>
      </c>
      <c r="J210" s="32">
        <v>7280</v>
      </c>
      <c r="K210" s="32">
        <v>11609</v>
      </c>
      <c r="L210" s="32">
        <v>10880</v>
      </c>
      <c r="M210" s="32">
        <v>10835</v>
      </c>
      <c r="N210" s="32">
        <v>10109</v>
      </c>
      <c r="O210" s="32">
        <v>6191</v>
      </c>
      <c r="P210" s="32">
        <v>11609</v>
      </c>
    </row>
    <row r="211" spans="1:16">
      <c r="A211" s="22">
        <v>101</v>
      </c>
      <c r="B211" s="23" t="s">
        <v>151</v>
      </c>
      <c r="C211" s="23" t="s">
        <v>402</v>
      </c>
      <c r="D211" s="32">
        <v>3096</v>
      </c>
      <c r="E211" s="32">
        <v>4981</v>
      </c>
      <c r="F211" s="32">
        <v>5034</v>
      </c>
      <c r="G211" s="32">
        <v>5584</v>
      </c>
      <c r="H211" s="32">
        <v>5014</v>
      </c>
      <c r="I211" s="32">
        <v>4907</v>
      </c>
      <c r="J211" s="32">
        <v>3997</v>
      </c>
      <c r="K211" s="32">
        <v>4755</v>
      </c>
      <c r="L211" s="32">
        <v>10880</v>
      </c>
      <c r="M211" s="32">
        <v>5468</v>
      </c>
      <c r="N211" s="32">
        <v>5252</v>
      </c>
      <c r="O211" s="32">
        <v>3096</v>
      </c>
      <c r="P211" s="32">
        <v>10880</v>
      </c>
    </row>
    <row r="212" spans="1:16">
      <c r="A212" s="22">
        <v>102</v>
      </c>
      <c r="B212" s="23" t="s">
        <v>152</v>
      </c>
      <c r="C212" s="23" t="s">
        <v>402</v>
      </c>
      <c r="D212" s="32">
        <v>5263</v>
      </c>
      <c r="E212" s="32">
        <v>7076</v>
      </c>
      <c r="F212" s="32">
        <v>7152</v>
      </c>
      <c r="G212" s="32">
        <v>8790</v>
      </c>
      <c r="H212" s="32">
        <v>7124</v>
      </c>
      <c r="I212" s="32">
        <v>7205</v>
      </c>
      <c r="J212" s="32">
        <v>6008</v>
      </c>
      <c r="K212" s="32">
        <v>24435</v>
      </c>
      <c r="L212" s="32">
        <v>9155</v>
      </c>
      <c r="M212" s="32">
        <v>8721</v>
      </c>
      <c r="N212" s="32">
        <v>7462</v>
      </c>
      <c r="O212" s="32">
        <v>5263</v>
      </c>
      <c r="P212" s="32">
        <v>24435</v>
      </c>
    </row>
    <row r="213" spans="1:16">
      <c r="A213" s="22">
        <v>103</v>
      </c>
      <c r="B213" s="23" t="s">
        <v>153</v>
      </c>
      <c r="C213" s="23" t="s">
        <v>402</v>
      </c>
      <c r="D213" s="32">
        <v>30405</v>
      </c>
      <c r="E213" s="32">
        <v>27805</v>
      </c>
      <c r="F213" s="32">
        <v>28106</v>
      </c>
      <c r="G213" s="32">
        <v>29908</v>
      </c>
      <c r="H213" s="32">
        <v>27994</v>
      </c>
      <c r="I213" s="32">
        <v>29209</v>
      </c>
      <c r="J213" s="32">
        <v>28018</v>
      </c>
      <c r="K213" s="32">
        <v>24435</v>
      </c>
      <c r="L213" s="32">
        <v>29057</v>
      </c>
      <c r="M213" s="32">
        <v>29048</v>
      </c>
      <c r="N213" s="32">
        <v>29322</v>
      </c>
      <c r="O213" s="32">
        <v>24435</v>
      </c>
      <c r="P213" s="32">
        <v>30405</v>
      </c>
    </row>
    <row r="214" spans="1:16">
      <c r="A214" s="22">
        <v>104</v>
      </c>
      <c r="B214" s="23" t="s">
        <v>154</v>
      </c>
      <c r="C214" s="23" t="s">
        <v>402</v>
      </c>
      <c r="D214" s="32">
        <v>30405</v>
      </c>
      <c r="E214" s="32">
        <v>27805</v>
      </c>
      <c r="F214" s="32">
        <v>28106</v>
      </c>
      <c r="G214" s="32">
        <v>34331</v>
      </c>
      <c r="H214" s="32">
        <v>27994</v>
      </c>
      <c r="I214" s="32">
        <v>29209</v>
      </c>
      <c r="J214" s="32">
        <v>30473</v>
      </c>
      <c r="K214" s="32">
        <v>24435</v>
      </c>
      <c r="L214" s="32">
        <v>29057</v>
      </c>
      <c r="M214" s="32">
        <v>30802</v>
      </c>
      <c r="N214" s="32">
        <v>29322</v>
      </c>
      <c r="O214" s="32">
        <v>24435</v>
      </c>
      <c r="P214" s="32">
        <v>34331</v>
      </c>
    </row>
    <row r="215" spans="1:16">
      <c r="A215" s="22">
        <v>105</v>
      </c>
      <c r="B215" s="23" t="s">
        <v>155</v>
      </c>
      <c r="C215" s="23" t="s">
        <v>402</v>
      </c>
      <c r="D215" s="32">
        <v>35381</v>
      </c>
      <c r="E215" s="32">
        <v>39826</v>
      </c>
      <c r="F215" s="32">
        <v>40255</v>
      </c>
      <c r="G215" s="32">
        <v>40356</v>
      </c>
      <c r="H215" s="32">
        <v>40095</v>
      </c>
      <c r="I215" s="32">
        <v>40892</v>
      </c>
      <c r="J215" s="32">
        <v>30473</v>
      </c>
      <c r="K215" s="32">
        <v>39914</v>
      </c>
      <c r="L215" s="32">
        <v>39671</v>
      </c>
      <c r="M215" s="32">
        <v>41179</v>
      </c>
      <c r="N215" s="32">
        <v>41997</v>
      </c>
      <c r="O215" s="32">
        <v>30473</v>
      </c>
      <c r="P215" s="32">
        <v>41997</v>
      </c>
    </row>
    <row r="216" spans="1:16">
      <c r="A216" s="22">
        <v>106</v>
      </c>
      <c r="B216" s="23" t="s">
        <v>156</v>
      </c>
      <c r="C216" s="23" t="s">
        <v>402</v>
      </c>
      <c r="D216" s="32">
        <v>51081</v>
      </c>
      <c r="E216" s="32">
        <v>48761</v>
      </c>
      <c r="F216" s="32">
        <v>49288</v>
      </c>
      <c r="G216" s="32">
        <v>40356</v>
      </c>
      <c r="H216" s="32">
        <v>49092</v>
      </c>
      <c r="I216" s="32">
        <v>40892</v>
      </c>
      <c r="J216" s="32">
        <v>39967</v>
      </c>
      <c r="K216" s="32">
        <v>39914</v>
      </c>
      <c r="L216" s="32">
        <v>39671</v>
      </c>
      <c r="M216" s="32">
        <v>41402</v>
      </c>
      <c r="N216" s="32">
        <v>51421</v>
      </c>
      <c r="O216" s="32">
        <v>39671</v>
      </c>
      <c r="P216" s="32">
        <v>51421</v>
      </c>
    </row>
    <row r="217" spans="1:16">
      <c r="A217" s="22">
        <v>107</v>
      </c>
      <c r="B217" s="23" t="s">
        <v>157</v>
      </c>
      <c r="C217" s="23" t="s">
        <v>402</v>
      </c>
      <c r="D217" s="32">
        <v>38698</v>
      </c>
      <c r="E217" s="32">
        <v>31376</v>
      </c>
      <c r="F217" s="32">
        <v>31714</v>
      </c>
      <c r="G217" s="32">
        <v>37260</v>
      </c>
      <c r="H217" s="32">
        <v>31587</v>
      </c>
      <c r="I217" s="32">
        <v>29209</v>
      </c>
      <c r="J217" s="32">
        <v>30473</v>
      </c>
      <c r="K217" s="32">
        <v>42125</v>
      </c>
      <c r="L217" s="32">
        <v>29057</v>
      </c>
      <c r="M217" s="32">
        <v>43913</v>
      </c>
      <c r="N217" s="32">
        <v>33087</v>
      </c>
      <c r="O217" s="32">
        <v>29057</v>
      </c>
      <c r="P217" s="32">
        <v>43913</v>
      </c>
    </row>
    <row r="218" spans="1:16">
      <c r="A218" s="22">
        <v>108</v>
      </c>
      <c r="B218" s="23" t="s">
        <v>158</v>
      </c>
      <c r="C218" s="23" t="s">
        <v>402</v>
      </c>
      <c r="D218" s="32">
        <v>60368</v>
      </c>
      <c r="E218" s="32">
        <v>161218</v>
      </c>
      <c r="F218" s="32">
        <v>162960</v>
      </c>
      <c r="G218" s="32">
        <v>122561</v>
      </c>
      <c r="H218" s="32">
        <v>162307</v>
      </c>
      <c r="I218" s="32">
        <v>132415</v>
      </c>
      <c r="J218" s="32">
        <v>81045</v>
      </c>
      <c r="K218" s="32">
        <v>87347</v>
      </c>
      <c r="L218" s="32">
        <v>29057</v>
      </c>
      <c r="M218" s="32">
        <v>130136</v>
      </c>
      <c r="N218" s="32">
        <v>170011</v>
      </c>
      <c r="O218" s="32">
        <v>29057</v>
      </c>
      <c r="P218" s="32">
        <v>170011</v>
      </c>
    </row>
    <row r="219" spans="1:16">
      <c r="A219" s="22">
        <v>109</v>
      </c>
      <c r="B219" s="23" t="s">
        <v>159</v>
      </c>
      <c r="C219" s="23" t="s">
        <v>402</v>
      </c>
      <c r="D219" s="32">
        <v>68108</v>
      </c>
      <c r="E219" s="32">
        <v>170501</v>
      </c>
      <c r="F219" s="32">
        <v>172340</v>
      </c>
      <c r="G219" s="32">
        <v>131959</v>
      </c>
      <c r="H219" s="32">
        <v>171651</v>
      </c>
      <c r="I219" s="32">
        <v>146046</v>
      </c>
      <c r="J219" s="32">
        <v>95060</v>
      </c>
      <c r="K219" s="32">
        <v>95971</v>
      </c>
      <c r="L219" s="32">
        <v>39671</v>
      </c>
      <c r="M219" s="32">
        <v>143085</v>
      </c>
      <c r="N219" s="32">
        <v>179798</v>
      </c>
      <c r="O219" s="32">
        <v>39671</v>
      </c>
      <c r="P219" s="32">
        <v>179798</v>
      </c>
    </row>
    <row r="220" spans="1:16">
      <c r="A220" s="22">
        <v>110</v>
      </c>
      <c r="B220" s="23" t="s">
        <v>160</v>
      </c>
      <c r="C220" s="23" t="s">
        <v>402</v>
      </c>
      <c r="D220" s="32">
        <v>619</v>
      </c>
      <c r="E220" s="32">
        <v>1182</v>
      </c>
      <c r="F220" s="32">
        <v>1195</v>
      </c>
      <c r="G220" s="32">
        <v>1326</v>
      </c>
      <c r="H220" s="32">
        <v>1191</v>
      </c>
      <c r="I220" s="32">
        <v>1560</v>
      </c>
      <c r="J220" s="32">
        <v>944</v>
      </c>
      <c r="K220" s="32">
        <v>885</v>
      </c>
      <c r="L220" s="32">
        <v>3317</v>
      </c>
      <c r="M220" s="32">
        <v>1772</v>
      </c>
      <c r="N220" s="32">
        <v>1248</v>
      </c>
      <c r="O220" s="32">
        <v>619</v>
      </c>
      <c r="P220" s="32">
        <v>3317</v>
      </c>
    </row>
    <row r="221" spans="1:16">
      <c r="A221" s="22">
        <v>111</v>
      </c>
      <c r="B221" s="23" t="s">
        <v>161</v>
      </c>
      <c r="C221" s="23" t="s">
        <v>402</v>
      </c>
      <c r="D221" s="32">
        <v>774</v>
      </c>
      <c r="E221" s="32">
        <v>1221</v>
      </c>
      <c r="F221" s="32">
        <v>1234</v>
      </c>
      <c r="G221" s="32">
        <v>1492</v>
      </c>
      <c r="H221" s="32">
        <v>1229</v>
      </c>
      <c r="I221" s="32">
        <v>1560</v>
      </c>
      <c r="J221" s="32">
        <v>1052</v>
      </c>
      <c r="K221" s="32">
        <v>1106</v>
      </c>
      <c r="L221" s="32">
        <v>3317</v>
      </c>
      <c r="M221" s="32">
        <v>1972</v>
      </c>
      <c r="N221" s="32">
        <v>1287</v>
      </c>
      <c r="O221" s="32">
        <v>774</v>
      </c>
      <c r="P221" s="32">
        <v>3317</v>
      </c>
    </row>
    <row r="222" spans="1:16">
      <c r="A222" s="22">
        <v>112</v>
      </c>
      <c r="B222" s="23" t="s">
        <v>162</v>
      </c>
      <c r="C222" s="23" t="s">
        <v>402</v>
      </c>
      <c r="D222" s="32">
        <v>774</v>
      </c>
      <c r="E222" s="32">
        <v>1218</v>
      </c>
      <c r="F222" s="32">
        <v>1233</v>
      </c>
      <c r="G222" s="32">
        <v>1492</v>
      </c>
      <c r="H222" s="32">
        <v>1228</v>
      </c>
      <c r="I222" s="32">
        <v>1560</v>
      </c>
      <c r="J222" s="32">
        <v>1053</v>
      </c>
      <c r="K222" s="32">
        <v>1106</v>
      </c>
      <c r="L222" s="32">
        <v>3317</v>
      </c>
      <c r="M222" s="32">
        <v>1992</v>
      </c>
      <c r="N222" s="32">
        <v>1284</v>
      </c>
      <c r="O222" s="32">
        <v>774</v>
      </c>
      <c r="P222" s="32">
        <v>3317</v>
      </c>
    </row>
    <row r="223" spans="1:16">
      <c r="A223" s="22">
        <v>113</v>
      </c>
      <c r="B223" s="23" t="s">
        <v>163</v>
      </c>
      <c r="C223" s="23" t="s">
        <v>402</v>
      </c>
      <c r="D223" s="32">
        <v>774</v>
      </c>
      <c r="E223" s="32">
        <v>1389</v>
      </c>
      <c r="F223" s="32">
        <v>1404</v>
      </c>
      <c r="G223" s="32">
        <v>1658</v>
      </c>
      <c r="H223" s="32">
        <v>1400</v>
      </c>
      <c r="I223" s="32">
        <v>1560</v>
      </c>
      <c r="J223" s="32">
        <v>1044</v>
      </c>
      <c r="K223" s="32">
        <v>1106</v>
      </c>
      <c r="L223" s="32">
        <v>4643</v>
      </c>
      <c r="M223" s="32">
        <v>2020</v>
      </c>
      <c r="N223" s="32">
        <v>1465</v>
      </c>
      <c r="O223" s="32">
        <v>774</v>
      </c>
      <c r="P223" s="32">
        <v>4643</v>
      </c>
    </row>
    <row r="224" spans="1:16">
      <c r="A224" s="22">
        <v>114</v>
      </c>
      <c r="B224" s="23" t="s">
        <v>164</v>
      </c>
      <c r="C224" s="23" t="s">
        <v>402</v>
      </c>
      <c r="D224" s="32">
        <v>1703</v>
      </c>
      <c r="E224" s="32">
        <v>2513</v>
      </c>
      <c r="F224" s="32">
        <v>2540</v>
      </c>
      <c r="G224" s="32">
        <v>3814</v>
      </c>
      <c r="H224" s="32">
        <v>2531</v>
      </c>
      <c r="I224" s="32">
        <v>2899</v>
      </c>
      <c r="J224" s="32">
        <v>2724</v>
      </c>
      <c r="K224" s="32">
        <v>2543</v>
      </c>
      <c r="L224" s="32">
        <v>3980</v>
      </c>
      <c r="M224" s="32">
        <v>3937</v>
      </c>
      <c r="N224" s="32">
        <v>2651</v>
      </c>
      <c r="O224" s="32">
        <v>1703</v>
      </c>
      <c r="P224" s="32">
        <v>3980</v>
      </c>
    </row>
    <row r="225" spans="1:16">
      <c r="A225" s="22">
        <v>115</v>
      </c>
      <c r="B225" s="23" t="s">
        <v>165</v>
      </c>
      <c r="C225" s="23" t="s">
        <v>402</v>
      </c>
      <c r="D225" s="32">
        <v>2322</v>
      </c>
      <c r="E225" s="32">
        <v>2832</v>
      </c>
      <c r="F225" s="32">
        <v>2863</v>
      </c>
      <c r="G225" s="32">
        <v>4257</v>
      </c>
      <c r="H225" s="32">
        <v>2851</v>
      </c>
      <c r="I225" s="32">
        <v>2899</v>
      </c>
      <c r="J225" s="32">
        <v>3022</v>
      </c>
      <c r="K225" s="32">
        <v>2985</v>
      </c>
      <c r="L225" s="32">
        <v>3980</v>
      </c>
      <c r="M225" s="32">
        <v>4374</v>
      </c>
      <c r="N225" s="32">
        <v>2986</v>
      </c>
      <c r="O225" s="32">
        <v>2322</v>
      </c>
      <c r="P225" s="32">
        <v>4374</v>
      </c>
    </row>
    <row r="226" spans="1:16">
      <c r="A226" s="22">
        <v>116</v>
      </c>
      <c r="B226" s="23" t="s">
        <v>166</v>
      </c>
      <c r="C226" s="23" t="s">
        <v>402</v>
      </c>
      <c r="D226" s="32">
        <v>2322</v>
      </c>
      <c r="E226" s="32">
        <v>2832</v>
      </c>
      <c r="F226" s="32">
        <v>2863</v>
      </c>
      <c r="G226" s="32">
        <v>4257</v>
      </c>
      <c r="H226" s="32">
        <v>2851</v>
      </c>
      <c r="I226" s="32">
        <v>2899</v>
      </c>
      <c r="J226" s="32">
        <v>3022</v>
      </c>
      <c r="K226" s="32">
        <v>2985</v>
      </c>
      <c r="L226" s="32">
        <v>3980</v>
      </c>
      <c r="M226" s="32">
        <v>4577</v>
      </c>
      <c r="N226" s="32">
        <v>2986</v>
      </c>
      <c r="O226" s="32">
        <v>2322</v>
      </c>
      <c r="P226" s="32">
        <v>4577</v>
      </c>
    </row>
    <row r="227" spans="1:16">
      <c r="A227" s="22">
        <v>117</v>
      </c>
      <c r="B227" s="23" t="s">
        <v>167</v>
      </c>
      <c r="C227" s="23" t="s">
        <v>402</v>
      </c>
      <c r="D227" s="32">
        <v>2322</v>
      </c>
      <c r="E227" s="32">
        <v>3833</v>
      </c>
      <c r="F227" s="32">
        <v>3874</v>
      </c>
      <c r="G227" s="32">
        <v>5308</v>
      </c>
      <c r="H227" s="32">
        <v>3860</v>
      </c>
      <c r="I227" s="32">
        <v>2899</v>
      </c>
      <c r="J227" s="32">
        <v>3022</v>
      </c>
      <c r="K227" s="32">
        <v>3317</v>
      </c>
      <c r="L227" s="32">
        <v>5308</v>
      </c>
      <c r="M227" s="32">
        <v>4971</v>
      </c>
      <c r="N227" s="32">
        <v>4042</v>
      </c>
      <c r="O227" s="32">
        <v>2322</v>
      </c>
      <c r="P227" s="32">
        <v>5308</v>
      </c>
    </row>
    <row r="228" spans="1:16">
      <c r="A228" s="22">
        <v>118</v>
      </c>
      <c r="B228" s="23" t="s">
        <v>168</v>
      </c>
      <c r="C228" s="23" t="s">
        <v>402</v>
      </c>
      <c r="D228" s="32">
        <v>2476</v>
      </c>
      <c r="E228" s="32">
        <v>3715</v>
      </c>
      <c r="F228" s="32">
        <v>3756</v>
      </c>
      <c r="G228" s="32">
        <v>5639</v>
      </c>
      <c r="H228" s="32">
        <v>3739</v>
      </c>
      <c r="I228" s="32">
        <v>4351</v>
      </c>
      <c r="J228" s="32">
        <v>3187</v>
      </c>
      <c r="K228" s="32">
        <v>3870</v>
      </c>
      <c r="L228" s="32">
        <v>4378</v>
      </c>
      <c r="M228" s="32">
        <v>5420</v>
      </c>
      <c r="N228" s="32">
        <v>3918</v>
      </c>
      <c r="O228" s="32">
        <v>2476</v>
      </c>
      <c r="P228" s="32">
        <v>5639</v>
      </c>
    </row>
    <row r="229" spans="1:16">
      <c r="A229" s="22">
        <v>119</v>
      </c>
      <c r="B229" s="23" t="s">
        <v>169</v>
      </c>
      <c r="C229" s="23" t="s">
        <v>402</v>
      </c>
      <c r="D229" s="32">
        <v>3096</v>
      </c>
      <c r="E229" s="32">
        <v>4321</v>
      </c>
      <c r="F229" s="32">
        <v>4367</v>
      </c>
      <c r="G229" s="32">
        <v>6191</v>
      </c>
      <c r="H229" s="32">
        <v>4351</v>
      </c>
      <c r="I229" s="32">
        <v>4351</v>
      </c>
      <c r="J229" s="32">
        <v>3557</v>
      </c>
      <c r="K229" s="32">
        <v>4423</v>
      </c>
      <c r="L229" s="32">
        <v>4378</v>
      </c>
      <c r="M229" s="32">
        <v>5741</v>
      </c>
      <c r="N229" s="32">
        <v>4556</v>
      </c>
      <c r="O229" s="32">
        <v>3096</v>
      </c>
      <c r="P229" s="32">
        <v>6191</v>
      </c>
    </row>
    <row r="230" spans="1:16">
      <c r="A230" s="22">
        <v>120</v>
      </c>
      <c r="B230" s="23" t="s">
        <v>170</v>
      </c>
      <c r="C230" s="23" t="s">
        <v>402</v>
      </c>
      <c r="D230" s="32">
        <v>3096</v>
      </c>
      <c r="E230" s="32">
        <v>4139</v>
      </c>
      <c r="F230" s="32">
        <v>4183</v>
      </c>
      <c r="G230" s="32">
        <v>6191</v>
      </c>
      <c r="H230" s="32">
        <v>4167</v>
      </c>
      <c r="I230" s="32">
        <v>4351</v>
      </c>
      <c r="J230" s="32">
        <v>3557</v>
      </c>
      <c r="K230" s="32">
        <v>4423</v>
      </c>
      <c r="L230" s="32">
        <v>4378</v>
      </c>
      <c r="M230" s="32">
        <v>5880</v>
      </c>
      <c r="N230" s="32">
        <v>4364</v>
      </c>
      <c r="O230" s="32">
        <v>3096</v>
      </c>
      <c r="P230" s="32">
        <v>6191</v>
      </c>
    </row>
    <row r="231" spans="1:16">
      <c r="A231" s="22">
        <v>121</v>
      </c>
      <c r="B231" s="23" t="s">
        <v>171</v>
      </c>
      <c r="C231" s="23" t="s">
        <v>402</v>
      </c>
      <c r="D231" s="32">
        <v>3096</v>
      </c>
      <c r="E231" s="32">
        <v>4737</v>
      </c>
      <c r="F231" s="32">
        <v>4787</v>
      </c>
      <c r="G231" s="32">
        <v>6910</v>
      </c>
      <c r="H231" s="32">
        <v>4767</v>
      </c>
      <c r="I231" s="32">
        <v>4351</v>
      </c>
      <c r="J231" s="32">
        <v>3557</v>
      </c>
      <c r="K231" s="32">
        <v>4975</v>
      </c>
      <c r="L231" s="32">
        <v>5971</v>
      </c>
      <c r="M231" s="32">
        <v>6220</v>
      </c>
      <c r="N231" s="32">
        <v>4994</v>
      </c>
      <c r="O231" s="32">
        <v>3096</v>
      </c>
      <c r="P231" s="32">
        <v>6910</v>
      </c>
    </row>
    <row r="232" spans="1:16">
      <c r="A232" s="22">
        <v>122</v>
      </c>
      <c r="B232" s="23" t="s">
        <v>172</v>
      </c>
      <c r="C232" s="23" t="s">
        <v>402</v>
      </c>
      <c r="D232" s="32">
        <v>4024</v>
      </c>
      <c r="E232" s="32">
        <v>6382</v>
      </c>
      <c r="F232" s="32">
        <v>6450</v>
      </c>
      <c r="G232" s="32">
        <v>9619</v>
      </c>
      <c r="H232" s="32">
        <v>6425</v>
      </c>
      <c r="I232" s="32">
        <v>6076</v>
      </c>
      <c r="J232" s="32">
        <v>5462</v>
      </c>
      <c r="K232" s="32">
        <v>9730</v>
      </c>
      <c r="L232" s="32">
        <v>13135</v>
      </c>
      <c r="M232" s="32">
        <v>7663</v>
      </c>
      <c r="N232" s="32">
        <v>6731</v>
      </c>
      <c r="O232" s="32">
        <v>4024</v>
      </c>
      <c r="P232" s="32">
        <v>13135</v>
      </c>
    </row>
    <row r="233" spans="1:16">
      <c r="A233" s="22">
        <v>123</v>
      </c>
      <c r="B233" s="23" t="s">
        <v>173</v>
      </c>
      <c r="C233" s="23" t="s">
        <v>402</v>
      </c>
      <c r="D233" s="32">
        <v>4643</v>
      </c>
      <c r="E233" s="32">
        <v>6912</v>
      </c>
      <c r="F233" s="32">
        <v>6987</v>
      </c>
      <c r="G233" s="32">
        <v>10283</v>
      </c>
      <c r="H233" s="32">
        <v>6959</v>
      </c>
      <c r="I233" s="32">
        <v>6076</v>
      </c>
      <c r="J233" s="32">
        <v>6923</v>
      </c>
      <c r="K233" s="32">
        <v>10724</v>
      </c>
      <c r="L233" s="32">
        <v>13135</v>
      </c>
      <c r="M233" s="32">
        <v>8731</v>
      </c>
      <c r="N233" s="32">
        <v>7290</v>
      </c>
      <c r="O233" s="32">
        <v>4643</v>
      </c>
      <c r="P233" s="32">
        <v>13135</v>
      </c>
    </row>
    <row r="234" spans="1:16">
      <c r="A234" s="22">
        <v>124</v>
      </c>
      <c r="B234" s="23" t="s">
        <v>174</v>
      </c>
      <c r="C234" s="23" t="s">
        <v>402</v>
      </c>
      <c r="D234" s="32">
        <v>4643</v>
      </c>
      <c r="E234" s="32">
        <v>6897</v>
      </c>
      <c r="F234" s="32">
        <v>6971</v>
      </c>
      <c r="G234" s="32">
        <v>10724</v>
      </c>
      <c r="H234" s="32">
        <v>6944</v>
      </c>
      <c r="I234" s="32">
        <v>6076</v>
      </c>
      <c r="J234" s="32">
        <v>6923</v>
      </c>
      <c r="K234" s="32">
        <v>9177</v>
      </c>
      <c r="L234" s="32">
        <v>13135</v>
      </c>
      <c r="M234" s="32">
        <v>9242</v>
      </c>
      <c r="N234" s="32">
        <v>7273</v>
      </c>
      <c r="O234" s="32">
        <v>4643</v>
      </c>
      <c r="P234" s="32">
        <v>13135</v>
      </c>
    </row>
    <row r="235" spans="1:16">
      <c r="A235" s="22">
        <v>125</v>
      </c>
      <c r="B235" s="23" t="s">
        <v>175</v>
      </c>
      <c r="C235" s="23" t="s">
        <v>402</v>
      </c>
      <c r="D235" s="32">
        <v>4643</v>
      </c>
      <c r="E235" s="32">
        <v>7371</v>
      </c>
      <c r="F235" s="32">
        <v>7449</v>
      </c>
      <c r="G235" s="32">
        <v>13324</v>
      </c>
      <c r="H235" s="32">
        <v>7421</v>
      </c>
      <c r="I235" s="32">
        <v>6076</v>
      </c>
      <c r="J235" s="32">
        <v>6923</v>
      </c>
      <c r="K235" s="32">
        <v>11277</v>
      </c>
      <c r="L235" s="32">
        <v>17911</v>
      </c>
      <c r="M235" s="32">
        <v>10054</v>
      </c>
      <c r="N235" s="32">
        <v>7773</v>
      </c>
      <c r="O235" s="32">
        <v>4643</v>
      </c>
      <c r="P235" s="32">
        <v>17911</v>
      </c>
    </row>
    <row r="236" spans="1:16">
      <c r="A236" s="22">
        <v>126</v>
      </c>
      <c r="B236" s="23" t="s">
        <v>176</v>
      </c>
      <c r="C236" s="23" t="s">
        <v>402</v>
      </c>
      <c r="D236" s="32">
        <v>4334</v>
      </c>
      <c r="E236" s="32">
        <v>5191</v>
      </c>
      <c r="F236" s="32">
        <v>5247</v>
      </c>
      <c r="G236" s="32">
        <v>6081</v>
      </c>
      <c r="H236" s="32">
        <v>5227</v>
      </c>
      <c r="I236" s="32">
        <v>6816</v>
      </c>
      <c r="J236" s="32">
        <v>4784</v>
      </c>
      <c r="K236" s="32">
        <v>5971</v>
      </c>
      <c r="L236" s="32">
        <v>5971</v>
      </c>
      <c r="M236" s="32">
        <v>6663</v>
      </c>
      <c r="N236" s="32">
        <v>5473</v>
      </c>
      <c r="O236" s="32">
        <v>4334</v>
      </c>
      <c r="P236" s="32">
        <v>6816</v>
      </c>
    </row>
    <row r="237" spans="1:16">
      <c r="A237" s="22">
        <v>127</v>
      </c>
      <c r="B237" s="23" t="s">
        <v>177</v>
      </c>
      <c r="C237" s="23" t="s">
        <v>402</v>
      </c>
      <c r="D237" s="32">
        <v>4334</v>
      </c>
      <c r="E237" s="32">
        <v>5473</v>
      </c>
      <c r="F237" s="32">
        <v>5532</v>
      </c>
      <c r="G237" s="32">
        <v>6081</v>
      </c>
      <c r="H237" s="32">
        <v>5510</v>
      </c>
      <c r="I237" s="32">
        <v>6816</v>
      </c>
      <c r="J237" s="32">
        <v>4784</v>
      </c>
      <c r="K237" s="32">
        <v>5971</v>
      </c>
      <c r="L237" s="32">
        <v>5971</v>
      </c>
      <c r="M237" s="32">
        <v>6695</v>
      </c>
      <c r="N237" s="32">
        <v>5772</v>
      </c>
      <c r="O237" s="32">
        <v>4334</v>
      </c>
      <c r="P237" s="32">
        <v>6816</v>
      </c>
    </row>
    <row r="238" spans="1:16">
      <c r="A238" s="22">
        <v>128</v>
      </c>
      <c r="B238" s="23" t="s">
        <v>178</v>
      </c>
      <c r="C238" s="23" t="s">
        <v>402</v>
      </c>
      <c r="D238" s="32">
        <v>4334</v>
      </c>
      <c r="E238" s="32">
        <v>5892</v>
      </c>
      <c r="F238" s="32">
        <v>5956</v>
      </c>
      <c r="G238" s="32">
        <v>6468</v>
      </c>
      <c r="H238" s="32">
        <v>5932</v>
      </c>
      <c r="I238" s="32">
        <v>7205</v>
      </c>
      <c r="J238" s="32">
        <v>5334</v>
      </c>
      <c r="K238" s="32">
        <v>6081</v>
      </c>
      <c r="L238" s="32">
        <v>7828</v>
      </c>
      <c r="M238" s="32">
        <v>7562</v>
      </c>
      <c r="N238" s="32">
        <v>6214</v>
      </c>
      <c r="O238" s="32">
        <v>4334</v>
      </c>
      <c r="P238" s="32">
        <v>7828</v>
      </c>
    </row>
    <row r="239" spans="1:16">
      <c r="A239" s="22">
        <v>129</v>
      </c>
      <c r="B239" s="23" t="s">
        <v>179</v>
      </c>
      <c r="C239" s="23" t="s">
        <v>402</v>
      </c>
      <c r="D239" s="32">
        <v>4953</v>
      </c>
      <c r="E239" s="32">
        <v>6424</v>
      </c>
      <c r="F239" s="32">
        <v>6493</v>
      </c>
      <c r="G239" s="32">
        <v>7297</v>
      </c>
      <c r="H239" s="32">
        <v>6468</v>
      </c>
      <c r="I239" s="32">
        <v>6816</v>
      </c>
      <c r="J239" s="32">
        <v>5334</v>
      </c>
      <c r="K239" s="32">
        <v>6081</v>
      </c>
      <c r="L239" s="32">
        <v>8226</v>
      </c>
      <c r="M239" s="32">
        <v>7767</v>
      </c>
      <c r="N239" s="32">
        <v>6775</v>
      </c>
      <c r="O239" s="32">
        <v>4953</v>
      </c>
      <c r="P239" s="32">
        <v>8226</v>
      </c>
    </row>
    <row r="240" spans="1:16">
      <c r="A240" s="22">
        <v>130</v>
      </c>
      <c r="B240" s="23" t="s">
        <v>180</v>
      </c>
      <c r="C240" s="23" t="s">
        <v>402</v>
      </c>
      <c r="D240" s="32">
        <v>5495</v>
      </c>
      <c r="E240" s="32">
        <v>6923</v>
      </c>
      <c r="F240" s="32">
        <v>6998</v>
      </c>
      <c r="G240" s="32">
        <v>8126</v>
      </c>
      <c r="H240" s="32">
        <v>6970</v>
      </c>
      <c r="I240" s="32">
        <v>8179</v>
      </c>
      <c r="J240" s="32">
        <v>6224</v>
      </c>
      <c r="K240" s="32">
        <v>8403</v>
      </c>
      <c r="L240" s="32">
        <v>9022</v>
      </c>
      <c r="M240" s="32">
        <v>8709</v>
      </c>
      <c r="N240" s="32">
        <v>7300</v>
      </c>
      <c r="O240" s="32">
        <v>5495</v>
      </c>
      <c r="P240" s="32">
        <v>9022</v>
      </c>
    </row>
    <row r="241" spans="1:16">
      <c r="A241" s="22">
        <v>131</v>
      </c>
      <c r="B241" s="23" t="s">
        <v>181</v>
      </c>
      <c r="C241" s="23" t="s">
        <v>402</v>
      </c>
      <c r="D241" s="32">
        <v>20122</v>
      </c>
      <c r="E241" s="32">
        <v>39140</v>
      </c>
      <c r="F241" s="32">
        <v>39563</v>
      </c>
      <c r="G241" s="32">
        <v>55062</v>
      </c>
      <c r="H241" s="32">
        <v>39404</v>
      </c>
      <c r="I241" s="32">
        <v>33103</v>
      </c>
      <c r="J241" s="32">
        <v>32296</v>
      </c>
      <c r="K241" s="32">
        <v>27641</v>
      </c>
      <c r="L241" s="32">
        <v>19239</v>
      </c>
      <c r="M241" s="32">
        <v>53067</v>
      </c>
      <c r="N241" s="32">
        <v>41274</v>
      </c>
      <c r="O241" s="32">
        <v>19239</v>
      </c>
      <c r="P241" s="32">
        <v>55062</v>
      </c>
    </row>
    <row r="242" spans="1:16">
      <c r="A242" s="22">
        <v>132</v>
      </c>
      <c r="B242" s="23" t="s">
        <v>182</v>
      </c>
      <c r="C242" s="23" t="s">
        <v>402</v>
      </c>
      <c r="D242" s="32">
        <v>10836</v>
      </c>
      <c r="E242" s="32">
        <v>15324</v>
      </c>
      <c r="F242" s="32">
        <v>15489</v>
      </c>
      <c r="G242" s="32">
        <v>15700</v>
      </c>
      <c r="H242" s="32">
        <v>15427</v>
      </c>
      <c r="I242" s="32">
        <v>15382</v>
      </c>
      <c r="J242" s="32">
        <v>12346</v>
      </c>
      <c r="K242" s="32">
        <v>13600</v>
      </c>
      <c r="L242" s="32">
        <v>17911</v>
      </c>
      <c r="M242" s="32">
        <v>15933</v>
      </c>
      <c r="N242" s="32">
        <v>16159</v>
      </c>
      <c r="O242" s="32">
        <v>10836</v>
      </c>
      <c r="P242" s="32">
        <v>17911</v>
      </c>
    </row>
    <row r="243" spans="1:16">
      <c r="A243" s="22">
        <v>133</v>
      </c>
      <c r="B243" s="23" t="s">
        <v>183</v>
      </c>
      <c r="C243" s="23" t="s">
        <v>402</v>
      </c>
      <c r="D243" s="32">
        <v>24767</v>
      </c>
      <c r="E243" s="32">
        <v>34181</v>
      </c>
      <c r="F243" s="32">
        <v>34550</v>
      </c>
      <c r="G243" s="32">
        <v>36376</v>
      </c>
      <c r="H243" s="32">
        <v>34411</v>
      </c>
      <c r="I243" s="32">
        <v>35052</v>
      </c>
      <c r="J243" s="32">
        <v>25277</v>
      </c>
      <c r="K243" s="32">
        <v>47653</v>
      </c>
      <c r="L243" s="32">
        <v>28526</v>
      </c>
      <c r="M243" s="32">
        <v>36031</v>
      </c>
      <c r="N243" s="32">
        <v>36044</v>
      </c>
      <c r="O243" s="32">
        <v>24767</v>
      </c>
      <c r="P243" s="32">
        <v>47653</v>
      </c>
    </row>
    <row r="244" spans="1:16">
      <c r="A244" s="22">
        <v>134</v>
      </c>
      <c r="B244" s="23" t="s">
        <v>184</v>
      </c>
      <c r="C244" s="23" t="s">
        <v>402</v>
      </c>
      <c r="D244" s="32">
        <v>4334</v>
      </c>
      <c r="E244" s="32">
        <v>8160</v>
      </c>
      <c r="F244" s="32">
        <v>8247</v>
      </c>
      <c r="G244" s="32">
        <v>8182</v>
      </c>
      <c r="H244" s="32">
        <v>8215</v>
      </c>
      <c r="I244" s="32">
        <v>7789</v>
      </c>
      <c r="J244" s="32">
        <v>5556</v>
      </c>
      <c r="K244" s="32">
        <v>6634</v>
      </c>
      <c r="L244" s="32">
        <v>8625</v>
      </c>
      <c r="M244" s="32">
        <v>7933</v>
      </c>
      <c r="N244" s="32">
        <v>8605</v>
      </c>
      <c r="O244" s="32">
        <v>4334</v>
      </c>
      <c r="P244" s="32">
        <v>8625</v>
      </c>
    </row>
    <row r="245" spans="1:16">
      <c r="A245" s="22">
        <v>135</v>
      </c>
      <c r="B245" s="23" t="s">
        <v>185</v>
      </c>
      <c r="C245" s="23" t="s">
        <v>402</v>
      </c>
      <c r="D245" s="32">
        <v>10061</v>
      </c>
      <c r="E245" s="32">
        <v>17562</v>
      </c>
      <c r="F245" s="32">
        <v>17751</v>
      </c>
      <c r="G245" s="32">
        <v>10670</v>
      </c>
      <c r="H245" s="32">
        <v>17681</v>
      </c>
      <c r="I245" s="32">
        <v>13630</v>
      </c>
      <c r="J245" s="32">
        <v>22558</v>
      </c>
      <c r="K245" s="32">
        <v>17911</v>
      </c>
      <c r="L245" s="32">
        <v>9553</v>
      </c>
      <c r="M245" s="32">
        <v>22630</v>
      </c>
      <c r="N245" s="32">
        <v>18520</v>
      </c>
      <c r="O245" s="32">
        <v>9553</v>
      </c>
      <c r="P245" s="32">
        <v>22630</v>
      </c>
    </row>
    <row r="246" spans="1:16">
      <c r="A246" s="22">
        <v>136</v>
      </c>
      <c r="B246" s="23" t="s">
        <v>186</v>
      </c>
      <c r="C246" s="23" t="s">
        <v>402</v>
      </c>
      <c r="D246" s="32">
        <v>18575</v>
      </c>
      <c r="E246" s="32">
        <v>170949</v>
      </c>
      <c r="F246" s="32">
        <v>172795</v>
      </c>
      <c r="G246" s="32">
        <v>74798</v>
      </c>
      <c r="H246" s="32">
        <v>172104</v>
      </c>
      <c r="I246" s="32">
        <v>13630</v>
      </c>
      <c r="J246" s="32">
        <v>79637</v>
      </c>
      <c r="K246" s="32">
        <v>92432</v>
      </c>
      <c r="L246" s="32">
        <v>82924</v>
      </c>
      <c r="M246" s="32">
        <v>56946</v>
      </c>
      <c r="N246" s="32">
        <v>180273</v>
      </c>
      <c r="O246" s="32">
        <v>13630</v>
      </c>
      <c r="P246" s="32">
        <v>180273</v>
      </c>
    </row>
    <row r="247" spans="1:16">
      <c r="A247" s="22">
        <v>137</v>
      </c>
      <c r="B247" s="23" t="s">
        <v>187</v>
      </c>
      <c r="C247" s="23" t="s">
        <v>402</v>
      </c>
      <c r="D247" s="32">
        <v>1780</v>
      </c>
      <c r="E247" s="32">
        <v>2640</v>
      </c>
      <c r="F247" s="32">
        <v>2671</v>
      </c>
      <c r="G247" s="32">
        <v>2598</v>
      </c>
      <c r="H247" s="32">
        <v>2659</v>
      </c>
      <c r="I247" s="32">
        <v>2760</v>
      </c>
      <c r="J247" s="32">
        <v>2791</v>
      </c>
      <c r="K247" s="32">
        <v>2211</v>
      </c>
      <c r="L247" s="32">
        <v>2764</v>
      </c>
      <c r="M247" s="32">
        <v>3026</v>
      </c>
      <c r="N247" s="32">
        <v>2784</v>
      </c>
      <c r="O247" s="32">
        <v>1780</v>
      </c>
      <c r="P247" s="32">
        <v>3026</v>
      </c>
    </row>
    <row r="248" spans="1:16">
      <c r="A248" s="22">
        <v>138</v>
      </c>
      <c r="B248" s="23" t="s">
        <v>188</v>
      </c>
      <c r="C248" s="23" t="s">
        <v>402</v>
      </c>
      <c r="D248" s="32">
        <v>11609</v>
      </c>
      <c r="E248" s="32">
        <v>19480</v>
      </c>
      <c r="F248" s="32">
        <v>19690</v>
      </c>
      <c r="G248" s="32">
        <v>14871</v>
      </c>
      <c r="H248" s="32">
        <v>19613</v>
      </c>
      <c r="I248" s="32">
        <v>17505</v>
      </c>
      <c r="J248" s="32">
        <v>11516</v>
      </c>
      <c r="K248" s="32">
        <v>15700</v>
      </c>
      <c r="L248" s="32">
        <v>14462</v>
      </c>
      <c r="M248" s="32">
        <v>18838</v>
      </c>
      <c r="N248" s="32">
        <v>20543</v>
      </c>
      <c r="O248" s="32">
        <v>11516</v>
      </c>
      <c r="P248" s="32">
        <v>20543</v>
      </c>
    </row>
    <row r="249" spans="1:16">
      <c r="A249" s="22">
        <v>139</v>
      </c>
      <c r="B249" s="23" t="s">
        <v>189</v>
      </c>
      <c r="C249" s="23" t="s">
        <v>402</v>
      </c>
      <c r="D249" s="32">
        <v>19459</v>
      </c>
      <c r="E249" s="32">
        <v>82187</v>
      </c>
      <c r="F249" s="32">
        <v>83075</v>
      </c>
      <c r="G249" s="32">
        <v>52408</v>
      </c>
      <c r="H249" s="32">
        <v>82744</v>
      </c>
      <c r="I249" s="32">
        <v>70024</v>
      </c>
      <c r="J249" s="32">
        <v>35492</v>
      </c>
      <c r="K249" s="32">
        <v>62690</v>
      </c>
      <c r="L249" s="32">
        <v>58954</v>
      </c>
      <c r="M249" s="32">
        <v>19261</v>
      </c>
      <c r="N249" s="32">
        <v>86669</v>
      </c>
      <c r="O249" s="32">
        <v>19261</v>
      </c>
      <c r="P249" s="32">
        <v>86669</v>
      </c>
    </row>
    <row r="250" spans="1:16">
      <c r="A250" s="22">
        <v>140</v>
      </c>
      <c r="B250" s="23" t="s">
        <v>190</v>
      </c>
      <c r="C250" s="23" t="s">
        <v>402</v>
      </c>
      <c r="D250" s="32">
        <v>11609</v>
      </c>
      <c r="E250" s="32">
        <v>20622</v>
      </c>
      <c r="F250" s="32">
        <v>20844</v>
      </c>
      <c r="G250" s="32">
        <v>14816</v>
      </c>
      <c r="H250" s="32">
        <v>20760</v>
      </c>
      <c r="I250" s="32">
        <v>18080</v>
      </c>
      <c r="J250" s="32">
        <v>12791</v>
      </c>
      <c r="K250" s="32">
        <v>14484</v>
      </c>
      <c r="L250" s="32">
        <v>15789</v>
      </c>
      <c r="M250" s="32">
        <v>19560</v>
      </c>
      <c r="N250" s="32">
        <v>21747</v>
      </c>
      <c r="O250" s="32">
        <v>11609</v>
      </c>
      <c r="P250" s="32">
        <v>21747</v>
      </c>
    </row>
    <row r="251" spans="1:16">
      <c r="A251" s="22">
        <v>141</v>
      </c>
      <c r="B251" s="23" t="s">
        <v>191</v>
      </c>
      <c r="C251" s="23" t="s">
        <v>402</v>
      </c>
      <c r="D251" s="32">
        <v>43341</v>
      </c>
      <c r="E251" s="32">
        <v>81767</v>
      </c>
      <c r="F251" s="32">
        <v>82650</v>
      </c>
      <c r="G251" s="32">
        <v>59152</v>
      </c>
      <c r="H251" s="32">
        <v>82320</v>
      </c>
      <c r="I251" s="32">
        <v>72321</v>
      </c>
      <c r="J251" s="32">
        <v>43209</v>
      </c>
      <c r="K251" s="32">
        <v>57826</v>
      </c>
      <c r="L251" s="32">
        <v>63155</v>
      </c>
      <c r="M251" s="32">
        <v>23011</v>
      </c>
      <c r="N251" s="32">
        <v>86225</v>
      </c>
      <c r="O251" s="32">
        <v>23011</v>
      </c>
      <c r="P251" s="32">
        <v>86225</v>
      </c>
    </row>
    <row r="252" spans="1:16">
      <c r="A252" s="22">
        <v>142</v>
      </c>
      <c r="B252" s="23" t="s">
        <v>192</v>
      </c>
      <c r="C252" s="23" t="s">
        <v>402</v>
      </c>
      <c r="D252" s="32">
        <v>8669</v>
      </c>
      <c r="E252" s="32">
        <v>20939</v>
      </c>
      <c r="F252" s="32">
        <v>21165</v>
      </c>
      <c r="G252" s="32">
        <v>17027</v>
      </c>
      <c r="H252" s="32">
        <v>21081</v>
      </c>
      <c r="I252" s="32">
        <v>16221</v>
      </c>
      <c r="J252" s="32">
        <v>11630</v>
      </c>
      <c r="K252" s="32">
        <v>13489</v>
      </c>
      <c r="L252" s="32">
        <v>14462</v>
      </c>
      <c r="M252" s="32">
        <v>21854</v>
      </c>
      <c r="N252" s="32">
        <v>22080</v>
      </c>
      <c r="O252" s="32">
        <v>8669</v>
      </c>
      <c r="P252" s="32">
        <v>22080</v>
      </c>
    </row>
    <row r="253" spans="1:16">
      <c r="A253" s="22">
        <v>143</v>
      </c>
      <c r="B253" s="23" t="s">
        <v>193</v>
      </c>
      <c r="C253" s="23" t="s">
        <v>402</v>
      </c>
      <c r="D253" s="32">
        <v>41794</v>
      </c>
      <c r="E253" s="32">
        <v>86238</v>
      </c>
      <c r="F253" s="32">
        <v>87169</v>
      </c>
      <c r="G253" s="32">
        <v>61584</v>
      </c>
      <c r="H253" s="32">
        <v>86820</v>
      </c>
      <c r="I253" s="32">
        <v>64883</v>
      </c>
      <c r="J253" s="32">
        <v>46520</v>
      </c>
      <c r="K253" s="32">
        <v>52076</v>
      </c>
      <c r="L253" s="32">
        <v>62801</v>
      </c>
      <c r="M253" s="32">
        <v>87418</v>
      </c>
      <c r="N253" s="32">
        <v>90940</v>
      </c>
      <c r="O253" s="32">
        <v>41794</v>
      </c>
      <c r="P253" s="32">
        <v>90940</v>
      </c>
    </row>
    <row r="254" spans="1:16">
      <c r="A254" s="22">
        <v>144</v>
      </c>
      <c r="B254" s="23" t="s">
        <v>194</v>
      </c>
      <c r="C254" s="23" t="s">
        <v>402</v>
      </c>
      <c r="D254" s="32">
        <v>8669</v>
      </c>
      <c r="E254" s="32">
        <v>21297</v>
      </c>
      <c r="F254" s="32">
        <v>21527</v>
      </c>
      <c r="G254" s="32">
        <v>18133</v>
      </c>
      <c r="H254" s="32">
        <v>21440</v>
      </c>
      <c r="I254" s="32">
        <v>18080</v>
      </c>
      <c r="J254" s="32">
        <v>13431</v>
      </c>
      <c r="K254" s="32">
        <v>16253</v>
      </c>
      <c r="L254" s="32">
        <v>15789</v>
      </c>
      <c r="M254" s="32">
        <v>27116</v>
      </c>
      <c r="N254" s="32">
        <v>22458</v>
      </c>
      <c r="O254" s="32">
        <v>8669</v>
      </c>
      <c r="P254" s="32">
        <v>27116</v>
      </c>
    </row>
    <row r="255" spans="1:16">
      <c r="A255" s="22">
        <v>145</v>
      </c>
      <c r="B255" s="23" t="s">
        <v>195</v>
      </c>
      <c r="C255" s="23" t="s">
        <v>402</v>
      </c>
      <c r="D255" s="32">
        <v>41794</v>
      </c>
      <c r="E255" s="32">
        <v>95914</v>
      </c>
      <c r="F255" s="32">
        <v>96948</v>
      </c>
      <c r="G255" s="32">
        <v>71757</v>
      </c>
      <c r="H255" s="32">
        <v>96561</v>
      </c>
      <c r="I255" s="32">
        <v>72328</v>
      </c>
      <c r="J255" s="32">
        <v>53720</v>
      </c>
      <c r="K255" s="32">
        <v>64901</v>
      </c>
      <c r="L255" s="32">
        <v>63155</v>
      </c>
      <c r="M255" s="32">
        <v>107997</v>
      </c>
      <c r="N255" s="32">
        <v>101144</v>
      </c>
      <c r="O255" s="32">
        <v>41794</v>
      </c>
      <c r="P255" s="32">
        <v>107997</v>
      </c>
    </row>
    <row r="256" spans="1:16">
      <c r="A256" s="22">
        <v>146</v>
      </c>
      <c r="B256" s="23" t="s">
        <v>196</v>
      </c>
      <c r="C256" s="23" t="s">
        <v>402</v>
      </c>
      <c r="D256" s="32">
        <v>20897</v>
      </c>
      <c r="E256" s="32">
        <v>28599</v>
      </c>
      <c r="F256" s="32">
        <v>28909</v>
      </c>
      <c r="G256" s="32">
        <v>25209</v>
      </c>
      <c r="H256" s="32">
        <v>28792</v>
      </c>
      <c r="I256" s="32">
        <v>27149</v>
      </c>
      <c r="J256" s="32">
        <v>20806</v>
      </c>
      <c r="K256" s="32">
        <v>20234</v>
      </c>
      <c r="L256" s="32">
        <v>21892</v>
      </c>
      <c r="M256" s="32">
        <v>30339</v>
      </c>
      <c r="N256" s="32">
        <v>30158</v>
      </c>
      <c r="O256" s="32">
        <v>20234</v>
      </c>
      <c r="P256" s="32">
        <v>30339</v>
      </c>
    </row>
    <row r="257" spans="1:16">
      <c r="A257" s="22">
        <v>147</v>
      </c>
      <c r="B257" s="23" t="s">
        <v>197</v>
      </c>
      <c r="C257" s="23" t="s">
        <v>402</v>
      </c>
      <c r="D257" s="32">
        <v>20897</v>
      </c>
      <c r="E257" s="32">
        <v>30348</v>
      </c>
      <c r="F257" s="32">
        <v>30677</v>
      </c>
      <c r="G257" s="32">
        <v>24545</v>
      </c>
      <c r="H257" s="32">
        <v>30554</v>
      </c>
      <c r="I257" s="32">
        <v>24341</v>
      </c>
      <c r="J257" s="32">
        <v>18105</v>
      </c>
      <c r="K257" s="32">
        <v>20787</v>
      </c>
      <c r="L257" s="32">
        <v>19239</v>
      </c>
      <c r="M257" s="32">
        <v>28692</v>
      </c>
      <c r="N257" s="32">
        <v>32003</v>
      </c>
      <c r="O257" s="32">
        <v>18105</v>
      </c>
      <c r="P257" s="32">
        <v>32003</v>
      </c>
    </row>
    <row r="258" spans="1:16">
      <c r="A258" s="22">
        <v>148</v>
      </c>
      <c r="B258" s="23" t="s">
        <v>198</v>
      </c>
      <c r="C258" s="23" t="s">
        <v>402</v>
      </c>
      <c r="D258" s="32">
        <v>26315</v>
      </c>
      <c r="E258" s="32">
        <v>46109</v>
      </c>
      <c r="F258" s="32">
        <v>46608</v>
      </c>
      <c r="G258" s="32">
        <v>39471</v>
      </c>
      <c r="H258" s="32">
        <v>46421</v>
      </c>
      <c r="I258" s="32">
        <v>34351</v>
      </c>
      <c r="J258" s="32">
        <v>29423</v>
      </c>
      <c r="K258" s="32">
        <v>30958</v>
      </c>
      <c r="L258" s="32">
        <v>27730</v>
      </c>
      <c r="M258" s="32">
        <v>46108</v>
      </c>
      <c r="N258" s="32">
        <v>48625</v>
      </c>
      <c r="O258" s="32">
        <v>26315</v>
      </c>
      <c r="P258" s="32">
        <v>48625</v>
      </c>
    </row>
    <row r="259" spans="1:16">
      <c r="A259" s="22">
        <v>149</v>
      </c>
      <c r="B259" s="23" t="s">
        <v>199</v>
      </c>
      <c r="C259" s="23" t="s">
        <v>402</v>
      </c>
      <c r="D259" s="32">
        <v>26315</v>
      </c>
      <c r="E259" s="32">
        <v>43631</v>
      </c>
      <c r="F259" s="32">
        <v>44102</v>
      </c>
      <c r="G259" s="32">
        <v>35934</v>
      </c>
      <c r="H259" s="32">
        <v>43927</v>
      </c>
      <c r="I259" s="32">
        <v>29209</v>
      </c>
      <c r="J259" s="32">
        <v>26091</v>
      </c>
      <c r="K259" s="32">
        <v>27752</v>
      </c>
      <c r="L259" s="32">
        <v>26403</v>
      </c>
      <c r="M259" s="32">
        <v>41480</v>
      </c>
      <c r="N259" s="32">
        <v>46011</v>
      </c>
      <c r="O259" s="32">
        <v>26091</v>
      </c>
      <c r="P259" s="32">
        <v>46011</v>
      </c>
    </row>
    <row r="260" spans="1:16">
      <c r="A260" s="22">
        <v>150</v>
      </c>
      <c r="B260" s="23" t="s">
        <v>200</v>
      </c>
      <c r="C260" s="23" t="s">
        <v>402</v>
      </c>
      <c r="D260" s="32">
        <v>5418</v>
      </c>
      <c r="E260" s="32">
        <v>9435</v>
      </c>
      <c r="F260" s="32">
        <v>9537</v>
      </c>
      <c r="G260" s="32">
        <v>8956</v>
      </c>
      <c r="H260" s="32">
        <v>9498</v>
      </c>
      <c r="I260" s="32">
        <v>8958</v>
      </c>
      <c r="J260" s="32">
        <v>8519</v>
      </c>
      <c r="K260" s="32">
        <v>7629</v>
      </c>
      <c r="L260" s="32">
        <v>7960</v>
      </c>
      <c r="M260" s="32">
        <v>13624</v>
      </c>
      <c r="N260" s="32">
        <v>9949</v>
      </c>
      <c r="O260" s="32">
        <v>5418</v>
      </c>
      <c r="P260" s="32">
        <v>13624</v>
      </c>
    </row>
    <row r="261" spans="1:16">
      <c r="A261" s="22">
        <v>151</v>
      </c>
      <c r="B261" s="23" t="s">
        <v>201</v>
      </c>
      <c r="C261" s="23" t="s">
        <v>402</v>
      </c>
      <c r="D261" s="32">
        <v>5882</v>
      </c>
      <c r="E261" s="32">
        <v>12280</v>
      </c>
      <c r="F261" s="32">
        <v>12412</v>
      </c>
      <c r="G261" s="32">
        <v>9232</v>
      </c>
      <c r="H261" s="32">
        <v>12362</v>
      </c>
      <c r="I261" s="32">
        <v>10515</v>
      </c>
      <c r="J261" s="32">
        <v>7050</v>
      </c>
      <c r="K261" s="32">
        <v>9841</v>
      </c>
      <c r="L261" s="32">
        <v>8625</v>
      </c>
      <c r="M261" s="32">
        <v>11441</v>
      </c>
      <c r="N261" s="32">
        <v>12948</v>
      </c>
      <c r="O261" s="32">
        <v>5882</v>
      </c>
      <c r="P261" s="32">
        <v>12948</v>
      </c>
    </row>
    <row r="262" spans="1:16">
      <c r="A262" s="22">
        <v>152</v>
      </c>
      <c r="B262" s="23" t="s">
        <v>202</v>
      </c>
      <c r="C262" s="23" t="s">
        <v>402</v>
      </c>
      <c r="D262" s="32">
        <v>26315</v>
      </c>
      <c r="E262" s="32">
        <v>35387</v>
      </c>
      <c r="F262" s="32">
        <v>35768</v>
      </c>
      <c r="G262" s="32">
        <v>33170</v>
      </c>
      <c r="H262" s="32">
        <v>35625</v>
      </c>
      <c r="I262" s="32">
        <v>33103</v>
      </c>
      <c r="J262" s="32">
        <v>23040</v>
      </c>
      <c r="K262" s="32">
        <v>22003</v>
      </c>
      <c r="L262" s="32">
        <v>37813</v>
      </c>
      <c r="M262" s="32">
        <v>37118</v>
      </c>
      <c r="N262" s="32">
        <v>37316</v>
      </c>
      <c r="O262" s="32">
        <v>22003</v>
      </c>
      <c r="P262" s="32">
        <v>37813</v>
      </c>
    </row>
    <row r="263" spans="1:16">
      <c r="A263" s="22">
        <v>153</v>
      </c>
      <c r="B263" s="23" t="s">
        <v>203</v>
      </c>
      <c r="C263" s="23" t="s">
        <v>402</v>
      </c>
      <c r="D263" s="32">
        <v>26315</v>
      </c>
      <c r="E263" s="32">
        <v>31002</v>
      </c>
      <c r="F263" s="32">
        <v>31338</v>
      </c>
      <c r="G263" s="32">
        <v>37371</v>
      </c>
      <c r="H263" s="32">
        <v>31213</v>
      </c>
      <c r="I263" s="32">
        <v>31156</v>
      </c>
      <c r="J263" s="32">
        <v>24959</v>
      </c>
      <c r="K263" s="32">
        <v>20675</v>
      </c>
      <c r="L263" s="32">
        <v>31843</v>
      </c>
      <c r="M263" s="32">
        <v>41165</v>
      </c>
      <c r="N263" s="32">
        <v>32693</v>
      </c>
      <c r="O263" s="32">
        <v>20675</v>
      </c>
      <c r="P263" s="32">
        <v>41165</v>
      </c>
    </row>
    <row r="264" spans="1:16">
      <c r="A264" s="22">
        <v>154</v>
      </c>
      <c r="B264" s="23" t="s">
        <v>204</v>
      </c>
      <c r="C264" s="23" t="s">
        <v>402</v>
      </c>
      <c r="D264" s="32">
        <v>5882</v>
      </c>
      <c r="E264" s="32">
        <v>8717</v>
      </c>
      <c r="F264" s="32">
        <v>8812</v>
      </c>
      <c r="G264" s="32">
        <v>8182</v>
      </c>
      <c r="H264" s="32">
        <v>8777</v>
      </c>
      <c r="I264" s="32">
        <v>8568</v>
      </c>
      <c r="J264" s="32">
        <v>6109</v>
      </c>
      <c r="K264" s="32">
        <v>8845</v>
      </c>
      <c r="L264" s="32">
        <v>9951</v>
      </c>
      <c r="M264" s="32">
        <v>8449</v>
      </c>
      <c r="N264" s="32">
        <v>9192</v>
      </c>
      <c r="O264" s="32">
        <v>5882</v>
      </c>
      <c r="P264" s="32">
        <v>9951</v>
      </c>
    </row>
    <row r="265" spans="1:16">
      <c r="A265" s="22">
        <v>155</v>
      </c>
      <c r="B265" s="23" t="s">
        <v>205</v>
      </c>
      <c r="C265" s="23" t="s">
        <v>402</v>
      </c>
      <c r="D265" s="32">
        <v>6037</v>
      </c>
      <c r="E265" s="32">
        <v>7927</v>
      </c>
      <c r="F265" s="32">
        <v>8012</v>
      </c>
      <c r="G265" s="32">
        <v>9454</v>
      </c>
      <c r="H265" s="32">
        <v>7979</v>
      </c>
      <c r="I265" s="32">
        <v>9152</v>
      </c>
      <c r="J265" s="32">
        <v>7975</v>
      </c>
      <c r="K265" s="32">
        <v>5860</v>
      </c>
      <c r="L265" s="32">
        <v>7297</v>
      </c>
      <c r="M265" s="32">
        <v>10919</v>
      </c>
      <c r="N265" s="32">
        <v>8359</v>
      </c>
      <c r="O265" s="32">
        <v>5860</v>
      </c>
      <c r="P265" s="32">
        <v>10919</v>
      </c>
    </row>
    <row r="266" spans="1:16">
      <c r="A266" s="22">
        <v>156</v>
      </c>
      <c r="B266" s="23" t="s">
        <v>206</v>
      </c>
      <c r="C266" s="23" t="s">
        <v>402</v>
      </c>
      <c r="D266" s="32">
        <v>5727</v>
      </c>
      <c r="E266" s="32">
        <v>8183</v>
      </c>
      <c r="F266" s="32">
        <v>8271</v>
      </c>
      <c r="G266" s="32">
        <v>16917</v>
      </c>
      <c r="H266" s="32">
        <v>8240</v>
      </c>
      <c r="I266" s="32">
        <v>9931</v>
      </c>
      <c r="J266" s="32">
        <v>10981</v>
      </c>
      <c r="K266" s="32">
        <v>8072</v>
      </c>
      <c r="L266" s="32">
        <v>8625</v>
      </c>
      <c r="M266" s="32">
        <v>13593</v>
      </c>
      <c r="N266" s="32">
        <v>8630</v>
      </c>
      <c r="O266" s="32">
        <v>5727</v>
      </c>
      <c r="P266" s="32">
        <v>16917</v>
      </c>
    </row>
    <row r="267" spans="1:16">
      <c r="A267" s="22">
        <v>157</v>
      </c>
      <c r="B267" s="23" t="s">
        <v>207</v>
      </c>
      <c r="C267" s="23" t="s">
        <v>402</v>
      </c>
      <c r="D267" s="32">
        <v>7585</v>
      </c>
      <c r="E267" s="32">
        <v>10533</v>
      </c>
      <c r="F267" s="32">
        <v>10649</v>
      </c>
      <c r="G267" s="32">
        <v>18796</v>
      </c>
      <c r="H267" s="32">
        <v>10606</v>
      </c>
      <c r="I267" s="32">
        <v>13436</v>
      </c>
      <c r="J267" s="32">
        <v>11550</v>
      </c>
      <c r="K267" s="32">
        <v>9177</v>
      </c>
      <c r="L267" s="32">
        <v>9951</v>
      </c>
      <c r="M267" s="32">
        <v>15373</v>
      </c>
      <c r="N267" s="32">
        <v>11108</v>
      </c>
      <c r="O267" s="32">
        <v>7585</v>
      </c>
      <c r="P267" s="32">
        <v>18796</v>
      </c>
    </row>
    <row r="268" spans="1:16">
      <c r="A268" s="22">
        <v>158</v>
      </c>
      <c r="B268" s="23" t="s">
        <v>208</v>
      </c>
      <c r="C268" s="23" t="s">
        <v>402</v>
      </c>
      <c r="D268" s="32">
        <v>7585</v>
      </c>
      <c r="E268" s="32">
        <v>16403</v>
      </c>
      <c r="F268" s="32">
        <v>16581</v>
      </c>
      <c r="G268" s="32">
        <v>22223</v>
      </c>
      <c r="H268" s="32">
        <v>16514</v>
      </c>
      <c r="I268" s="32">
        <v>13826</v>
      </c>
      <c r="J268" s="32">
        <v>11940</v>
      </c>
      <c r="K268" s="32">
        <v>14263</v>
      </c>
      <c r="L268" s="32">
        <v>9951</v>
      </c>
      <c r="M268" s="32">
        <v>18056</v>
      </c>
      <c r="N268" s="32">
        <v>17298</v>
      </c>
      <c r="O268" s="32">
        <v>7585</v>
      </c>
      <c r="P268" s="32">
        <v>22223</v>
      </c>
    </row>
    <row r="269" spans="1:16">
      <c r="A269" s="22">
        <v>159</v>
      </c>
      <c r="B269" s="23" t="s">
        <v>209</v>
      </c>
      <c r="C269" s="23" t="s">
        <v>402</v>
      </c>
      <c r="D269" s="32">
        <v>6191</v>
      </c>
      <c r="E269" s="32">
        <v>7459</v>
      </c>
      <c r="F269" s="32">
        <v>7540</v>
      </c>
      <c r="G269" s="32">
        <v>10338</v>
      </c>
      <c r="H269" s="32">
        <v>7508</v>
      </c>
      <c r="I269" s="32">
        <v>10711</v>
      </c>
      <c r="J269" s="32">
        <v>5664</v>
      </c>
      <c r="K269" s="32">
        <v>7076</v>
      </c>
      <c r="L269" s="32">
        <v>7740</v>
      </c>
      <c r="M269" s="32">
        <v>8718</v>
      </c>
      <c r="N269" s="32">
        <v>7866</v>
      </c>
      <c r="O269" s="32">
        <v>5664</v>
      </c>
      <c r="P269" s="32">
        <v>10711</v>
      </c>
    </row>
    <row r="270" spans="1:16">
      <c r="A270" s="22">
        <v>160</v>
      </c>
      <c r="B270" s="23" t="s">
        <v>210</v>
      </c>
      <c r="C270" s="23" t="s">
        <v>402</v>
      </c>
      <c r="D270" s="32">
        <v>2476</v>
      </c>
      <c r="E270" s="32">
        <v>2958</v>
      </c>
      <c r="F270" s="32">
        <v>2990</v>
      </c>
      <c r="G270" s="32">
        <v>4090</v>
      </c>
      <c r="H270" s="32">
        <v>2979</v>
      </c>
      <c r="I270" s="32">
        <v>4479</v>
      </c>
      <c r="J270" s="32">
        <v>3355</v>
      </c>
      <c r="K270" s="32">
        <v>3427</v>
      </c>
      <c r="L270" s="32">
        <v>3715</v>
      </c>
      <c r="M270" s="32">
        <v>4259</v>
      </c>
      <c r="N270" s="32">
        <v>3119</v>
      </c>
      <c r="O270" s="32">
        <v>2476</v>
      </c>
      <c r="P270" s="32">
        <v>4479</v>
      </c>
    </row>
    <row r="271" spans="1:16">
      <c r="A271" s="22">
        <v>161</v>
      </c>
      <c r="B271" s="23" t="s">
        <v>211</v>
      </c>
      <c r="C271" s="23" t="s">
        <v>402</v>
      </c>
      <c r="D271" s="32">
        <v>3715</v>
      </c>
      <c r="E271" s="32">
        <v>3406</v>
      </c>
      <c r="F271" s="32">
        <v>3443</v>
      </c>
      <c r="G271" s="32">
        <v>4312</v>
      </c>
      <c r="H271" s="32">
        <v>3428</v>
      </c>
      <c r="I271" s="32">
        <v>5257</v>
      </c>
      <c r="J271" s="32">
        <v>4539</v>
      </c>
      <c r="K271" s="32">
        <v>3317</v>
      </c>
      <c r="L271" s="32">
        <v>1460</v>
      </c>
      <c r="M271" s="32">
        <v>5033</v>
      </c>
      <c r="N271" s="32">
        <v>3591</v>
      </c>
      <c r="O271" s="32">
        <v>1460</v>
      </c>
      <c r="P271" s="32">
        <v>5257</v>
      </c>
    </row>
    <row r="272" spans="1:16">
      <c r="A272" s="22">
        <v>162</v>
      </c>
      <c r="B272" s="23" t="s">
        <v>212</v>
      </c>
      <c r="C272" s="23" t="s">
        <v>402</v>
      </c>
      <c r="D272" s="32">
        <v>4643</v>
      </c>
      <c r="E272" s="32">
        <v>3947</v>
      </c>
      <c r="F272" s="32">
        <v>3990</v>
      </c>
      <c r="G272" s="32">
        <v>6302</v>
      </c>
      <c r="H272" s="32">
        <v>3973</v>
      </c>
      <c r="I272" s="32">
        <v>5843</v>
      </c>
      <c r="J272" s="32">
        <v>5330</v>
      </c>
      <c r="K272" s="32">
        <v>3980</v>
      </c>
      <c r="L272" s="32">
        <v>3759</v>
      </c>
      <c r="M272" s="32">
        <v>5641</v>
      </c>
      <c r="N272" s="32">
        <v>4162</v>
      </c>
      <c r="O272" s="32">
        <v>3759</v>
      </c>
      <c r="P272" s="32">
        <v>6302</v>
      </c>
    </row>
    <row r="273" spans="1:16">
      <c r="A273" s="22">
        <v>163</v>
      </c>
      <c r="B273" s="23" t="s">
        <v>213</v>
      </c>
      <c r="C273" s="23" t="s">
        <v>402</v>
      </c>
      <c r="D273" s="32">
        <v>6656</v>
      </c>
      <c r="E273" s="32">
        <v>6058</v>
      </c>
      <c r="F273" s="32">
        <v>6122</v>
      </c>
      <c r="G273" s="32">
        <v>8625</v>
      </c>
      <c r="H273" s="32">
        <v>6098</v>
      </c>
      <c r="I273" s="32">
        <v>6620</v>
      </c>
      <c r="J273" s="32">
        <v>5586</v>
      </c>
      <c r="K273" s="32">
        <v>6744</v>
      </c>
      <c r="L273" s="32">
        <v>9011</v>
      </c>
      <c r="M273" s="32">
        <v>7724</v>
      </c>
      <c r="N273" s="32">
        <v>6388</v>
      </c>
      <c r="O273" s="32">
        <v>5586</v>
      </c>
      <c r="P273" s="32">
        <v>9011</v>
      </c>
    </row>
    <row r="274" spans="1:16">
      <c r="A274" s="22">
        <v>164</v>
      </c>
      <c r="B274" s="23" t="s">
        <v>214</v>
      </c>
      <c r="C274" s="23" t="s">
        <v>402</v>
      </c>
      <c r="D274" s="32">
        <v>1394</v>
      </c>
      <c r="E274" s="32">
        <v>8781</v>
      </c>
      <c r="F274" s="32">
        <v>8876</v>
      </c>
      <c r="G274" s="32">
        <v>12218</v>
      </c>
      <c r="H274" s="32">
        <v>8841</v>
      </c>
      <c r="I274" s="32">
        <v>15579</v>
      </c>
      <c r="J274" s="32">
        <v>9907</v>
      </c>
      <c r="K274" s="32">
        <v>5196</v>
      </c>
      <c r="L274" s="32">
        <v>7884</v>
      </c>
      <c r="M274" s="32">
        <v>12986</v>
      </c>
      <c r="N274" s="32">
        <v>9260</v>
      </c>
      <c r="O274" s="32">
        <v>1394</v>
      </c>
      <c r="P274" s="32">
        <v>15579</v>
      </c>
    </row>
    <row r="275" spans="1:16">
      <c r="A275" s="22">
        <v>165</v>
      </c>
      <c r="B275" s="23" t="s">
        <v>215</v>
      </c>
      <c r="C275" s="23" t="s">
        <v>402</v>
      </c>
      <c r="D275" s="32">
        <v>16253</v>
      </c>
      <c r="E275" s="32">
        <v>24636</v>
      </c>
      <c r="F275" s="32">
        <v>24902</v>
      </c>
      <c r="G275" s="32">
        <v>21118</v>
      </c>
      <c r="H275" s="32">
        <v>24801</v>
      </c>
      <c r="I275" s="32">
        <v>18262</v>
      </c>
      <c r="J275" s="32">
        <v>16858</v>
      </c>
      <c r="K275" s="32">
        <v>23551</v>
      </c>
      <c r="L275" s="32">
        <v>20278</v>
      </c>
      <c r="M275" s="32">
        <v>23896</v>
      </c>
      <c r="N275" s="32">
        <v>25981</v>
      </c>
      <c r="O275" s="32">
        <v>16253</v>
      </c>
      <c r="P275" s="32">
        <v>25981</v>
      </c>
    </row>
    <row r="276" spans="1:16">
      <c r="A276" s="22">
        <v>166</v>
      </c>
      <c r="B276" s="23" t="s">
        <v>216</v>
      </c>
      <c r="C276" s="23" t="s">
        <v>402</v>
      </c>
      <c r="D276" s="32">
        <v>32506</v>
      </c>
      <c r="E276" s="32">
        <v>69421</v>
      </c>
      <c r="F276" s="32">
        <v>70169</v>
      </c>
      <c r="G276" s="32">
        <v>60534</v>
      </c>
      <c r="H276" s="32">
        <v>69889</v>
      </c>
      <c r="I276" s="32">
        <v>51603</v>
      </c>
      <c r="J276" s="32">
        <v>56235</v>
      </c>
      <c r="K276" s="32">
        <v>49975</v>
      </c>
      <c r="L276" s="32">
        <v>32064</v>
      </c>
      <c r="M276" s="32">
        <v>57691</v>
      </c>
      <c r="N276" s="32">
        <v>73205</v>
      </c>
      <c r="O276" s="32">
        <v>32064</v>
      </c>
      <c r="P276" s="32">
        <v>73205</v>
      </c>
    </row>
    <row r="277" spans="1:16">
      <c r="A277" s="22">
        <v>167</v>
      </c>
      <c r="B277" s="23" t="s">
        <v>217</v>
      </c>
      <c r="C277" s="23" t="s">
        <v>402</v>
      </c>
      <c r="D277" s="32">
        <v>6346</v>
      </c>
      <c r="E277" s="32">
        <v>21531</v>
      </c>
      <c r="F277" s="32">
        <v>21763</v>
      </c>
      <c r="G277" s="32">
        <v>14207</v>
      </c>
      <c r="H277" s="32">
        <v>21675</v>
      </c>
      <c r="I277" s="32">
        <v>12852</v>
      </c>
      <c r="J277" s="32">
        <v>9679</v>
      </c>
      <c r="K277" s="32">
        <v>10836</v>
      </c>
      <c r="L277" s="32">
        <v>17911</v>
      </c>
      <c r="M277" s="32">
        <v>15244</v>
      </c>
      <c r="N277" s="32">
        <v>22705</v>
      </c>
      <c r="O277" s="32">
        <v>6346</v>
      </c>
      <c r="P277" s="32">
        <v>22705</v>
      </c>
    </row>
    <row r="278" spans="1:16">
      <c r="A278" s="22">
        <v>168</v>
      </c>
      <c r="B278" s="23" t="s">
        <v>218</v>
      </c>
      <c r="C278" s="23" t="s">
        <v>402</v>
      </c>
      <c r="D278" s="32">
        <v>30185</v>
      </c>
      <c r="E278" s="32">
        <v>52323</v>
      </c>
      <c r="F278" s="32">
        <v>52888</v>
      </c>
      <c r="G278" s="32">
        <v>48869</v>
      </c>
      <c r="H278" s="32">
        <v>52677</v>
      </c>
      <c r="I278" s="32">
        <v>50629</v>
      </c>
      <c r="J278" s="32">
        <v>36834</v>
      </c>
      <c r="K278" s="32">
        <v>48428</v>
      </c>
      <c r="L278" s="32">
        <v>39671</v>
      </c>
      <c r="M278" s="32">
        <v>54133</v>
      </c>
      <c r="N278" s="32">
        <v>55176</v>
      </c>
      <c r="O278" s="32">
        <v>30185</v>
      </c>
      <c r="P278" s="32">
        <v>55176</v>
      </c>
    </row>
    <row r="279" spans="1:16">
      <c r="A279" s="22">
        <v>169</v>
      </c>
      <c r="B279" s="23" t="s">
        <v>219</v>
      </c>
      <c r="C279" s="23" t="s">
        <v>402</v>
      </c>
      <c r="D279" s="32">
        <v>216155</v>
      </c>
      <c r="E279" s="32">
        <v>181072</v>
      </c>
      <c r="F279" s="32">
        <v>183025</v>
      </c>
      <c r="G279" s="32">
        <v>175578</v>
      </c>
      <c r="H279" s="32">
        <v>182295</v>
      </c>
      <c r="I279" s="32">
        <v>233673</v>
      </c>
      <c r="J279" s="32">
        <v>141972</v>
      </c>
      <c r="K279" s="32">
        <v>178563</v>
      </c>
      <c r="L279" s="32">
        <v>143735</v>
      </c>
      <c r="M279" s="32">
        <v>193972</v>
      </c>
      <c r="N279" s="32">
        <v>190945</v>
      </c>
      <c r="O279" s="32">
        <v>141972</v>
      </c>
      <c r="P279" s="32">
        <v>233673</v>
      </c>
    </row>
    <row r="280" spans="1:16">
      <c r="A280" s="22">
        <v>170</v>
      </c>
      <c r="B280" s="23" t="s">
        <v>220</v>
      </c>
      <c r="C280" s="23" t="s">
        <v>402</v>
      </c>
      <c r="D280" s="32">
        <v>18691</v>
      </c>
      <c r="E280" s="32">
        <v>32328</v>
      </c>
      <c r="F280" s="32">
        <v>32678</v>
      </c>
      <c r="G280" s="32">
        <v>37039</v>
      </c>
      <c r="H280" s="32">
        <v>32546</v>
      </c>
      <c r="I280" s="32">
        <v>29209</v>
      </c>
      <c r="J280" s="32">
        <v>29967</v>
      </c>
      <c r="K280" s="32">
        <v>36376</v>
      </c>
      <c r="L280" s="32">
        <v>39803</v>
      </c>
      <c r="M280" s="32">
        <v>42553</v>
      </c>
      <c r="N280" s="32">
        <v>34090</v>
      </c>
      <c r="O280" s="32">
        <v>18691</v>
      </c>
      <c r="P280" s="32">
        <v>42553</v>
      </c>
    </row>
    <row r="281" spans="1:16">
      <c r="A281" s="22">
        <v>171</v>
      </c>
      <c r="B281" s="23" t="s">
        <v>221</v>
      </c>
      <c r="C281" s="23" t="s">
        <v>402</v>
      </c>
      <c r="D281" s="32">
        <v>20780</v>
      </c>
      <c r="E281" s="32">
        <v>29847</v>
      </c>
      <c r="F281" s="32">
        <v>30170</v>
      </c>
      <c r="G281" s="32">
        <v>37039</v>
      </c>
      <c r="H281" s="32">
        <v>30050</v>
      </c>
      <c r="I281" s="32">
        <v>44787</v>
      </c>
      <c r="J281" s="32">
        <v>31119</v>
      </c>
      <c r="K281" s="32">
        <v>24767</v>
      </c>
      <c r="L281" s="32">
        <v>33170</v>
      </c>
      <c r="M281" s="32">
        <v>38188</v>
      </c>
      <c r="N281" s="32">
        <v>31474</v>
      </c>
      <c r="O281" s="32">
        <v>20780</v>
      </c>
      <c r="P281" s="32">
        <v>44787</v>
      </c>
    </row>
    <row r="282" spans="1:16">
      <c r="A282" s="22">
        <v>172</v>
      </c>
      <c r="B282" s="23" t="s">
        <v>222</v>
      </c>
      <c r="C282" s="23" t="s">
        <v>402</v>
      </c>
      <c r="D282" s="32">
        <v>26702</v>
      </c>
      <c r="E282" s="32">
        <v>98911</v>
      </c>
      <c r="F282" s="32">
        <v>99978</v>
      </c>
      <c r="G282" s="32">
        <v>77616</v>
      </c>
      <c r="H282" s="32">
        <v>99579</v>
      </c>
      <c r="I282" s="32">
        <v>97364</v>
      </c>
      <c r="J282" s="32">
        <v>65794</v>
      </c>
      <c r="K282" s="32">
        <v>66892</v>
      </c>
      <c r="L282" s="32">
        <v>37150</v>
      </c>
      <c r="M282" s="32">
        <v>93962</v>
      </c>
      <c r="N282" s="32">
        <v>104304</v>
      </c>
      <c r="O282" s="32">
        <v>26702</v>
      </c>
      <c r="P282" s="32">
        <v>104304</v>
      </c>
    </row>
    <row r="283" spans="1:16">
      <c r="A283" s="22">
        <v>173</v>
      </c>
      <c r="B283" s="23" t="s">
        <v>223</v>
      </c>
      <c r="C283" s="23" t="s">
        <v>402</v>
      </c>
      <c r="D283" s="32">
        <v>20861</v>
      </c>
      <c r="E283" s="32">
        <v>22108</v>
      </c>
      <c r="F283" s="32">
        <v>22347</v>
      </c>
      <c r="G283" s="32">
        <v>22666</v>
      </c>
      <c r="H283" s="32">
        <v>22257</v>
      </c>
      <c r="I283" s="32">
        <v>36024</v>
      </c>
      <c r="J283" s="32">
        <v>17657</v>
      </c>
      <c r="K283" s="32">
        <v>24435</v>
      </c>
      <c r="L283" s="32">
        <v>41882</v>
      </c>
      <c r="M283" s="32">
        <v>24581</v>
      </c>
      <c r="N283" s="32">
        <v>23313</v>
      </c>
      <c r="O283" s="32">
        <v>17657</v>
      </c>
      <c r="P283" s="32">
        <v>41882</v>
      </c>
    </row>
    <row r="284" spans="1:16">
      <c r="A284" s="22">
        <v>174</v>
      </c>
      <c r="B284" s="23" t="s">
        <v>224</v>
      </c>
      <c r="C284" s="23" t="s">
        <v>402</v>
      </c>
      <c r="D284" s="32">
        <v>7602</v>
      </c>
      <c r="E284" s="32">
        <v>10718</v>
      </c>
      <c r="F284" s="32">
        <v>10835</v>
      </c>
      <c r="G284" s="32">
        <v>11830</v>
      </c>
      <c r="H284" s="32">
        <v>10792</v>
      </c>
      <c r="I284" s="32">
        <v>14020</v>
      </c>
      <c r="J284" s="32">
        <v>10185</v>
      </c>
      <c r="K284" s="32">
        <v>12605</v>
      </c>
      <c r="L284" s="32">
        <v>9398</v>
      </c>
      <c r="M284" s="32">
        <v>14451</v>
      </c>
      <c r="N284" s="32">
        <v>11304</v>
      </c>
      <c r="O284" s="32">
        <v>7602</v>
      </c>
      <c r="P284" s="32">
        <v>14451</v>
      </c>
    </row>
    <row r="285" spans="1:16">
      <c r="A285" s="22">
        <v>175</v>
      </c>
      <c r="B285" s="23" t="s">
        <v>225</v>
      </c>
      <c r="C285" s="23" t="s">
        <v>402</v>
      </c>
      <c r="D285" s="32">
        <v>4423</v>
      </c>
      <c r="E285" s="32">
        <v>8667</v>
      </c>
      <c r="F285" s="32">
        <v>8759</v>
      </c>
      <c r="G285" s="32">
        <v>11277</v>
      </c>
      <c r="H285" s="32">
        <v>8724</v>
      </c>
      <c r="I285" s="32">
        <v>11488</v>
      </c>
      <c r="J285" s="32">
        <v>8992</v>
      </c>
      <c r="K285" s="32">
        <v>9398</v>
      </c>
      <c r="L285" s="32">
        <v>9398</v>
      </c>
      <c r="M285" s="32">
        <v>11348</v>
      </c>
      <c r="N285" s="32">
        <v>9139</v>
      </c>
      <c r="O285" s="32">
        <v>4423</v>
      </c>
      <c r="P285" s="32">
        <v>11488</v>
      </c>
    </row>
    <row r="286" spans="1:16">
      <c r="A286" s="22">
        <v>176</v>
      </c>
      <c r="B286" s="23" t="s">
        <v>226</v>
      </c>
      <c r="C286" s="23" t="s">
        <v>402</v>
      </c>
      <c r="D286" s="32">
        <v>3737</v>
      </c>
      <c r="E286" s="32">
        <v>5612</v>
      </c>
      <c r="F286" s="32">
        <v>5672</v>
      </c>
      <c r="G286" s="32">
        <v>6081</v>
      </c>
      <c r="H286" s="32">
        <v>5650</v>
      </c>
      <c r="I286" s="32">
        <v>6134</v>
      </c>
      <c r="J286" s="32">
        <v>4855</v>
      </c>
      <c r="K286" s="32">
        <v>6081</v>
      </c>
      <c r="L286" s="32">
        <v>5308</v>
      </c>
      <c r="M286" s="32">
        <v>5912</v>
      </c>
      <c r="N286" s="32">
        <v>5916</v>
      </c>
      <c r="O286" s="32">
        <v>3737</v>
      </c>
      <c r="P286" s="32">
        <v>6134</v>
      </c>
    </row>
    <row r="287" spans="1:16">
      <c r="A287" s="22">
        <v>177</v>
      </c>
      <c r="B287" s="23" t="s">
        <v>227</v>
      </c>
      <c r="C287" s="23" t="s">
        <v>402</v>
      </c>
      <c r="D287" s="32">
        <v>3449</v>
      </c>
      <c r="E287" s="32">
        <v>5811</v>
      </c>
      <c r="F287" s="32">
        <v>5873</v>
      </c>
      <c r="G287" s="32">
        <v>6690</v>
      </c>
      <c r="H287" s="32">
        <v>5850</v>
      </c>
      <c r="I287" s="32">
        <v>6426</v>
      </c>
      <c r="J287" s="32">
        <v>4505</v>
      </c>
      <c r="K287" s="32">
        <v>6413</v>
      </c>
      <c r="L287" s="32">
        <v>5971</v>
      </c>
      <c r="M287" s="32">
        <v>6699</v>
      </c>
      <c r="N287" s="32">
        <v>6127</v>
      </c>
      <c r="O287" s="32">
        <v>3449</v>
      </c>
      <c r="P287" s="32">
        <v>6699</v>
      </c>
    </row>
    <row r="288" spans="1:16">
      <c r="A288" s="22">
        <v>178</v>
      </c>
      <c r="B288" s="23" t="s">
        <v>228</v>
      </c>
      <c r="C288" s="23" t="s">
        <v>402</v>
      </c>
      <c r="D288" s="32">
        <v>16408</v>
      </c>
      <c r="E288" s="32">
        <v>41033</v>
      </c>
      <c r="F288" s="32">
        <v>41477</v>
      </c>
      <c r="G288" s="32">
        <v>28084</v>
      </c>
      <c r="H288" s="32">
        <v>41311</v>
      </c>
      <c r="I288" s="32">
        <v>15579</v>
      </c>
      <c r="J288" s="32">
        <v>27427</v>
      </c>
      <c r="K288" s="32">
        <v>29742</v>
      </c>
      <c r="L288" s="32">
        <v>24545</v>
      </c>
      <c r="M288" s="32">
        <v>27091</v>
      </c>
      <c r="N288" s="32">
        <v>43272</v>
      </c>
      <c r="O288" s="32">
        <v>15579</v>
      </c>
      <c r="P288" s="32">
        <v>43272</v>
      </c>
    </row>
    <row r="289" spans="1:16">
      <c r="A289" s="22">
        <v>179</v>
      </c>
      <c r="B289" s="23" t="s">
        <v>229</v>
      </c>
      <c r="C289" s="23" t="s">
        <v>402</v>
      </c>
      <c r="D289" s="32">
        <v>10349</v>
      </c>
      <c r="E289" s="32">
        <v>10375</v>
      </c>
      <c r="F289" s="32">
        <v>10487</v>
      </c>
      <c r="G289" s="32">
        <v>11609</v>
      </c>
      <c r="H289" s="32">
        <v>10445</v>
      </c>
      <c r="I289" s="32">
        <v>12561</v>
      </c>
      <c r="J289" s="32">
        <v>10694</v>
      </c>
      <c r="K289" s="32">
        <v>15589</v>
      </c>
      <c r="L289" s="32">
        <v>12605</v>
      </c>
      <c r="M289" s="32">
        <v>13871</v>
      </c>
      <c r="N289" s="32">
        <v>10941</v>
      </c>
      <c r="O289" s="32">
        <v>10349</v>
      </c>
      <c r="P289" s="32">
        <v>15589</v>
      </c>
    </row>
    <row r="290" spans="1:16">
      <c r="A290" s="22">
        <v>180</v>
      </c>
      <c r="B290" s="34" t="s">
        <v>438</v>
      </c>
      <c r="C290" s="23" t="s">
        <v>402</v>
      </c>
      <c r="D290" s="32">
        <v>5174</v>
      </c>
      <c r="E290" s="32">
        <v>6642</v>
      </c>
      <c r="F290" s="32">
        <v>6714</v>
      </c>
      <c r="G290" s="32">
        <v>14816</v>
      </c>
      <c r="H290" s="32">
        <v>6686</v>
      </c>
      <c r="I290" s="32">
        <v>16007</v>
      </c>
      <c r="J290" s="32">
        <v>8091</v>
      </c>
      <c r="K290" s="32">
        <v>8956</v>
      </c>
      <c r="L290" s="32">
        <v>8625</v>
      </c>
      <c r="M290" s="32">
        <v>5572</v>
      </c>
      <c r="N290" s="32">
        <v>7004</v>
      </c>
      <c r="O290" s="32">
        <v>5174</v>
      </c>
      <c r="P290" s="32">
        <v>16007</v>
      </c>
    </row>
    <row r="291" spans="1:16">
      <c r="A291" s="22">
        <v>181</v>
      </c>
      <c r="B291" s="34" t="s">
        <v>439</v>
      </c>
      <c r="C291" s="23" t="s">
        <v>402</v>
      </c>
      <c r="D291" s="32">
        <v>105810</v>
      </c>
      <c r="E291" s="32">
        <v>96876</v>
      </c>
      <c r="F291" s="32">
        <v>97923</v>
      </c>
      <c r="G291" s="32">
        <v>123833</v>
      </c>
      <c r="H291" s="32">
        <v>97531</v>
      </c>
      <c r="I291" s="32">
        <v>36161</v>
      </c>
      <c r="J291" s="32">
        <v>177999</v>
      </c>
      <c r="K291" s="32">
        <v>114435</v>
      </c>
      <c r="L291" s="32">
        <v>86241</v>
      </c>
      <c r="M291" s="32">
        <v>83587</v>
      </c>
      <c r="N291" s="32">
        <v>102160</v>
      </c>
      <c r="O291" s="32">
        <v>36161</v>
      </c>
      <c r="P291" s="32">
        <v>177999</v>
      </c>
    </row>
    <row r="292" spans="1:16">
      <c r="A292" s="22">
        <v>182</v>
      </c>
      <c r="B292" s="34" t="s">
        <v>440</v>
      </c>
      <c r="C292" s="23" t="s">
        <v>402</v>
      </c>
      <c r="D292" s="32">
        <v>220578</v>
      </c>
      <c r="E292" s="32">
        <v>241039</v>
      </c>
      <c r="F292" s="32">
        <v>243643</v>
      </c>
      <c r="G292" s="32">
        <v>289570</v>
      </c>
      <c r="H292" s="32">
        <v>242669</v>
      </c>
      <c r="I292" s="32">
        <v>58127</v>
      </c>
      <c r="J292" s="32">
        <v>396287</v>
      </c>
      <c r="K292" s="32">
        <v>280283</v>
      </c>
      <c r="L292" s="32">
        <v>199017</v>
      </c>
      <c r="M292" s="32">
        <v>184091</v>
      </c>
      <c r="N292" s="32">
        <v>254185</v>
      </c>
      <c r="O292" s="32">
        <v>58127</v>
      </c>
      <c r="P292" s="32">
        <v>396287</v>
      </c>
    </row>
    <row r="293" spans="1:16">
      <c r="A293" s="22">
        <v>183</v>
      </c>
      <c r="B293" s="34" t="s">
        <v>441</v>
      </c>
      <c r="C293" s="23" t="s">
        <v>402</v>
      </c>
      <c r="D293" s="32">
        <v>1470</v>
      </c>
      <c r="E293" s="32">
        <v>1460</v>
      </c>
      <c r="F293" s="32">
        <v>1475</v>
      </c>
      <c r="G293" s="32">
        <v>14982</v>
      </c>
      <c r="H293" s="32">
        <v>1470</v>
      </c>
      <c r="I293" s="32">
        <v>14819</v>
      </c>
      <c r="J293" s="32">
        <v>10634</v>
      </c>
      <c r="K293" s="32">
        <v>5971</v>
      </c>
      <c r="L293" s="32">
        <v>3582</v>
      </c>
      <c r="M293" s="32">
        <v>7911</v>
      </c>
      <c r="N293" s="32">
        <v>1539</v>
      </c>
      <c r="O293" s="32">
        <v>1460</v>
      </c>
      <c r="P293" s="32">
        <v>14982</v>
      </c>
    </row>
    <row r="294" spans="1:16">
      <c r="A294" s="22">
        <v>184</v>
      </c>
      <c r="B294" s="34" t="s">
        <v>442</v>
      </c>
      <c r="C294" s="23" t="s">
        <v>402</v>
      </c>
      <c r="D294" s="32">
        <v>2167</v>
      </c>
      <c r="E294" s="32">
        <v>2262</v>
      </c>
      <c r="F294" s="32">
        <v>2287</v>
      </c>
      <c r="G294" s="32">
        <v>20289</v>
      </c>
      <c r="H294" s="32">
        <v>2278</v>
      </c>
      <c r="I294" s="32">
        <v>14819</v>
      </c>
      <c r="J294" s="32">
        <v>5548</v>
      </c>
      <c r="K294" s="32">
        <v>5971</v>
      </c>
      <c r="L294" s="32">
        <v>5971</v>
      </c>
      <c r="M294" s="32">
        <v>11423</v>
      </c>
      <c r="N294" s="32">
        <v>2386</v>
      </c>
      <c r="O294" s="32">
        <v>2167</v>
      </c>
      <c r="P294" s="32">
        <v>20289</v>
      </c>
    </row>
    <row r="295" spans="1:16">
      <c r="A295" s="22">
        <v>185</v>
      </c>
      <c r="B295" s="34" t="s">
        <v>443</v>
      </c>
      <c r="C295" s="23" t="s">
        <v>402</v>
      </c>
      <c r="D295" s="32">
        <v>13224</v>
      </c>
      <c r="E295" s="32">
        <v>11410</v>
      </c>
      <c r="F295" s="32">
        <v>11533</v>
      </c>
      <c r="G295" s="32">
        <v>25320</v>
      </c>
      <c r="H295" s="32">
        <v>11486</v>
      </c>
      <c r="I295" s="32">
        <v>28235</v>
      </c>
      <c r="J295" s="32">
        <v>106337</v>
      </c>
      <c r="K295" s="32">
        <v>11277</v>
      </c>
      <c r="L295" s="32">
        <v>9288</v>
      </c>
      <c r="M295" s="32">
        <v>13732</v>
      </c>
      <c r="N295" s="32">
        <v>12032</v>
      </c>
      <c r="O295" s="32">
        <v>9288</v>
      </c>
      <c r="P295" s="32">
        <v>106337</v>
      </c>
    </row>
    <row r="296" spans="1:16">
      <c r="A296" s="22">
        <v>186</v>
      </c>
      <c r="B296" s="35" t="s">
        <v>444</v>
      </c>
      <c r="C296" s="23" t="s">
        <v>402</v>
      </c>
      <c r="D296" s="32">
        <v>10061</v>
      </c>
      <c r="E296" s="32">
        <v>49430</v>
      </c>
      <c r="F296" s="32">
        <v>49963</v>
      </c>
      <c r="G296" s="32">
        <v>108796</v>
      </c>
      <c r="H296" s="32">
        <v>49763</v>
      </c>
      <c r="I296" s="32">
        <v>30767</v>
      </c>
      <c r="J296" s="32">
        <v>105343</v>
      </c>
      <c r="K296" s="32">
        <v>13931</v>
      </c>
      <c r="L296" s="32">
        <v>21892</v>
      </c>
      <c r="M296" s="32">
        <v>62093</v>
      </c>
      <c r="N296" s="32">
        <v>52126</v>
      </c>
      <c r="O296" s="32">
        <v>10061</v>
      </c>
      <c r="P296" s="32">
        <v>108796</v>
      </c>
    </row>
    <row r="297" spans="1:16">
      <c r="A297" s="22">
        <v>187</v>
      </c>
      <c r="B297" s="35" t="s">
        <v>445</v>
      </c>
      <c r="C297" s="23" t="s">
        <v>402</v>
      </c>
      <c r="D297" s="32">
        <v>7585</v>
      </c>
      <c r="E297" s="32">
        <v>8198</v>
      </c>
      <c r="F297" s="32">
        <v>8287</v>
      </c>
      <c r="G297" s="32">
        <v>9619</v>
      </c>
      <c r="H297" s="32">
        <v>8254</v>
      </c>
      <c r="I297" s="32">
        <v>12561</v>
      </c>
      <c r="J297" s="32">
        <v>11778</v>
      </c>
      <c r="K297" s="32">
        <v>10061</v>
      </c>
      <c r="L297" s="32">
        <v>12605</v>
      </c>
      <c r="M297" s="32">
        <v>6557</v>
      </c>
      <c r="N297" s="32">
        <v>8644</v>
      </c>
      <c r="O297" s="32">
        <v>6557</v>
      </c>
      <c r="P297" s="32">
        <v>12605</v>
      </c>
    </row>
    <row r="298" spans="1:16">
      <c r="A298" s="22">
        <v>188</v>
      </c>
      <c r="B298" s="23" t="s">
        <v>230</v>
      </c>
      <c r="C298" s="23" t="s">
        <v>402</v>
      </c>
      <c r="D298" s="32">
        <v>1703</v>
      </c>
      <c r="E298" s="32">
        <v>2494</v>
      </c>
      <c r="F298" s="32">
        <v>2521</v>
      </c>
      <c r="G298" s="32">
        <v>2322</v>
      </c>
      <c r="H298" s="32">
        <v>2511</v>
      </c>
      <c r="I298" s="32">
        <v>2921</v>
      </c>
      <c r="J298" s="32">
        <v>2300</v>
      </c>
      <c r="K298" s="32">
        <v>3870</v>
      </c>
      <c r="L298" s="32">
        <v>2123</v>
      </c>
      <c r="M298" s="32">
        <v>2423</v>
      </c>
      <c r="N298" s="32">
        <v>2630</v>
      </c>
      <c r="O298" s="32">
        <v>1703</v>
      </c>
      <c r="P298" s="32">
        <v>3870</v>
      </c>
    </row>
    <row r="299" spans="1:16">
      <c r="A299" s="22">
        <v>189</v>
      </c>
      <c r="B299" s="23" t="s">
        <v>231</v>
      </c>
      <c r="C299" s="23" t="s">
        <v>402</v>
      </c>
      <c r="D299" s="32">
        <v>2476</v>
      </c>
      <c r="E299" s="32">
        <v>3938</v>
      </c>
      <c r="F299" s="32">
        <v>3981</v>
      </c>
      <c r="G299" s="32">
        <v>4323</v>
      </c>
      <c r="H299" s="32">
        <v>3964</v>
      </c>
      <c r="I299" s="32">
        <v>5063</v>
      </c>
      <c r="J299" s="32">
        <v>4259</v>
      </c>
      <c r="K299" s="32">
        <v>5639</v>
      </c>
      <c r="L299" s="32">
        <v>3582</v>
      </c>
      <c r="M299" s="32">
        <v>4475</v>
      </c>
      <c r="N299" s="32">
        <v>4153</v>
      </c>
      <c r="O299" s="32">
        <v>2476</v>
      </c>
      <c r="P299" s="32">
        <v>5639</v>
      </c>
    </row>
    <row r="300" spans="1:16">
      <c r="A300" s="22">
        <v>190</v>
      </c>
      <c r="B300" s="23" t="s">
        <v>232</v>
      </c>
      <c r="C300" s="23" t="s">
        <v>402</v>
      </c>
      <c r="D300" s="32">
        <v>1703</v>
      </c>
      <c r="E300" s="32">
        <v>3304</v>
      </c>
      <c r="F300" s="32">
        <v>3340</v>
      </c>
      <c r="G300" s="32">
        <v>2322</v>
      </c>
      <c r="H300" s="32">
        <v>3329</v>
      </c>
      <c r="I300" s="32">
        <v>3700</v>
      </c>
      <c r="J300" s="32">
        <v>2519</v>
      </c>
      <c r="K300" s="32">
        <v>2432</v>
      </c>
      <c r="L300" s="32">
        <v>2101</v>
      </c>
      <c r="M300" s="32">
        <v>2581</v>
      </c>
      <c r="N300" s="32">
        <v>3485</v>
      </c>
      <c r="O300" s="32">
        <v>1703</v>
      </c>
      <c r="P300" s="32">
        <v>3700</v>
      </c>
    </row>
    <row r="301" spans="1:16">
      <c r="A301" s="22">
        <v>191</v>
      </c>
      <c r="B301" s="35" t="s">
        <v>446</v>
      </c>
      <c r="C301" s="23" t="s">
        <v>402</v>
      </c>
      <c r="D301" s="32">
        <v>30405</v>
      </c>
      <c r="E301" s="32">
        <v>36290</v>
      </c>
      <c r="F301" s="32">
        <v>36682</v>
      </c>
      <c r="G301" s="32">
        <v>43231</v>
      </c>
      <c r="H301" s="32">
        <v>36535</v>
      </c>
      <c r="I301" s="32">
        <v>45761</v>
      </c>
      <c r="J301" s="32">
        <v>92157</v>
      </c>
      <c r="K301" s="32">
        <v>60479</v>
      </c>
      <c r="L301" s="32">
        <v>18243</v>
      </c>
      <c r="M301" s="32">
        <v>8897</v>
      </c>
      <c r="N301" s="32">
        <v>38269</v>
      </c>
      <c r="O301" s="32">
        <v>8897</v>
      </c>
      <c r="P301" s="32">
        <v>92157</v>
      </c>
    </row>
    <row r="302" spans="1:16">
      <c r="A302" s="22">
        <v>192</v>
      </c>
      <c r="B302" s="35" t="s">
        <v>447</v>
      </c>
      <c r="C302" s="23" t="s">
        <v>402</v>
      </c>
      <c r="D302" s="32">
        <v>6496</v>
      </c>
      <c r="E302" s="32">
        <v>9279</v>
      </c>
      <c r="F302" s="32">
        <v>9379</v>
      </c>
      <c r="G302" s="32">
        <v>24545</v>
      </c>
      <c r="H302" s="32">
        <v>9342</v>
      </c>
      <c r="I302" s="32">
        <v>7400</v>
      </c>
      <c r="J302" s="32">
        <v>6578</v>
      </c>
      <c r="K302" s="32">
        <v>7297</v>
      </c>
      <c r="L302" s="32">
        <v>9951</v>
      </c>
      <c r="M302" s="32">
        <v>8897</v>
      </c>
      <c r="N302" s="32">
        <v>9786</v>
      </c>
      <c r="O302" s="32">
        <v>6496</v>
      </c>
      <c r="P302" s="32">
        <v>24545</v>
      </c>
    </row>
    <row r="303" spans="1:16">
      <c r="A303" s="22">
        <v>193</v>
      </c>
      <c r="B303" s="35" t="s">
        <v>448</v>
      </c>
      <c r="C303" s="23" t="s">
        <v>402</v>
      </c>
      <c r="D303" s="32">
        <v>29023</v>
      </c>
      <c r="E303" s="32">
        <v>43933</v>
      </c>
      <c r="F303" s="32">
        <v>44408</v>
      </c>
      <c r="G303" s="32">
        <v>121511</v>
      </c>
      <c r="H303" s="32">
        <v>44229</v>
      </c>
      <c r="I303" s="32">
        <v>35985</v>
      </c>
      <c r="J303" s="32">
        <v>105484</v>
      </c>
      <c r="K303" s="32">
        <v>25983</v>
      </c>
      <c r="L303" s="32">
        <v>18243</v>
      </c>
      <c r="M303" s="32">
        <v>8897</v>
      </c>
      <c r="N303" s="32">
        <v>46328</v>
      </c>
      <c r="O303" s="32">
        <v>8897</v>
      </c>
      <c r="P303" s="32">
        <v>121511</v>
      </c>
    </row>
    <row r="304" spans="1:16">
      <c r="A304" s="22">
        <v>194</v>
      </c>
      <c r="B304" s="35" t="s">
        <v>449</v>
      </c>
      <c r="C304" s="23" t="s">
        <v>402</v>
      </c>
      <c r="D304" s="32">
        <v>30405</v>
      </c>
      <c r="E304" s="32">
        <v>62936</v>
      </c>
      <c r="F304" s="32">
        <v>63615</v>
      </c>
      <c r="G304" s="32">
        <v>44116</v>
      </c>
      <c r="H304" s="32">
        <v>63362</v>
      </c>
      <c r="I304" s="32">
        <v>94719</v>
      </c>
      <c r="J304" s="32">
        <v>110021</v>
      </c>
      <c r="K304" s="32">
        <v>77616</v>
      </c>
      <c r="L304" s="32">
        <v>27088</v>
      </c>
      <c r="M304" s="32">
        <v>18834</v>
      </c>
      <c r="N304" s="32">
        <v>66367</v>
      </c>
      <c r="O304" s="32">
        <v>18834</v>
      </c>
      <c r="P304" s="32">
        <v>110021</v>
      </c>
    </row>
    <row r="305" spans="1:16">
      <c r="A305" s="22">
        <v>195</v>
      </c>
      <c r="B305" s="35" t="s">
        <v>450</v>
      </c>
      <c r="C305" s="23" t="s">
        <v>402</v>
      </c>
      <c r="D305" s="32">
        <v>2750</v>
      </c>
      <c r="E305" s="32">
        <v>15447</v>
      </c>
      <c r="F305" s="32">
        <v>15613</v>
      </c>
      <c r="G305" s="32">
        <v>18354</v>
      </c>
      <c r="H305" s="32">
        <v>15551</v>
      </c>
      <c r="I305" s="32">
        <v>16551</v>
      </c>
      <c r="J305" s="32">
        <v>12329</v>
      </c>
      <c r="K305" s="32">
        <v>15369</v>
      </c>
      <c r="L305" s="32">
        <v>12605</v>
      </c>
      <c r="M305" s="32">
        <v>16155</v>
      </c>
      <c r="N305" s="32">
        <v>16289</v>
      </c>
      <c r="O305" s="32">
        <v>2750</v>
      </c>
      <c r="P305" s="32">
        <v>18354</v>
      </c>
    </row>
    <row r="306" spans="1:16">
      <c r="A306" s="22">
        <v>196</v>
      </c>
      <c r="B306" s="35" t="s">
        <v>451</v>
      </c>
      <c r="C306" s="23" t="s">
        <v>402</v>
      </c>
      <c r="D306" s="32">
        <v>13821</v>
      </c>
      <c r="E306" s="32">
        <v>68499</v>
      </c>
      <c r="F306" s="32">
        <v>69238</v>
      </c>
      <c r="G306" s="32">
        <v>145393</v>
      </c>
      <c r="H306" s="32">
        <v>68960</v>
      </c>
      <c r="I306" s="32">
        <v>120730</v>
      </c>
      <c r="J306" s="32">
        <v>111155</v>
      </c>
      <c r="K306" s="32">
        <v>63022</v>
      </c>
      <c r="L306" s="32">
        <v>42457</v>
      </c>
      <c r="M306" s="32">
        <v>18834</v>
      </c>
      <c r="N306" s="32">
        <v>72234</v>
      </c>
      <c r="O306" s="32">
        <v>13821</v>
      </c>
      <c r="P306" s="32">
        <v>145393</v>
      </c>
    </row>
    <row r="307" spans="1:16">
      <c r="A307" s="22">
        <v>197</v>
      </c>
      <c r="B307" s="24" t="s">
        <v>235</v>
      </c>
      <c r="C307" s="23" t="s">
        <v>402</v>
      </c>
      <c r="D307" s="32">
        <v>6220</v>
      </c>
      <c r="E307" s="32">
        <v>8540</v>
      </c>
      <c r="F307" s="32">
        <v>8633</v>
      </c>
      <c r="G307" s="32">
        <v>14263</v>
      </c>
      <c r="H307" s="32">
        <v>8598</v>
      </c>
      <c r="I307" s="32">
        <v>7205</v>
      </c>
      <c r="J307" s="32">
        <v>6389</v>
      </c>
      <c r="K307" s="32">
        <v>17580</v>
      </c>
      <c r="L307" s="32">
        <v>8292</v>
      </c>
      <c r="M307" s="32">
        <v>8897</v>
      </c>
      <c r="N307" s="32">
        <v>9007</v>
      </c>
      <c r="O307" s="32">
        <v>6220</v>
      </c>
      <c r="P307" s="32">
        <v>17580</v>
      </c>
    </row>
    <row r="308" spans="1:16">
      <c r="A308" s="22">
        <v>198</v>
      </c>
      <c r="B308" s="24" t="s">
        <v>236</v>
      </c>
      <c r="C308" s="23" t="s">
        <v>402</v>
      </c>
      <c r="D308" s="32">
        <v>2626</v>
      </c>
      <c r="E308" s="32">
        <v>17500</v>
      </c>
      <c r="F308" s="32">
        <v>17689</v>
      </c>
      <c r="G308" s="32">
        <v>22334</v>
      </c>
      <c r="H308" s="32">
        <v>17619</v>
      </c>
      <c r="I308" s="32">
        <v>18499</v>
      </c>
      <c r="J308" s="32">
        <v>15123</v>
      </c>
      <c r="K308" s="32">
        <v>16585</v>
      </c>
      <c r="L308" s="32">
        <v>9951</v>
      </c>
      <c r="M308" s="32">
        <v>18834</v>
      </c>
      <c r="N308" s="32">
        <v>18453</v>
      </c>
      <c r="O308" s="32">
        <v>2626</v>
      </c>
      <c r="P308" s="32">
        <v>22334</v>
      </c>
    </row>
    <row r="309" spans="1:16">
      <c r="A309" s="22">
        <v>199</v>
      </c>
      <c r="B309" s="24" t="s">
        <v>237</v>
      </c>
      <c r="C309" s="23" t="s">
        <v>402</v>
      </c>
      <c r="D309" s="32">
        <v>6220</v>
      </c>
      <c r="E309" s="32">
        <v>10405</v>
      </c>
      <c r="F309" s="32">
        <v>10518</v>
      </c>
      <c r="G309" s="32">
        <v>22334</v>
      </c>
      <c r="H309" s="32">
        <v>10475</v>
      </c>
      <c r="I309" s="32">
        <v>7205</v>
      </c>
      <c r="J309" s="32">
        <v>5185</v>
      </c>
      <c r="K309" s="32">
        <v>16364</v>
      </c>
      <c r="L309" s="32">
        <v>12605</v>
      </c>
      <c r="M309" s="32">
        <v>8308</v>
      </c>
      <c r="N309" s="32">
        <v>10972</v>
      </c>
      <c r="O309" s="32">
        <v>5185</v>
      </c>
      <c r="P309" s="32">
        <v>22334</v>
      </c>
    </row>
    <row r="310" spans="1:16">
      <c r="A310" s="22">
        <v>200</v>
      </c>
      <c r="B310" s="23" t="s">
        <v>238</v>
      </c>
      <c r="C310" s="23" t="s">
        <v>402</v>
      </c>
      <c r="D310" s="32">
        <v>4975</v>
      </c>
      <c r="E310" s="32">
        <v>12712</v>
      </c>
      <c r="F310" s="32">
        <v>12848</v>
      </c>
      <c r="G310" s="32">
        <v>14484</v>
      </c>
      <c r="H310" s="32">
        <v>12798</v>
      </c>
      <c r="I310" s="32">
        <v>12657</v>
      </c>
      <c r="J310" s="32">
        <v>10409</v>
      </c>
      <c r="K310" s="32">
        <v>12273</v>
      </c>
      <c r="L310" s="32">
        <v>12605</v>
      </c>
      <c r="M310" s="32">
        <v>14447</v>
      </c>
      <c r="N310" s="32">
        <v>13404</v>
      </c>
      <c r="O310" s="32">
        <v>4975</v>
      </c>
      <c r="P310" s="32">
        <v>14484</v>
      </c>
    </row>
    <row r="311" spans="1:16">
      <c r="A311" s="22">
        <v>201</v>
      </c>
      <c r="B311" s="23" t="s">
        <v>239</v>
      </c>
      <c r="C311" s="23" t="s">
        <v>402</v>
      </c>
      <c r="D311" s="32">
        <v>929</v>
      </c>
      <c r="E311" s="32">
        <v>2140</v>
      </c>
      <c r="F311" s="32">
        <v>2163</v>
      </c>
      <c r="G311" s="32">
        <v>1879</v>
      </c>
      <c r="H311" s="32">
        <v>2155</v>
      </c>
      <c r="I311" s="32">
        <v>1461</v>
      </c>
      <c r="J311" s="32">
        <v>1098</v>
      </c>
      <c r="K311" s="32">
        <v>1769</v>
      </c>
      <c r="L311" s="32">
        <v>1326</v>
      </c>
      <c r="M311" s="32">
        <v>1832</v>
      </c>
      <c r="N311" s="32">
        <v>2256</v>
      </c>
      <c r="O311" s="32">
        <v>929</v>
      </c>
      <c r="P311" s="32">
        <v>2256</v>
      </c>
    </row>
    <row r="312" spans="1:16">
      <c r="A312" s="22">
        <v>202</v>
      </c>
      <c r="B312" s="23" t="s">
        <v>240</v>
      </c>
      <c r="C312" s="23" t="s">
        <v>402</v>
      </c>
      <c r="D312" s="32">
        <v>1470</v>
      </c>
      <c r="E312" s="32">
        <v>2439</v>
      </c>
      <c r="F312" s="32">
        <v>2466</v>
      </c>
      <c r="G312" s="32">
        <v>2874</v>
      </c>
      <c r="H312" s="32">
        <v>2455</v>
      </c>
      <c r="I312" s="32">
        <v>3505</v>
      </c>
      <c r="J312" s="32">
        <v>1851</v>
      </c>
      <c r="K312" s="32">
        <v>3096</v>
      </c>
      <c r="L312" s="32">
        <v>2322</v>
      </c>
      <c r="M312" s="32">
        <v>3106</v>
      </c>
      <c r="N312" s="32">
        <v>2572</v>
      </c>
      <c r="O312" s="32">
        <v>1470</v>
      </c>
      <c r="P312" s="32">
        <v>3505</v>
      </c>
    </row>
    <row r="313" spans="1:16">
      <c r="A313" s="22">
        <v>203</v>
      </c>
      <c r="B313" s="23" t="s">
        <v>241</v>
      </c>
      <c r="C313" s="23" t="s">
        <v>402</v>
      </c>
      <c r="D313" s="32">
        <v>2476</v>
      </c>
      <c r="E313" s="32">
        <v>2795</v>
      </c>
      <c r="F313" s="32">
        <v>2826</v>
      </c>
      <c r="G313" s="32">
        <v>3207</v>
      </c>
      <c r="H313" s="32">
        <v>2814</v>
      </c>
      <c r="I313" s="32">
        <v>3505</v>
      </c>
      <c r="J313" s="32">
        <v>2250</v>
      </c>
      <c r="K313" s="32">
        <v>3096</v>
      </c>
      <c r="L313" s="32">
        <v>2919</v>
      </c>
      <c r="M313" s="32">
        <v>3622</v>
      </c>
      <c r="N313" s="32">
        <v>2948</v>
      </c>
      <c r="O313" s="32">
        <v>2250</v>
      </c>
      <c r="P313" s="32">
        <v>3622</v>
      </c>
    </row>
    <row r="314" spans="1:16">
      <c r="A314" s="22">
        <v>204</v>
      </c>
      <c r="B314" s="23" t="s">
        <v>242</v>
      </c>
      <c r="C314" s="23" t="s">
        <v>402</v>
      </c>
      <c r="D314" s="32">
        <v>29410</v>
      </c>
      <c r="E314" s="32">
        <v>21309</v>
      </c>
      <c r="F314" s="32">
        <v>21539</v>
      </c>
      <c r="G314" s="32">
        <v>23219</v>
      </c>
      <c r="H314" s="32">
        <v>21453</v>
      </c>
      <c r="I314" s="32">
        <v>31156</v>
      </c>
      <c r="J314" s="32">
        <v>18813</v>
      </c>
      <c r="K314" s="32">
        <v>35160</v>
      </c>
      <c r="L314" s="32">
        <v>19239</v>
      </c>
      <c r="M314" s="32">
        <v>30604</v>
      </c>
      <c r="N314" s="32">
        <v>22471</v>
      </c>
      <c r="O314" s="32">
        <v>18813</v>
      </c>
      <c r="P314" s="32">
        <v>35160</v>
      </c>
    </row>
    <row r="315" spans="1:16">
      <c r="A315" s="22">
        <v>205</v>
      </c>
      <c r="B315" s="23" t="s">
        <v>243</v>
      </c>
      <c r="C315" s="23" t="s">
        <v>402</v>
      </c>
      <c r="D315" s="32">
        <v>18575</v>
      </c>
      <c r="E315" s="32">
        <v>33284</v>
      </c>
      <c r="F315" s="32">
        <v>33643</v>
      </c>
      <c r="G315" s="32">
        <v>38366</v>
      </c>
      <c r="H315" s="32">
        <v>33509</v>
      </c>
      <c r="I315" s="32">
        <v>38946</v>
      </c>
      <c r="J315" s="32">
        <v>25782</v>
      </c>
      <c r="K315" s="32">
        <v>23219</v>
      </c>
      <c r="L315" s="32">
        <v>18243</v>
      </c>
      <c r="M315" s="32">
        <v>41650</v>
      </c>
      <c r="N315" s="32">
        <v>35100</v>
      </c>
      <c r="O315" s="32">
        <v>18243</v>
      </c>
      <c r="P315" s="32">
        <v>41650</v>
      </c>
    </row>
    <row r="316" spans="1:16">
      <c r="A316" s="22">
        <v>206</v>
      </c>
      <c r="B316" s="23" t="s">
        <v>244</v>
      </c>
      <c r="C316" s="23" t="s">
        <v>402</v>
      </c>
      <c r="D316" s="32">
        <v>8513</v>
      </c>
      <c r="E316" s="32">
        <v>28018</v>
      </c>
      <c r="F316" s="32">
        <v>28318</v>
      </c>
      <c r="G316" s="32">
        <v>14153</v>
      </c>
      <c r="H316" s="32">
        <v>28207</v>
      </c>
      <c r="I316" s="32">
        <v>17525</v>
      </c>
      <c r="J316" s="32">
        <v>10423</v>
      </c>
      <c r="K316" s="32">
        <v>11609</v>
      </c>
      <c r="L316" s="32">
        <v>8625</v>
      </c>
      <c r="M316" s="32">
        <v>17062</v>
      </c>
      <c r="N316" s="32">
        <v>29544</v>
      </c>
      <c r="O316" s="32">
        <v>8513</v>
      </c>
      <c r="P316" s="32">
        <v>29544</v>
      </c>
    </row>
    <row r="317" spans="1:16">
      <c r="A317" s="22">
        <v>207</v>
      </c>
      <c r="B317" s="23" t="s">
        <v>245</v>
      </c>
      <c r="C317" s="23" t="s">
        <v>402</v>
      </c>
      <c r="D317" s="32">
        <v>5418</v>
      </c>
      <c r="E317" s="32">
        <v>12885</v>
      </c>
      <c r="F317" s="32">
        <v>13024</v>
      </c>
      <c r="G317" s="32">
        <v>13931</v>
      </c>
      <c r="H317" s="32">
        <v>12972</v>
      </c>
      <c r="I317" s="32">
        <v>12657</v>
      </c>
      <c r="J317" s="32">
        <v>9830</v>
      </c>
      <c r="K317" s="32">
        <v>13157</v>
      </c>
      <c r="L317" s="32">
        <v>16032</v>
      </c>
      <c r="M317" s="32">
        <v>16419</v>
      </c>
      <c r="N317" s="32">
        <v>13588</v>
      </c>
      <c r="O317" s="32">
        <v>5418</v>
      </c>
      <c r="P317" s="32">
        <v>16419</v>
      </c>
    </row>
    <row r="318" spans="1:16">
      <c r="A318" s="22">
        <v>208</v>
      </c>
      <c r="B318" s="23" t="s">
        <v>246</v>
      </c>
      <c r="C318" s="23" t="s">
        <v>402</v>
      </c>
      <c r="D318" s="32">
        <v>47986</v>
      </c>
      <c r="E318" s="32">
        <v>90422</v>
      </c>
      <c r="F318" s="32">
        <v>91398</v>
      </c>
      <c r="G318" s="32">
        <v>95971</v>
      </c>
      <c r="H318" s="32">
        <v>91032</v>
      </c>
      <c r="I318" s="32">
        <v>97364</v>
      </c>
      <c r="J318" s="32">
        <v>72375</v>
      </c>
      <c r="K318" s="32">
        <v>90996</v>
      </c>
      <c r="L318" s="32">
        <v>71867</v>
      </c>
      <c r="M318" s="32">
        <v>105833</v>
      </c>
      <c r="N318" s="32">
        <v>95351</v>
      </c>
      <c r="O318" s="32">
        <v>47986</v>
      </c>
      <c r="P318" s="32">
        <v>105833</v>
      </c>
    </row>
    <row r="319" spans="1:16">
      <c r="A319" s="22">
        <v>209</v>
      </c>
      <c r="B319" s="23" t="s">
        <v>247</v>
      </c>
      <c r="C319" s="23" t="s">
        <v>402</v>
      </c>
      <c r="D319" s="32">
        <v>41019</v>
      </c>
      <c r="E319" s="32">
        <v>60379</v>
      </c>
      <c r="F319" s="32">
        <v>61031</v>
      </c>
      <c r="G319" s="32">
        <v>74632</v>
      </c>
      <c r="H319" s="32">
        <v>60787</v>
      </c>
      <c r="I319" s="32">
        <v>83733</v>
      </c>
      <c r="J319" s="32">
        <v>56283</v>
      </c>
      <c r="K319" s="32">
        <v>63243</v>
      </c>
      <c r="L319" s="32">
        <v>61917</v>
      </c>
      <c r="M319" s="32">
        <v>84356</v>
      </c>
      <c r="N319" s="32">
        <v>63673</v>
      </c>
      <c r="O319" s="32">
        <v>41019</v>
      </c>
      <c r="P319" s="32">
        <v>84356</v>
      </c>
    </row>
    <row r="320" spans="1:16">
      <c r="A320" s="22">
        <v>210</v>
      </c>
      <c r="B320" s="23" t="s">
        <v>248</v>
      </c>
      <c r="C320" s="23" t="s">
        <v>402</v>
      </c>
      <c r="D320" s="32">
        <v>24767</v>
      </c>
      <c r="E320" s="32">
        <v>44971</v>
      </c>
      <c r="F320" s="32">
        <v>45457</v>
      </c>
      <c r="G320" s="32">
        <v>51910</v>
      </c>
      <c r="H320" s="32">
        <v>45275</v>
      </c>
      <c r="I320" s="32">
        <v>57250</v>
      </c>
      <c r="J320" s="32">
        <v>39968</v>
      </c>
      <c r="K320" s="32">
        <v>47211</v>
      </c>
      <c r="L320" s="32">
        <v>34275</v>
      </c>
      <c r="M320" s="32">
        <v>56870</v>
      </c>
      <c r="N320" s="32">
        <v>47424</v>
      </c>
      <c r="O320" s="32">
        <v>24767</v>
      </c>
      <c r="P320" s="32">
        <v>57250</v>
      </c>
    </row>
    <row r="321" spans="1:16">
      <c r="A321" s="22">
        <v>211</v>
      </c>
      <c r="B321" s="23" t="s">
        <v>249</v>
      </c>
      <c r="C321" s="23" t="s">
        <v>402</v>
      </c>
      <c r="D321" s="32">
        <v>21671</v>
      </c>
      <c r="E321" s="32">
        <v>32764</v>
      </c>
      <c r="F321" s="32">
        <v>33118</v>
      </c>
      <c r="G321" s="32">
        <v>44558</v>
      </c>
      <c r="H321" s="32">
        <v>32986</v>
      </c>
      <c r="I321" s="32">
        <v>48682</v>
      </c>
      <c r="J321" s="32">
        <v>29699</v>
      </c>
      <c r="K321" s="32">
        <v>33612</v>
      </c>
      <c r="L321" s="32">
        <v>27641</v>
      </c>
      <c r="M321" s="32">
        <v>46428</v>
      </c>
      <c r="N321" s="32">
        <v>34552</v>
      </c>
      <c r="O321" s="32">
        <v>21671</v>
      </c>
      <c r="P321" s="32">
        <v>48682</v>
      </c>
    </row>
    <row r="322" spans="1:16">
      <c r="A322" s="22">
        <v>212</v>
      </c>
      <c r="B322" s="23" t="s">
        <v>250</v>
      </c>
      <c r="C322" s="23" t="s">
        <v>402</v>
      </c>
      <c r="D322" s="32">
        <v>2941</v>
      </c>
      <c r="E322" s="32">
        <v>5215</v>
      </c>
      <c r="F322" s="32">
        <v>5271</v>
      </c>
      <c r="G322" s="32">
        <v>4312</v>
      </c>
      <c r="H322" s="32">
        <v>5251</v>
      </c>
      <c r="I322" s="32">
        <v>5160</v>
      </c>
      <c r="J322" s="32">
        <v>4321</v>
      </c>
      <c r="K322" s="32">
        <v>4865</v>
      </c>
      <c r="L322" s="32">
        <v>9818</v>
      </c>
      <c r="M322" s="32">
        <v>5150</v>
      </c>
      <c r="N322" s="32">
        <v>5499</v>
      </c>
      <c r="O322" s="32">
        <v>2941</v>
      </c>
      <c r="P322" s="32">
        <v>9818</v>
      </c>
    </row>
    <row r="323" spans="1:16">
      <c r="A323" s="22">
        <v>213</v>
      </c>
      <c r="B323" s="23" t="s">
        <v>251</v>
      </c>
      <c r="C323" s="23" t="s">
        <v>402</v>
      </c>
      <c r="D323" s="32">
        <v>8978</v>
      </c>
      <c r="E323" s="32">
        <v>11533</v>
      </c>
      <c r="F323" s="32">
        <v>11657</v>
      </c>
      <c r="G323" s="32">
        <v>15811</v>
      </c>
      <c r="H323" s="32">
        <v>11609</v>
      </c>
      <c r="I323" s="32">
        <v>15579</v>
      </c>
      <c r="J323" s="32">
        <v>9946</v>
      </c>
      <c r="K323" s="32">
        <v>12383</v>
      </c>
      <c r="L323" s="32">
        <v>12605</v>
      </c>
      <c r="M323" s="32">
        <v>16241</v>
      </c>
      <c r="N323" s="32">
        <v>12161</v>
      </c>
      <c r="O323" s="32">
        <v>8978</v>
      </c>
      <c r="P323" s="32">
        <v>16241</v>
      </c>
    </row>
    <row r="324" spans="1:16">
      <c r="A324" s="22">
        <v>214</v>
      </c>
      <c r="B324" s="23" t="s">
        <v>252</v>
      </c>
      <c r="C324" s="23" t="s">
        <v>402</v>
      </c>
      <c r="D324" s="32">
        <v>14086</v>
      </c>
      <c r="E324" s="32">
        <v>20333</v>
      </c>
      <c r="F324" s="32">
        <v>20553</v>
      </c>
      <c r="G324" s="32">
        <v>19405</v>
      </c>
      <c r="H324" s="32">
        <v>20471</v>
      </c>
      <c r="I324" s="32">
        <v>23367</v>
      </c>
      <c r="J324" s="32">
        <v>13935</v>
      </c>
      <c r="K324" s="32">
        <v>21781</v>
      </c>
      <c r="L324" s="32">
        <v>21892</v>
      </c>
      <c r="M324" s="32">
        <v>20161</v>
      </c>
      <c r="N324" s="32">
        <v>21443</v>
      </c>
      <c r="O324" s="32">
        <v>13935</v>
      </c>
      <c r="P324" s="32">
        <v>23367</v>
      </c>
    </row>
    <row r="325" spans="1:16">
      <c r="A325" s="22">
        <v>215</v>
      </c>
      <c r="B325" s="23" t="s">
        <v>253</v>
      </c>
      <c r="C325" s="23" t="s">
        <v>402</v>
      </c>
      <c r="D325" s="32">
        <v>15944</v>
      </c>
      <c r="E325" s="32">
        <v>34531</v>
      </c>
      <c r="F325" s="32">
        <v>34904</v>
      </c>
      <c r="G325" s="32">
        <v>28526</v>
      </c>
      <c r="H325" s="32">
        <v>34764</v>
      </c>
      <c r="I325" s="32">
        <v>36998</v>
      </c>
      <c r="J325" s="32">
        <v>27286</v>
      </c>
      <c r="K325" s="32">
        <v>31511</v>
      </c>
      <c r="L325" s="32">
        <v>21892</v>
      </c>
      <c r="M325" s="32">
        <v>30110</v>
      </c>
      <c r="N325" s="32">
        <v>36414</v>
      </c>
      <c r="O325" s="32">
        <v>15944</v>
      </c>
      <c r="P325" s="32">
        <v>36998</v>
      </c>
    </row>
    <row r="326" spans="1:16">
      <c r="A326" s="22">
        <v>216</v>
      </c>
      <c r="B326" s="23" t="s">
        <v>254</v>
      </c>
      <c r="C326" s="23" t="s">
        <v>402</v>
      </c>
      <c r="D326" s="32">
        <v>4643</v>
      </c>
      <c r="E326" s="32">
        <v>7396</v>
      </c>
      <c r="F326" s="32">
        <v>7476</v>
      </c>
      <c r="G326" s="32">
        <v>5694</v>
      </c>
      <c r="H326" s="32">
        <v>7446</v>
      </c>
      <c r="I326" s="32">
        <v>6816</v>
      </c>
      <c r="J326" s="32">
        <v>4645</v>
      </c>
      <c r="K326" s="32">
        <v>6524</v>
      </c>
      <c r="L326" s="32">
        <v>6236</v>
      </c>
      <c r="M326" s="32">
        <v>7008</v>
      </c>
      <c r="N326" s="32">
        <v>7799</v>
      </c>
      <c r="O326" s="32">
        <v>4643</v>
      </c>
      <c r="P326" s="32">
        <v>7799</v>
      </c>
    </row>
    <row r="327" spans="1:16">
      <c r="A327" s="22">
        <v>217</v>
      </c>
      <c r="B327" s="23" t="s">
        <v>255</v>
      </c>
      <c r="C327" s="23" t="s">
        <v>402</v>
      </c>
      <c r="D327" s="32">
        <v>60368</v>
      </c>
      <c r="E327" s="32">
        <v>64405</v>
      </c>
      <c r="F327" s="32">
        <v>65101</v>
      </c>
      <c r="G327" s="32">
        <v>55615</v>
      </c>
      <c r="H327" s="32">
        <v>64839</v>
      </c>
      <c r="I327" s="32">
        <v>29209</v>
      </c>
      <c r="J327" s="32">
        <v>45370</v>
      </c>
      <c r="K327" s="32">
        <v>52629</v>
      </c>
      <c r="L327" s="32">
        <v>21892</v>
      </c>
      <c r="M327" s="32">
        <v>59621</v>
      </c>
      <c r="N327" s="32">
        <v>67918</v>
      </c>
      <c r="O327" s="32">
        <v>21892</v>
      </c>
      <c r="P327" s="32">
        <v>67918</v>
      </c>
    </row>
    <row r="328" spans="1:16">
      <c r="A328" s="22">
        <v>218</v>
      </c>
      <c r="B328" s="23" t="s">
        <v>256</v>
      </c>
      <c r="C328" s="23" t="s">
        <v>402</v>
      </c>
      <c r="D328" s="32">
        <v>1857</v>
      </c>
      <c r="E328" s="32">
        <v>3547</v>
      </c>
      <c r="F328" s="32">
        <v>3585</v>
      </c>
      <c r="G328" s="32">
        <v>3980</v>
      </c>
      <c r="H328" s="32">
        <v>3571</v>
      </c>
      <c r="I328" s="32">
        <v>3505</v>
      </c>
      <c r="J328" s="32">
        <v>3010</v>
      </c>
      <c r="K328" s="32">
        <v>3980</v>
      </c>
      <c r="L328" s="32">
        <v>5308</v>
      </c>
      <c r="M328" s="32">
        <v>4295</v>
      </c>
      <c r="N328" s="32">
        <v>3741</v>
      </c>
      <c r="O328" s="32">
        <v>1857</v>
      </c>
      <c r="P328" s="32">
        <v>5308</v>
      </c>
    </row>
    <row r="329" spans="1:16">
      <c r="A329" s="22">
        <v>219</v>
      </c>
      <c r="B329" s="23" t="s">
        <v>257</v>
      </c>
      <c r="C329" s="23" t="s">
        <v>402</v>
      </c>
      <c r="D329" s="32">
        <v>14329</v>
      </c>
      <c r="E329" s="32">
        <v>58897</v>
      </c>
      <c r="F329" s="32">
        <v>59534</v>
      </c>
      <c r="G329" s="32">
        <v>77175</v>
      </c>
      <c r="H329" s="32">
        <v>59295</v>
      </c>
      <c r="I329" s="32">
        <v>30378</v>
      </c>
      <c r="J329" s="32">
        <v>41049</v>
      </c>
      <c r="K329" s="32">
        <v>62249</v>
      </c>
      <c r="L329" s="32">
        <v>59705</v>
      </c>
      <c r="M329" s="32">
        <v>58462</v>
      </c>
      <c r="N329" s="32">
        <v>62110</v>
      </c>
      <c r="O329" s="32">
        <v>14329</v>
      </c>
      <c r="P329" s="32">
        <v>77175</v>
      </c>
    </row>
    <row r="330" spans="1:16">
      <c r="A330" s="22">
        <v>220</v>
      </c>
      <c r="B330" s="23" t="s">
        <v>258</v>
      </c>
      <c r="C330" s="23" t="s">
        <v>403</v>
      </c>
      <c r="D330" s="32">
        <v>543</v>
      </c>
      <c r="E330" s="32">
        <v>332</v>
      </c>
      <c r="F330" s="32">
        <v>336</v>
      </c>
      <c r="G330" s="32">
        <v>1050</v>
      </c>
      <c r="H330" s="32">
        <v>335</v>
      </c>
      <c r="I330" s="32">
        <v>1492</v>
      </c>
      <c r="J330" s="32">
        <v>371</v>
      </c>
      <c r="K330" s="32">
        <v>995</v>
      </c>
      <c r="L330" s="32">
        <v>1658</v>
      </c>
      <c r="M330" s="32">
        <v>1315</v>
      </c>
      <c r="N330" s="32">
        <v>350</v>
      </c>
      <c r="O330" s="32">
        <v>332</v>
      </c>
      <c r="P330" s="32">
        <v>1658</v>
      </c>
    </row>
    <row r="331" spans="1:16">
      <c r="A331" s="22">
        <v>221</v>
      </c>
      <c r="B331" s="23" t="s">
        <v>258</v>
      </c>
      <c r="C331" s="23" t="s">
        <v>402</v>
      </c>
      <c r="D331" s="32">
        <v>3251</v>
      </c>
      <c r="E331" s="32">
        <v>4700</v>
      </c>
      <c r="F331" s="32">
        <v>4751</v>
      </c>
      <c r="G331" s="32">
        <v>4589</v>
      </c>
      <c r="H331" s="32">
        <v>4732</v>
      </c>
      <c r="I331" s="32">
        <v>4479</v>
      </c>
      <c r="J331" s="32">
        <v>4630</v>
      </c>
      <c r="K331" s="32">
        <v>4643</v>
      </c>
      <c r="L331" s="32">
        <v>4975</v>
      </c>
      <c r="M331" s="32">
        <v>4487</v>
      </c>
      <c r="N331" s="32">
        <v>4955</v>
      </c>
      <c r="O331" s="32">
        <v>3251</v>
      </c>
      <c r="P331" s="32">
        <v>4975</v>
      </c>
    </row>
    <row r="332" spans="1:16">
      <c r="A332" s="22">
        <v>222</v>
      </c>
      <c r="B332" s="23" t="s">
        <v>259</v>
      </c>
      <c r="C332" s="23" t="s">
        <v>403</v>
      </c>
      <c r="D332" s="32">
        <v>921</v>
      </c>
      <c r="E332" s="32">
        <v>428</v>
      </c>
      <c r="F332" s="32">
        <v>432</v>
      </c>
      <c r="G332" s="32">
        <v>1438</v>
      </c>
      <c r="H332" s="32">
        <v>430</v>
      </c>
      <c r="I332" s="32">
        <v>1948</v>
      </c>
      <c r="J332" s="32">
        <v>332</v>
      </c>
      <c r="K332" s="32">
        <v>774</v>
      </c>
      <c r="L332" s="32">
        <v>1991</v>
      </c>
      <c r="M332" s="32">
        <v>1890</v>
      </c>
      <c r="N332" s="32">
        <v>450</v>
      </c>
      <c r="O332" s="32">
        <v>332</v>
      </c>
      <c r="P332" s="32">
        <v>1991</v>
      </c>
    </row>
    <row r="333" spans="1:16">
      <c r="A333" s="22">
        <v>223</v>
      </c>
      <c r="B333" s="23" t="s">
        <v>259</v>
      </c>
      <c r="C333" s="23" t="s">
        <v>402</v>
      </c>
      <c r="D333" s="32">
        <v>3329</v>
      </c>
      <c r="E333" s="32">
        <v>10930</v>
      </c>
      <c r="F333" s="32">
        <v>11049</v>
      </c>
      <c r="G333" s="32">
        <v>8735</v>
      </c>
      <c r="H333" s="32">
        <v>11006</v>
      </c>
      <c r="I333" s="32">
        <v>5843</v>
      </c>
      <c r="J333" s="32">
        <v>4146</v>
      </c>
      <c r="K333" s="32">
        <v>9619</v>
      </c>
      <c r="L333" s="32">
        <v>6634</v>
      </c>
      <c r="M333" s="32">
        <v>6447</v>
      </c>
      <c r="N333" s="32">
        <v>11526</v>
      </c>
      <c r="O333" s="32">
        <v>3329</v>
      </c>
      <c r="P333" s="32">
        <v>11526</v>
      </c>
    </row>
    <row r="334" spans="1:16">
      <c r="A334" s="22">
        <v>224</v>
      </c>
      <c r="B334" s="23" t="s">
        <v>260</v>
      </c>
      <c r="C334" s="23" t="s">
        <v>402</v>
      </c>
      <c r="D334" s="32">
        <v>3560</v>
      </c>
      <c r="E334" s="32">
        <v>3815</v>
      </c>
      <c r="F334" s="32">
        <v>3856</v>
      </c>
      <c r="G334" s="32">
        <v>5141</v>
      </c>
      <c r="H334" s="32">
        <v>3842</v>
      </c>
      <c r="I334" s="32">
        <v>3311</v>
      </c>
      <c r="J334" s="32">
        <v>3653</v>
      </c>
      <c r="K334" s="32">
        <v>6744</v>
      </c>
      <c r="L334" s="32">
        <v>4975</v>
      </c>
      <c r="M334" s="32">
        <v>5342</v>
      </c>
      <c r="N334" s="32">
        <v>4024</v>
      </c>
      <c r="O334" s="32">
        <v>3311</v>
      </c>
      <c r="P334" s="32">
        <v>6744</v>
      </c>
    </row>
    <row r="335" spans="1:16">
      <c r="A335" s="22">
        <v>225</v>
      </c>
      <c r="B335" s="23" t="s">
        <v>261</v>
      </c>
      <c r="C335" s="23" t="s">
        <v>402</v>
      </c>
      <c r="D335" s="32">
        <v>3560</v>
      </c>
      <c r="E335" s="32">
        <v>3845</v>
      </c>
      <c r="F335" s="32">
        <v>3887</v>
      </c>
      <c r="G335" s="32">
        <v>5308</v>
      </c>
      <c r="H335" s="32">
        <v>3870</v>
      </c>
      <c r="I335" s="32">
        <v>4155</v>
      </c>
      <c r="J335" s="32">
        <v>3808</v>
      </c>
      <c r="K335" s="32">
        <v>5749</v>
      </c>
      <c r="L335" s="32">
        <v>4975</v>
      </c>
      <c r="M335" s="32">
        <v>5623</v>
      </c>
      <c r="N335" s="32">
        <v>4055</v>
      </c>
      <c r="O335" s="32">
        <v>3560</v>
      </c>
      <c r="P335" s="32">
        <v>5749</v>
      </c>
    </row>
    <row r="336" spans="1:16">
      <c r="A336" s="22">
        <v>226</v>
      </c>
      <c r="B336" s="23" t="s">
        <v>262</v>
      </c>
      <c r="C336" s="23" t="s">
        <v>402</v>
      </c>
      <c r="D336" s="32">
        <v>11609</v>
      </c>
      <c r="E336" s="32">
        <v>15844</v>
      </c>
      <c r="F336" s="32">
        <v>16015</v>
      </c>
      <c r="G336" s="32">
        <v>7960</v>
      </c>
      <c r="H336" s="32">
        <v>15951</v>
      </c>
      <c r="I336" s="32">
        <v>10320</v>
      </c>
      <c r="J336" s="32">
        <v>4546</v>
      </c>
      <c r="K336" s="32">
        <v>18243</v>
      </c>
      <c r="L336" s="32">
        <v>5086</v>
      </c>
      <c r="M336" s="32">
        <v>9122</v>
      </c>
      <c r="N336" s="32">
        <v>16709</v>
      </c>
      <c r="O336" s="32">
        <v>4546</v>
      </c>
      <c r="P336" s="32">
        <v>18243</v>
      </c>
    </row>
    <row r="337" spans="1:16">
      <c r="A337" s="22">
        <v>227</v>
      </c>
      <c r="B337" s="23" t="s">
        <v>263</v>
      </c>
      <c r="C337" s="23" t="s">
        <v>402</v>
      </c>
      <c r="D337" s="32">
        <v>3251</v>
      </c>
      <c r="E337" s="32">
        <v>3622</v>
      </c>
      <c r="F337" s="32">
        <v>3662</v>
      </c>
      <c r="G337" s="32">
        <v>4975</v>
      </c>
      <c r="H337" s="32">
        <v>3646</v>
      </c>
      <c r="I337" s="32">
        <v>2768</v>
      </c>
      <c r="J337" s="32">
        <v>2845</v>
      </c>
      <c r="K337" s="32">
        <v>2432</v>
      </c>
      <c r="L337" s="32">
        <v>3870</v>
      </c>
      <c r="M337" s="32">
        <v>3814</v>
      </c>
      <c r="N337" s="32">
        <v>3821</v>
      </c>
      <c r="O337" s="32">
        <v>2432</v>
      </c>
      <c r="P337" s="32">
        <v>4975</v>
      </c>
    </row>
    <row r="338" spans="1:16">
      <c r="A338" s="22">
        <v>228</v>
      </c>
      <c r="B338" s="23" t="s">
        <v>264</v>
      </c>
      <c r="C338" s="23" t="s">
        <v>403</v>
      </c>
      <c r="D338" s="32">
        <v>2232</v>
      </c>
      <c r="E338" s="32">
        <v>1402</v>
      </c>
      <c r="F338" s="32">
        <v>1417</v>
      </c>
      <c r="G338" s="32">
        <v>5639</v>
      </c>
      <c r="H338" s="32">
        <v>1411</v>
      </c>
      <c r="I338" s="32">
        <v>8768</v>
      </c>
      <c r="J338" s="32">
        <v>1236</v>
      </c>
      <c r="K338" s="32">
        <v>3096</v>
      </c>
      <c r="L338" s="32">
        <v>2211</v>
      </c>
      <c r="M338" s="32">
        <v>6139</v>
      </c>
      <c r="N338" s="32">
        <v>1479</v>
      </c>
      <c r="O338" s="32">
        <v>1236</v>
      </c>
      <c r="P338" s="32">
        <v>8768</v>
      </c>
    </row>
    <row r="339" spans="1:16">
      <c r="A339" s="22">
        <v>229</v>
      </c>
      <c r="B339" s="23" t="s">
        <v>264</v>
      </c>
      <c r="C339" s="23" t="s">
        <v>402</v>
      </c>
      <c r="D339" s="32">
        <v>18730</v>
      </c>
      <c r="E339" s="32">
        <v>16024</v>
      </c>
      <c r="F339" s="32">
        <v>16196</v>
      </c>
      <c r="G339" s="32">
        <v>23551</v>
      </c>
      <c r="H339" s="32">
        <v>16132</v>
      </c>
      <c r="I339" s="32">
        <v>26308</v>
      </c>
      <c r="J339" s="32">
        <v>15442</v>
      </c>
      <c r="K339" s="32">
        <v>26425</v>
      </c>
      <c r="L339" s="32">
        <v>12605</v>
      </c>
      <c r="M339" s="32">
        <v>26495</v>
      </c>
      <c r="N339" s="32">
        <v>16897</v>
      </c>
      <c r="O339" s="32">
        <v>12605</v>
      </c>
      <c r="P339" s="32">
        <v>26495</v>
      </c>
    </row>
    <row r="340" spans="1:16">
      <c r="A340" s="22">
        <v>230</v>
      </c>
      <c r="B340" s="23" t="s">
        <v>265</v>
      </c>
      <c r="C340" s="23" t="s">
        <v>403</v>
      </c>
      <c r="D340" s="32">
        <v>1857</v>
      </c>
      <c r="E340" s="32">
        <v>872</v>
      </c>
      <c r="F340" s="32">
        <v>880</v>
      </c>
      <c r="G340" s="32">
        <v>4202</v>
      </c>
      <c r="H340" s="32">
        <v>877</v>
      </c>
      <c r="I340" s="32">
        <v>6000</v>
      </c>
      <c r="J340" s="32">
        <v>981</v>
      </c>
      <c r="K340" s="32">
        <v>2874</v>
      </c>
      <c r="L340" s="32">
        <v>1991</v>
      </c>
      <c r="M340" s="32">
        <v>4533</v>
      </c>
      <c r="N340" s="32">
        <v>919</v>
      </c>
      <c r="O340" s="32">
        <v>872</v>
      </c>
      <c r="P340" s="32">
        <v>6000</v>
      </c>
    </row>
    <row r="341" spans="1:16">
      <c r="A341" s="22">
        <v>231</v>
      </c>
      <c r="B341" s="23" t="s">
        <v>265</v>
      </c>
      <c r="C341" s="23" t="s">
        <v>402</v>
      </c>
      <c r="D341" s="32">
        <v>12074</v>
      </c>
      <c r="E341" s="32">
        <v>15534</v>
      </c>
      <c r="F341" s="32">
        <v>15701</v>
      </c>
      <c r="G341" s="32">
        <v>19902</v>
      </c>
      <c r="H341" s="32">
        <v>15637</v>
      </c>
      <c r="I341" s="32">
        <v>18002</v>
      </c>
      <c r="J341" s="32">
        <v>12259</v>
      </c>
      <c r="K341" s="32">
        <v>23551</v>
      </c>
      <c r="L341" s="32">
        <v>11277</v>
      </c>
      <c r="M341" s="32">
        <v>20670</v>
      </c>
      <c r="N341" s="32">
        <v>16380</v>
      </c>
      <c r="O341" s="32">
        <v>11277</v>
      </c>
      <c r="P341" s="32">
        <v>23551</v>
      </c>
    </row>
    <row r="342" spans="1:16">
      <c r="A342" s="22">
        <v>232</v>
      </c>
      <c r="B342" s="23" t="s">
        <v>266</v>
      </c>
      <c r="C342" s="23" t="s">
        <v>403</v>
      </c>
      <c r="D342" s="32">
        <v>1517</v>
      </c>
      <c r="E342" s="32">
        <v>714</v>
      </c>
      <c r="F342" s="32">
        <v>722</v>
      </c>
      <c r="G342" s="32">
        <v>3538</v>
      </c>
      <c r="H342" s="32">
        <v>719</v>
      </c>
      <c r="I342" s="32">
        <v>3231</v>
      </c>
      <c r="J342" s="32">
        <v>725</v>
      </c>
      <c r="K342" s="32">
        <v>16364</v>
      </c>
      <c r="L342" s="32">
        <v>1216</v>
      </c>
      <c r="M342" s="32">
        <v>3768</v>
      </c>
      <c r="N342" s="32">
        <v>753</v>
      </c>
      <c r="O342" s="32">
        <v>714</v>
      </c>
      <c r="P342" s="32">
        <v>16364</v>
      </c>
    </row>
    <row r="343" spans="1:16">
      <c r="A343" s="22">
        <v>233</v>
      </c>
      <c r="B343" s="23" t="s">
        <v>266</v>
      </c>
      <c r="C343" s="23" t="s">
        <v>402</v>
      </c>
      <c r="D343" s="32">
        <v>7121</v>
      </c>
      <c r="E343" s="32">
        <v>12389</v>
      </c>
      <c r="F343" s="32">
        <v>12524</v>
      </c>
      <c r="G343" s="32">
        <v>18243</v>
      </c>
      <c r="H343" s="32">
        <v>12473</v>
      </c>
      <c r="I343" s="32">
        <v>9691</v>
      </c>
      <c r="J343" s="32">
        <v>9054</v>
      </c>
      <c r="K343" s="32">
        <v>10172</v>
      </c>
      <c r="L343" s="32">
        <v>10614</v>
      </c>
      <c r="M343" s="32">
        <v>14547</v>
      </c>
      <c r="N343" s="32">
        <v>13065</v>
      </c>
      <c r="O343" s="32">
        <v>7121</v>
      </c>
      <c r="P343" s="32">
        <v>18243</v>
      </c>
    </row>
    <row r="344" spans="1:16">
      <c r="A344" s="22">
        <v>234</v>
      </c>
      <c r="B344" s="23" t="s">
        <v>267</v>
      </c>
      <c r="C344" s="23" t="s">
        <v>403</v>
      </c>
      <c r="D344" s="32">
        <v>2229</v>
      </c>
      <c r="E344" s="32">
        <v>762</v>
      </c>
      <c r="F344" s="32">
        <v>770</v>
      </c>
      <c r="G344" s="32">
        <v>4312</v>
      </c>
      <c r="H344" s="32">
        <v>768</v>
      </c>
      <c r="I344" s="32">
        <v>4543</v>
      </c>
      <c r="J344" s="32">
        <v>918</v>
      </c>
      <c r="K344" s="32">
        <v>2432</v>
      </c>
      <c r="L344" s="32">
        <v>1769</v>
      </c>
      <c r="M344" s="32">
        <v>4171</v>
      </c>
      <c r="N344" s="32">
        <v>804</v>
      </c>
      <c r="O344" s="32">
        <v>762</v>
      </c>
      <c r="P344" s="32">
        <v>4543</v>
      </c>
    </row>
    <row r="345" spans="1:16">
      <c r="A345" s="22">
        <v>235</v>
      </c>
      <c r="B345" s="23" t="s">
        <v>267</v>
      </c>
      <c r="C345" s="23" t="s">
        <v>402</v>
      </c>
      <c r="D345" s="32">
        <v>10061</v>
      </c>
      <c r="E345" s="32">
        <v>11818</v>
      </c>
      <c r="F345" s="32">
        <v>11947</v>
      </c>
      <c r="G345" s="32">
        <v>22113</v>
      </c>
      <c r="H345" s="32">
        <v>11899</v>
      </c>
      <c r="I345" s="32">
        <v>13630</v>
      </c>
      <c r="J345" s="32">
        <v>11469</v>
      </c>
      <c r="K345" s="32">
        <v>16364</v>
      </c>
      <c r="L345" s="32">
        <v>11277</v>
      </c>
      <c r="M345" s="32">
        <v>14422</v>
      </c>
      <c r="N345" s="32">
        <v>12464</v>
      </c>
      <c r="O345" s="32">
        <v>10061</v>
      </c>
      <c r="P345" s="32">
        <v>22113</v>
      </c>
    </row>
    <row r="346" spans="1:16">
      <c r="A346" s="22">
        <v>236</v>
      </c>
      <c r="B346" s="23" t="s">
        <v>268</v>
      </c>
      <c r="C346" s="23" t="s">
        <v>403</v>
      </c>
      <c r="D346" s="32">
        <v>2438</v>
      </c>
      <c r="E346" s="32">
        <v>853</v>
      </c>
      <c r="F346" s="32">
        <v>864</v>
      </c>
      <c r="G346" s="32">
        <v>4809</v>
      </c>
      <c r="H346" s="32">
        <v>860</v>
      </c>
      <c r="I346" s="32">
        <v>7010</v>
      </c>
      <c r="J346" s="32">
        <v>1129</v>
      </c>
      <c r="K346" s="32">
        <v>2432</v>
      </c>
      <c r="L346" s="32">
        <v>1879</v>
      </c>
      <c r="M346" s="32">
        <v>5086</v>
      </c>
      <c r="N346" s="32">
        <v>901</v>
      </c>
      <c r="O346" s="32">
        <v>853</v>
      </c>
      <c r="P346" s="32">
        <v>7010</v>
      </c>
    </row>
    <row r="347" spans="1:16">
      <c r="A347" s="22">
        <v>237</v>
      </c>
      <c r="B347" s="23" t="s">
        <v>268</v>
      </c>
      <c r="C347" s="23" t="s">
        <v>402</v>
      </c>
      <c r="D347" s="32">
        <v>14550</v>
      </c>
      <c r="E347" s="32">
        <v>21265</v>
      </c>
      <c r="F347" s="32">
        <v>21495</v>
      </c>
      <c r="G347" s="32">
        <v>19349</v>
      </c>
      <c r="H347" s="32">
        <v>21410</v>
      </c>
      <c r="I347" s="32">
        <v>21031</v>
      </c>
      <c r="J347" s="32">
        <v>14116</v>
      </c>
      <c r="K347" s="32">
        <v>18354</v>
      </c>
      <c r="L347" s="32">
        <v>11277</v>
      </c>
      <c r="M347" s="32">
        <v>23191</v>
      </c>
      <c r="N347" s="32">
        <v>22426</v>
      </c>
      <c r="O347" s="32">
        <v>11277</v>
      </c>
      <c r="P347" s="32">
        <v>23191</v>
      </c>
    </row>
    <row r="348" spans="1:16">
      <c r="A348" s="22">
        <v>238</v>
      </c>
      <c r="B348" s="23" t="s">
        <v>269</v>
      </c>
      <c r="C348" s="23" t="s">
        <v>403</v>
      </c>
      <c r="D348" s="32">
        <v>2104</v>
      </c>
      <c r="E348" s="32">
        <v>501</v>
      </c>
      <c r="F348" s="32">
        <v>506</v>
      </c>
      <c r="G348" s="32">
        <v>2322</v>
      </c>
      <c r="H348" s="32">
        <v>503</v>
      </c>
      <c r="I348" s="32">
        <v>4024</v>
      </c>
      <c r="J348" s="32">
        <v>712</v>
      </c>
      <c r="K348" s="32">
        <v>1438</v>
      </c>
      <c r="L348" s="32">
        <v>1991</v>
      </c>
      <c r="M348" s="32">
        <v>3160</v>
      </c>
      <c r="N348" s="32">
        <v>528</v>
      </c>
      <c r="O348" s="32">
        <v>501</v>
      </c>
      <c r="P348" s="32">
        <v>4024</v>
      </c>
    </row>
    <row r="349" spans="1:16">
      <c r="A349" s="22">
        <v>239</v>
      </c>
      <c r="B349" s="23" t="s">
        <v>269</v>
      </c>
      <c r="C349" s="23" t="s">
        <v>402</v>
      </c>
      <c r="D349" s="32">
        <v>10526</v>
      </c>
      <c r="E349" s="32">
        <v>70450</v>
      </c>
      <c r="F349" s="32">
        <v>71209</v>
      </c>
      <c r="G349" s="32">
        <v>12715</v>
      </c>
      <c r="H349" s="32">
        <v>70925</v>
      </c>
      <c r="I349" s="32">
        <v>12073</v>
      </c>
      <c r="J349" s="32">
        <v>8896</v>
      </c>
      <c r="K349" s="32">
        <v>14041</v>
      </c>
      <c r="L349" s="32">
        <v>11941</v>
      </c>
      <c r="M349" s="32">
        <v>12699</v>
      </c>
      <c r="N349" s="32">
        <v>74291</v>
      </c>
      <c r="O349" s="32">
        <v>8896</v>
      </c>
      <c r="P349" s="32">
        <v>74291</v>
      </c>
    </row>
    <row r="350" spans="1:16">
      <c r="A350" s="22">
        <v>240</v>
      </c>
      <c r="B350" s="23" t="s">
        <v>270</v>
      </c>
      <c r="C350" s="23" t="s">
        <v>402</v>
      </c>
      <c r="D350" s="32">
        <v>91327</v>
      </c>
      <c r="E350" s="32">
        <v>174273</v>
      </c>
      <c r="F350" s="32">
        <v>176155</v>
      </c>
      <c r="G350" s="32">
        <v>160983</v>
      </c>
      <c r="H350" s="32">
        <v>175451</v>
      </c>
      <c r="I350" s="32">
        <v>60922</v>
      </c>
      <c r="J350" s="32">
        <v>94425</v>
      </c>
      <c r="K350" s="32">
        <v>93428</v>
      </c>
      <c r="L350" s="32">
        <v>86241</v>
      </c>
      <c r="M350" s="32">
        <v>145361</v>
      </c>
      <c r="N350" s="32">
        <v>183777</v>
      </c>
      <c r="O350" s="32">
        <v>60922</v>
      </c>
      <c r="P350" s="32">
        <v>183777</v>
      </c>
    </row>
    <row r="351" spans="1:16">
      <c r="A351" s="22">
        <v>241</v>
      </c>
      <c r="B351" s="23" t="s">
        <v>271</v>
      </c>
      <c r="C351" s="23" t="s">
        <v>403</v>
      </c>
      <c r="D351" s="32">
        <v>35602</v>
      </c>
      <c r="E351" s="32">
        <v>837</v>
      </c>
      <c r="F351" s="32">
        <v>846</v>
      </c>
      <c r="G351" s="32">
        <v>6247</v>
      </c>
      <c r="H351" s="32">
        <v>843</v>
      </c>
      <c r="I351" s="32">
        <v>5322</v>
      </c>
      <c r="J351" s="32">
        <v>1221</v>
      </c>
      <c r="K351" s="32">
        <v>3870</v>
      </c>
      <c r="L351" s="32">
        <v>4090</v>
      </c>
      <c r="M351" s="32">
        <v>6289</v>
      </c>
      <c r="N351" s="32">
        <v>882</v>
      </c>
      <c r="O351" s="32">
        <v>837</v>
      </c>
      <c r="P351" s="32">
        <v>35602</v>
      </c>
    </row>
    <row r="352" spans="1:16">
      <c r="A352" s="22">
        <v>242</v>
      </c>
      <c r="B352" s="23" t="s">
        <v>271</v>
      </c>
      <c r="C352" s="23" t="s">
        <v>402</v>
      </c>
      <c r="D352" s="32">
        <v>19503</v>
      </c>
      <c r="E352" s="32">
        <v>28060</v>
      </c>
      <c r="F352" s="32">
        <v>28362</v>
      </c>
      <c r="G352" s="32">
        <v>23772</v>
      </c>
      <c r="H352" s="32">
        <v>28249</v>
      </c>
      <c r="I352" s="32">
        <v>15968</v>
      </c>
      <c r="J352" s="32">
        <v>15266</v>
      </c>
      <c r="K352" s="32">
        <v>21007</v>
      </c>
      <c r="L352" s="32">
        <v>17911</v>
      </c>
      <c r="M352" s="32">
        <v>26375</v>
      </c>
      <c r="N352" s="32">
        <v>29590</v>
      </c>
      <c r="O352" s="32">
        <v>15266</v>
      </c>
      <c r="P352" s="32">
        <v>29590</v>
      </c>
    </row>
    <row r="353" spans="1:16">
      <c r="A353" s="22">
        <v>243</v>
      </c>
      <c r="B353" s="23" t="s">
        <v>272</v>
      </c>
      <c r="C353" s="23" t="s">
        <v>403</v>
      </c>
      <c r="D353" s="32">
        <v>47986</v>
      </c>
      <c r="E353" s="32">
        <v>35097</v>
      </c>
      <c r="F353" s="32">
        <v>35475</v>
      </c>
      <c r="G353" s="32">
        <v>62469</v>
      </c>
      <c r="H353" s="32">
        <v>35334</v>
      </c>
      <c r="I353" s="32">
        <v>149290</v>
      </c>
      <c r="J353" s="32">
        <v>19607</v>
      </c>
      <c r="K353" s="32">
        <v>78944</v>
      </c>
      <c r="L353" s="32">
        <v>40909</v>
      </c>
      <c r="M353" s="32">
        <v>68881</v>
      </c>
      <c r="N353" s="32">
        <v>37011</v>
      </c>
      <c r="O353" s="32">
        <v>19607</v>
      </c>
      <c r="P353" s="32">
        <v>149290</v>
      </c>
    </row>
    <row r="354" spans="1:16">
      <c r="A354" s="22">
        <v>244</v>
      </c>
      <c r="B354" s="23" t="s">
        <v>272</v>
      </c>
      <c r="C354" s="23" t="s">
        <v>402</v>
      </c>
      <c r="D354" s="32">
        <v>182034</v>
      </c>
      <c r="E354" s="32">
        <v>657042</v>
      </c>
      <c r="F354" s="32">
        <v>664137</v>
      </c>
      <c r="G354" s="32">
        <v>401352</v>
      </c>
      <c r="H354" s="32">
        <v>661482</v>
      </c>
      <c r="I354" s="32">
        <v>447873</v>
      </c>
      <c r="J354" s="32">
        <v>245092</v>
      </c>
      <c r="K354" s="32">
        <v>462052</v>
      </c>
      <c r="L354" s="32">
        <v>356020</v>
      </c>
      <c r="M354" s="32">
        <v>372665</v>
      </c>
      <c r="N354" s="32">
        <v>692875</v>
      </c>
      <c r="O354" s="32">
        <v>182034</v>
      </c>
      <c r="P354" s="32">
        <v>692875</v>
      </c>
    </row>
    <row r="355" spans="1:16">
      <c r="A355" s="22">
        <v>245</v>
      </c>
      <c r="B355" s="23" t="s">
        <v>273</v>
      </c>
      <c r="C355" s="23" t="s">
        <v>403</v>
      </c>
      <c r="D355" s="32">
        <v>32506</v>
      </c>
      <c r="E355" s="32">
        <v>15905</v>
      </c>
      <c r="F355" s="32">
        <v>16076</v>
      </c>
      <c r="G355" s="32">
        <v>41794</v>
      </c>
      <c r="H355" s="32">
        <v>16012</v>
      </c>
      <c r="I355" s="32">
        <v>116837</v>
      </c>
      <c r="J355" s="32">
        <v>12834</v>
      </c>
      <c r="K355" s="32">
        <v>65013</v>
      </c>
      <c r="L355" s="32">
        <v>27641</v>
      </c>
      <c r="M355" s="32">
        <v>40273</v>
      </c>
      <c r="N355" s="32">
        <v>16772</v>
      </c>
      <c r="O355" s="32">
        <v>12834</v>
      </c>
      <c r="P355" s="32">
        <v>116837</v>
      </c>
    </row>
    <row r="356" spans="1:16">
      <c r="A356" s="22">
        <v>246</v>
      </c>
      <c r="B356" s="23" t="s">
        <v>273</v>
      </c>
      <c r="C356" s="23" t="s">
        <v>402</v>
      </c>
      <c r="D356" s="32">
        <v>188277</v>
      </c>
      <c r="E356" s="32">
        <v>224954</v>
      </c>
      <c r="F356" s="32">
        <v>227382</v>
      </c>
      <c r="G356" s="32">
        <v>224668</v>
      </c>
      <c r="H356" s="32">
        <v>226474</v>
      </c>
      <c r="I356" s="32">
        <v>350510</v>
      </c>
      <c r="J356" s="32">
        <v>160425</v>
      </c>
      <c r="K356" s="32">
        <v>227544</v>
      </c>
      <c r="L356" s="32">
        <v>262040</v>
      </c>
      <c r="M356" s="32">
        <v>231109</v>
      </c>
      <c r="N356" s="32">
        <v>237221</v>
      </c>
      <c r="O356" s="32">
        <v>160425</v>
      </c>
      <c r="P356" s="32">
        <v>350510</v>
      </c>
    </row>
    <row r="357" spans="1:16">
      <c r="A357" s="22">
        <v>247</v>
      </c>
      <c r="B357" s="23" t="s">
        <v>274</v>
      </c>
      <c r="C357" s="23" t="s">
        <v>402</v>
      </c>
      <c r="D357" s="32">
        <v>11609</v>
      </c>
      <c r="E357" s="32">
        <v>60995</v>
      </c>
      <c r="F357" s="32">
        <v>61653</v>
      </c>
      <c r="G357" s="32">
        <v>38919</v>
      </c>
      <c r="H357" s="32">
        <v>61407</v>
      </c>
      <c r="I357" s="32">
        <v>13845</v>
      </c>
      <c r="J357" s="32">
        <v>22977</v>
      </c>
      <c r="K357" s="32">
        <v>112777</v>
      </c>
      <c r="L357" s="32">
        <v>30516</v>
      </c>
      <c r="M357" s="32">
        <v>40966</v>
      </c>
      <c r="N357" s="32">
        <v>64321</v>
      </c>
      <c r="O357" s="32">
        <v>11609</v>
      </c>
      <c r="P357" s="32">
        <v>112777</v>
      </c>
    </row>
    <row r="358" spans="1:16">
      <c r="A358" s="22">
        <v>248</v>
      </c>
      <c r="B358" s="23" t="s">
        <v>275</v>
      </c>
      <c r="C358" s="23" t="s">
        <v>402</v>
      </c>
      <c r="D358" s="32">
        <v>27862</v>
      </c>
      <c r="E358" s="32">
        <v>30673</v>
      </c>
      <c r="F358" s="32">
        <v>31005</v>
      </c>
      <c r="G358" s="32">
        <v>31621</v>
      </c>
      <c r="H358" s="32">
        <v>30880</v>
      </c>
      <c r="I358" s="32">
        <v>33103</v>
      </c>
      <c r="J358" s="32">
        <v>19970</v>
      </c>
      <c r="K358" s="32">
        <v>42125</v>
      </c>
      <c r="L358" s="32">
        <v>24988</v>
      </c>
      <c r="M358" s="32">
        <v>28753</v>
      </c>
      <c r="N358" s="32">
        <v>32346</v>
      </c>
      <c r="O358" s="32">
        <v>19970</v>
      </c>
      <c r="P358" s="32">
        <v>42125</v>
      </c>
    </row>
    <row r="359" spans="1:16">
      <c r="A359" s="22">
        <v>249</v>
      </c>
      <c r="B359" s="23" t="s">
        <v>276</v>
      </c>
      <c r="C359" s="23" t="s">
        <v>403</v>
      </c>
      <c r="D359" s="32">
        <v>4334</v>
      </c>
      <c r="E359" s="32">
        <v>1778</v>
      </c>
      <c r="F359" s="32">
        <v>1798</v>
      </c>
      <c r="G359" s="32">
        <v>5749</v>
      </c>
      <c r="H359" s="32">
        <v>1790</v>
      </c>
      <c r="I359" s="32">
        <v>9087</v>
      </c>
      <c r="J359" s="32">
        <v>1569</v>
      </c>
      <c r="K359" s="32">
        <v>4755</v>
      </c>
      <c r="L359" s="32">
        <v>2764</v>
      </c>
      <c r="M359" s="32">
        <v>6312</v>
      </c>
      <c r="N359" s="32">
        <v>1875</v>
      </c>
      <c r="O359" s="32">
        <v>1569</v>
      </c>
      <c r="P359" s="32">
        <v>9087</v>
      </c>
    </row>
    <row r="360" spans="1:16">
      <c r="A360" s="22">
        <v>250</v>
      </c>
      <c r="B360" s="23" t="s">
        <v>276</v>
      </c>
      <c r="C360" s="23" t="s">
        <v>402</v>
      </c>
      <c r="D360" s="32">
        <v>22754</v>
      </c>
      <c r="E360" s="32">
        <v>32168</v>
      </c>
      <c r="F360" s="32">
        <v>32515</v>
      </c>
      <c r="G360" s="32">
        <v>28747</v>
      </c>
      <c r="H360" s="32">
        <v>32386</v>
      </c>
      <c r="I360" s="32">
        <v>27262</v>
      </c>
      <c r="J360" s="32">
        <v>19617</v>
      </c>
      <c r="K360" s="32">
        <v>33059</v>
      </c>
      <c r="L360" s="32">
        <v>25872</v>
      </c>
      <c r="M360" s="32">
        <v>29985</v>
      </c>
      <c r="N360" s="32">
        <v>33921</v>
      </c>
      <c r="O360" s="32">
        <v>19617</v>
      </c>
      <c r="P360" s="32">
        <v>33921</v>
      </c>
    </row>
    <row r="361" spans="1:16">
      <c r="A361" s="22">
        <v>251</v>
      </c>
      <c r="B361" s="23" t="s">
        <v>277</v>
      </c>
      <c r="C361" s="23" t="s">
        <v>402</v>
      </c>
      <c r="D361" s="32">
        <v>24767</v>
      </c>
      <c r="E361" s="32">
        <v>29167</v>
      </c>
      <c r="F361" s="32">
        <v>29483</v>
      </c>
      <c r="G361" s="32">
        <v>23219</v>
      </c>
      <c r="H361" s="32">
        <v>29364</v>
      </c>
      <c r="I361" s="32">
        <v>31156</v>
      </c>
      <c r="J361" s="32">
        <v>18364</v>
      </c>
      <c r="K361" s="32">
        <v>8182</v>
      </c>
      <c r="L361" s="32">
        <v>19391</v>
      </c>
      <c r="M361" s="32">
        <v>22924</v>
      </c>
      <c r="N361" s="32">
        <v>30758</v>
      </c>
      <c r="O361" s="32">
        <v>8182</v>
      </c>
      <c r="P361" s="32">
        <v>31156</v>
      </c>
    </row>
    <row r="362" spans="1:16">
      <c r="A362" s="22">
        <v>252</v>
      </c>
      <c r="B362" s="23" t="s">
        <v>278</v>
      </c>
      <c r="C362" s="23" t="s">
        <v>402</v>
      </c>
      <c r="D362" s="32">
        <v>10836</v>
      </c>
      <c r="E362" s="32">
        <v>24209</v>
      </c>
      <c r="F362" s="32">
        <v>24470</v>
      </c>
      <c r="G362" s="32">
        <v>24324</v>
      </c>
      <c r="H362" s="32">
        <v>24372</v>
      </c>
      <c r="I362" s="32">
        <v>22005</v>
      </c>
      <c r="J362" s="32">
        <v>24845</v>
      </c>
      <c r="K362" s="32">
        <v>13489</v>
      </c>
      <c r="L362" s="32">
        <v>17911</v>
      </c>
      <c r="M362" s="32">
        <v>23486</v>
      </c>
      <c r="N362" s="32">
        <v>25530</v>
      </c>
      <c r="O362" s="32">
        <v>10836</v>
      </c>
      <c r="P362" s="32">
        <v>25530</v>
      </c>
    </row>
    <row r="363" spans="1:16">
      <c r="A363" s="22">
        <v>253</v>
      </c>
      <c r="B363" s="23" t="s">
        <v>279</v>
      </c>
      <c r="C363" s="23" t="s">
        <v>402</v>
      </c>
      <c r="D363" s="32">
        <v>4334</v>
      </c>
      <c r="E363" s="32">
        <v>6158</v>
      </c>
      <c r="F363" s="32">
        <v>6225</v>
      </c>
      <c r="G363" s="32">
        <v>7960</v>
      </c>
      <c r="H363" s="32">
        <v>6200</v>
      </c>
      <c r="I363" s="32">
        <v>6816</v>
      </c>
      <c r="J363" s="32">
        <v>4764</v>
      </c>
      <c r="K363" s="32">
        <v>10393</v>
      </c>
      <c r="L363" s="32">
        <v>8491</v>
      </c>
      <c r="M363" s="32">
        <v>8234</v>
      </c>
      <c r="N363" s="32">
        <v>6494</v>
      </c>
      <c r="O363" s="32">
        <v>4334</v>
      </c>
      <c r="P363" s="32">
        <v>10393</v>
      </c>
    </row>
    <row r="364" spans="1:16">
      <c r="A364" s="22">
        <v>254</v>
      </c>
      <c r="B364" s="23" t="s">
        <v>280</v>
      </c>
      <c r="C364" s="23" t="s">
        <v>402</v>
      </c>
      <c r="D364" s="32">
        <v>9288</v>
      </c>
      <c r="E364" s="32">
        <v>15148</v>
      </c>
      <c r="F364" s="32">
        <v>15312</v>
      </c>
      <c r="G364" s="32">
        <v>32064</v>
      </c>
      <c r="H364" s="32">
        <v>15251</v>
      </c>
      <c r="I364" s="32">
        <v>23348</v>
      </c>
      <c r="J364" s="32">
        <v>21185</v>
      </c>
      <c r="K364" s="32">
        <v>18906</v>
      </c>
      <c r="L364" s="32">
        <v>32506</v>
      </c>
      <c r="M364" s="32">
        <v>33575</v>
      </c>
      <c r="N364" s="32">
        <v>15975</v>
      </c>
      <c r="O364" s="32">
        <v>9288</v>
      </c>
      <c r="P364" s="32">
        <v>33575</v>
      </c>
    </row>
    <row r="365" spans="1:16">
      <c r="A365" s="22">
        <v>255</v>
      </c>
      <c r="B365" s="23" t="s">
        <v>281</v>
      </c>
      <c r="C365" s="23" t="s">
        <v>402</v>
      </c>
      <c r="D365" s="32">
        <v>45664</v>
      </c>
      <c r="E365" s="32">
        <v>106448</v>
      </c>
      <c r="F365" s="32">
        <v>107597</v>
      </c>
      <c r="G365" s="32">
        <v>69656</v>
      </c>
      <c r="H365" s="32">
        <v>107168</v>
      </c>
      <c r="I365" s="32">
        <v>63676</v>
      </c>
      <c r="J365" s="32">
        <v>51871</v>
      </c>
      <c r="K365" s="32">
        <v>65013</v>
      </c>
      <c r="L365" s="32">
        <v>52939</v>
      </c>
      <c r="M365" s="32">
        <v>74802</v>
      </c>
      <c r="N365" s="32">
        <v>112253</v>
      </c>
      <c r="O365" s="32">
        <v>45664</v>
      </c>
      <c r="P365" s="32">
        <v>112253</v>
      </c>
    </row>
    <row r="366" spans="1:16">
      <c r="A366" s="22">
        <v>256</v>
      </c>
      <c r="B366" s="23" t="s">
        <v>282</v>
      </c>
      <c r="C366" s="23" t="s">
        <v>402</v>
      </c>
      <c r="D366" s="32">
        <v>54177</v>
      </c>
      <c r="E366" s="32">
        <v>54249</v>
      </c>
      <c r="F366" s="32">
        <v>54837</v>
      </c>
      <c r="G366" s="32">
        <v>58600</v>
      </c>
      <c r="H366" s="32">
        <v>54618</v>
      </c>
      <c r="I366" s="32">
        <v>73997</v>
      </c>
      <c r="J366" s="32">
        <v>46450</v>
      </c>
      <c r="K366" s="32">
        <v>48981</v>
      </c>
      <c r="L366" s="32">
        <v>33037</v>
      </c>
      <c r="M366" s="32">
        <v>54130</v>
      </c>
      <c r="N366" s="32">
        <v>57209</v>
      </c>
      <c r="O366" s="32">
        <v>33037</v>
      </c>
      <c r="P366" s="32">
        <v>73997</v>
      </c>
    </row>
    <row r="367" spans="1:16">
      <c r="A367" s="22">
        <v>257</v>
      </c>
      <c r="B367" s="23" t="s">
        <v>283</v>
      </c>
      <c r="C367" s="23" t="s">
        <v>402</v>
      </c>
      <c r="D367" s="32">
        <v>68108</v>
      </c>
      <c r="E367" s="32">
        <v>78069</v>
      </c>
      <c r="F367" s="32">
        <v>78913</v>
      </c>
      <c r="G367" s="32">
        <v>74079</v>
      </c>
      <c r="H367" s="32">
        <v>78598</v>
      </c>
      <c r="I367" s="32">
        <v>77891</v>
      </c>
      <c r="J367" s="32">
        <v>53795</v>
      </c>
      <c r="K367" s="32">
        <v>94313</v>
      </c>
      <c r="L367" s="32">
        <v>52851</v>
      </c>
      <c r="M367" s="32">
        <v>80598</v>
      </c>
      <c r="N367" s="32">
        <v>82328</v>
      </c>
      <c r="O367" s="32">
        <v>52851</v>
      </c>
      <c r="P367" s="32">
        <v>94313</v>
      </c>
    </row>
    <row r="368" spans="1:16">
      <c r="A368" s="22">
        <v>258</v>
      </c>
      <c r="B368" s="23" t="s">
        <v>284</v>
      </c>
      <c r="C368" s="23" t="s">
        <v>402</v>
      </c>
      <c r="D368" s="32">
        <v>77396</v>
      </c>
      <c r="E368" s="32">
        <v>109214</v>
      </c>
      <c r="F368" s="32">
        <v>110393</v>
      </c>
      <c r="G368" s="32">
        <v>111671</v>
      </c>
      <c r="H368" s="32">
        <v>109951</v>
      </c>
      <c r="I368" s="32">
        <v>107100</v>
      </c>
      <c r="J368" s="32">
        <v>82064</v>
      </c>
      <c r="K368" s="32">
        <v>97297</v>
      </c>
      <c r="L368" s="32">
        <v>99509</v>
      </c>
      <c r="M368" s="32">
        <v>93021</v>
      </c>
      <c r="N368" s="32">
        <v>115170</v>
      </c>
      <c r="O368" s="32">
        <v>77396</v>
      </c>
      <c r="P368" s="32">
        <v>115170</v>
      </c>
    </row>
    <row r="369" spans="1:16">
      <c r="A369" s="22">
        <v>259</v>
      </c>
      <c r="B369" s="23" t="s">
        <v>285</v>
      </c>
      <c r="C369" s="23" t="s">
        <v>403</v>
      </c>
      <c r="D369" s="32">
        <v>1857</v>
      </c>
      <c r="E369" s="32">
        <v>825</v>
      </c>
      <c r="F369" s="32">
        <v>832</v>
      </c>
      <c r="G369" s="32">
        <v>2322</v>
      </c>
      <c r="H369" s="32">
        <v>829</v>
      </c>
      <c r="I369" s="32">
        <v>3891</v>
      </c>
      <c r="J369" s="32">
        <v>689</v>
      </c>
      <c r="K369" s="32">
        <v>7187</v>
      </c>
      <c r="L369" s="32">
        <v>1438</v>
      </c>
      <c r="M369" s="32">
        <v>2666</v>
      </c>
      <c r="N369" s="32">
        <v>869</v>
      </c>
      <c r="O369" s="32">
        <v>689</v>
      </c>
      <c r="P369" s="32">
        <v>7187</v>
      </c>
    </row>
    <row r="370" spans="1:16">
      <c r="A370" s="22">
        <v>260</v>
      </c>
      <c r="B370" s="23" t="s">
        <v>285</v>
      </c>
      <c r="C370" s="23" t="s">
        <v>402</v>
      </c>
      <c r="D370" s="32">
        <v>6966</v>
      </c>
      <c r="E370" s="32">
        <v>9596</v>
      </c>
      <c r="F370" s="32">
        <v>9700</v>
      </c>
      <c r="G370" s="32">
        <v>12162</v>
      </c>
      <c r="H370" s="32">
        <v>9660</v>
      </c>
      <c r="I370" s="32">
        <v>11673</v>
      </c>
      <c r="J370" s="32">
        <v>8620</v>
      </c>
      <c r="K370" s="32">
        <v>9177</v>
      </c>
      <c r="L370" s="32">
        <v>15147</v>
      </c>
      <c r="M370" s="32">
        <v>11959</v>
      </c>
      <c r="N370" s="32">
        <v>10120</v>
      </c>
      <c r="O370" s="32">
        <v>6966</v>
      </c>
      <c r="P370" s="32">
        <v>15147</v>
      </c>
    </row>
    <row r="371" spans="1:16">
      <c r="A371" s="22">
        <v>261</v>
      </c>
      <c r="B371" s="23" t="s">
        <v>286</v>
      </c>
      <c r="C371" s="23" t="s">
        <v>402</v>
      </c>
      <c r="D371" s="32">
        <v>7878</v>
      </c>
      <c r="E371" s="32">
        <v>9457</v>
      </c>
      <c r="F371" s="32">
        <v>9559</v>
      </c>
      <c r="G371" s="32">
        <v>3870</v>
      </c>
      <c r="H371" s="32">
        <v>9520</v>
      </c>
      <c r="I371" s="32">
        <v>3480</v>
      </c>
      <c r="J371" s="32">
        <v>2999</v>
      </c>
      <c r="K371" s="32">
        <v>9288</v>
      </c>
      <c r="L371" s="32">
        <v>5661</v>
      </c>
      <c r="M371" s="32">
        <v>5171</v>
      </c>
      <c r="N371" s="32">
        <v>9972</v>
      </c>
      <c r="O371" s="32">
        <v>2999</v>
      </c>
      <c r="P371" s="32">
        <v>9972</v>
      </c>
    </row>
    <row r="372" spans="1:16">
      <c r="A372" s="22">
        <v>262</v>
      </c>
      <c r="B372" s="23" t="s">
        <v>287</v>
      </c>
      <c r="C372" s="23" t="s">
        <v>402</v>
      </c>
      <c r="D372" s="32">
        <v>10366</v>
      </c>
      <c r="E372" s="32">
        <v>18538</v>
      </c>
      <c r="F372" s="32">
        <v>18736</v>
      </c>
      <c r="G372" s="32">
        <v>3538</v>
      </c>
      <c r="H372" s="32">
        <v>18662</v>
      </c>
      <c r="I372" s="32">
        <v>4674</v>
      </c>
      <c r="J372" s="32">
        <v>3766</v>
      </c>
      <c r="K372" s="32">
        <v>10614</v>
      </c>
      <c r="L372" s="32">
        <v>8674</v>
      </c>
      <c r="M372" s="32">
        <v>6353</v>
      </c>
      <c r="N372" s="32">
        <v>19546</v>
      </c>
      <c r="O372" s="32">
        <v>3538</v>
      </c>
      <c r="P372" s="32">
        <v>19546</v>
      </c>
    </row>
    <row r="373" spans="1:16">
      <c r="A373" s="22">
        <v>263</v>
      </c>
      <c r="B373" s="23" t="s">
        <v>288</v>
      </c>
      <c r="C373" s="23" t="s">
        <v>403</v>
      </c>
      <c r="D373" s="32">
        <v>1244</v>
      </c>
      <c r="E373" s="32">
        <v>768</v>
      </c>
      <c r="F373" s="32">
        <v>778</v>
      </c>
      <c r="G373" s="32">
        <v>2543</v>
      </c>
      <c r="H373" s="32">
        <v>772</v>
      </c>
      <c r="I373" s="32">
        <v>3894</v>
      </c>
      <c r="J373" s="32">
        <v>881</v>
      </c>
      <c r="K373" s="32">
        <v>1769</v>
      </c>
      <c r="L373" s="32">
        <v>1658</v>
      </c>
      <c r="M373" s="32">
        <v>3536</v>
      </c>
      <c r="N373" s="32">
        <v>809</v>
      </c>
      <c r="O373" s="32">
        <v>768</v>
      </c>
      <c r="P373" s="32">
        <v>3894</v>
      </c>
    </row>
    <row r="374" spans="1:16">
      <c r="A374" s="22">
        <v>264</v>
      </c>
      <c r="B374" s="23" t="s">
        <v>288</v>
      </c>
      <c r="C374" s="23" t="s">
        <v>402</v>
      </c>
      <c r="D374" s="32">
        <v>12439</v>
      </c>
      <c r="E374" s="32">
        <v>15887</v>
      </c>
      <c r="F374" s="32">
        <v>16057</v>
      </c>
      <c r="G374" s="32">
        <v>12162</v>
      </c>
      <c r="H374" s="32">
        <v>15994</v>
      </c>
      <c r="I374" s="32">
        <v>11683</v>
      </c>
      <c r="J374" s="32">
        <v>11009</v>
      </c>
      <c r="K374" s="32">
        <v>10061</v>
      </c>
      <c r="L374" s="32">
        <v>11609</v>
      </c>
      <c r="M374" s="32">
        <v>16751</v>
      </c>
      <c r="N374" s="32">
        <v>16754</v>
      </c>
      <c r="O374" s="32">
        <v>10061</v>
      </c>
      <c r="P374" s="32">
        <v>16754</v>
      </c>
    </row>
    <row r="375" spans="1:16">
      <c r="A375" s="22">
        <v>265</v>
      </c>
      <c r="B375" s="23" t="s">
        <v>289</v>
      </c>
      <c r="C375" s="23" t="s">
        <v>403</v>
      </c>
      <c r="D375" s="32">
        <v>2167</v>
      </c>
      <c r="E375" s="32">
        <v>910</v>
      </c>
      <c r="F375" s="32">
        <v>920</v>
      </c>
      <c r="G375" s="32">
        <v>4755</v>
      </c>
      <c r="H375" s="32">
        <v>915</v>
      </c>
      <c r="I375" s="32">
        <v>6620</v>
      </c>
      <c r="J375" s="32">
        <v>1152</v>
      </c>
      <c r="K375" s="32">
        <v>3870</v>
      </c>
      <c r="L375" s="32">
        <v>2211</v>
      </c>
      <c r="M375" s="32">
        <v>5958</v>
      </c>
      <c r="N375" s="32">
        <v>960</v>
      </c>
      <c r="O375" s="32">
        <v>910</v>
      </c>
      <c r="P375" s="32">
        <v>6620</v>
      </c>
    </row>
    <row r="376" spans="1:16">
      <c r="A376" s="22">
        <v>266</v>
      </c>
      <c r="B376" s="23" t="s">
        <v>289</v>
      </c>
      <c r="C376" s="23" t="s">
        <v>402</v>
      </c>
      <c r="D376" s="32">
        <v>45664</v>
      </c>
      <c r="E376" s="32">
        <v>32698</v>
      </c>
      <c r="F376" s="32">
        <v>33051</v>
      </c>
      <c r="G376" s="32">
        <v>25430</v>
      </c>
      <c r="H376" s="32">
        <v>32918</v>
      </c>
      <c r="I376" s="32">
        <v>19862</v>
      </c>
      <c r="J376" s="32">
        <v>14392</v>
      </c>
      <c r="K376" s="32">
        <v>10504</v>
      </c>
      <c r="L376" s="32">
        <v>16911</v>
      </c>
      <c r="M376" s="32">
        <v>24762</v>
      </c>
      <c r="N376" s="32">
        <v>34481</v>
      </c>
      <c r="O376" s="32">
        <v>10504</v>
      </c>
      <c r="P376" s="32">
        <v>45664</v>
      </c>
    </row>
    <row r="377" spans="1:16">
      <c r="A377" s="22">
        <v>267</v>
      </c>
      <c r="B377" s="23" t="s">
        <v>290</v>
      </c>
      <c r="C377" s="23" t="s">
        <v>403</v>
      </c>
      <c r="D377" s="32">
        <v>53071</v>
      </c>
      <c r="E377" s="32">
        <v>19409</v>
      </c>
      <c r="F377" s="32">
        <v>19619</v>
      </c>
      <c r="G377" s="32">
        <v>43010</v>
      </c>
      <c r="H377" s="32">
        <v>19539</v>
      </c>
      <c r="I377" s="32">
        <v>92820</v>
      </c>
      <c r="J377" s="32">
        <v>13660</v>
      </c>
      <c r="K377" s="32">
        <v>23551</v>
      </c>
      <c r="L377" s="32">
        <v>61065</v>
      </c>
      <c r="M377" s="32">
        <v>43736</v>
      </c>
      <c r="N377" s="32">
        <v>20467</v>
      </c>
      <c r="O377" s="32">
        <v>13660</v>
      </c>
      <c r="P377" s="32">
        <v>92820</v>
      </c>
    </row>
    <row r="378" spans="1:16">
      <c r="A378" s="22">
        <v>268</v>
      </c>
      <c r="B378" s="23" t="s">
        <v>290</v>
      </c>
      <c r="C378" s="23" t="s">
        <v>402</v>
      </c>
      <c r="D378" s="32">
        <v>224447</v>
      </c>
      <c r="E378" s="32">
        <v>226004</v>
      </c>
      <c r="F378" s="32">
        <v>228444</v>
      </c>
      <c r="G378" s="32">
        <v>260934</v>
      </c>
      <c r="H378" s="32">
        <v>227532</v>
      </c>
      <c r="I378" s="32">
        <v>278460</v>
      </c>
      <c r="J378" s="32">
        <v>170741</v>
      </c>
      <c r="K378" s="32">
        <v>197691</v>
      </c>
      <c r="L378" s="32">
        <v>220025</v>
      </c>
      <c r="M378" s="32">
        <v>255090</v>
      </c>
      <c r="N378" s="32">
        <v>238330</v>
      </c>
      <c r="O378" s="32">
        <v>170741</v>
      </c>
      <c r="P378" s="32">
        <v>278460</v>
      </c>
    </row>
    <row r="379" spans="1:16">
      <c r="A379" s="22">
        <v>269</v>
      </c>
      <c r="B379" s="23" t="s">
        <v>291</v>
      </c>
      <c r="C379" s="23" t="s">
        <v>403</v>
      </c>
      <c r="D379" s="32">
        <v>29023</v>
      </c>
      <c r="E379" s="32">
        <v>35099</v>
      </c>
      <c r="F379" s="32">
        <v>35479</v>
      </c>
      <c r="G379" s="32">
        <v>70209</v>
      </c>
      <c r="H379" s="32">
        <v>35336</v>
      </c>
      <c r="I379" s="32">
        <v>149290</v>
      </c>
      <c r="J379" s="32">
        <v>20784</v>
      </c>
      <c r="K379" s="32">
        <v>78944</v>
      </c>
      <c r="L379" s="32">
        <v>63243</v>
      </c>
      <c r="M379" s="32">
        <v>72229</v>
      </c>
      <c r="N379" s="32">
        <v>37013</v>
      </c>
      <c r="O379" s="32">
        <v>20784</v>
      </c>
      <c r="P379" s="32">
        <v>149290</v>
      </c>
    </row>
    <row r="380" spans="1:16">
      <c r="A380" s="22">
        <v>270</v>
      </c>
      <c r="B380" s="23" t="s">
        <v>291</v>
      </c>
      <c r="C380" s="23" t="s">
        <v>402</v>
      </c>
      <c r="D380" s="32">
        <v>428440</v>
      </c>
      <c r="E380" s="32">
        <v>657042</v>
      </c>
      <c r="F380" s="32">
        <v>664137</v>
      </c>
      <c r="G380" s="32">
        <v>423685</v>
      </c>
      <c r="H380" s="32">
        <v>661482</v>
      </c>
      <c r="I380" s="32">
        <v>447873</v>
      </c>
      <c r="J380" s="32">
        <v>259798</v>
      </c>
      <c r="K380" s="32">
        <v>462052</v>
      </c>
      <c r="L380" s="32">
        <v>316216</v>
      </c>
      <c r="M380" s="32">
        <v>403349</v>
      </c>
      <c r="N380" s="32">
        <v>692875</v>
      </c>
      <c r="O380" s="32">
        <v>259798</v>
      </c>
      <c r="P380" s="32">
        <v>692875</v>
      </c>
    </row>
    <row r="381" spans="1:16">
      <c r="A381" s="22">
        <v>271</v>
      </c>
      <c r="B381" s="23" t="s">
        <v>292</v>
      </c>
      <c r="C381" s="23" t="s">
        <v>403</v>
      </c>
      <c r="D381" s="32">
        <v>30405</v>
      </c>
      <c r="E381" s="32">
        <v>15903</v>
      </c>
      <c r="F381" s="32">
        <v>16075</v>
      </c>
      <c r="G381" s="32">
        <v>41019</v>
      </c>
      <c r="H381" s="32">
        <v>16010</v>
      </c>
      <c r="I381" s="32">
        <v>116837</v>
      </c>
      <c r="J381" s="32">
        <v>10776</v>
      </c>
      <c r="K381" s="32">
        <v>65013</v>
      </c>
      <c r="L381" s="32">
        <v>30958</v>
      </c>
      <c r="M381" s="32">
        <v>41570</v>
      </c>
      <c r="N381" s="32">
        <v>16771</v>
      </c>
      <c r="O381" s="32">
        <v>10776</v>
      </c>
      <c r="P381" s="32">
        <v>116837</v>
      </c>
    </row>
    <row r="382" spans="1:16">
      <c r="A382" s="22">
        <v>272</v>
      </c>
      <c r="B382" s="23" t="s">
        <v>292</v>
      </c>
      <c r="C382" s="23" t="s">
        <v>402</v>
      </c>
      <c r="D382" s="32">
        <v>135442</v>
      </c>
      <c r="E382" s="32">
        <v>224951</v>
      </c>
      <c r="F382" s="32">
        <v>227380</v>
      </c>
      <c r="G382" s="32">
        <v>222236</v>
      </c>
      <c r="H382" s="32">
        <v>226471</v>
      </c>
      <c r="I382" s="32">
        <v>350510</v>
      </c>
      <c r="J382" s="32">
        <v>134710</v>
      </c>
      <c r="K382" s="32">
        <v>227544</v>
      </c>
      <c r="L382" s="32">
        <v>154791</v>
      </c>
      <c r="M382" s="32">
        <v>230964</v>
      </c>
      <c r="N382" s="32">
        <v>237219</v>
      </c>
      <c r="O382" s="32">
        <v>134710</v>
      </c>
      <c r="P382" s="32">
        <v>350510</v>
      </c>
    </row>
    <row r="383" spans="1:16">
      <c r="A383" s="22">
        <v>273</v>
      </c>
      <c r="B383" s="23" t="s">
        <v>293</v>
      </c>
      <c r="C383" s="23" t="s">
        <v>403</v>
      </c>
      <c r="D383" s="32">
        <v>908</v>
      </c>
      <c r="E383" s="32">
        <v>801</v>
      </c>
      <c r="F383" s="32">
        <v>808</v>
      </c>
      <c r="G383" s="32">
        <v>2432</v>
      </c>
      <c r="H383" s="32">
        <v>805</v>
      </c>
      <c r="I383" s="32">
        <v>21096</v>
      </c>
      <c r="J383" s="32">
        <v>1071</v>
      </c>
      <c r="K383" s="32">
        <v>1438</v>
      </c>
      <c r="L383" s="32">
        <v>940</v>
      </c>
      <c r="M383" s="32">
        <v>2724</v>
      </c>
      <c r="N383" s="32">
        <v>843</v>
      </c>
      <c r="O383" s="32">
        <v>801</v>
      </c>
      <c r="P383" s="32">
        <v>21096</v>
      </c>
    </row>
    <row r="384" spans="1:16">
      <c r="A384" s="22">
        <v>274</v>
      </c>
      <c r="B384" s="23" t="s">
        <v>293</v>
      </c>
      <c r="C384" s="23" t="s">
        <v>402</v>
      </c>
      <c r="D384" s="32">
        <v>4334</v>
      </c>
      <c r="E384" s="32">
        <v>14310</v>
      </c>
      <c r="F384" s="32">
        <v>14465</v>
      </c>
      <c r="G384" s="32">
        <v>22003</v>
      </c>
      <c r="H384" s="32">
        <v>14407</v>
      </c>
      <c r="I384" s="32">
        <v>63286</v>
      </c>
      <c r="J384" s="32">
        <v>13380</v>
      </c>
      <c r="K384" s="32">
        <v>9841</v>
      </c>
      <c r="L384" s="32">
        <v>9619</v>
      </c>
      <c r="M384" s="32">
        <v>17625</v>
      </c>
      <c r="N384" s="32">
        <v>15091</v>
      </c>
      <c r="O384" s="32">
        <v>4334</v>
      </c>
      <c r="P384" s="32">
        <v>63286</v>
      </c>
    </row>
    <row r="385" spans="1:16">
      <c r="A385" s="22">
        <v>275</v>
      </c>
      <c r="B385" s="23" t="s">
        <v>294</v>
      </c>
      <c r="C385" s="23" t="s">
        <v>403</v>
      </c>
      <c r="D385" s="32">
        <v>2632</v>
      </c>
      <c r="E385" s="32">
        <v>2099</v>
      </c>
      <c r="F385" s="32">
        <v>2122</v>
      </c>
      <c r="G385" s="32">
        <v>10724</v>
      </c>
      <c r="H385" s="32">
        <v>2113</v>
      </c>
      <c r="I385" s="32">
        <v>10061</v>
      </c>
      <c r="J385" s="32">
        <v>3639</v>
      </c>
      <c r="K385" s="32">
        <v>5749</v>
      </c>
      <c r="L385" s="32">
        <v>6191</v>
      </c>
      <c r="M385" s="32">
        <v>10743</v>
      </c>
      <c r="N385" s="32">
        <v>2212</v>
      </c>
      <c r="O385" s="32">
        <v>2099</v>
      </c>
      <c r="P385" s="32">
        <v>10743</v>
      </c>
    </row>
    <row r="386" spans="1:16">
      <c r="A386" s="22">
        <v>276</v>
      </c>
      <c r="B386" s="23" t="s">
        <v>294</v>
      </c>
      <c r="C386" s="23" t="s">
        <v>402</v>
      </c>
      <c r="D386" s="32">
        <v>25540</v>
      </c>
      <c r="E386" s="32">
        <v>54565</v>
      </c>
      <c r="F386" s="32">
        <v>55154</v>
      </c>
      <c r="G386" s="32">
        <v>71867</v>
      </c>
      <c r="H386" s="32">
        <v>54935</v>
      </c>
      <c r="I386" s="32">
        <v>30184</v>
      </c>
      <c r="J386" s="32">
        <v>45474</v>
      </c>
      <c r="K386" s="32">
        <v>27421</v>
      </c>
      <c r="L386" s="32">
        <v>53403</v>
      </c>
      <c r="M386" s="32">
        <v>72621</v>
      </c>
      <c r="N386" s="32">
        <v>57540</v>
      </c>
      <c r="O386" s="32">
        <v>25540</v>
      </c>
      <c r="P386" s="32">
        <v>72621</v>
      </c>
    </row>
    <row r="387" spans="1:16">
      <c r="A387" s="22">
        <v>277</v>
      </c>
      <c r="B387" s="23" t="s">
        <v>295</v>
      </c>
      <c r="C387" s="23" t="s">
        <v>403</v>
      </c>
      <c r="D387" s="32">
        <v>3251</v>
      </c>
      <c r="E387" s="32">
        <v>2099</v>
      </c>
      <c r="F387" s="32">
        <v>2122</v>
      </c>
      <c r="G387" s="32">
        <v>14594</v>
      </c>
      <c r="H387" s="32">
        <v>2113</v>
      </c>
      <c r="I387" s="32">
        <v>13630</v>
      </c>
      <c r="J387" s="32">
        <v>4575</v>
      </c>
      <c r="K387" s="32">
        <v>10504</v>
      </c>
      <c r="L387" s="32">
        <v>8625</v>
      </c>
      <c r="M387" s="32">
        <v>15570</v>
      </c>
      <c r="N387" s="32">
        <v>2212</v>
      </c>
      <c r="O387" s="32">
        <v>2099</v>
      </c>
      <c r="P387" s="32">
        <v>15570</v>
      </c>
    </row>
    <row r="388" spans="1:16">
      <c r="A388" s="22">
        <v>278</v>
      </c>
      <c r="B388" s="23" t="s">
        <v>295</v>
      </c>
      <c r="C388" s="23" t="s">
        <v>402</v>
      </c>
      <c r="D388" s="32">
        <v>44889</v>
      </c>
      <c r="E388" s="32">
        <v>222480</v>
      </c>
      <c r="F388" s="32">
        <v>224881</v>
      </c>
      <c r="G388" s="32">
        <v>102826</v>
      </c>
      <c r="H388" s="32">
        <v>223983</v>
      </c>
      <c r="I388" s="32">
        <v>40892</v>
      </c>
      <c r="J388" s="32">
        <v>57189</v>
      </c>
      <c r="K388" s="32">
        <v>39030</v>
      </c>
      <c r="L388" s="32">
        <v>86241</v>
      </c>
      <c r="M388" s="32">
        <v>88647</v>
      </c>
      <c r="N388" s="32">
        <v>234613</v>
      </c>
      <c r="O388" s="32">
        <v>39030</v>
      </c>
      <c r="P388" s="32">
        <v>234613</v>
      </c>
    </row>
    <row r="389" spans="1:16">
      <c r="A389" s="22">
        <v>279</v>
      </c>
      <c r="B389" s="23" t="s">
        <v>296</v>
      </c>
      <c r="C389" s="23" t="s">
        <v>403</v>
      </c>
      <c r="D389" s="32">
        <v>975</v>
      </c>
      <c r="E389" s="32">
        <v>2099</v>
      </c>
      <c r="F389" s="32">
        <v>2122</v>
      </c>
      <c r="G389" s="32">
        <v>3427</v>
      </c>
      <c r="H389" s="32">
        <v>2113</v>
      </c>
      <c r="I389" s="32">
        <v>4024</v>
      </c>
      <c r="J389" s="32">
        <v>930</v>
      </c>
      <c r="K389" s="32">
        <v>2432</v>
      </c>
      <c r="L389" s="32">
        <v>2985</v>
      </c>
      <c r="M389" s="32">
        <v>3703</v>
      </c>
      <c r="N389" s="32">
        <v>2212</v>
      </c>
      <c r="O389" s="32">
        <v>930</v>
      </c>
      <c r="P389" s="32">
        <v>4024</v>
      </c>
    </row>
    <row r="390" spans="1:16">
      <c r="A390" s="22">
        <v>280</v>
      </c>
      <c r="B390" s="23" t="s">
        <v>296</v>
      </c>
      <c r="C390" s="23" t="s">
        <v>402</v>
      </c>
      <c r="D390" s="32">
        <v>43341</v>
      </c>
      <c r="E390" s="32">
        <v>39275</v>
      </c>
      <c r="F390" s="32">
        <v>39699</v>
      </c>
      <c r="G390" s="32">
        <v>17690</v>
      </c>
      <c r="H390" s="32">
        <v>39542</v>
      </c>
      <c r="I390" s="32">
        <v>12073</v>
      </c>
      <c r="J390" s="32">
        <v>11627</v>
      </c>
      <c r="K390" s="32">
        <v>22666</v>
      </c>
      <c r="L390" s="32">
        <v>22887</v>
      </c>
      <c r="M390" s="32">
        <v>20979</v>
      </c>
      <c r="N390" s="32">
        <v>41418</v>
      </c>
      <c r="O390" s="32">
        <v>11627</v>
      </c>
      <c r="P390" s="32">
        <v>43341</v>
      </c>
    </row>
    <row r="391" spans="1:16">
      <c r="A391" s="22">
        <v>281</v>
      </c>
      <c r="B391" s="23" t="s">
        <v>297</v>
      </c>
      <c r="C391" s="23" t="s">
        <v>403</v>
      </c>
      <c r="D391" s="32">
        <v>1270</v>
      </c>
      <c r="E391" s="32">
        <v>2622</v>
      </c>
      <c r="F391" s="32">
        <v>2651</v>
      </c>
      <c r="G391" s="32">
        <v>4202</v>
      </c>
      <c r="H391" s="32">
        <v>2639</v>
      </c>
      <c r="I391" s="32">
        <v>5322</v>
      </c>
      <c r="J391" s="32">
        <v>1445</v>
      </c>
      <c r="K391" s="32">
        <v>2432</v>
      </c>
      <c r="L391" s="32">
        <v>2654</v>
      </c>
      <c r="M391" s="32">
        <v>10587</v>
      </c>
      <c r="N391" s="32">
        <v>2764</v>
      </c>
      <c r="O391" s="32">
        <v>1270</v>
      </c>
      <c r="P391" s="32">
        <v>10587</v>
      </c>
    </row>
    <row r="392" spans="1:16">
      <c r="A392" s="22">
        <v>282</v>
      </c>
      <c r="B392" s="23" t="s">
        <v>297</v>
      </c>
      <c r="C392" s="23" t="s">
        <v>402</v>
      </c>
      <c r="D392" s="32">
        <v>43341</v>
      </c>
      <c r="E392" s="32">
        <v>46819</v>
      </c>
      <c r="F392" s="32">
        <v>47324</v>
      </c>
      <c r="G392" s="32">
        <v>27199</v>
      </c>
      <c r="H392" s="32">
        <v>47135</v>
      </c>
      <c r="I392" s="32">
        <v>15968</v>
      </c>
      <c r="J392" s="32">
        <v>18062</v>
      </c>
      <c r="K392" s="32">
        <v>38477</v>
      </c>
      <c r="L392" s="32">
        <v>26536</v>
      </c>
      <c r="M392" s="32">
        <v>20270</v>
      </c>
      <c r="N392" s="32">
        <v>49372</v>
      </c>
      <c r="O392" s="32">
        <v>15968</v>
      </c>
      <c r="P392" s="32">
        <v>49372</v>
      </c>
    </row>
    <row r="393" spans="1:16">
      <c r="A393" s="22">
        <v>283</v>
      </c>
      <c r="B393" s="23" t="s">
        <v>298</v>
      </c>
      <c r="C393" s="23" t="s">
        <v>403</v>
      </c>
      <c r="D393" s="32">
        <v>3560</v>
      </c>
      <c r="E393" s="32">
        <v>1058</v>
      </c>
      <c r="F393" s="32">
        <v>1069</v>
      </c>
      <c r="G393" s="32">
        <v>5418</v>
      </c>
      <c r="H393" s="32">
        <v>1065</v>
      </c>
      <c r="I393" s="32">
        <v>9087</v>
      </c>
      <c r="J393" s="32">
        <v>2015</v>
      </c>
      <c r="K393" s="32">
        <v>2764</v>
      </c>
      <c r="L393" s="32">
        <v>4975</v>
      </c>
      <c r="M393" s="32">
        <v>6611</v>
      </c>
      <c r="N393" s="32">
        <v>1114</v>
      </c>
      <c r="O393" s="32">
        <v>1058</v>
      </c>
      <c r="P393" s="32">
        <v>9087</v>
      </c>
    </row>
    <row r="394" spans="1:16">
      <c r="A394" s="22">
        <v>284</v>
      </c>
      <c r="B394" s="23" t="s">
        <v>298</v>
      </c>
      <c r="C394" s="23" t="s">
        <v>402</v>
      </c>
      <c r="D394" s="32">
        <v>27862</v>
      </c>
      <c r="E394" s="32">
        <v>97399</v>
      </c>
      <c r="F394" s="32">
        <v>98450</v>
      </c>
      <c r="G394" s="32">
        <v>36044</v>
      </c>
      <c r="H394" s="32">
        <v>98057</v>
      </c>
      <c r="I394" s="32">
        <v>27262</v>
      </c>
      <c r="J394" s="32">
        <v>25183</v>
      </c>
      <c r="K394" s="32">
        <v>5971</v>
      </c>
      <c r="L394" s="32">
        <v>33170</v>
      </c>
      <c r="M394" s="32">
        <v>41694</v>
      </c>
      <c r="N394" s="32">
        <v>102710</v>
      </c>
      <c r="O394" s="32">
        <v>5971</v>
      </c>
      <c r="P394" s="32">
        <v>102710</v>
      </c>
    </row>
    <row r="395" spans="1:16">
      <c r="A395" s="22">
        <v>285</v>
      </c>
      <c r="B395" s="23" t="s">
        <v>299</v>
      </c>
      <c r="C395" s="23" t="s">
        <v>403</v>
      </c>
      <c r="D395" s="32">
        <v>1935</v>
      </c>
      <c r="E395" s="32">
        <v>2110</v>
      </c>
      <c r="F395" s="32">
        <v>2132</v>
      </c>
      <c r="G395" s="32">
        <v>5639</v>
      </c>
      <c r="H395" s="32">
        <v>2124</v>
      </c>
      <c r="I395" s="32">
        <v>11034</v>
      </c>
      <c r="J395" s="32">
        <v>2623</v>
      </c>
      <c r="K395" s="32">
        <v>3649</v>
      </c>
      <c r="L395" s="32">
        <v>3870</v>
      </c>
      <c r="M395" s="32">
        <v>7825</v>
      </c>
      <c r="N395" s="32">
        <v>2225</v>
      </c>
      <c r="O395" s="32">
        <v>1935</v>
      </c>
      <c r="P395" s="32">
        <v>11034</v>
      </c>
    </row>
    <row r="396" spans="1:16">
      <c r="A396" s="22">
        <v>286</v>
      </c>
      <c r="B396" s="23" t="s">
        <v>299</v>
      </c>
      <c r="C396" s="23" t="s">
        <v>402</v>
      </c>
      <c r="D396" s="32">
        <v>27088</v>
      </c>
      <c r="E396" s="32">
        <v>89052</v>
      </c>
      <c r="F396" s="32">
        <v>90013</v>
      </c>
      <c r="G396" s="32">
        <v>45885</v>
      </c>
      <c r="H396" s="32">
        <v>89652</v>
      </c>
      <c r="I396" s="32">
        <v>33103</v>
      </c>
      <c r="J396" s="32">
        <v>32783</v>
      </c>
      <c r="K396" s="32">
        <v>50086</v>
      </c>
      <c r="L396" s="32">
        <v>42291</v>
      </c>
      <c r="M396" s="32">
        <v>55850</v>
      </c>
      <c r="N396" s="32">
        <v>93910</v>
      </c>
      <c r="O396" s="32">
        <v>27088</v>
      </c>
      <c r="P396" s="32">
        <v>93910</v>
      </c>
    </row>
    <row r="397" spans="1:16">
      <c r="A397" s="22">
        <v>287</v>
      </c>
      <c r="B397" s="23" t="s">
        <v>300</v>
      </c>
      <c r="C397" s="23" t="s">
        <v>403</v>
      </c>
      <c r="D397" s="32">
        <v>2941</v>
      </c>
      <c r="E397" s="32">
        <v>2746</v>
      </c>
      <c r="F397" s="32">
        <v>2777</v>
      </c>
      <c r="G397" s="32">
        <v>8735</v>
      </c>
      <c r="H397" s="32">
        <v>2765</v>
      </c>
      <c r="I397" s="32">
        <v>18175</v>
      </c>
      <c r="J397" s="32">
        <v>3609</v>
      </c>
      <c r="K397" s="32">
        <v>4755</v>
      </c>
      <c r="L397" s="32">
        <v>7960</v>
      </c>
      <c r="M397" s="32">
        <v>12163</v>
      </c>
      <c r="N397" s="32">
        <v>2896</v>
      </c>
      <c r="O397" s="32">
        <v>2746</v>
      </c>
      <c r="P397" s="32">
        <v>18175</v>
      </c>
    </row>
    <row r="398" spans="1:16">
      <c r="A398" s="22">
        <v>288</v>
      </c>
      <c r="B398" s="23" t="s">
        <v>300</v>
      </c>
      <c r="C398" s="23" t="s">
        <v>402</v>
      </c>
      <c r="D398" s="32">
        <v>34055</v>
      </c>
      <c r="E398" s="32">
        <v>143964</v>
      </c>
      <c r="F398" s="32">
        <v>145518</v>
      </c>
      <c r="G398" s="32">
        <v>58489</v>
      </c>
      <c r="H398" s="32">
        <v>144937</v>
      </c>
      <c r="I398" s="32">
        <v>54524</v>
      </c>
      <c r="J398" s="32">
        <v>45116</v>
      </c>
      <c r="K398" s="32">
        <v>75627</v>
      </c>
      <c r="L398" s="32">
        <v>70762</v>
      </c>
      <c r="M398" s="32">
        <v>72237</v>
      </c>
      <c r="N398" s="32">
        <v>151815</v>
      </c>
      <c r="O398" s="32">
        <v>34055</v>
      </c>
      <c r="P398" s="32">
        <v>151815</v>
      </c>
    </row>
    <row r="399" spans="1:16">
      <c r="A399" s="22">
        <v>289</v>
      </c>
      <c r="B399" s="23" t="s">
        <v>301</v>
      </c>
      <c r="C399" s="23" t="s">
        <v>403</v>
      </c>
      <c r="D399" s="32">
        <v>4643</v>
      </c>
      <c r="E399" s="32">
        <v>2612</v>
      </c>
      <c r="F399" s="32">
        <v>2639</v>
      </c>
      <c r="G399" s="32">
        <v>10283</v>
      </c>
      <c r="H399" s="32">
        <v>2630</v>
      </c>
      <c r="I399" s="32">
        <v>14280</v>
      </c>
      <c r="J399" s="32">
        <v>3194</v>
      </c>
      <c r="K399" s="32">
        <v>4643</v>
      </c>
      <c r="L399" s="32">
        <v>4533</v>
      </c>
      <c r="M399" s="32">
        <v>9760</v>
      </c>
      <c r="N399" s="32">
        <v>2755</v>
      </c>
      <c r="O399" s="32">
        <v>2612</v>
      </c>
      <c r="P399" s="32">
        <v>14280</v>
      </c>
    </row>
    <row r="400" spans="1:16">
      <c r="A400" s="22">
        <v>290</v>
      </c>
      <c r="B400" s="23" t="s">
        <v>301</v>
      </c>
      <c r="C400" s="23" t="s">
        <v>402</v>
      </c>
      <c r="D400" s="32">
        <v>46283</v>
      </c>
      <c r="E400" s="32">
        <v>89814</v>
      </c>
      <c r="F400" s="32">
        <v>90784</v>
      </c>
      <c r="G400" s="32">
        <v>62912</v>
      </c>
      <c r="H400" s="32">
        <v>90422</v>
      </c>
      <c r="I400" s="32">
        <v>42840</v>
      </c>
      <c r="J400" s="32">
        <v>39930</v>
      </c>
      <c r="K400" s="32">
        <v>27088</v>
      </c>
      <c r="L400" s="32">
        <v>44336</v>
      </c>
      <c r="M400" s="32">
        <v>65025</v>
      </c>
      <c r="N400" s="32">
        <v>94713</v>
      </c>
      <c r="O400" s="32">
        <v>27088</v>
      </c>
      <c r="P400" s="32">
        <v>94713</v>
      </c>
    </row>
    <row r="401" spans="1:16">
      <c r="A401" s="22">
        <v>291</v>
      </c>
      <c r="B401" s="23" t="s">
        <v>302</v>
      </c>
      <c r="C401" s="23" t="s">
        <v>402</v>
      </c>
      <c r="D401" s="32">
        <v>44889</v>
      </c>
      <c r="E401" s="32">
        <v>52186</v>
      </c>
      <c r="F401" s="32">
        <v>52750</v>
      </c>
      <c r="G401" s="32">
        <v>76511</v>
      </c>
      <c r="H401" s="32">
        <v>52539</v>
      </c>
      <c r="I401" s="32">
        <v>107100</v>
      </c>
      <c r="J401" s="32">
        <v>65357</v>
      </c>
      <c r="K401" s="32">
        <v>9508</v>
      </c>
      <c r="L401" s="32">
        <v>58600</v>
      </c>
      <c r="M401" s="32">
        <v>70896</v>
      </c>
      <c r="N401" s="32">
        <v>55031</v>
      </c>
      <c r="O401" s="32">
        <v>9508</v>
      </c>
      <c r="P401" s="32">
        <v>107100</v>
      </c>
    </row>
    <row r="402" spans="1:16">
      <c r="A402" s="22">
        <v>292</v>
      </c>
      <c r="B402" s="33" t="s">
        <v>303</v>
      </c>
      <c r="C402" s="23" t="s">
        <v>403</v>
      </c>
      <c r="D402" s="32">
        <v>30494</v>
      </c>
      <c r="E402" s="32">
        <v>8958</v>
      </c>
      <c r="F402" s="32">
        <v>9055</v>
      </c>
      <c r="G402" s="32">
        <v>20675</v>
      </c>
      <c r="H402" s="32">
        <v>9019</v>
      </c>
      <c r="I402" s="32">
        <v>34078</v>
      </c>
      <c r="J402" s="32">
        <v>22272</v>
      </c>
      <c r="K402" s="32">
        <v>18023</v>
      </c>
      <c r="L402" s="32">
        <v>22223</v>
      </c>
      <c r="M402" s="32">
        <v>43834</v>
      </c>
      <c r="N402" s="32">
        <v>9446</v>
      </c>
      <c r="O402" s="32">
        <v>8958</v>
      </c>
      <c r="P402" s="32">
        <v>43834</v>
      </c>
    </row>
    <row r="403" spans="1:16">
      <c r="A403" s="22">
        <v>293</v>
      </c>
      <c r="B403" s="33" t="s">
        <v>303</v>
      </c>
      <c r="C403" s="23" t="s">
        <v>402</v>
      </c>
      <c r="D403" s="32">
        <v>255406</v>
      </c>
      <c r="E403" s="32">
        <v>87290</v>
      </c>
      <c r="F403" s="32">
        <v>88234</v>
      </c>
      <c r="G403" s="32">
        <v>242138</v>
      </c>
      <c r="H403" s="32">
        <v>87880</v>
      </c>
      <c r="I403" s="32">
        <v>408927</v>
      </c>
      <c r="J403" s="32">
        <v>278407</v>
      </c>
      <c r="K403" s="32">
        <v>226438</v>
      </c>
      <c r="L403" s="32">
        <v>210074</v>
      </c>
      <c r="M403" s="32">
        <v>93980</v>
      </c>
      <c r="N403" s="32">
        <v>92051</v>
      </c>
      <c r="O403" s="32">
        <v>87290</v>
      </c>
      <c r="P403" s="32">
        <v>408927</v>
      </c>
    </row>
    <row r="404" spans="1:16">
      <c r="A404" s="22">
        <v>294</v>
      </c>
      <c r="B404" s="33" t="s">
        <v>304</v>
      </c>
      <c r="C404" s="23" t="s">
        <v>403</v>
      </c>
      <c r="D404" s="32">
        <v>37924</v>
      </c>
      <c r="E404" s="32">
        <v>40149</v>
      </c>
      <c r="F404" s="32">
        <v>40583</v>
      </c>
      <c r="G404" s="32">
        <v>43120</v>
      </c>
      <c r="H404" s="32">
        <v>40420</v>
      </c>
      <c r="I404" s="32">
        <v>36350</v>
      </c>
      <c r="J404" s="32">
        <v>22272</v>
      </c>
      <c r="K404" s="32">
        <v>20455</v>
      </c>
      <c r="L404" s="32">
        <v>37592</v>
      </c>
      <c r="M404" s="32">
        <v>49605</v>
      </c>
      <c r="N404" s="32">
        <v>42338</v>
      </c>
      <c r="O404" s="32">
        <v>20455</v>
      </c>
      <c r="P404" s="32">
        <v>49605</v>
      </c>
    </row>
    <row r="405" spans="1:16">
      <c r="A405" s="22">
        <v>295</v>
      </c>
      <c r="B405" s="33" t="s">
        <v>304</v>
      </c>
      <c r="C405" s="23" t="s">
        <v>402</v>
      </c>
      <c r="D405" s="32">
        <v>291007</v>
      </c>
      <c r="E405" s="32">
        <v>451554</v>
      </c>
      <c r="F405" s="32">
        <v>456428</v>
      </c>
      <c r="G405" s="32">
        <v>390295</v>
      </c>
      <c r="H405" s="32">
        <v>454606</v>
      </c>
      <c r="I405" s="32">
        <v>436189</v>
      </c>
      <c r="J405" s="32">
        <v>278407</v>
      </c>
      <c r="K405" s="32">
        <v>300627</v>
      </c>
      <c r="L405" s="32">
        <v>382556</v>
      </c>
      <c r="M405" s="32">
        <v>470875</v>
      </c>
      <c r="N405" s="32">
        <v>476179</v>
      </c>
      <c r="O405" s="32">
        <v>278407</v>
      </c>
      <c r="P405" s="32">
        <v>476179</v>
      </c>
    </row>
    <row r="406" spans="1:16">
      <c r="A406" s="22">
        <v>296</v>
      </c>
      <c r="B406" s="33" t="s">
        <v>452</v>
      </c>
      <c r="C406" s="23" t="s">
        <v>403</v>
      </c>
      <c r="D406" s="32">
        <v>40246</v>
      </c>
      <c r="E406" s="32">
        <v>45167</v>
      </c>
      <c r="F406" s="32">
        <v>45654</v>
      </c>
      <c r="G406" s="32">
        <v>48538</v>
      </c>
      <c r="H406" s="32">
        <v>45474</v>
      </c>
      <c r="I406" s="32">
        <v>38459</v>
      </c>
      <c r="J406" s="32">
        <v>25927</v>
      </c>
      <c r="K406" s="32">
        <v>24988</v>
      </c>
      <c r="L406" s="32">
        <v>45332</v>
      </c>
      <c r="M406" s="32">
        <v>49423</v>
      </c>
      <c r="N406" s="32">
        <v>47631</v>
      </c>
      <c r="O406" s="32">
        <v>24988</v>
      </c>
      <c r="P406" s="32">
        <v>49423</v>
      </c>
    </row>
    <row r="407" spans="1:16">
      <c r="A407" s="22">
        <v>297</v>
      </c>
      <c r="B407" s="33" t="s">
        <v>452</v>
      </c>
      <c r="C407" s="23" t="s">
        <v>402</v>
      </c>
      <c r="D407" s="32">
        <v>325062</v>
      </c>
      <c r="E407" s="32">
        <v>506218</v>
      </c>
      <c r="F407" s="32">
        <v>511684</v>
      </c>
      <c r="G407" s="32">
        <v>482064</v>
      </c>
      <c r="H407" s="32">
        <v>509639</v>
      </c>
      <c r="I407" s="32">
        <v>461504</v>
      </c>
      <c r="J407" s="32">
        <v>324092</v>
      </c>
      <c r="K407" s="32">
        <v>407875</v>
      </c>
      <c r="L407" s="32">
        <v>438944</v>
      </c>
      <c r="M407" s="32">
        <v>495560</v>
      </c>
      <c r="N407" s="32">
        <v>533824</v>
      </c>
      <c r="O407" s="32">
        <v>324092</v>
      </c>
      <c r="P407" s="32">
        <v>533824</v>
      </c>
    </row>
    <row r="408" spans="1:16">
      <c r="A408" s="22">
        <v>298</v>
      </c>
      <c r="B408" s="23" t="s">
        <v>305</v>
      </c>
      <c r="C408" s="23" t="s">
        <v>403</v>
      </c>
      <c r="D408" s="32">
        <v>58820</v>
      </c>
      <c r="E408" s="32">
        <v>106647</v>
      </c>
      <c r="F408" s="32">
        <v>107799</v>
      </c>
      <c r="G408" s="32">
        <v>69656</v>
      </c>
      <c r="H408" s="32">
        <v>107368</v>
      </c>
      <c r="I408" s="32">
        <v>68154</v>
      </c>
      <c r="J408" s="32">
        <v>52171</v>
      </c>
      <c r="K408" s="32">
        <v>56720</v>
      </c>
      <c r="L408" s="32">
        <v>56388</v>
      </c>
      <c r="M408" s="32">
        <v>96150</v>
      </c>
      <c r="N408" s="32">
        <v>112462</v>
      </c>
      <c r="O408" s="32">
        <v>52171</v>
      </c>
      <c r="P408" s="32">
        <v>112462</v>
      </c>
    </row>
    <row r="409" spans="1:16">
      <c r="A409" s="22">
        <v>299</v>
      </c>
      <c r="B409" s="23" t="s">
        <v>305</v>
      </c>
      <c r="C409" s="23" t="s">
        <v>402</v>
      </c>
      <c r="D409" s="32">
        <v>717236</v>
      </c>
      <c r="E409" s="32">
        <v>1173258</v>
      </c>
      <c r="F409" s="32">
        <v>1185924</v>
      </c>
      <c r="G409" s="32">
        <v>1059547</v>
      </c>
      <c r="H409" s="32">
        <v>1181184</v>
      </c>
      <c r="I409" s="32">
        <v>817856</v>
      </c>
      <c r="J409" s="32">
        <v>652136</v>
      </c>
      <c r="K409" s="32">
        <v>677875</v>
      </c>
      <c r="L409" s="32">
        <v>569411</v>
      </c>
      <c r="M409" s="32">
        <v>969614</v>
      </c>
      <c r="N409" s="32">
        <v>1237240</v>
      </c>
      <c r="O409" s="32">
        <v>569411</v>
      </c>
      <c r="P409" s="32">
        <v>1237240</v>
      </c>
    </row>
    <row r="410" spans="1:16">
      <c r="A410" s="22">
        <v>300</v>
      </c>
      <c r="B410" s="23" t="s">
        <v>306</v>
      </c>
      <c r="C410" s="23" t="s">
        <v>403</v>
      </c>
      <c r="D410" s="32">
        <v>58976</v>
      </c>
      <c r="E410" s="32">
        <v>81554</v>
      </c>
      <c r="F410" s="32">
        <v>82434</v>
      </c>
      <c r="G410" s="32">
        <v>70319</v>
      </c>
      <c r="H410" s="32">
        <v>82104</v>
      </c>
      <c r="I410" s="32">
        <v>68317</v>
      </c>
      <c r="J410" s="32">
        <v>47314</v>
      </c>
      <c r="K410" s="32">
        <v>34165</v>
      </c>
      <c r="L410" s="32">
        <v>47543</v>
      </c>
      <c r="M410" s="32">
        <v>88303</v>
      </c>
      <c r="N410" s="32">
        <v>86000</v>
      </c>
      <c r="O410" s="32">
        <v>34165</v>
      </c>
      <c r="P410" s="32">
        <v>88303</v>
      </c>
    </row>
    <row r="411" spans="1:16">
      <c r="A411" s="22">
        <v>301</v>
      </c>
      <c r="B411" s="23" t="s">
        <v>306</v>
      </c>
      <c r="C411" s="23" t="s">
        <v>402</v>
      </c>
      <c r="D411" s="32">
        <v>402457</v>
      </c>
      <c r="E411" s="32">
        <v>940858</v>
      </c>
      <c r="F411" s="32">
        <v>951015</v>
      </c>
      <c r="G411" s="32">
        <v>1022728</v>
      </c>
      <c r="H411" s="32">
        <v>947215</v>
      </c>
      <c r="I411" s="32">
        <v>819802</v>
      </c>
      <c r="J411" s="32">
        <v>591417</v>
      </c>
      <c r="K411" s="32">
        <v>533367</v>
      </c>
      <c r="L411" s="32">
        <v>479853</v>
      </c>
      <c r="M411" s="32">
        <v>908866</v>
      </c>
      <c r="N411" s="32">
        <v>992167</v>
      </c>
      <c r="O411" s="32">
        <v>402457</v>
      </c>
      <c r="P411" s="32">
        <v>1022728</v>
      </c>
    </row>
    <row r="412" spans="1:16">
      <c r="A412" s="22">
        <v>302</v>
      </c>
      <c r="B412" s="23" t="s">
        <v>307</v>
      </c>
      <c r="C412" s="23" t="s">
        <v>403</v>
      </c>
      <c r="D412" s="32">
        <v>10680</v>
      </c>
      <c r="E412" s="32">
        <v>6272</v>
      </c>
      <c r="F412" s="32">
        <v>6340</v>
      </c>
      <c r="G412" s="32">
        <v>10614</v>
      </c>
      <c r="H412" s="32">
        <v>6314</v>
      </c>
      <c r="I412" s="32">
        <v>22717</v>
      </c>
      <c r="J412" s="32">
        <v>5683</v>
      </c>
      <c r="K412" s="32">
        <v>7850</v>
      </c>
      <c r="L412" s="32">
        <v>6855</v>
      </c>
      <c r="M412" s="32">
        <v>13511</v>
      </c>
      <c r="N412" s="32">
        <v>6615</v>
      </c>
      <c r="O412" s="32">
        <v>5683</v>
      </c>
      <c r="P412" s="32">
        <v>22717</v>
      </c>
    </row>
    <row r="413" spans="1:16">
      <c r="A413" s="22">
        <v>303</v>
      </c>
      <c r="B413" s="23" t="s">
        <v>307</v>
      </c>
      <c r="C413" s="23" t="s">
        <v>402</v>
      </c>
      <c r="D413" s="32">
        <v>109902</v>
      </c>
      <c r="E413" s="32">
        <v>107885</v>
      </c>
      <c r="F413" s="32">
        <v>109050</v>
      </c>
      <c r="G413" s="32">
        <v>106143</v>
      </c>
      <c r="H413" s="32">
        <v>108613</v>
      </c>
      <c r="I413" s="32">
        <v>136309</v>
      </c>
      <c r="J413" s="32">
        <v>71036</v>
      </c>
      <c r="K413" s="32">
        <v>71978</v>
      </c>
      <c r="L413" s="32">
        <v>64128</v>
      </c>
      <c r="M413" s="32">
        <v>104057</v>
      </c>
      <c r="N413" s="32">
        <v>113769</v>
      </c>
      <c r="O413" s="32">
        <v>64128</v>
      </c>
      <c r="P413" s="32">
        <v>136309</v>
      </c>
    </row>
    <row r="414" spans="1:16">
      <c r="A414" s="22">
        <v>304</v>
      </c>
      <c r="B414" s="23" t="s">
        <v>308</v>
      </c>
      <c r="C414" s="23" t="s">
        <v>403</v>
      </c>
      <c r="D414" s="32">
        <v>20278</v>
      </c>
      <c r="E414" s="32">
        <v>20325</v>
      </c>
      <c r="F414" s="32">
        <v>20545</v>
      </c>
      <c r="G414" s="32">
        <v>36487</v>
      </c>
      <c r="H414" s="32">
        <v>20461</v>
      </c>
      <c r="I414" s="32">
        <v>36868</v>
      </c>
      <c r="J414" s="32">
        <v>12663</v>
      </c>
      <c r="K414" s="32">
        <v>11057</v>
      </c>
      <c r="L414" s="32">
        <v>16585</v>
      </c>
      <c r="M414" s="32">
        <v>24693</v>
      </c>
      <c r="N414" s="32">
        <v>21433</v>
      </c>
      <c r="O414" s="32">
        <v>11057</v>
      </c>
      <c r="P414" s="32">
        <v>36868</v>
      </c>
    </row>
    <row r="415" spans="1:16">
      <c r="A415" s="22">
        <v>305</v>
      </c>
      <c r="B415" s="23" t="s">
        <v>308</v>
      </c>
      <c r="C415" s="23" t="s">
        <v>402</v>
      </c>
      <c r="D415" s="32">
        <v>170270</v>
      </c>
      <c r="E415" s="32">
        <v>246196</v>
      </c>
      <c r="F415" s="32">
        <v>248854</v>
      </c>
      <c r="G415" s="32">
        <v>275307</v>
      </c>
      <c r="H415" s="32">
        <v>247858</v>
      </c>
      <c r="I415" s="32">
        <v>331815</v>
      </c>
      <c r="J415" s="32">
        <v>158291</v>
      </c>
      <c r="K415" s="32">
        <v>164963</v>
      </c>
      <c r="L415" s="32">
        <v>136880</v>
      </c>
      <c r="M415" s="32">
        <v>234001</v>
      </c>
      <c r="N415" s="32">
        <v>259622</v>
      </c>
      <c r="O415" s="32">
        <v>136880</v>
      </c>
      <c r="P415" s="32">
        <v>331815</v>
      </c>
    </row>
    <row r="416" spans="1:16">
      <c r="A416" s="22">
        <v>306</v>
      </c>
      <c r="B416" s="23" t="s">
        <v>309</v>
      </c>
      <c r="C416" s="23" t="s">
        <v>403</v>
      </c>
      <c r="D416" s="32">
        <v>32506</v>
      </c>
      <c r="E416" s="32">
        <v>43913</v>
      </c>
      <c r="F416" s="32">
        <v>44388</v>
      </c>
      <c r="G416" s="32">
        <v>42181</v>
      </c>
      <c r="H416" s="32">
        <v>44209</v>
      </c>
      <c r="I416" s="32">
        <v>48682</v>
      </c>
      <c r="J416" s="32">
        <v>29033</v>
      </c>
      <c r="K416" s="32">
        <v>22776</v>
      </c>
      <c r="L416" s="32">
        <v>19128</v>
      </c>
      <c r="M416" s="32">
        <v>51379</v>
      </c>
      <c r="N416" s="32">
        <v>46308</v>
      </c>
      <c r="O416" s="32">
        <v>19128</v>
      </c>
      <c r="P416" s="32">
        <v>51379</v>
      </c>
    </row>
    <row r="417" spans="1:16">
      <c r="A417" s="22">
        <v>307</v>
      </c>
      <c r="B417" s="23" t="s">
        <v>309</v>
      </c>
      <c r="C417" s="23" t="s">
        <v>402</v>
      </c>
      <c r="D417" s="32">
        <v>278624</v>
      </c>
      <c r="E417" s="32">
        <v>498290</v>
      </c>
      <c r="F417" s="32">
        <v>503669</v>
      </c>
      <c r="G417" s="32">
        <v>415725</v>
      </c>
      <c r="H417" s="32">
        <v>501656</v>
      </c>
      <c r="I417" s="32">
        <v>584183</v>
      </c>
      <c r="J417" s="32">
        <v>362918</v>
      </c>
      <c r="K417" s="32">
        <v>251757</v>
      </c>
      <c r="L417" s="32">
        <v>179116</v>
      </c>
      <c r="M417" s="32">
        <v>487052</v>
      </c>
      <c r="N417" s="32">
        <v>525464</v>
      </c>
      <c r="O417" s="32">
        <v>179116</v>
      </c>
      <c r="P417" s="32">
        <v>584183</v>
      </c>
    </row>
    <row r="418" spans="1:16">
      <c r="A418" s="22">
        <v>308</v>
      </c>
      <c r="B418" s="23" t="s">
        <v>310</v>
      </c>
      <c r="C418" s="23" t="s">
        <v>403</v>
      </c>
      <c r="D418" s="32">
        <v>43032</v>
      </c>
      <c r="E418" s="32">
        <v>66497</v>
      </c>
      <c r="F418" s="32">
        <v>67216</v>
      </c>
      <c r="G418" s="32">
        <v>54509</v>
      </c>
      <c r="H418" s="32">
        <v>66948</v>
      </c>
      <c r="I418" s="32">
        <v>56795</v>
      </c>
      <c r="J418" s="32">
        <v>43558</v>
      </c>
      <c r="K418" s="32">
        <v>81376</v>
      </c>
      <c r="L418" s="32">
        <v>25430</v>
      </c>
      <c r="M418" s="32">
        <v>65064</v>
      </c>
      <c r="N418" s="32">
        <v>70124</v>
      </c>
      <c r="O418" s="32">
        <v>25430</v>
      </c>
      <c r="P418" s="32">
        <v>81376</v>
      </c>
    </row>
    <row r="419" spans="1:16">
      <c r="A419" s="22">
        <v>309</v>
      </c>
      <c r="B419" s="23" t="s">
        <v>310</v>
      </c>
      <c r="C419" s="23" t="s">
        <v>402</v>
      </c>
      <c r="D419" s="32">
        <v>433416</v>
      </c>
      <c r="E419" s="32">
        <v>742735</v>
      </c>
      <c r="F419" s="32">
        <v>750755</v>
      </c>
      <c r="G419" s="32">
        <v>658969</v>
      </c>
      <c r="H419" s="32">
        <v>747754</v>
      </c>
      <c r="I419" s="32">
        <v>681546</v>
      </c>
      <c r="J419" s="32">
        <v>544468</v>
      </c>
      <c r="K419" s="32">
        <v>334017</v>
      </c>
      <c r="L419" s="32">
        <v>254300</v>
      </c>
      <c r="M419" s="32">
        <v>628249</v>
      </c>
      <c r="N419" s="32">
        <v>783241</v>
      </c>
      <c r="O419" s="32">
        <v>254300</v>
      </c>
      <c r="P419" s="32">
        <v>783241</v>
      </c>
    </row>
    <row r="420" spans="1:16">
      <c r="A420" s="22">
        <v>310</v>
      </c>
      <c r="B420" s="23" t="s">
        <v>311</v>
      </c>
      <c r="C420" s="23" t="s">
        <v>403</v>
      </c>
      <c r="D420" s="32">
        <v>63465</v>
      </c>
      <c r="E420" s="32">
        <v>47677</v>
      </c>
      <c r="F420" s="32">
        <v>48194</v>
      </c>
      <c r="G420" s="32">
        <v>55172</v>
      </c>
      <c r="H420" s="32">
        <v>47999</v>
      </c>
      <c r="I420" s="32">
        <v>58418</v>
      </c>
      <c r="J420" s="32">
        <v>36295</v>
      </c>
      <c r="K420" s="32">
        <v>81376</v>
      </c>
      <c r="L420" s="32">
        <v>35491</v>
      </c>
      <c r="M420" s="32">
        <v>73352</v>
      </c>
      <c r="N420" s="32">
        <v>50279</v>
      </c>
      <c r="O420" s="32">
        <v>35491</v>
      </c>
      <c r="P420" s="32">
        <v>81376</v>
      </c>
    </row>
    <row r="421" spans="1:16">
      <c r="A421" s="22">
        <v>311</v>
      </c>
      <c r="B421" s="23" t="s">
        <v>311</v>
      </c>
      <c r="C421" s="23" t="s">
        <v>402</v>
      </c>
      <c r="D421" s="32">
        <v>495332</v>
      </c>
      <c r="E421" s="32">
        <v>572649</v>
      </c>
      <c r="F421" s="32">
        <v>578832</v>
      </c>
      <c r="G421" s="32">
        <v>594122</v>
      </c>
      <c r="H421" s="32">
        <v>576519</v>
      </c>
      <c r="I421" s="32">
        <v>701019</v>
      </c>
      <c r="J421" s="32">
        <v>453694</v>
      </c>
      <c r="K421" s="32">
        <v>334017</v>
      </c>
      <c r="L421" s="32">
        <v>326167</v>
      </c>
      <c r="M421" s="32">
        <v>689160</v>
      </c>
      <c r="N421" s="32">
        <v>603878</v>
      </c>
      <c r="O421" s="32">
        <v>326167</v>
      </c>
      <c r="P421" s="32">
        <v>701019</v>
      </c>
    </row>
    <row r="422" spans="1:16">
      <c r="A422" s="22">
        <v>312</v>
      </c>
      <c r="B422" s="23" t="s">
        <v>312</v>
      </c>
      <c r="C422" s="23" t="s">
        <v>403</v>
      </c>
      <c r="D422" s="32">
        <v>9288</v>
      </c>
      <c r="E422" s="32">
        <v>5019</v>
      </c>
      <c r="F422" s="32">
        <v>5072</v>
      </c>
      <c r="G422" s="32">
        <v>27641</v>
      </c>
      <c r="H422" s="32">
        <v>5053</v>
      </c>
      <c r="I422" s="32">
        <v>22717</v>
      </c>
      <c r="J422" s="32">
        <v>16410</v>
      </c>
      <c r="K422" s="32">
        <v>10172</v>
      </c>
      <c r="L422" s="32">
        <v>8625</v>
      </c>
      <c r="M422" s="32">
        <v>18705</v>
      </c>
      <c r="N422" s="32">
        <v>5292</v>
      </c>
      <c r="O422" s="32">
        <v>5019</v>
      </c>
      <c r="P422" s="32">
        <v>27641</v>
      </c>
    </row>
    <row r="423" spans="1:16">
      <c r="A423" s="22">
        <v>313</v>
      </c>
      <c r="B423" s="23" t="s">
        <v>312</v>
      </c>
      <c r="C423" s="23" t="s">
        <v>402</v>
      </c>
      <c r="D423" s="32">
        <v>108354</v>
      </c>
      <c r="E423" s="32">
        <v>101512</v>
      </c>
      <c r="F423" s="32">
        <v>102609</v>
      </c>
      <c r="G423" s="32">
        <v>156173</v>
      </c>
      <c r="H423" s="32">
        <v>102199</v>
      </c>
      <c r="I423" s="32">
        <v>136309</v>
      </c>
      <c r="J423" s="32">
        <v>205134</v>
      </c>
      <c r="K423" s="32">
        <v>99951</v>
      </c>
      <c r="L423" s="32">
        <v>95086</v>
      </c>
      <c r="M423" s="32">
        <v>107248</v>
      </c>
      <c r="N423" s="32">
        <v>107049</v>
      </c>
      <c r="O423" s="32">
        <v>95086</v>
      </c>
      <c r="P423" s="32">
        <v>205134</v>
      </c>
    </row>
    <row r="424" spans="1:16">
      <c r="A424" s="22">
        <v>314</v>
      </c>
      <c r="B424" s="23" t="s">
        <v>313</v>
      </c>
      <c r="C424" s="23" t="s">
        <v>403</v>
      </c>
      <c r="D424" s="32">
        <v>12074</v>
      </c>
      <c r="E424" s="32">
        <v>5521</v>
      </c>
      <c r="F424" s="32">
        <v>5579</v>
      </c>
      <c r="G424" s="32">
        <v>20897</v>
      </c>
      <c r="H424" s="32">
        <v>5557</v>
      </c>
      <c r="I424" s="32">
        <v>35700</v>
      </c>
      <c r="J424" s="32">
        <v>15854</v>
      </c>
      <c r="K424" s="32">
        <v>13710</v>
      </c>
      <c r="L424" s="32">
        <v>13268</v>
      </c>
      <c r="M424" s="32">
        <v>23184</v>
      </c>
      <c r="N424" s="32">
        <v>5821</v>
      </c>
      <c r="O424" s="32">
        <v>5521</v>
      </c>
      <c r="P424" s="32">
        <v>35700</v>
      </c>
    </row>
    <row r="425" spans="1:16">
      <c r="A425" s="22">
        <v>315</v>
      </c>
      <c r="B425" s="23" t="s">
        <v>313</v>
      </c>
      <c r="C425" s="23" t="s">
        <v>402</v>
      </c>
      <c r="D425" s="32">
        <v>148600</v>
      </c>
      <c r="E425" s="32">
        <v>134994</v>
      </c>
      <c r="F425" s="32">
        <v>136449</v>
      </c>
      <c r="G425" s="32">
        <v>176794</v>
      </c>
      <c r="H425" s="32">
        <v>135906</v>
      </c>
      <c r="I425" s="32">
        <v>214200</v>
      </c>
      <c r="J425" s="32">
        <v>198186</v>
      </c>
      <c r="K425" s="32">
        <v>142850</v>
      </c>
      <c r="L425" s="32">
        <v>141966</v>
      </c>
      <c r="M425" s="32">
        <v>199046</v>
      </c>
      <c r="N425" s="32">
        <v>142356</v>
      </c>
      <c r="O425" s="32">
        <v>134994</v>
      </c>
      <c r="P425" s="32">
        <v>214200</v>
      </c>
    </row>
    <row r="426" spans="1:16">
      <c r="A426" s="22">
        <v>316</v>
      </c>
      <c r="B426" s="23" t="s">
        <v>314</v>
      </c>
      <c r="C426" s="23" t="s">
        <v>403</v>
      </c>
      <c r="D426" s="32">
        <v>17336</v>
      </c>
      <c r="E426" s="32">
        <v>7528</v>
      </c>
      <c r="F426" s="32">
        <v>7609</v>
      </c>
      <c r="G426" s="32">
        <v>28084</v>
      </c>
      <c r="H426" s="32">
        <v>7579</v>
      </c>
      <c r="I426" s="32">
        <v>43814</v>
      </c>
      <c r="J426" s="32">
        <v>14841</v>
      </c>
      <c r="K426" s="32">
        <v>26646</v>
      </c>
      <c r="L426" s="32">
        <v>21228</v>
      </c>
      <c r="M426" s="32">
        <v>35403</v>
      </c>
      <c r="N426" s="32">
        <v>7938</v>
      </c>
      <c r="O426" s="32">
        <v>7528</v>
      </c>
      <c r="P426" s="32">
        <v>43814</v>
      </c>
    </row>
    <row r="427" spans="1:16">
      <c r="A427" s="22">
        <v>317</v>
      </c>
      <c r="B427" s="23" t="s">
        <v>314</v>
      </c>
      <c r="C427" s="23" t="s">
        <v>402</v>
      </c>
      <c r="D427" s="32">
        <v>208968</v>
      </c>
      <c r="E427" s="32">
        <v>198056</v>
      </c>
      <c r="F427" s="32">
        <v>200193</v>
      </c>
      <c r="G427" s="32">
        <v>244349</v>
      </c>
      <c r="H427" s="32">
        <v>199394</v>
      </c>
      <c r="I427" s="32">
        <v>262882</v>
      </c>
      <c r="J427" s="32">
        <v>185518</v>
      </c>
      <c r="K427" s="32">
        <v>416278</v>
      </c>
      <c r="L427" s="32">
        <v>206204</v>
      </c>
      <c r="M427" s="32">
        <v>285321</v>
      </c>
      <c r="N427" s="32">
        <v>208857</v>
      </c>
      <c r="O427" s="32">
        <v>185518</v>
      </c>
      <c r="P427" s="32">
        <v>416278</v>
      </c>
    </row>
    <row r="428" spans="1:16">
      <c r="A428" s="22">
        <v>318</v>
      </c>
      <c r="B428" s="23" t="s">
        <v>315</v>
      </c>
      <c r="C428" s="23" t="s">
        <v>402</v>
      </c>
      <c r="D428" s="32">
        <v>23219</v>
      </c>
      <c r="E428" s="32">
        <v>46175</v>
      </c>
      <c r="F428" s="32">
        <v>46672</v>
      </c>
      <c r="G428" s="32">
        <v>102826</v>
      </c>
      <c r="H428" s="32">
        <v>46485</v>
      </c>
      <c r="I428" s="32">
        <v>45566</v>
      </c>
      <c r="J428" s="32">
        <v>51059</v>
      </c>
      <c r="K428" s="32">
        <v>41462</v>
      </c>
      <c r="L428" s="32">
        <v>43010</v>
      </c>
      <c r="M428" s="32">
        <v>74421</v>
      </c>
      <c r="N428" s="32">
        <v>48692</v>
      </c>
      <c r="O428" s="32">
        <v>23219</v>
      </c>
      <c r="P428" s="32">
        <v>102826</v>
      </c>
    </row>
    <row r="429" spans="1:16">
      <c r="A429" s="22">
        <v>319</v>
      </c>
      <c r="B429" s="23" t="s">
        <v>316</v>
      </c>
      <c r="C429" s="23" t="s">
        <v>402</v>
      </c>
      <c r="D429" s="32">
        <v>23219</v>
      </c>
      <c r="E429" s="32">
        <v>45641</v>
      </c>
      <c r="F429" s="32">
        <v>46134</v>
      </c>
      <c r="G429" s="32">
        <v>98403</v>
      </c>
      <c r="H429" s="32">
        <v>45949</v>
      </c>
      <c r="I429" s="32">
        <v>45566</v>
      </c>
      <c r="J429" s="32">
        <v>50387</v>
      </c>
      <c r="K429" s="32">
        <v>41462</v>
      </c>
      <c r="L429" s="32">
        <v>43010</v>
      </c>
      <c r="M429" s="32">
        <v>73463</v>
      </c>
      <c r="N429" s="32">
        <v>48129</v>
      </c>
      <c r="O429" s="32">
        <v>23219</v>
      </c>
      <c r="P429" s="32">
        <v>98403</v>
      </c>
    </row>
    <row r="430" spans="1:16">
      <c r="A430" s="22">
        <v>320</v>
      </c>
      <c r="B430" s="23" t="s">
        <v>317</v>
      </c>
      <c r="C430" s="23" t="s">
        <v>402</v>
      </c>
      <c r="D430" s="32">
        <v>23219</v>
      </c>
      <c r="E430" s="32">
        <v>45641</v>
      </c>
      <c r="F430" s="32">
        <v>46134</v>
      </c>
      <c r="G430" s="32">
        <v>98403</v>
      </c>
      <c r="H430" s="32">
        <v>45949</v>
      </c>
      <c r="I430" s="32">
        <v>45566</v>
      </c>
      <c r="J430" s="32">
        <v>49530</v>
      </c>
      <c r="K430" s="32">
        <v>41462</v>
      </c>
      <c r="L430" s="32">
        <v>43010</v>
      </c>
      <c r="M430" s="32">
        <v>72511</v>
      </c>
      <c r="N430" s="32">
        <v>48129</v>
      </c>
      <c r="O430" s="32">
        <v>23219</v>
      </c>
      <c r="P430" s="32">
        <v>98403</v>
      </c>
    </row>
    <row r="431" spans="1:16">
      <c r="A431" s="22">
        <v>321</v>
      </c>
      <c r="B431" s="23" t="s">
        <v>318</v>
      </c>
      <c r="C431" s="23" t="s">
        <v>402</v>
      </c>
      <c r="D431" s="32">
        <v>23219</v>
      </c>
      <c r="E431" s="32">
        <v>45641</v>
      </c>
      <c r="F431" s="32">
        <v>46134</v>
      </c>
      <c r="G431" s="32">
        <v>98403</v>
      </c>
      <c r="H431" s="32">
        <v>45949</v>
      </c>
      <c r="I431" s="32">
        <v>45566</v>
      </c>
      <c r="J431" s="32">
        <v>50512</v>
      </c>
      <c r="K431" s="32">
        <v>41462</v>
      </c>
      <c r="L431" s="32">
        <v>46327</v>
      </c>
      <c r="M431" s="32">
        <v>73812</v>
      </c>
      <c r="N431" s="32">
        <v>48129</v>
      </c>
      <c r="O431" s="32">
        <v>23219</v>
      </c>
      <c r="P431" s="32">
        <v>98403</v>
      </c>
    </row>
    <row r="432" spans="1:16">
      <c r="A432" s="22">
        <v>322</v>
      </c>
      <c r="B432" s="23" t="s">
        <v>319</v>
      </c>
      <c r="C432" s="23" t="s">
        <v>402</v>
      </c>
      <c r="D432" s="32">
        <v>40246</v>
      </c>
      <c r="E432" s="32">
        <v>72611</v>
      </c>
      <c r="F432" s="32">
        <v>73396</v>
      </c>
      <c r="G432" s="32">
        <v>123833</v>
      </c>
      <c r="H432" s="32">
        <v>73102</v>
      </c>
      <c r="I432" s="32">
        <v>68154</v>
      </c>
      <c r="J432" s="32">
        <v>67907</v>
      </c>
      <c r="K432" s="32">
        <v>79164</v>
      </c>
      <c r="L432" s="32">
        <v>48704</v>
      </c>
      <c r="M432" s="32">
        <v>99712</v>
      </c>
      <c r="N432" s="32">
        <v>76572</v>
      </c>
      <c r="O432" s="32">
        <v>40246</v>
      </c>
      <c r="P432" s="32">
        <v>123833</v>
      </c>
    </row>
    <row r="433" spans="1:16">
      <c r="A433" s="22">
        <v>323</v>
      </c>
      <c r="B433" s="23" t="s">
        <v>320</v>
      </c>
      <c r="C433" s="23" t="s">
        <v>402</v>
      </c>
      <c r="D433" s="32">
        <v>40246</v>
      </c>
      <c r="E433" s="32">
        <v>72611</v>
      </c>
      <c r="F433" s="32">
        <v>73396</v>
      </c>
      <c r="G433" s="32">
        <v>123833</v>
      </c>
      <c r="H433" s="32">
        <v>73102</v>
      </c>
      <c r="I433" s="32">
        <v>68154</v>
      </c>
      <c r="J433" s="32">
        <v>70256</v>
      </c>
      <c r="K433" s="32">
        <v>79164</v>
      </c>
      <c r="L433" s="32">
        <v>48704</v>
      </c>
      <c r="M433" s="32">
        <v>101337</v>
      </c>
      <c r="N433" s="32">
        <v>76572</v>
      </c>
      <c r="O433" s="32">
        <v>40246</v>
      </c>
      <c r="P433" s="32">
        <v>123833</v>
      </c>
    </row>
    <row r="434" spans="1:16">
      <c r="A434" s="22">
        <v>324</v>
      </c>
      <c r="B434" s="23" t="s">
        <v>321</v>
      </c>
      <c r="C434" s="23" t="s">
        <v>402</v>
      </c>
      <c r="D434" s="32">
        <v>40246</v>
      </c>
      <c r="E434" s="32">
        <v>72611</v>
      </c>
      <c r="F434" s="32">
        <v>73396</v>
      </c>
      <c r="G434" s="32">
        <v>123833</v>
      </c>
      <c r="H434" s="32">
        <v>73102</v>
      </c>
      <c r="I434" s="32">
        <v>68154</v>
      </c>
      <c r="J434" s="32">
        <v>70586</v>
      </c>
      <c r="K434" s="32">
        <v>79164</v>
      </c>
      <c r="L434" s="32">
        <v>48704</v>
      </c>
      <c r="M434" s="32">
        <v>101385</v>
      </c>
      <c r="N434" s="32">
        <v>76572</v>
      </c>
      <c r="O434" s="32">
        <v>40246</v>
      </c>
      <c r="P434" s="32">
        <v>123833</v>
      </c>
    </row>
    <row r="435" spans="1:16">
      <c r="A435" s="22">
        <v>325</v>
      </c>
      <c r="B435" s="23" t="s">
        <v>322</v>
      </c>
      <c r="C435" s="23" t="s">
        <v>402</v>
      </c>
      <c r="D435" s="32">
        <v>40246</v>
      </c>
      <c r="E435" s="32">
        <v>72611</v>
      </c>
      <c r="F435" s="32">
        <v>73396</v>
      </c>
      <c r="G435" s="32">
        <v>123833</v>
      </c>
      <c r="H435" s="32">
        <v>73102</v>
      </c>
      <c r="I435" s="32">
        <v>68154</v>
      </c>
      <c r="J435" s="32">
        <v>70166</v>
      </c>
      <c r="K435" s="32">
        <v>79164</v>
      </c>
      <c r="L435" s="32">
        <v>49810</v>
      </c>
      <c r="M435" s="32">
        <v>101826</v>
      </c>
      <c r="N435" s="32">
        <v>76572</v>
      </c>
      <c r="O435" s="32">
        <v>40246</v>
      </c>
      <c r="P435" s="32">
        <v>123833</v>
      </c>
    </row>
    <row r="436" spans="1:16">
      <c r="A436" s="22">
        <v>326</v>
      </c>
      <c r="B436" s="23" t="s">
        <v>323</v>
      </c>
      <c r="C436" s="23" t="s">
        <v>402</v>
      </c>
      <c r="D436" s="32">
        <v>65013</v>
      </c>
      <c r="E436" s="32">
        <v>87394</v>
      </c>
      <c r="F436" s="32">
        <v>88338</v>
      </c>
      <c r="G436" s="32">
        <v>158661</v>
      </c>
      <c r="H436" s="32">
        <v>87983</v>
      </c>
      <c r="I436" s="32">
        <v>110994</v>
      </c>
      <c r="J436" s="32">
        <v>88038</v>
      </c>
      <c r="K436" s="32">
        <v>92212</v>
      </c>
      <c r="L436" s="32">
        <v>109460</v>
      </c>
      <c r="M436" s="32">
        <v>129746</v>
      </c>
      <c r="N436" s="32">
        <v>92159</v>
      </c>
      <c r="O436" s="32">
        <v>65013</v>
      </c>
      <c r="P436" s="32">
        <v>158661</v>
      </c>
    </row>
    <row r="437" spans="1:16">
      <c r="A437" s="22">
        <v>327</v>
      </c>
      <c r="B437" s="23" t="s">
        <v>324</v>
      </c>
      <c r="C437" s="23" t="s">
        <v>402</v>
      </c>
      <c r="D437" s="32">
        <v>65013</v>
      </c>
      <c r="E437" s="32">
        <v>87394</v>
      </c>
      <c r="F437" s="32">
        <v>88338</v>
      </c>
      <c r="G437" s="32">
        <v>158661</v>
      </c>
      <c r="H437" s="32">
        <v>87983</v>
      </c>
      <c r="I437" s="32">
        <v>110994</v>
      </c>
      <c r="J437" s="32">
        <v>88435</v>
      </c>
      <c r="K437" s="32">
        <v>92212</v>
      </c>
      <c r="L437" s="32">
        <v>109460</v>
      </c>
      <c r="M437" s="32">
        <v>129545</v>
      </c>
      <c r="N437" s="32">
        <v>92159</v>
      </c>
      <c r="O437" s="32">
        <v>65013</v>
      </c>
      <c r="P437" s="32">
        <v>158661</v>
      </c>
    </row>
    <row r="438" spans="1:16">
      <c r="A438" s="22">
        <v>328</v>
      </c>
      <c r="B438" s="23" t="s">
        <v>325</v>
      </c>
      <c r="C438" s="23" t="s">
        <v>402</v>
      </c>
      <c r="D438" s="32">
        <v>65013</v>
      </c>
      <c r="E438" s="32">
        <v>87394</v>
      </c>
      <c r="F438" s="32">
        <v>88338</v>
      </c>
      <c r="G438" s="32">
        <v>158661</v>
      </c>
      <c r="H438" s="32">
        <v>87983</v>
      </c>
      <c r="I438" s="32">
        <v>110994</v>
      </c>
      <c r="J438" s="32">
        <v>92608</v>
      </c>
      <c r="K438" s="32">
        <v>92212</v>
      </c>
      <c r="L438" s="32">
        <v>109460</v>
      </c>
      <c r="M438" s="32">
        <v>133697</v>
      </c>
      <c r="N438" s="32">
        <v>92159</v>
      </c>
      <c r="O438" s="32">
        <v>65013</v>
      </c>
      <c r="P438" s="32">
        <v>158661</v>
      </c>
    </row>
    <row r="439" spans="1:16">
      <c r="A439" s="22">
        <v>329</v>
      </c>
      <c r="B439" s="23" t="s">
        <v>326</v>
      </c>
      <c r="C439" s="23" t="s">
        <v>402</v>
      </c>
      <c r="D439" s="32">
        <v>65013</v>
      </c>
      <c r="E439" s="32">
        <v>87394</v>
      </c>
      <c r="F439" s="32">
        <v>88338</v>
      </c>
      <c r="G439" s="32">
        <v>158661</v>
      </c>
      <c r="H439" s="32">
        <v>87983</v>
      </c>
      <c r="I439" s="32">
        <v>110994</v>
      </c>
      <c r="J439" s="32">
        <v>90713</v>
      </c>
      <c r="K439" s="32">
        <v>92212</v>
      </c>
      <c r="L439" s="32">
        <v>114988</v>
      </c>
      <c r="M439" s="32">
        <v>132468</v>
      </c>
      <c r="N439" s="32">
        <v>92159</v>
      </c>
      <c r="O439" s="32">
        <v>65013</v>
      </c>
      <c r="P439" s="32">
        <v>158661</v>
      </c>
    </row>
    <row r="440" spans="1:16">
      <c r="A440" s="22">
        <v>330</v>
      </c>
      <c r="B440" s="23" t="s">
        <v>327</v>
      </c>
      <c r="C440" s="23" t="s">
        <v>402</v>
      </c>
      <c r="D440" s="32">
        <v>136216</v>
      </c>
      <c r="E440" s="32">
        <v>234910</v>
      </c>
      <c r="F440" s="32">
        <v>237446</v>
      </c>
      <c r="G440" s="32">
        <v>283047</v>
      </c>
      <c r="H440" s="32">
        <v>236498</v>
      </c>
      <c r="I440" s="32">
        <v>190443</v>
      </c>
      <c r="J440" s="32">
        <v>198564</v>
      </c>
      <c r="K440" s="32">
        <v>241585</v>
      </c>
      <c r="L440" s="32">
        <v>151474</v>
      </c>
      <c r="M440" s="32">
        <v>281358</v>
      </c>
      <c r="N440" s="32">
        <v>247722</v>
      </c>
      <c r="O440" s="32">
        <v>136216</v>
      </c>
      <c r="P440" s="32">
        <v>283047</v>
      </c>
    </row>
    <row r="441" spans="1:16">
      <c r="A441" s="22">
        <v>331</v>
      </c>
      <c r="B441" s="23" t="s">
        <v>328</v>
      </c>
      <c r="C441" s="23" t="s">
        <v>402</v>
      </c>
      <c r="D441" s="32">
        <v>136216</v>
      </c>
      <c r="E441" s="32">
        <v>234910</v>
      </c>
      <c r="F441" s="32">
        <v>237446</v>
      </c>
      <c r="G441" s="32">
        <v>283047</v>
      </c>
      <c r="H441" s="32">
        <v>236498</v>
      </c>
      <c r="I441" s="32">
        <v>190443</v>
      </c>
      <c r="J441" s="32">
        <v>212741</v>
      </c>
      <c r="K441" s="32">
        <v>241585</v>
      </c>
      <c r="L441" s="32">
        <v>151474</v>
      </c>
      <c r="M441" s="32">
        <v>296312</v>
      </c>
      <c r="N441" s="32">
        <v>247722</v>
      </c>
      <c r="O441" s="32">
        <v>136216</v>
      </c>
      <c r="P441" s="32">
        <v>296312</v>
      </c>
    </row>
    <row r="442" spans="1:16">
      <c r="A442" s="22">
        <v>332</v>
      </c>
      <c r="B442" s="23" t="s">
        <v>329</v>
      </c>
      <c r="C442" s="23" t="s">
        <v>402</v>
      </c>
      <c r="D442" s="32">
        <v>136216</v>
      </c>
      <c r="E442" s="32">
        <v>234910</v>
      </c>
      <c r="F442" s="32">
        <v>237446</v>
      </c>
      <c r="G442" s="32">
        <v>283047</v>
      </c>
      <c r="H442" s="32">
        <v>236498</v>
      </c>
      <c r="I442" s="32">
        <v>190443</v>
      </c>
      <c r="J442" s="32">
        <v>200048</v>
      </c>
      <c r="K442" s="32">
        <v>241585</v>
      </c>
      <c r="L442" s="32">
        <v>151474</v>
      </c>
      <c r="M442" s="32">
        <v>281568</v>
      </c>
      <c r="N442" s="32">
        <v>247722</v>
      </c>
      <c r="O442" s="32">
        <v>136216</v>
      </c>
      <c r="P442" s="32">
        <v>283047</v>
      </c>
    </row>
    <row r="443" spans="1:16">
      <c r="A443" s="22">
        <v>333</v>
      </c>
      <c r="B443" s="23" t="s">
        <v>330</v>
      </c>
      <c r="C443" s="23" t="s">
        <v>402</v>
      </c>
      <c r="D443" s="32">
        <v>136216</v>
      </c>
      <c r="E443" s="32">
        <v>234910</v>
      </c>
      <c r="F443" s="32">
        <v>237446</v>
      </c>
      <c r="G443" s="32">
        <v>283047</v>
      </c>
      <c r="H443" s="32">
        <v>236498</v>
      </c>
      <c r="I443" s="32">
        <v>190443</v>
      </c>
      <c r="J443" s="32">
        <v>210658</v>
      </c>
      <c r="K443" s="32">
        <v>241585</v>
      </c>
      <c r="L443" s="32">
        <v>158108</v>
      </c>
      <c r="M443" s="32">
        <v>295479</v>
      </c>
      <c r="N443" s="32">
        <v>247722</v>
      </c>
      <c r="O443" s="32">
        <v>136216</v>
      </c>
      <c r="P443" s="32">
        <v>295479</v>
      </c>
    </row>
    <row r="444" spans="1:16">
      <c r="A444" s="22">
        <v>334</v>
      </c>
      <c r="B444" s="23" t="s">
        <v>331</v>
      </c>
      <c r="C444" s="23" t="s">
        <v>402</v>
      </c>
      <c r="D444" s="32">
        <v>611426</v>
      </c>
      <c r="E444" s="32">
        <v>1130661</v>
      </c>
      <c r="F444" s="32">
        <v>1142866</v>
      </c>
      <c r="G444" s="32">
        <v>816303</v>
      </c>
      <c r="H444" s="32">
        <v>1138299</v>
      </c>
      <c r="I444" s="32">
        <v>539394</v>
      </c>
      <c r="J444" s="32">
        <v>637331</v>
      </c>
      <c r="K444" s="32">
        <v>898342</v>
      </c>
      <c r="L444" s="32">
        <v>543981</v>
      </c>
      <c r="M444" s="32">
        <v>779447</v>
      </c>
      <c r="N444" s="32">
        <v>1192321</v>
      </c>
      <c r="O444" s="32">
        <v>539394</v>
      </c>
      <c r="P444" s="32">
        <v>1192321</v>
      </c>
    </row>
    <row r="445" spans="1:16">
      <c r="A445" s="22">
        <v>335</v>
      </c>
      <c r="B445" s="23" t="s">
        <v>332</v>
      </c>
      <c r="C445" s="23" t="s">
        <v>402</v>
      </c>
      <c r="D445" s="32">
        <v>611426</v>
      </c>
      <c r="E445" s="32">
        <v>1130661</v>
      </c>
      <c r="F445" s="32">
        <v>1142866</v>
      </c>
      <c r="G445" s="32">
        <v>816303</v>
      </c>
      <c r="H445" s="32">
        <v>1138299</v>
      </c>
      <c r="I445" s="32">
        <v>539394</v>
      </c>
      <c r="J445" s="32">
        <v>637331</v>
      </c>
      <c r="K445" s="32">
        <v>898342</v>
      </c>
      <c r="L445" s="32">
        <v>543981</v>
      </c>
      <c r="M445" s="32">
        <v>785426</v>
      </c>
      <c r="N445" s="32">
        <v>1192321</v>
      </c>
      <c r="O445" s="32">
        <v>539394</v>
      </c>
      <c r="P445" s="32">
        <v>1192321</v>
      </c>
    </row>
    <row r="446" spans="1:16">
      <c r="A446" s="22">
        <v>336</v>
      </c>
      <c r="B446" s="23" t="s">
        <v>333</v>
      </c>
      <c r="C446" s="23" t="s">
        <v>402</v>
      </c>
      <c r="D446" s="32">
        <v>611426</v>
      </c>
      <c r="E446" s="32">
        <v>1130661</v>
      </c>
      <c r="F446" s="32">
        <v>1142866</v>
      </c>
      <c r="G446" s="32">
        <v>816303</v>
      </c>
      <c r="H446" s="32">
        <v>1138299</v>
      </c>
      <c r="I446" s="32">
        <v>539394</v>
      </c>
      <c r="J446" s="32">
        <v>637331</v>
      </c>
      <c r="K446" s="32">
        <v>898342</v>
      </c>
      <c r="L446" s="32">
        <v>543981</v>
      </c>
      <c r="M446" s="32">
        <v>779508</v>
      </c>
      <c r="N446" s="32">
        <v>1192321</v>
      </c>
      <c r="O446" s="32">
        <v>539394</v>
      </c>
      <c r="P446" s="32">
        <v>1192321</v>
      </c>
    </row>
    <row r="447" spans="1:16">
      <c r="A447" s="22">
        <v>337</v>
      </c>
      <c r="B447" s="23" t="s">
        <v>334</v>
      </c>
      <c r="C447" s="23" t="s">
        <v>402</v>
      </c>
      <c r="D447" s="32">
        <v>772408</v>
      </c>
      <c r="E447" s="32">
        <v>1356243</v>
      </c>
      <c r="F447" s="32">
        <v>1370884</v>
      </c>
      <c r="G447" s="32">
        <v>1052581</v>
      </c>
      <c r="H447" s="32">
        <v>1365407</v>
      </c>
      <c r="I447" s="32">
        <v>584183</v>
      </c>
      <c r="J447" s="32">
        <v>665666</v>
      </c>
      <c r="K447" s="32">
        <v>566094</v>
      </c>
      <c r="L447" s="32">
        <v>630222</v>
      </c>
      <c r="M447" s="32">
        <v>971160</v>
      </c>
      <c r="N447" s="32">
        <v>1430204</v>
      </c>
      <c r="O447" s="32">
        <v>566094</v>
      </c>
      <c r="P447" s="32">
        <v>1430204</v>
      </c>
    </row>
    <row r="448" spans="1:16">
      <c r="A448" s="22">
        <v>338</v>
      </c>
      <c r="B448" s="23" t="s">
        <v>335</v>
      </c>
      <c r="C448" s="23" t="s">
        <v>402</v>
      </c>
      <c r="D448" s="32">
        <v>772408</v>
      </c>
      <c r="E448" s="32">
        <v>1356243</v>
      </c>
      <c r="F448" s="32">
        <v>1370884</v>
      </c>
      <c r="G448" s="32">
        <v>1052581</v>
      </c>
      <c r="H448" s="32">
        <v>1365407</v>
      </c>
      <c r="I448" s="32">
        <v>584183</v>
      </c>
      <c r="J448" s="32">
        <v>665666</v>
      </c>
      <c r="K448" s="32">
        <v>566094</v>
      </c>
      <c r="L448" s="32">
        <v>630222</v>
      </c>
      <c r="M448" s="32">
        <v>970783</v>
      </c>
      <c r="N448" s="32">
        <v>1430204</v>
      </c>
      <c r="O448" s="32">
        <v>566094</v>
      </c>
      <c r="P448" s="32">
        <v>1430204</v>
      </c>
    </row>
    <row r="449" spans="1:16">
      <c r="A449" s="22">
        <v>339</v>
      </c>
      <c r="B449" s="23" t="s">
        <v>336</v>
      </c>
      <c r="C449" s="23" t="s">
        <v>402</v>
      </c>
      <c r="D449" s="32">
        <v>772408</v>
      </c>
      <c r="E449" s="32">
        <v>1356243</v>
      </c>
      <c r="F449" s="32">
        <v>1370884</v>
      </c>
      <c r="G449" s="32">
        <v>1052581</v>
      </c>
      <c r="H449" s="32">
        <v>1365407</v>
      </c>
      <c r="I449" s="32">
        <v>584183</v>
      </c>
      <c r="J449" s="32">
        <v>665666</v>
      </c>
      <c r="K449" s="32">
        <v>566094</v>
      </c>
      <c r="L449" s="32">
        <v>630222</v>
      </c>
      <c r="M449" s="32">
        <v>972879</v>
      </c>
      <c r="N449" s="32">
        <v>1430204</v>
      </c>
      <c r="O449" s="32">
        <v>566094</v>
      </c>
      <c r="P449" s="32">
        <v>1430204</v>
      </c>
    </row>
    <row r="450" spans="1:16">
      <c r="A450" s="22">
        <v>340</v>
      </c>
      <c r="B450" s="23" t="s">
        <v>337</v>
      </c>
      <c r="C450" s="23" t="s">
        <v>402</v>
      </c>
      <c r="D450" s="32">
        <v>1052581</v>
      </c>
      <c r="E450" s="32">
        <v>1616614</v>
      </c>
      <c r="F450" s="32">
        <v>1634066</v>
      </c>
      <c r="G450" s="32">
        <v>1638576</v>
      </c>
      <c r="H450" s="32">
        <v>1627537</v>
      </c>
      <c r="I450" s="32">
        <v>876273</v>
      </c>
      <c r="J450" s="32">
        <v>1010950</v>
      </c>
      <c r="K450" s="32">
        <v>1090173</v>
      </c>
      <c r="L450" s="32">
        <v>891156</v>
      </c>
      <c r="M450" s="32">
        <v>1587125</v>
      </c>
      <c r="N450" s="32">
        <v>1704775</v>
      </c>
      <c r="O450" s="32">
        <v>876273</v>
      </c>
      <c r="P450" s="32">
        <v>1704775</v>
      </c>
    </row>
    <row r="451" spans="1:16">
      <c r="A451" s="22">
        <v>341</v>
      </c>
      <c r="B451" s="23" t="s">
        <v>338</v>
      </c>
      <c r="C451" s="23" t="s">
        <v>402</v>
      </c>
      <c r="D451" s="32">
        <v>1052581</v>
      </c>
      <c r="E451" s="32">
        <v>1616614</v>
      </c>
      <c r="F451" s="32">
        <v>1634066</v>
      </c>
      <c r="G451" s="32">
        <v>1638576</v>
      </c>
      <c r="H451" s="32">
        <v>1627537</v>
      </c>
      <c r="I451" s="32">
        <v>876273</v>
      </c>
      <c r="J451" s="32">
        <v>1010950</v>
      </c>
      <c r="K451" s="32">
        <v>1090173</v>
      </c>
      <c r="L451" s="32">
        <v>891156</v>
      </c>
      <c r="M451" s="32">
        <v>1597170</v>
      </c>
      <c r="N451" s="32">
        <v>1704775</v>
      </c>
      <c r="O451" s="32">
        <v>876273</v>
      </c>
      <c r="P451" s="32">
        <v>1704775</v>
      </c>
    </row>
    <row r="452" spans="1:16">
      <c r="A452" s="22">
        <v>342</v>
      </c>
      <c r="B452" s="23" t="s">
        <v>339</v>
      </c>
      <c r="C452" s="23" t="s">
        <v>402</v>
      </c>
      <c r="D452" s="32">
        <v>1052581</v>
      </c>
      <c r="E452" s="32">
        <v>1616614</v>
      </c>
      <c r="F452" s="32">
        <v>1634066</v>
      </c>
      <c r="G452" s="32">
        <v>1638576</v>
      </c>
      <c r="H452" s="32">
        <v>1627537</v>
      </c>
      <c r="I452" s="32">
        <v>876273</v>
      </c>
      <c r="J452" s="32">
        <v>1024268</v>
      </c>
      <c r="K452" s="32">
        <v>1090173</v>
      </c>
      <c r="L452" s="32">
        <v>891156</v>
      </c>
      <c r="M452" s="32">
        <v>1608566</v>
      </c>
      <c r="N452" s="32">
        <v>1704775</v>
      </c>
      <c r="O452" s="32">
        <v>876273</v>
      </c>
      <c r="P452" s="32">
        <v>1704775</v>
      </c>
    </row>
    <row r="453" spans="1:16">
      <c r="A453" s="22">
        <v>343</v>
      </c>
      <c r="B453" s="23" t="s">
        <v>340</v>
      </c>
      <c r="C453" s="23" t="s">
        <v>402</v>
      </c>
      <c r="D453" s="32">
        <v>1625308</v>
      </c>
      <c r="E453" s="32">
        <v>3230196</v>
      </c>
      <c r="F453" s="32">
        <v>3265069</v>
      </c>
      <c r="G453" s="32">
        <v>5855533</v>
      </c>
      <c r="H453" s="32">
        <v>3252020</v>
      </c>
      <c r="I453" s="32">
        <v>2336729</v>
      </c>
      <c r="J453" s="32">
        <v>2379968</v>
      </c>
      <c r="K453" s="32">
        <v>2478761</v>
      </c>
      <c r="L453" s="32">
        <v>3126784</v>
      </c>
      <c r="M453" s="32">
        <v>3427521</v>
      </c>
      <c r="N453" s="32">
        <v>3406351</v>
      </c>
      <c r="O453" s="32">
        <v>1625308</v>
      </c>
      <c r="P453" s="32">
        <v>5855533</v>
      </c>
    </row>
    <row r="454" spans="1:16">
      <c r="A454" s="22">
        <v>344</v>
      </c>
      <c r="B454" s="23" t="s">
        <v>341</v>
      </c>
      <c r="C454" s="23" t="s">
        <v>402</v>
      </c>
      <c r="D454" s="32">
        <v>1625308</v>
      </c>
      <c r="E454" s="32">
        <v>3230196</v>
      </c>
      <c r="F454" s="32">
        <v>3265069</v>
      </c>
      <c r="G454" s="32">
        <v>5855533</v>
      </c>
      <c r="H454" s="32">
        <v>3252020</v>
      </c>
      <c r="I454" s="32">
        <v>2336729</v>
      </c>
      <c r="J454" s="32">
        <v>2379968</v>
      </c>
      <c r="K454" s="32">
        <v>2478761</v>
      </c>
      <c r="L454" s="32">
        <v>3126784</v>
      </c>
      <c r="M454" s="32">
        <v>3427521</v>
      </c>
      <c r="N454" s="32">
        <v>3406351</v>
      </c>
      <c r="O454" s="32">
        <v>1625308</v>
      </c>
      <c r="P454" s="32">
        <v>5855533</v>
      </c>
    </row>
    <row r="455" spans="1:16">
      <c r="A455" s="22">
        <v>345</v>
      </c>
      <c r="B455" s="23" t="s">
        <v>342</v>
      </c>
      <c r="C455" s="23" t="s">
        <v>402</v>
      </c>
      <c r="D455" s="32">
        <v>1625308</v>
      </c>
      <c r="E455" s="32">
        <v>3230196</v>
      </c>
      <c r="F455" s="32">
        <v>3265069</v>
      </c>
      <c r="G455" s="32">
        <v>5855533</v>
      </c>
      <c r="H455" s="32">
        <v>3252020</v>
      </c>
      <c r="I455" s="32">
        <v>2336729</v>
      </c>
      <c r="J455" s="32">
        <v>2379968</v>
      </c>
      <c r="K455" s="32">
        <v>2478761</v>
      </c>
      <c r="L455" s="32">
        <v>3126784</v>
      </c>
      <c r="M455" s="32">
        <v>3427521</v>
      </c>
      <c r="N455" s="32">
        <v>3406351</v>
      </c>
      <c r="O455" s="32">
        <v>1625308</v>
      </c>
      <c r="P455" s="32">
        <v>5855533</v>
      </c>
    </row>
    <row r="456" spans="1:16">
      <c r="A456" s="22">
        <v>346</v>
      </c>
      <c r="B456" s="23" t="s">
        <v>343</v>
      </c>
      <c r="C456" s="23" t="s">
        <v>402</v>
      </c>
      <c r="D456" s="32">
        <v>1950370</v>
      </c>
      <c r="E456" s="32">
        <v>3245501</v>
      </c>
      <c r="F456" s="32">
        <v>3280540</v>
      </c>
      <c r="G456" s="32">
        <v>4756515</v>
      </c>
      <c r="H456" s="32">
        <v>3267430</v>
      </c>
      <c r="I456" s="32">
        <v>2823547</v>
      </c>
      <c r="J456" s="32">
        <v>3112301</v>
      </c>
      <c r="K456" s="32">
        <v>2725875</v>
      </c>
      <c r="L456" s="32">
        <v>3427521</v>
      </c>
      <c r="M456" s="32">
        <v>3423541</v>
      </c>
      <c r="N456" s="32">
        <v>3422491</v>
      </c>
      <c r="O456" s="32">
        <v>1950370</v>
      </c>
      <c r="P456" s="32">
        <v>4756515</v>
      </c>
    </row>
    <row r="457" spans="1:16">
      <c r="A457" s="22">
        <v>347</v>
      </c>
      <c r="B457" s="23" t="s">
        <v>344</v>
      </c>
      <c r="C457" s="23" t="s">
        <v>402</v>
      </c>
      <c r="D457" s="32">
        <v>1950370</v>
      </c>
      <c r="E457" s="32">
        <v>3182244</v>
      </c>
      <c r="F457" s="32">
        <v>3216601</v>
      </c>
      <c r="G457" s="32">
        <v>4756515</v>
      </c>
      <c r="H457" s="32">
        <v>3203748</v>
      </c>
      <c r="I457" s="32">
        <v>2823547</v>
      </c>
      <c r="J457" s="32">
        <v>3089933</v>
      </c>
      <c r="K457" s="32">
        <v>2725875</v>
      </c>
      <c r="L457" s="32">
        <v>3427521</v>
      </c>
      <c r="M457" s="32">
        <v>3423541</v>
      </c>
      <c r="N457" s="32">
        <v>3355786</v>
      </c>
      <c r="O457" s="32">
        <v>1950370</v>
      </c>
      <c r="P457" s="32">
        <v>4756515</v>
      </c>
    </row>
    <row r="458" spans="1:16">
      <c r="A458" s="22">
        <v>348</v>
      </c>
      <c r="B458" s="23" t="s">
        <v>345</v>
      </c>
      <c r="C458" s="23" t="s">
        <v>402</v>
      </c>
      <c r="D458" s="32">
        <v>162531</v>
      </c>
      <c r="E458" s="32">
        <v>303450</v>
      </c>
      <c r="F458" s="32">
        <v>306727</v>
      </c>
      <c r="G458" s="32">
        <v>484276</v>
      </c>
      <c r="H458" s="32">
        <v>305500</v>
      </c>
      <c r="I458" s="32">
        <v>410875</v>
      </c>
      <c r="J458" s="32">
        <v>301804</v>
      </c>
      <c r="K458" s="32">
        <v>220578</v>
      </c>
      <c r="L458" s="32">
        <v>320639</v>
      </c>
      <c r="M458" s="32">
        <v>320639</v>
      </c>
      <c r="N458" s="32">
        <v>319998</v>
      </c>
      <c r="O458" s="32">
        <v>162531</v>
      </c>
      <c r="P458" s="32">
        <v>484276</v>
      </c>
    </row>
    <row r="459" spans="1:16">
      <c r="A459" s="22">
        <v>349</v>
      </c>
      <c r="B459" s="23" t="s">
        <v>346</v>
      </c>
      <c r="C459" s="23" t="s">
        <v>402</v>
      </c>
      <c r="D459" s="32">
        <v>216708</v>
      </c>
      <c r="E459" s="32">
        <v>746126</v>
      </c>
      <c r="F459" s="32">
        <v>754182</v>
      </c>
      <c r="G459" s="32">
        <v>526290</v>
      </c>
      <c r="H459" s="32">
        <v>751168</v>
      </c>
      <c r="I459" s="32">
        <v>525764</v>
      </c>
      <c r="J459" s="32">
        <v>359603</v>
      </c>
      <c r="K459" s="32">
        <v>335233</v>
      </c>
      <c r="L459" s="32">
        <v>342752</v>
      </c>
      <c r="M459" s="32">
        <v>514811</v>
      </c>
      <c r="N459" s="32">
        <v>786816</v>
      </c>
      <c r="O459" s="32">
        <v>216708</v>
      </c>
      <c r="P459" s="32">
        <v>786816</v>
      </c>
    </row>
    <row r="460" spans="1:16">
      <c r="A460" s="22">
        <v>350</v>
      </c>
      <c r="B460" s="23" t="s">
        <v>347</v>
      </c>
      <c r="C460" s="23" t="s">
        <v>402</v>
      </c>
      <c r="D460" s="32">
        <v>549509</v>
      </c>
      <c r="E460" s="32">
        <v>396087</v>
      </c>
      <c r="F460" s="32">
        <v>400365</v>
      </c>
      <c r="G460" s="32">
        <v>880099</v>
      </c>
      <c r="H460" s="32">
        <v>398764</v>
      </c>
      <c r="I460" s="32">
        <v>564710</v>
      </c>
      <c r="J460" s="32">
        <v>422706</v>
      </c>
      <c r="K460" s="32">
        <v>419705</v>
      </c>
      <c r="L460" s="32">
        <v>375922</v>
      </c>
      <c r="M460" s="32">
        <v>417936</v>
      </c>
      <c r="N460" s="32">
        <v>417687</v>
      </c>
      <c r="O460" s="32">
        <v>375922</v>
      </c>
      <c r="P460" s="32">
        <v>880099</v>
      </c>
    </row>
    <row r="461" spans="1:16">
      <c r="A461" s="22">
        <v>351</v>
      </c>
      <c r="B461" s="23" t="s">
        <v>348</v>
      </c>
      <c r="C461" s="23" t="s">
        <v>402</v>
      </c>
      <c r="D461" s="32">
        <v>356020</v>
      </c>
      <c r="E461" s="32">
        <v>785291</v>
      </c>
      <c r="F461" s="32">
        <v>793770</v>
      </c>
      <c r="G461" s="32">
        <v>1160935</v>
      </c>
      <c r="H461" s="32">
        <v>790599</v>
      </c>
      <c r="I461" s="32">
        <v>681546</v>
      </c>
      <c r="J461" s="32">
        <v>584990</v>
      </c>
      <c r="K461" s="32">
        <v>389632</v>
      </c>
      <c r="L461" s="32">
        <v>475430</v>
      </c>
      <c r="M461" s="32">
        <v>868746</v>
      </c>
      <c r="N461" s="32">
        <v>828118</v>
      </c>
      <c r="O461" s="32">
        <v>356020</v>
      </c>
      <c r="P461" s="32">
        <v>1160935</v>
      </c>
    </row>
    <row r="462" spans="1:16">
      <c r="A462" s="22">
        <v>352</v>
      </c>
      <c r="B462" s="23" t="s">
        <v>349</v>
      </c>
      <c r="C462" s="23" t="s">
        <v>402</v>
      </c>
      <c r="D462" s="32">
        <v>603686</v>
      </c>
      <c r="E462" s="32">
        <v>718623</v>
      </c>
      <c r="F462" s="32">
        <v>726383</v>
      </c>
      <c r="G462" s="32">
        <v>1167569</v>
      </c>
      <c r="H462" s="32">
        <v>723479</v>
      </c>
      <c r="I462" s="32">
        <v>837327</v>
      </c>
      <c r="J462" s="32">
        <v>684024</v>
      </c>
      <c r="K462" s="32">
        <v>497654</v>
      </c>
      <c r="L462" s="32">
        <v>563883</v>
      </c>
      <c r="M462" s="32">
        <v>762900</v>
      </c>
      <c r="N462" s="32">
        <v>757814</v>
      </c>
      <c r="O462" s="32">
        <v>497654</v>
      </c>
      <c r="P462" s="32">
        <v>1167569</v>
      </c>
    </row>
    <row r="463" spans="1:16">
      <c r="A463" s="22">
        <v>353</v>
      </c>
      <c r="B463" s="23" t="s">
        <v>350</v>
      </c>
      <c r="C463" s="23" t="s">
        <v>402</v>
      </c>
      <c r="D463" s="32">
        <v>789436</v>
      </c>
      <c r="E463" s="32">
        <v>967002</v>
      </c>
      <c r="F463" s="32">
        <v>977442</v>
      </c>
      <c r="G463" s="32">
        <v>1614252</v>
      </c>
      <c r="H463" s="32">
        <v>973536</v>
      </c>
      <c r="I463" s="32">
        <v>1382565</v>
      </c>
      <c r="J463" s="32">
        <v>983782</v>
      </c>
      <c r="K463" s="32">
        <v>1378195</v>
      </c>
      <c r="L463" s="32">
        <v>851352</v>
      </c>
      <c r="M463" s="32">
        <v>1022728</v>
      </c>
      <c r="N463" s="32">
        <v>1019737</v>
      </c>
      <c r="O463" s="32">
        <v>789436</v>
      </c>
      <c r="P463" s="32">
        <v>1614252</v>
      </c>
    </row>
    <row r="464" spans="1:16">
      <c r="A464" s="22">
        <v>354</v>
      </c>
      <c r="B464" s="23" t="s">
        <v>351</v>
      </c>
      <c r="C464" s="23" t="s">
        <v>402</v>
      </c>
      <c r="D464" s="32">
        <v>39471</v>
      </c>
      <c r="E464" s="32">
        <v>40652</v>
      </c>
      <c r="F464" s="32">
        <v>41089</v>
      </c>
      <c r="G464" s="32">
        <v>76290</v>
      </c>
      <c r="H464" s="32">
        <v>40926</v>
      </c>
      <c r="I464" s="32">
        <v>56471</v>
      </c>
      <c r="J464" s="32">
        <v>54808</v>
      </c>
      <c r="K464" s="32">
        <v>93428</v>
      </c>
      <c r="L464" s="32">
        <v>28747</v>
      </c>
      <c r="M464" s="32">
        <v>75494</v>
      </c>
      <c r="N464" s="32">
        <v>42868</v>
      </c>
      <c r="O464" s="32">
        <v>28747</v>
      </c>
      <c r="P464" s="32">
        <v>93428</v>
      </c>
    </row>
    <row r="465" spans="1:16">
      <c r="A465" s="22">
        <v>355</v>
      </c>
      <c r="B465" s="23" t="s">
        <v>352</v>
      </c>
      <c r="C465" s="23" t="s">
        <v>402</v>
      </c>
      <c r="D465" s="32">
        <v>29410</v>
      </c>
      <c r="E465" s="32">
        <v>35783</v>
      </c>
      <c r="F465" s="32">
        <v>36169</v>
      </c>
      <c r="G465" s="32">
        <v>75184</v>
      </c>
      <c r="H465" s="32">
        <v>36024</v>
      </c>
      <c r="I465" s="32">
        <v>45566</v>
      </c>
      <c r="J465" s="32">
        <v>44574</v>
      </c>
      <c r="K465" s="32">
        <v>75848</v>
      </c>
      <c r="L465" s="32">
        <v>49534</v>
      </c>
      <c r="M465" s="32">
        <v>66959</v>
      </c>
      <c r="N465" s="32">
        <v>37735</v>
      </c>
      <c r="O465" s="32">
        <v>29410</v>
      </c>
      <c r="P465" s="32">
        <v>75848</v>
      </c>
    </row>
    <row r="466" spans="1:16">
      <c r="A466" s="22">
        <v>356</v>
      </c>
      <c r="B466" s="23" t="s">
        <v>353</v>
      </c>
      <c r="C466" s="23" t="s">
        <v>402</v>
      </c>
      <c r="D466" s="32">
        <v>18575</v>
      </c>
      <c r="E466" s="32">
        <v>33314</v>
      </c>
      <c r="F466" s="32">
        <v>33674</v>
      </c>
      <c r="G466" s="32">
        <v>38698</v>
      </c>
      <c r="H466" s="32">
        <v>33540</v>
      </c>
      <c r="I466" s="32">
        <v>45566</v>
      </c>
      <c r="J466" s="32">
        <v>24677</v>
      </c>
      <c r="K466" s="32">
        <v>19239</v>
      </c>
      <c r="L466" s="32">
        <v>24877</v>
      </c>
      <c r="M466" s="32">
        <v>34648</v>
      </c>
      <c r="N466" s="32">
        <v>35130</v>
      </c>
      <c r="O466" s="32">
        <v>18575</v>
      </c>
      <c r="P466" s="32">
        <v>45566</v>
      </c>
    </row>
    <row r="467" spans="1:16">
      <c r="A467" s="22">
        <v>357</v>
      </c>
      <c r="B467" s="23" t="s">
        <v>354</v>
      </c>
      <c r="C467" s="23" t="s">
        <v>402</v>
      </c>
      <c r="D467" s="32">
        <v>23219</v>
      </c>
      <c r="E467" s="32">
        <v>35734</v>
      </c>
      <c r="F467" s="32">
        <v>36119</v>
      </c>
      <c r="G467" s="32">
        <v>25430</v>
      </c>
      <c r="H467" s="32">
        <v>35975</v>
      </c>
      <c r="I467" s="32">
        <v>15579</v>
      </c>
      <c r="J467" s="32">
        <v>22613</v>
      </c>
      <c r="K467" s="32">
        <v>35491</v>
      </c>
      <c r="L467" s="32">
        <v>33170</v>
      </c>
      <c r="M467" s="32">
        <v>28773</v>
      </c>
      <c r="N467" s="32">
        <v>37683</v>
      </c>
      <c r="O467" s="32">
        <v>15579</v>
      </c>
      <c r="P467" s="32">
        <v>37683</v>
      </c>
    </row>
    <row r="468" spans="1:16">
      <c r="A468" s="22">
        <v>358</v>
      </c>
      <c r="B468" s="23" t="s">
        <v>355</v>
      </c>
      <c r="C468" s="23" t="s">
        <v>402</v>
      </c>
      <c r="D468" s="32">
        <v>21671</v>
      </c>
      <c r="E468" s="32">
        <v>38709</v>
      </c>
      <c r="F468" s="32">
        <v>39127</v>
      </c>
      <c r="G468" s="32">
        <v>78501</v>
      </c>
      <c r="H468" s="32">
        <v>38971</v>
      </c>
      <c r="I468" s="32">
        <v>46735</v>
      </c>
      <c r="J468" s="32">
        <v>48770</v>
      </c>
      <c r="K468" s="32">
        <v>39361</v>
      </c>
      <c r="L468" s="32">
        <v>39803</v>
      </c>
      <c r="M468" s="32">
        <v>73721</v>
      </c>
      <c r="N468" s="32">
        <v>40821</v>
      </c>
      <c r="O468" s="32">
        <v>21671</v>
      </c>
      <c r="P468" s="32">
        <v>78501</v>
      </c>
    </row>
    <row r="469" spans="1:16">
      <c r="A469" s="22">
        <v>359</v>
      </c>
      <c r="B469" s="23" t="s">
        <v>356</v>
      </c>
      <c r="C469" s="23" t="s">
        <v>402</v>
      </c>
      <c r="D469" s="32">
        <v>40246</v>
      </c>
      <c r="E469" s="32">
        <v>49286</v>
      </c>
      <c r="F469" s="32">
        <v>49818</v>
      </c>
      <c r="G469" s="32">
        <v>93980</v>
      </c>
      <c r="H469" s="32">
        <v>49620</v>
      </c>
      <c r="I469" s="32">
        <v>46735</v>
      </c>
      <c r="J469" s="32">
        <v>62114</v>
      </c>
      <c r="K469" s="32">
        <v>65013</v>
      </c>
      <c r="L469" s="32">
        <v>53071</v>
      </c>
      <c r="M469" s="32">
        <v>94965</v>
      </c>
      <c r="N469" s="32">
        <v>51972</v>
      </c>
      <c r="O469" s="32">
        <v>40246</v>
      </c>
      <c r="P469" s="32">
        <v>94965</v>
      </c>
    </row>
    <row r="470" spans="1:16">
      <c r="A470" s="22">
        <v>360</v>
      </c>
      <c r="B470" s="23" t="s">
        <v>357</v>
      </c>
      <c r="C470" s="23" t="s">
        <v>402</v>
      </c>
      <c r="D470" s="32">
        <v>27862</v>
      </c>
      <c r="E470" s="32">
        <v>35395</v>
      </c>
      <c r="F470" s="32">
        <v>35777</v>
      </c>
      <c r="G470" s="32">
        <v>47543</v>
      </c>
      <c r="H470" s="32">
        <v>35633</v>
      </c>
      <c r="I470" s="32">
        <v>45566</v>
      </c>
      <c r="J470" s="32">
        <v>42011</v>
      </c>
      <c r="K470" s="32">
        <v>39583</v>
      </c>
      <c r="L470" s="32">
        <v>32064</v>
      </c>
      <c r="M470" s="32">
        <v>71055</v>
      </c>
      <c r="N470" s="32">
        <v>37324</v>
      </c>
      <c r="O470" s="32">
        <v>27862</v>
      </c>
      <c r="P470" s="32">
        <v>71055</v>
      </c>
    </row>
    <row r="471" spans="1:16">
      <c r="A471" s="22">
        <v>361</v>
      </c>
      <c r="B471" s="23" t="s">
        <v>357</v>
      </c>
      <c r="C471" s="23" t="s">
        <v>403</v>
      </c>
      <c r="D471" s="32">
        <v>2632</v>
      </c>
      <c r="E471" s="32">
        <v>2886</v>
      </c>
      <c r="F471" s="32">
        <v>2917</v>
      </c>
      <c r="G471" s="32">
        <v>4975</v>
      </c>
      <c r="H471" s="32">
        <v>2905</v>
      </c>
      <c r="I471" s="32">
        <v>7595</v>
      </c>
      <c r="J471" s="32">
        <v>3360</v>
      </c>
      <c r="K471" s="32">
        <v>16364</v>
      </c>
      <c r="L471" s="32">
        <v>3538</v>
      </c>
      <c r="M471" s="32">
        <v>15746</v>
      </c>
      <c r="N471" s="32">
        <v>3044</v>
      </c>
      <c r="O471" s="32">
        <v>2632</v>
      </c>
      <c r="P471" s="32">
        <v>16364</v>
      </c>
    </row>
    <row r="472" spans="1:16">
      <c r="A472" s="22">
        <v>362</v>
      </c>
      <c r="B472" s="23" t="s">
        <v>358</v>
      </c>
      <c r="C472" s="23" t="s">
        <v>402</v>
      </c>
      <c r="D472" s="32">
        <v>27862</v>
      </c>
      <c r="E472" s="32">
        <v>35395</v>
      </c>
      <c r="F472" s="32">
        <v>35777</v>
      </c>
      <c r="G472" s="32">
        <v>54287</v>
      </c>
      <c r="H472" s="32">
        <v>35633</v>
      </c>
      <c r="I472" s="32">
        <v>45566</v>
      </c>
      <c r="J472" s="32">
        <v>43742</v>
      </c>
      <c r="K472" s="32">
        <v>32617</v>
      </c>
      <c r="L472" s="32">
        <v>32064</v>
      </c>
      <c r="M472" s="32">
        <v>78206</v>
      </c>
      <c r="N472" s="32">
        <v>37324</v>
      </c>
      <c r="O472" s="32">
        <v>27862</v>
      </c>
      <c r="P472" s="32">
        <v>78206</v>
      </c>
    </row>
    <row r="473" spans="1:16">
      <c r="A473" s="22">
        <v>363</v>
      </c>
      <c r="B473" s="23" t="s">
        <v>358</v>
      </c>
      <c r="C473" s="23" t="s">
        <v>403</v>
      </c>
      <c r="D473" s="32">
        <v>2786</v>
      </c>
      <c r="E473" s="32">
        <v>2886</v>
      </c>
      <c r="F473" s="32">
        <v>2917</v>
      </c>
      <c r="G473" s="32">
        <v>5528</v>
      </c>
      <c r="H473" s="32">
        <v>2905</v>
      </c>
      <c r="I473" s="32">
        <v>7595</v>
      </c>
      <c r="J473" s="32">
        <v>3499</v>
      </c>
      <c r="K473" s="32">
        <v>16364</v>
      </c>
      <c r="L473" s="32">
        <v>3538</v>
      </c>
      <c r="M473" s="32">
        <v>11419</v>
      </c>
      <c r="N473" s="32">
        <v>3044</v>
      </c>
      <c r="O473" s="32">
        <v>2786</v>
      </c>
      <c r="P473" s="32">
        <v>16364</v>
      </c>
    </row>
    <row r="474" spans="1:16">
      <c r="A474" s="22">
        <v>364</v>
      </c>
      <c r="B474" s="23" t="s">
        <v>359</v>
      </c>
      <c r="C474" s="23" t="s">
        <v>402</v>
      </c>
      <c r="D474" s="32">
        <v>27862</v>
      </c>
      <c r="E474" s="32">
        <v>35395</v>
      </c>
      <c r="F474" s="32">
        <v>35777</v>
      </c>
      <c r="G474" s="32">
        <v>53624</v>
      </c>
      <c r="H474" s="32">
        <v>35633</v>
      </c>
      <c r="I474" s="32">
        <v>45566</v>
      </c>
      <c r="J474" s="32">
        <v>33383</v>
      </c>
      <c r="K474" s="32">
        <v>32617</v>
      </c>
      <c r="L474" s="32">
        <v>32064</v>
      </c>
      <c r="M474" s="32">
        <v>52323</v>
      </c>
      <c r="N474" s="32">
        <v>37324</v>
      </c>
      <c r="O474" s="32">
        <v>27862</v>
      </c>
      <c r="P474" s="32">
        <v>53624</v>
      </c>
    </row>
    <row r="475" spans="1:16">
      <c r="A475" s="22">
        <v>365</v>
      </c>
      <c r="B475" s="23" t="s">
        <v>359</v>
      </c>
      <c r="C475" s="23" t="s">
        <v>403</v>
      </c>
      <c r="D475" s="32">
        <v>2941</v>
      </c>
      <c r="E475" s="32">
        <v>2886</v>
      </c>
      <c r="F475" s="32">
        <v>2917</v>
      </c>
      <c r="G475" s="32">
        <v>5308</v>
      </c>
      <c r="H475" s="32">
        <v>2905</v>
      </c>
      <c r="I475" s="32">
        <v>10515</v>
      </c>
      <c r="J475" s="32">
        <v>2671</v>
      </c>
      <c r="K475" s="32">
        <v>16364</v>
      </c>
      <c r="L475" s="32">
        <v>3538</v>
      </c>
      <c r="M475" s="32">
        <v>11419</v>
      </c>
      <c r="N475" s="32">
        <v>3044</v>
      </c>
      <c r="O475" s="32">
        <v>2671</v>
      </c>
      <c r="P475" s="32">
        <v>16364</v>
      </c>
    </row>
    <row r="476" spans="1:16">
      <c r="A476" s="22">
        <v>366</v>
      </c>
      <c r="B476" s="23" t="s">
        <v>360</v>
      </c>
      <c r="C476" s="23" t="s">
        <v>402</v>
      </c>
      <c r="D476" s="32">
        <v>37150</v>
      </c>
      <c r="E476" s="32">
        <v>57145</v>
      </c>
      <c r="F476" s="32">
        <v>57762</v>
      </c>
      <c r="G476" s="32">
        <v>84362</v>
      </c>
      <c r="H476" s="32">
        <v>57531</v>
      </c>
      <c r="I476" s="32">
        <v>63092</v>
      </c>
      <c r="J476" s="32">
        <v>52730</v>
      </c>
      <c r="K476" s="32">
        <v>51302</v>
      </c>
      <c r="L476" s="32">
        <v>51966</v>
      </c>
      <c r="M476" s="32">
        <v>60258</v>
      </c>
      <c r="N476" s="32">
        <v>60261</v>
      </c>
      <c r="O476" s="32">
        <v>37150</v>
      </c>
      <c r="P476" s="32">
        <v>84362</v>
      </c>
    </row>
    <row r="477" spans="1:16">
      <c r="A477" s="22">
        <v>367</v>
      </c>
      <c r="B477" s="23" t="s">
        <v>361</v>
      </c>
      <c r="C477" s="23" t="s">
        <v>402</v>
      </c>
      <c r="D477" s="32">
        <v>99066</v>
      </c>
      <c r="E477" s="32">
        <v>190953</v>
      </c>
      <c r="F477" s="32">
        <v>193015</v>
      </c>
      <c r="G477" s="32">
        <v>219251</v>
      </c>
      <c r="H477" s="32">
        <v>192244</v>
      </c>
      <c r="I477" s="32">
        <v>161234</v>
      </c>
      <c r="J477" s="32">
        <v>120171</v>
      </c>
      <c r="K477" s="32">
        <v>126818</v>
      </c>
      <c r="L477" s="32">
        <v>107248</v>
      </c>
      <c r="M477" s="32">
        <v>214120</v>
      </c>
      <c r="N477" s="32">
        <v>201367</v>
      </c>
      <c r="O477" s="32">
        <v>99066</v>
      </c>
      <c r="P477" s="32">
        <v>219251</v>
      </c>
    </row>
    <row r="478" spans="1:16">
      <c r="A478" s="22">
        <v>368</v>
      </c>
      <c r="B478" s="23" t="s">
        <v>362</v>
      </c>
      <c r="C478" s="23" t="s">
        <v>402</v>
      </c>
      <c r="D478" s="32">
        <v>37150</v>
      </c>
      <c r="E478" s="32">
        <v>310397</v>
      </c>
      <c r="F478" s="32">
        <v>313749</v>
      </c>
      <c r="G478" s="32">
        <v>180442</v>
      </c>
      <c r="H478" s="32">
        <v>312495</v>
      </c>
      <c r="I478" s="32">
        <v>486819</v>
      </c>
      <c r="J478" s="32">
        <v>154470</v>
      </c>
      <c r="K478" s="32">
        <v>320639</v>
      </c>
      <c r="L478" s="32">
        <v>115651</v>
      </c>
      <c r="M478" s="32">
        <v>220677</v>
      </c>
      <c r="N478" s="32">
        <v>327324</v>
      </c>
      <c r="O478" s="32">
        <v>37150</v>
      </c>
      <c r="P478" s="32">
        <v>486819</v>
      </c>
    </row>
    <row r="479" spans="1:16">
      <c r="A479" s="22">
        <v>369</v>
      </c>
      <c r="B479" s="23" t="s">
        <v>363</v>
      </c>
      <c r="C479" s="23" t="s">
        <v>402</v>
      </c>
      <c r="D479" s="32">
        <v>37150</v>
      </c>
      <c r="E479" s="32">
        <v>137849</v>
      </c>
      <c r="F479" s="32">
        <v>139337</v>
      </c>
      <c r="G479" s="32">
        <v>111947</v>
      </c>
      <c r="H479" s="32">
        <v>138780</v>
      </c>
      <c r="I479" s="32">
        <v>53551</v>
      </c>
      <c r="J479" s="32">
        <v>72757</v>
      </c>
      <c r="K479" s="32">
        <v>97850</v>
      </c>
      <c r="L479" s="32">
        <v>56056</v>
      </c>
      <c r="M479" s="32">
        <v>112810</v>
      </c>
      <c r="N479" s="32">
        <v>145367</v>
      </c>
      <c r="O479" s="32">
        <v>37150</v>
      </c>
      <c r="P479" s="32">
        <v>145367</v>
      </c>
    </row>
    <row r="480" spans="1:16">
      <c r="A480" s="22">
        <v>370</v>
      </c>
      <c r="B480" s="23" t="s">
        <v>364</v>
      </c>
      <c r="C480" s="23" t="s">
        <v>402</v>
      </c>
      <c r="D480" s="32">
        <v>94423</v>
      </c>
      <c r="E480" s="32">
        <v>251398</v>
      </c>
      <c r="F480" s="32">
        <v>254112</v>
      </c>
      <c r="G480" s="32">
        <v>218034</v>
      </c>
      <c r="H480" s="32">
        <v>253097</v>
      </c>
      <c r="I480" s="32">
        <v>146046</v>
      </c>
      <c r="J480" s="32">
        <v>120141</v>
      </c>
      <c r="K480" s="32">
        <v>152359</v>
      </c>
      <c r="L480" s="32">
        <v>121622</v>
      </c>
      <c r="M480" s="32">
        <v>209505</v>
      </c>
      <c r="N480" s="32">
        <v>265107</v>
      </c>
      <c r="O480" s="32">
        <v>94423</v>
      </c>
      <c r="P480" s="32">
        <v>265107</v>
      </c>
    </row>
    <row r="481" spans="1:16">
      <c r="A481" s="22">
        <v>371</v>
      </c>
      <c r="B481" s="23" t="s">
        <v>365</v>
      </c>
      <c r="C481" s="23" t="s">
        <v>402</v>
      </c>
      <c r="D481" s="32">
        <v>26315</v>
      </c>
      <c r="E481" s="32">
        <v>45064</v>
      </c>
      <c r="F481" s="32">
        <v>45549</v>
      </c>
      <c r="G481" s="32">
        <v>78778</v>
      </c>
      <c r="H481" s="32">
        <v>45369</v>
      </c>
      <c r="I481" s="32">
        <v>36024</v>
      </c>
      <c r="J481" s="32">
        <v>49607</v>
      </c>
      <c r="K481" s="32">
        <v>128366</v>
      </c>
      <c r="L481" s="32">
        <v>36487</v>
      </c>
      <c r="M481" s="32">
        <v>78772</v>
      </c>
      <c r="N481" s="32">
        <v>47521</v>
      </c>
      <c r="O481" s="32">
        <v>26315</v>
      </c>
      <c r="P481" s="32">
        <v>128366</v>
      </c>
    </row>
    <row r="482" spans="1:16">
      <c r="A482" s="22">
        <v>372</v>
      </c>
      <c r="B482" s="23" t="s">
        <v>366</v>
      </c>
      <c r="C482" s="23" t="s">
        <v>402</v>
      </c>
      <c r="D482" s="32">
        <v>83587</v>
      </c>
      <c r="E482" s="32">
        <v>295327</v>
      </c>
      <c r="F482" s="32">
        <v>298514</v>
      </c>
      <c r="G482" s="32">
        <v>179392</v>
      </c>
      <c r="H482" s="32">
        <v>297321</v>
      </c>
      <c r="I482" s="32">
        <v>233673</v>
      </c>
      <c r="J482" s="32">
        <v>129965</v>
      </c>
      <c r="K482" s="32">
        <v>406548</v>
      </c>
      <c r="L482" s="32">
        <v>135995</v>
      </c>
      <c r="M482" s="32">
        <v>198797</v>
      </c>
      <c r="N482" s="32">
        <v>311432</v>
      </c>
      <c r="O482" s="32">
        <v>83587</v>
      </c>
      <c r="P482" s="32">
        <v>406548</v>
      </c>
    </row>
    <row r="483" spans="1:16">
      <c r="A483" s="22">
        <v>373</v>
      </c>
      <c r="B483" s="23" t="s">
        <v>367</v>
      </c>
      <c r="C483" s="23" t="s">
        <v>402</v>
      </c>
      <c r="D483" s="32">
        <v>54177</v>
      </c>
      <c r="E483" s="32">
        <v>91834</v>
      </c>
      <c r="F483" s="32">
        <v>92826</v>
      </c>
      <c r="G483" s="32">
        <v>167174</v>
      </c>
      <c r="H483" s="32">
        <v>92454</v>
      </c>
      <c r="I483" s="32">
        <v>175254</v>
      </c>
      <c r="J483" s="32">
        <v>87566</v>
      </c>
      <c r="K483" s="32">
        <v>126818</v>
      </c>
      <c r="L483" s="32">
        <v>97297</v>
      </c>
      <c r="M483" s="32">
        <v>153078</v>
      </c>
      <c r="N483" s="32">
        <v>96842</v>
      </c>
      <c r="O483" s="32">
        <v>54177</v>
      </c>
      <c r="P483" s="32">
        <v>175254</v>
      </c>
    </row>
    <row r="484" spans="1:16">
      <c r="A484" s="22">
        <v>374</v>
      </c>
      <c r="B484" s="23" t="s">
        <v>368</v>
      </c>
      <c r="C484" s="23" t="s">
        <v>402</v>
      </c>
      <c r="D484" s="32">
        <v>82039</v>
      </c>
      <c r="E484" s="32">
        <v>408139</v>
      </c>
      <c r="F484" s="32">
        <v>412545</v>
      </c>
      <c r="G484" s="32">
        <v>210074</v>
      </c>
      <c r="H484" s="32">
        <v>410897</v>
      </c>
      <c r="I484" s="32">
        <v>233673</v>
      </c>
      <c r="J484" s="32">
        <v>213823</v>
      </c>
      <c r="K484" s="32">
        <v>320639</v>
      </c>
      <c r="L484" s="32">
        <v>384767</v>
      </c>
      <c r="M484" s="32">
        <v>356837</v>
      </c>
      <c r="N484" s="32">
        <v>430396</v>
      </c>
      <c r="O484" s="32">
        <v>82039</v>
      </c>
      <c r="P484" s="32">
        <v>430396</v>
      </c>
    </row>
    <row r="485" spans="1:16">
      <c r="A485" s="22">
        <v>375</v>
      </c>
      <c r="B485" s="23" t="s">
        <v>369</v>
      </c>
      <c r="C485" s="23" t="s">
        <v>403</v>
      </c>
      <c r="D485" s="32">
        <v>10836</v>
      </c>
      <c r="E485" s="32">
        <v>74534</v>
      </c>
      <c r="F485" s="32">
        <v>75338</v>
      </c>
      <c r="G485" s="32">
        <v>21892</v>
      </c>
      <c r="H485" s="32">
        <v>75038</v>
      </c>
      <c r="I485" s="32">
        <v>48682</v>
      </c>
      <c r="J485" s="32">
        <v>7802</v>
      </c>
      <c r="K485" s="32">
        <v>335233</v>
      </c>
      <c r="L485" s="32">
        <v>19902</v>
      </c>
      <c r="M485" s="32">
        <v>16739</v>
      </c>
      <c r="N485" s="32">
        <v>78599</v>
      </c>
      <c r="O485" s="32">
        <v>7802</v>
      </c>
      <c r="P485" s="32">
        <v>335233</v>
      </c>
    </row>
    <row r="486" spans="1:16">
      <c r="A486" s="22">
        <v>376</v>
      </c>
      <c r="B486" s="23" t="s">
        <v>369</v>
      </c>
      <c r="C486" s="23" t="s">
        <v>402</v>
      </c>
      <c r="D486" s="32">
        <v>47211</v>
      </c>
      <c r="E486" s="32">
        <v>407206</v>
      </c>
      <c r="F486" s="32">
        <v>411601</v>
      </c>
      <c r="G486" s="32">
        <v>217261</v>
      </c>
      <c r="H486" s="32">
        <v>409957</v>
      </c>
      <c r="I486" s="32">
        <v>200031</v>
      </c>
      <c r="J486" s="32">
        <v>97514</v>
      </c>
      <c r="K486" s="32">
        <v>52518</v>
      </c>
      <c r="L486" s="32">
        <v>119410</v>
      </c>
      <c r="M486" s="32">
        <v>100439</v>
      </c>
      <c r="N486" s="32">
        <v>429412</v>
      </c>
      <c r="O486" s="32">
        <v>47211</v>
      </c>
      <c r="P486" s="32">
        <v>429412</v>
      </c>
    </row>
    <row r="487" spans="1:16">
      <c r="A487" s="22">
        <v>377</v>
      </c>
      <c r="B487" s="23" t="s">
        <v>370</v>
      </c>
      <c r="C487" s="23" t="s">
        <v>402</v>
      </c>
      <c r="D487" s="32">
        <v>14706</v>
      </c>
      <c r="E487" s="32">
        <v>63350</v>
      </c>
      <c r="F487" s="32">
        <v>64034</v>
      </c>
      <c r="G487" s="32">
        <v>37039</v>
      </c>
      <c r="H487" s="32">
        <v>63778</v>
      </c>
      <c r="I487" s="32">
        <v>54524</v>
      </c>
      <c r="J487" s="32">
        <v>51451</v>
      </c>
      <c r="K487" s="32">
        <v>35049</v>
      </c>
      <c r="L487" s="32">
        <v>75184</v>
      </c>
      <c r="M487" s="32">
        <v>67176</v>
      </c>
      <c r="N487" s="32">
        <v>66805</v>
      </c>
      <c r="O487" s="32">
        <v>14706</v>
      </c>
      <c r="P487" s="32">
        <v>75184</v>
      </c>
    </row>
    <row r="488" spans="1:16">
      <c r="A488" s="22">
        <v>378</v>
      </c>
      <c r="B488" s="23" t="s">
        <v>371</v>
      </c>
      <c r="C488" s="23" t="s">
        <v>403</v>
      </c>
      <c r="D488" s="32">
        <v>18575</v>
      </c>
      <c r="E488" s="32">
        <v>74534</v>
      </c>
      <c r="F488" s="32">
        <v>75338</v>
      </c>
      <c r="G488" s="32">
        <v>54067</v>
      </c>
      <c r="H488" s="32">
        <v>75038</v>
      </c>
      <c r="I488" s="32">
        <v>54524</v>
      </c>
      <c r="J488" s="32">
        <v>71840</v>
      </c>
      <c r="K488" s="32">
        <v>20897</v>
      </c>
      <c r="L488" s="32">
        <v>19902</v>
      </c>
      <c r="M488" s="32">
        <v>79607</v>
      </c>
      <c r="N488" s="32">
        <v>78599</v>
      </c>
      <c r="O488" s="32">
        <v>18575</v>
      </c>
      <c r="P488" s="32">
        <v>79607</v>
      </c>
    </row>
    <row r="489" spans="1:16">
      <c r="A489" s="22">
        <v>379</v>
      </c>
      <c r="B489" s="23" t="s">
        <v>372</v>
      </c>
      <c r="C489" s="23" t="s">
        <v>402</v>
      </c>
      <c r="D489" s="32">
        <v>44889</v>
      </c>
      <c r="E489" s="32">
        <v>508838</v>
      </c>
      <c r="F489" s="32">
        <v>514333</v>
      </c>
      <c r="G489" s="32">
        <v>217261</v>
      </c>
      <c r="H489" s="32">
        <v>512277</v>
      </c>
      <c r="I489" s="32">
        <v>200031</v>
      </c>
      <c r="J489" s="32">
        <v>162099</v>
      </c>
      <c r="K489" s="32">
        <v>52518</v>
      </c>
      <c r="L489" s="32">
        <v>179116</v>
      </c>
      <c r="M489" s="32">
        <v>237527</v>
      </c>
      <c r="N489" s="32">
        <v>536587</v>
      </c>
      <c r="O489" s="32">
        <v>44889</v>
      </c>
      <c r="P489" s="32">
        <v>536587</v>
      </c>
    </row>
    <row r="490" spans="1:16">
      <c r="A490" s="22">
        <v>380</v>
      </c>
      <c r="B490" s="23" t="s">
        <v>373</v>
      </c>
      <c r="C490" s="23" t="s">
        <v>402</v>
      </c>
      <c r="D490" s="32">
        <v>40246</v>
      </c>
      <c r="E490" s="32">
        <v>74534</v>
      </c>
      <c r="F490" s="32">
        <v>75338</v>
      </c>
      <c r="G490" s="32">
        <v>34828</v>
      </c>
      <c r="H490" s="32">
        <v>75038</v>
      </c>
      <c r="I490" s="32">
        <v>54524</v>
      </c>
      <c r="J490" s="32">
        <v>58872</v>
      </c>
      <c r="K490" s="32">
        <v>290234</v>
      </c>
      <c r="L490" s="32">
        <v>60811</v>
      </c>
      <c r="M490" s="32">
        <v>67154</v>
      </c>
      <c r="N490" s="32">
        <v>78599</v>
      </c>
      <c r="O490" s="32">
        <v>34828</v>
      </c>
      <c r="P490" s="32">
        <v>290234</v>
      </c>
    </row>
    <row r="491" spans="1:16">
      <c r="A491" s="22">
        <v>381</v>
      </c>
      <c r="B491" s="23" t="s">
        <v>374</v>
      </c>
      <c r="C491" s="23" t="s">
        <v>403</v>
      </c>
      <c r="D491" s="32">
        <v>204325</v>
      </c>
      <c r="E491" s="32">
        <v>150561</v>
      </c>
      <c r="F491" s="32">
        <v>152185</v>
      </c>
      <c r="G491" s="32">
        <v>103489</v>
      </c>
      <c r="H491" s="32">
        <v>151577</v>
      </c>
      <c r="I491" s="32">
        <v>323410</v>
      </c>
      <c r="J491" s="32">
        <v>129626</v>
      </c>
      <c r="K491" s="32">
        <v>128035</v>
      </c>
      <c r="L491" s="32">
        <v>98403</v>
      </c>
      <c r="M491" s="32">
        <v>159214</v>
      </c>
      <c r="N491" s="32">
        <v>158770</v>
      </c>
      <c r="O491" s="32">
        <v>98403</v>
      </c>
      <c r="P491" s="32">
        <v>323410</v>
      </c>
    </row>
    <row r="492" spans="1:16">
      <c r="A492" s="22">
        <v>382</v>
      </c>
      <c r="B492" s="23" t="s">
        <v>374</v>
      </c>
      <c r="C492" s="23" t="s">
        <v>402</v>
      </c>
      <c r="D492" s="32">
        <v>557249</v>
      </c>
      <c r="E492" s="32">
        <v>1806742</v>
      </c>
      <c r="F492" s="32">
        <v>1826246</v>
      </c>
      <c r="G492" s="32">
        <v>979608</v>
      </c>
      <c r="H492" s="32">
        <v>1818949</v>
      </c>
      <c r="I492" s="32">
        <v>3880918</v>
      </c>
      <c r="J492" s="32">
        <v>1620333</v>
      </c>
      <c r="K492" s="32">
        <v>1753343</v>
      </c>
      <c r="L492" s="32">
        <v>984030</v>
      </c>
      <c r="M492" s="32">
        <v>1912778</v>
      </c>
      <c r="N492" s="32">
        <v>1905271</v>
      </c>
      <c r="O492" s="32">
        <v>557249</v>
      </c>
      <c r="P492" s="32">
        <v>3880918</v>
      </c>
    </row>
    <row r="493" spans="1:16">
      <c r="A493" s="22">
        <v>383</v>
      </c>
      <c r="B493" s="23" t="s">
        <v>375</v>
      </c>
      <c r="C493" s="23" t="s">
        <v>403</v>
      </c>
      <c r="D493" s="32">
        <v>216708</v>
      </c>
      <c r="E493" s="32">
        <v>150561</v>
      </c>
      <c r="F493" s="32">
        <v>152185</v>
      </c>
      <c r="G493" s="32">
        <v>69877</v>
      </c>
      <c r="H493" s="32">
        <v>151577</v>
      </c>
      <c r="I493" s="32">
        <v>113591</v>
      </c>
      <c r="J493" s="32">
        <v>74678</v>
      </c>
      <c r="K493" s="32">
        <v>104816</v>
      </c>
      <c r="L493" s="32">
        <v>87347</v>
      </c>
      <c r="M493" s="32">
        <v>236613</v>
      </c>
      <c r="N493" s="32">
        <v>158770</v>
      </c>
      <c r="O493" s="32">
        <v>69877</v>
      </c>
      <c r="P493" s="32">
        <v>236613</v>
      </c>
    </row>
    <row r="494" spans="1:16">
      <c r="A494" s="22">
        <v>384</v>
      </c>
      <c r="B494" s="23" t="s">
        <v>375</v>
      </c>
      <c r="C494" s="23" t="s">
        <v>402</v>
      </c>
      <c r="D494" s="32">
        <v>611426</v>
      </c>
      <c r="E494" s="32">
        <v>1809395</v>
      </c>
      <c r="F494" s="32">
        <v>1828930</v>
      </c>
      <c r="G494" s="32">
        <v>1090173</v>
      </c>
      <c r="H494" s="32">
        <v>1821621</v>
      </c>
      <c r="I494" s="32">
        <v>1363092</v>
      </c>
      <c r="J494" s="32">
        <v>933477</v>
      </c>
      <c r="K494" s="32">
        <v>998736</v>
      </c>
      <c r="L494" s="32">
        <v>873465</v>
      </c>
      <c r="M494" s="32">
        <v>1419678</v>
      </c>
      <c r="N494" s="32">
        <v>1908069</v>
      </c>
      <c r="O494" s="32">
        <v>611426</v>
      </c>
      <c r="P494" s="32">
        <v>1908069</v>
      </c>
    </row>
    <row r="495" spans="1:16">
      <c r="A495" s="22">
        <v>385</v>
      </c>
      <c r="B495" s="23" t="s">
        <v>376</v>
      </c>
      <c r="C495" s="23" t="s">
        <v>403</v>
      </c>
      <c r="D495" s="32">
        <v>65013</v>
      </c>
      <c r="E495" s="32">
        <v>65243</v>
      </c>
      <c r="F495" s="32">
        <v>65948</v>
      </c>
      <c r="G495" s="32">
        <v>94367</v>
      </c>
      <c r="H495" s="32">
        <v>65684</v>
      </c>
      <c r="I495" s="32">
        <v>64910</v>
      </c>
      <c r="J495" s="32">
        <v>29490</v>
      </c>
      <c r="K495" s="32">
        <v>22003</v>
      </c>
      <c r="L495" s="32">
        <v>132678</v>
      </c>
      <c r="M495" s="32">
        <v>85434</v>
      </c>
      <c r="N495" s="32">
        <v>68801</v>
      </c>
      <c r="O495" s="32">
        <v>22003</v>
      </c>
      <c r="P495" s="32">
        <v>132678</v>
      </c>
    </row>
    <row r="496" spans="1:16">
      <c r="A496" s="22">
        <v>386</v>
      </c>
      <c r="B496" s="23" t="s">
        <v>377</v>
      </c>
      <c r="C496" s="23" t="s">
        <v>403</v>
      </c>
      <c r="D496" s="32">
        <v>80955</v>
      </c>
      <c r="E496" s="32">
        <v>70261</v>
      </c>
      <c r="F496" s="32">
        <v>71020</v>
      </c>
      <c r="G496" s="32">
        <v>109349</v>
      </c>
      <c r="H496" s="32">
        <v>70737</v>
      </c>
      <c r="I496" s="32">
        <v>68154</v>
      </c>
      <c r="J496" s="32">
        <v>31475</v>
      </c>
      <c r="K496" s="32">
        <v>42900</v>
      </c>
      <c r="L496" s="32">
        <v>176904</v>
      </c>
      <c r="M496" s="32">
        <v>100261</v>
      </c>
      <c r="N496" s="32">
        <v>74094</v>
      </c>
      <c r="O496" s="32">
        <v>31475</v>
      </c>
      <c r="P496" s="32">
        <v>176904</v>
      </c>
    </row>
    <row r="497" spans="1:16">
      <c r="A497" s="22">
        <v>387</v>
      </c>
      <c r="B497" s="23" t="s">
        <v>378</v>
      </c>
      <c r="C497" s="23" t="s">
        <v>403</v>
      </c>
      <c r="D497" s="32">
        <v>87767</v>
      </c>
      <c r="E497" s="32">
        <v>87828</v>
      </c>
      <c r="F497" s="32">
        <v>88775</v>
      </c>
      <c r="G497" s="32">
        <v>126708</v>
      </c>
      <c r="H497" s="32">
        <v>88420</v>
      </c>
      <c r="I497" s="32">
        <v>73022</v>
      </c>
      <c r="J497" s="32">
        <v>35161</v>
      </c>
      <c r="K497" s="32">
        <v>24435</v>
      </c>
      <c r="L497" s="32">
        <v>221130</v>
      </c>
      <c r="M497" s="32">
        <v>114758</v>
      </c>
      <c r="N497" s="32">
        <v>92616</v>
      </c>
      <c r="O497" s="32">
        <v>24435</v>
      </c>
      <c r="P497" s="32">
        <v>221130</v>
      </c>
    </row>
    <row r="498" spans="1:16">
      <c r="A498" s="22">
        <v>388</v>
      </c>
      <c r="B498" s="23" t="s">
        <v>379</v>
      </c>
      <c r="C498" s="23" t="s">
        <v>402</v>
      </c>
      <c r="D498" s="32">
        <v>447347</v>
      </c>
      <c r="E498" s="32">
        <v>451685</v>
      </c>
      <c r="F498" s="32">
        <v>456563</v>
      </c>
      <c r="G498" s="32">
        <v>4351846</v>
      </c>
      <c r="H498" s="32">
        <v>454738</v>
      </c>
      <c r="I498" s="32">
        <v>13241465</v>
      </c>
      <c r="J498" s="32">
        <v>4546493</v>
      </c>
      <c r="K498" s="32">
        <v>7260817</v>
      </c>
      <c r="L498" s="32">
        <v>202334</v>
      </c>
      <c r="M498" s="32">
        <v>476315</v>
      </c>
      <c r="N498" s="32">
        <v>476318</v>
      </c>
      <c r="O498" s="32">
        <v>202334</v>
      </c>
      <c r="P498" s="32">
        <v>13241465</v>
      </c>
    </row>
    <row r="499" spans="1:16">
      <c r="A499" s="22">
        <v>389</v>
      </c>
      <c r="B499" s="23" t="s">
        <v>380</v>
      </c>
      <c r="C499" s="23" t="s">
        <v>403</v>
      </c>
      <c r="D499" s="32">
        <v>43341</v>
      </c>
      <c r="E499" s="32">
        <v>43913</v>
      </c>
      <c r="F499" s="32">
        <v>44388</v>
      </c>
      <c r="G499" s="32">
        <v>96081</v>
      </c>
      <c r="H499" s="32">
        <v>44209</v>
      </c>
      <c r="I499" s="32">
        <v>108182</v>
      </c>
      <c r="J499" s="32">
        <v>28356</v>
      </c>
      <c r="K499" s="32">
        <v>49091</v>
      </c>
      <c r="L499" s="32">
        <v>40909</v>
      </c>
      <c r="M499" s="32">
        <v>107399</v>
      </c>
      <c r="N499" s="32">
        <v>46308</v>
      </c>
      <c r="O499" s="32">
        <v>28356</v>
      </c>
      <c r="P499" s="32">
        <v>108182</v>
      </c>
    </row>
    <row r="500" spans="1:16">
      <c r="A500" s="22">
        <v>390</v>
      </c>
      <c r="B500" s="23" t="s">
        <v>381</v>
      </c>
      <c r="C500" s="23" t="s">
        <v>403</v>
      </c>
      <c r="D500" s="32">
        <v>78944</v>
      </c>
      <c r="E500" s="32">
        <v>439137</v>
      </c>
      <c r="F500" s="32">
        <v>443879</v>
      </c>
      <c r="G500" s="32">
        <v>211400</v>
      </c>
      <c r="H500" s="32">
        <v>442106</v>
      </c>
      <c r="I500" s="32">
        <v>376473</v>
      </c>
      <c r="J500" s="32">
        <v>113418</v>
      </c>
      <c r="K500" s="32">
        <v>59595</v>
      </c>
      <c r="L500" s="32">
        <v>417936</v>
      </c>
      <c r="M500" s="32">
        <v>246083</v>
      </c>
      <c r="N500" s="32">
        <v>463085</v>
      </c>
      <c r="O500" s="32">
        <v>59595</v>
      </c>
      <c r="P500" s="32">
        <v>463085</v>
      </c>
    </row>
    <row r="501" spans="1:16">
      <c r="A501" s="22">
        <v>391</v>
      </c>
      <c r="B501" s="23" t="s">
        <v>382</v>
      </c>
      <c r="C501" s="23" t="s">
        <v>403</v>
      </c>
      <c r="D501" s="32">
        <v>13931</v>
      </c>
      <c r="E501" s="32">
        <v>25092</v>
      </c>
      <c r="F501" s="32">
        <v>25363</v>
      </c>
      <c r="G501" s="32">
        <v>31954</v>
      </c>
      <c r="H501" s="32">
        <v>25262</v>
      </c>
      <c r="I501" s="32">
        <v>84383</v>
      </c>
      <c r="J501" s="32">
        <v>8129</v>
      </c>
      <c r="K501" s="32">
        <v>11499</v>
      </c>
      <c r="L501" s="32">
        <v>9398</v>
      </c>
      <c r="M501" s="32">
        <v>31279</v>
      </c>
      <c r="N501" s="32">
        <v>26460</v>
      </c>
      <c r="O501" s="32">
        <v>8129</v>
      </c>
      <c r="P501" s="32">
        <v>84383</v>
      </c>
    </row>
    <row r="502" spans="1:16">
      <c r="A502" s="22">
        <v>392</v>
      </c>
      <c r="B502" s="23" t="s">
        <v>382</v>
      </c>
      <c r="C502" s="23" t="s">
        <v>402</v>
      </c>
      <c r="D502" s="32">
        <v>142408</v>
      </c>
      <c r="E502" s="32">
        <v>273810</v>
      </c>
      <c r="F502" s="32">
        <v>276766</v>
      </c>
      <c r="G502" s="32">
        <v>213391</v>
      </c>
      <c r="H502" s="32">
        <v>275659</v>
      </c>
      <c r="I502" s="32">
        <v>253146</v>
      </c>
      <c r="J502" s="32">
        <v>162600</v>
      </c>
      <c r="K502" s="32">
        <v>183870</v>
      </c>
      <c r="L502" s="32">
        <v>86241</v>
      </c>
      <c r="M502" s="32">
        <v>246736</v>
      </c>
      <c r="N502" s="32">
        <v>288742</v>
      </c>
      <c r="O502" s="32">
        <v>86241</v>
      </c>
      <c r="P502" s="32">
        <v>288742</v>
      </c>
    </row>
    <row r="503" spans="1:16">
      <c r="A503" s="22">
        <v>393</v>
      </c>
      <c r="B503" s="23" t="s">
        <v>383</v>
      </c>
      <c r="C503" s="23" t="s">
        <v>403</v>
      </c>
      <c r="D503" s="32">
        <v>18575</v>
      </c>
      <c r="E503" s="32">
        <v>25092</v>
      </c>
      <c r="F503" s="32">
        <v>25363</v>
      </c>
      <c r="G503" s="32">
        <v>27973</v>
      </c>
      <c r="H503" s="32">
        <v>25262</v>
      </c>
      <c r="I503" s="32">
        <v>77891</v>
      </c>
      <c r="J503" s="32">
        <v>6143</v>
      </c>
      <c r="K503" s="32">
        <v>11389</v>
      </c>
      <c r="L503" s="32">
        <v>13710</v>
      </c>
      <c r="M503" s="32">
        <v>24458</v>
      </c>
      <c r="N503" s="32">
        <v>26460</v>
      </c>
      <c r="O503" s="32">
        <v>6143</v>
      </c>
      <c r="P503" s="32">
        <v>77891</v>
      </c>
    </row>
    <row r="504" spans="1:16">
      <c r="A504" s="22">
        <v>394</v>
      </c>
      <c r="B504" s="23" t="s">
        <v>383</v>
      </c>
      <c r="C504" s="23" t="s">
        <v>402</v>
      </c>
      <c r="D504" s="32">
        <v>147052</v>
      </c>
      <c r="E504" s="32">
        <v>273810</v>
      </c>
      <c r="F504" s="32">
        <v>276766</v>
      </c>
      <c r="G504" s="32">
        <v>163416</v>
      </c>
      <c r="H504" s="32">
        <v>275659</v>
      </c>
      <c r="I504" s="32">
        <v>233673</v>
      </c>
      <c r="J504" s="32">
        <v>122873</v>
      </c>
      <c r="K504" s="32">
        <v>105810</v>
      </c>
      <c r="L504" s="32">
        <v>135995</v>
      </c>
      <c r="M504" s="32">
        <v>192287</v>
      </c>
      <c r="N504" s="32">
        <v>288742</v>
      </c>
      <c r="O504" s="32">
        <v>105810</v>
      </c>
      <c r="P504" s="32">
        <v>288742</v>
      </c>
    </row>
    <row r="505" spans="1:16">
      <c r="A505" s="22">
        <v>395</v>
      </c>
      <c r="B505" s="23" t="s">
        <v>384</v>
      </c>
      <c r="C505" s="23" t="s">
        <v>402</v>
      </c>
      <c r="D505" s="32">
        <v>80492</v>
      </c>
      <c r="E505" s="32">
        <v>449667</v>
      </c>
      <c r="F505" s="32">
        <v>454523</v>
      </c>
      <c r="G505" s="32">
        <v>364368</v>
      </c>
      <c r="H505" s="32">
        <v>452706</v>
      </c>
      <c r="I505" s="32">
        <v>681546</v>
      </c>
      <c r="J505" s="32">
        <v>278256</v>
      </c>
      <c r="K505" s="32">
        <v>227985</v>
      </c>
      <c r="L505" s="32">
        <v>93980</v>
      </c>
      <c r="M505" s="32">
        <v>486058</v>
      </c>
      <c r="N505" s="32">
        <v>474190</v>
      </c>
      <c r="O505" s="32">
        <v>80492</v>
      </c>
      <c r="P505" s="32">
        <v>681546</v>
      </c>
    </row>
    <row r="506" spans="1:16">
      <c r="A506" s="22">
        <v>396</v>
      </c>
      <c r="B506" s="23" t="s">
        <v>384</v>
      </c>
      <c r="C506" s="23" t="s">
        <v>403</v>
      </c>
      <c r="D506" s="32">
        <v>3251</v>
      </c>
      <c r="E506" s="32">
        <v>40149</v>
      </c>
      <c r="F506" s="32">
        <v>40583</v>
      </c>
      <c r="G506" s="32">
        <v>42181</v>
      </c>
      <c r="H506" s="32">
        <v>40420</v>
      </c>
      <c r="I506" s="32">
        <v>56795</v>
      </c>
      <c r="J506" s="32">
        <v>13913</v>
      </c>
      <c r="K506" s="32">
        <v>19017</v>
      </c>
      <c r="L506" s="32">
        <v>10172</v>
      </c>
      <c r="M506" s="32">
        <v>81010</v>
      </c>
      <c r="N506" s="32">
        <v>42338</v>
      </c>
      <c r="O506" s="32">
        <v>3251</v>
      </c>
      <c r="P506" s="32">
        <v>81010</v>
      </c>
    </row>
    <row r="507" spans="1:16">
      <c r="A507" s="22">
        <v>397</v>
      </c>
      <c r="B507" s="23" t="s">
        <v>385</v>
      </c>
      <c r="C507" s="23" t="s">
        <v>402</v>
      </c>
      <c r="D507" s="32">
        <v>91327</v>
      </c>
      <c r="E507" s="32">
        <v>499323</v>
      </c>
      <c r="F507" s="32">
        <v>504713</v>
      </c>
      <c r="G507" s="32">
        <v>454533</v>
      </c>
      <c r="H507" s="32">
        <v>502696</v>
      </c>
      <c r="I507" s="32">
        <v>837327</v>
      </c>
      <c r="J507" s="32">
        <v>523908</v>
      </c>
      <c r="K507" s="32">
        <v>303834</v>
      </c>
      <c r="L507" s="32">
        <v>132678</v>
      </c>
      <c r="M507" s="32">
        <v>591983</v>
      </c>
      <c r="N507" s="32">
        <v>526552</v>
      </c>
      <c r="O507" s="32">
        <v>91327</v>
      </c>
      <c r="P507" s="32">
        <v>837327</v>
      </c>
    </row>
    <row r="508" spans="1:16">
      <c r="A508" s="22">
        <v>398</v>
      </c>
      <c r="B508" s="23" t="s">
        <v>385</v>
      </c>
      <c r="C508" s="23" t="s">
        <v>403</v>
      </c>
      <c r="D508" s="32">
        <v>4334</v>
      </c>
      <c r="E508" s="32">
        <v>43913</v>
      </c>
      <c r="F508" s="32">
        <v>44388</v>
      </c>
      <c r="G508" s="32">
        <v>43010</v>
      </c>
      <c r="H508" s="32">
        <v>44209</v>
      </c>
      <c r="I508" s="32">
        <v>69778</v>
      </c>
      <c r="J508" s="32">
        <v>26195</v>
      </c>
      <c r="K508" s="32">
        <v>25540</v>
      </c>
      <c r="L508" s="32">
        <v>13600</v>
      </c>
      <c r="M508" s="32">
        <v>98664</v>
      </c>
      <c r="N508" s="32">
        <v>46308</v>
      </c>
      <c r="O508" s="32">
        <v>4334</v>
      </c>
      <c r="P508" s="32">
        <v>98664</v>
      </c>
    </row>
    <row r="509" spans="1:16">
      <c r="A509" s="22">
        <v>399</v>
      </c>
      <c r="B509" s="23" t="s">
        <v>386</v>
      </c>
      <c r="C509" s="23" t="s">
        <v>403</v>
      </c>
      <c r="D509" s="32">
        <v>32506</v>
      </c>
      <c r="E509" s="32">
        <v>150561</v>
      </c>
      <c r="F509" s="32">
        <v>152185</v>
      </c>
      <c r="G509" s="32">
        <v>156284</v>
      </c>
      <c r="H509" s="32">
        <v>151577</v>
      </c>
      <c r="I509" s="32">
        <v>88149</v>
      </c>
      <c r="J509" s="32">
        <v>43668</v>
      </c>
      <c r="K509" s="32">
        <v>72973</v>
      </c>
      <c r="L509" s="32">
        <v>57494</v>
      </c>
      <c r="M509" s="32">
        <v>114519</v>
      </c>
      <c r="N509" s="32">
        <v>158770</v>
      </c>
      <c r="O509" s="32">
        <v>32506</v>
      </c>
      <c r="P509" s="32">
        <v>158770</v>
      </c>
    </row>
    <row r="510" spans="1:16">
      <c r="A510" s="22">
        <v>400</v>
      </c>
      <c r="B510" s="23" t="s">
        <v>387</v>
      </c>
      <c r="C510" s="23" t="s">
        <v>403</v>
      </c>
      <c r="D510" s="32">
        <v>82349</v>
      </c>
      <c r="E510" s="32">
        <v>225844</v>
      </c>
      <c r="F510" s="32">
        <v>228280</v>
      </c>
      <c r="G510" s="32">
        <v>212894</v>
      </c>
      <c r="H510" s="32">
        <v>227368</v>
      </c>
      <c r="I510" s="32">
        <v>251994</v>
      </c>
      <c r="J510" s="32">
        <v>87904</v>
      </c>
      <c r="K510" s="32">
        <v>90884</v>
      </c>
      <c r="L510" s="32">
        <v>77396</v>
      </c>
      <c r="M510" s="32">
        <v>238821</v>
      </c>
      <c r="N510" s="32">
        <v>238159</v>
      </c>
      <c r="O510" s="32">
        <v>77396</v>
      </c>
      <c r="P510" s="32">
        <v>251994</v>
      </c>
    </row>
    <row r="511" spans="1:16">
      <c r="A511" s="22">
        <v>401</v>
      </c>
      <c r="B511" s="23" t="s">
        <v>388</v>
      </c>
      <c r="C511" s="23" t="s">
        <v>403</v>
      </c>
      <c r="D511" s="32">
        <v>150148</v>
      </c>
      <c r="E511" s="32">
        <v>283559</v>
      </c>
      <c r="F511" s="32">
        <v>286619</v>
      </c>
      <c r="G511" s="32">
        <v>256898</v>
      </c>
      <c r="H511" s="32">
        <v>285474</v>
      </c>
      <c r="I511" s="32">
        <v>406973</v>
      </c>
      <c r="J511" s="32">
        <v>152839</v>
      </c>
      <c r="K511" s="32">
        <v>145283</v>
      </c>
      <c r="L511" s="32">
        <v>226659</v>
      </c>
      <c r="M511" s="32">
        <v>283549</v>
      </c>
      <c r="N511" s="32">
        <v>299022</v>
      </c>
      <c r="O511" s="32">
        <v>145283</v>
      </c>
      <c r="P511" s="32">
        <v>406973</v>
      </c>
    </row>
    <row r="512" spans="1:16">
      <c r="A512" s="22">
        <v>402</v>
      </c>
      <c r="B512" s="23" t="s">
        <v>389</v>
      </c>
      <c r="C512" s="23" t="s">
        <v>403</v>
      </c>
      <c r="D512" s="32">
        <v>173367</v>
      </c>
      <c r="E512" s="32">
        <v>508146</v>
      </c>
      <c r="F512" s="32">
        <v>513632</v>
      </c>
      <c r="G512" s="32">
        <v>275307</v>
      </c>
      <c r="H512" s="32">
        <v>511578</v>
      </c>
      <c r="I512" s="32">
        <v>424174</v>
      </c>
      <c r="J512" s="32">
        <v>158510</v>
      </c>
      <c r="K512" s="32">
        <v>146278</v>
      </c>
      <c r="L512" s="32">
        <v>281941</v>
      </c>
      <c r="M512" s="32">
        <v>294442</v>
      </c>
      <c r="N512" s="32">
        <v>535857</v>
      </c>
      <c r="O512" s="32">
        <v>146278</v>
      </c>
      <c r="P512" s="32">
        <v>535857</v>
      </c>
    </row>
    <row r="513" spans="1:16">
      <c r="A513" s="22">
        <v>403</v>
      </c>
      <c r="B513" s="23" t="s">
        <v>390</v>
      </c>
      <c r="C513" s="23" t="s">
        <v>403</v>
      </c>
      <c r="D513" s="32">
        <v>221351</v>
      </c>
      <c r="E513" s="32">
        <v>508146</v>
      </c>
      <c r="F513" s="32">
        <v>513632</v>
      </c>
      <c r="G513" s="32">
        <v>300018</v>
      </c>
      <c r="H513" s="32">
        <v>511578</v>
      </c>
      <c r="I513" s="32">
        <v>662236</v>
      </c>
      <c r="J513" s="32">
        <v>218340</v>
      </c>
      <c r="K513" s="32">
        <v>146278</v>
      </c>
      <c r="L513" s="32">
        <v>254300</v>
      </c>
      <c r="M513" s="32">
        <v>407515</v>
      </c>
      <c r="N513" s="32">
        <v>535857</v>
      </c>
      <c r="O513" s="32">
        <v>146278</v>
      </c>
      <c r="P513" s="32">
        <v>662236</v>
      </c>
    </row>
    <row r="514" spans="1:16">
      <c r="A514" s="22">
        <v>404</v>
      </c>
      <c r="B514" s="23" t="s">
        <v>391</v>
      </c>
      <c r="C514" s="23" t="s">
        <v>403</v>
      </c>
      <c r="D514" s="32">
        <v>142408</v>
      </c>
      <c r="E514" s="32">
        <v>642752</v>
      </c>
      <c r="F514" s="32">
        <v>649692</v>
      </c>
      <c r="G514" s="32">
        <v>252475</v>
      </c>
      <c r="H514" s="32">
        <v>647095</v>
      </c>
      <c r="I514" s="32">
        <v>406973</v>
      </c>
      <c r="J514" s="32">
        <v>152839</v>
      </c>
      <c r="K514" s="32">
        <v>145283</v>
      </c>
      <c r="L514" s="32">
        <v>340541</v>
      </c>
      <c r="M514" s="32">
        <v>289480</v>
      </c>
      <c r="N514" s="32">
        <v>677805</v>
      </c>
      <c r="O514" s="32">
        <v>142408</v>
      </c>
      <c r="P514" s="32">
        <v>677805</v>
      </c>
    </row>
    <row r="515" spans="1:16">
      <c r="A515" s="22">
        <v>405</v>
      </c>
      <c r="B515" s="23" t="s">
        <v>392</v>
      </c>
      <c r="C515" s="23" t="s">
        <v>403</v>
      </c>
      <c r="D515" s="32">
        <v>188846</v>
      </c>
      <c r="E515" s="32">
        <v>624836</v>
      </c>
      <c r="F515" s="32">
        <v>631582</v>
      </c>
      <c r="G515" s="32">
        <v>371057</v>
      </c>
      <c r="H515" s="32">
        <v>629057</v>
      </c>
      <c r="I515" s="32">
        <v>424174</v>
      </c>
      <c r="J515" s="32">
        <v>158510</v>
      </c>
      <c r="K515" s="32">
        <v>146278</v>
      </c>
      <c r="L515" s="32">
        <v>464374</v>
      </c>
      <c r="M515" s="32">
        <v>436603</v>
      </c>
      <c r="N515" s="32">
        <v>658911</v>
      </c>
      <c r="O515" s="32">
        <v>146278</v>
      </c>
      <c r="P515" s="32">
        <v>658911</v>
      </c>
    </row>
    <row r="516" spans="1:16">
      <c r="A516" s="22">
        <v>406</v>
      </c>
      <c r="B516" s="23" t="s">
        <v>393</v>
      </c>
      <c r="C516" s="23" t="s">
        <v>403</v>
      </c>
      <c r="D516" s="32">
        <v>207420</v>
      </c>
      <c r="E516" s="32">
        <v>99119</v>
      </c>
      <c r="F516" s="32">
        <v>100190</v>
      </c>
      <c r="G516" s="32">
        <v>360110</v>
      </c>
      <c r="H516" s="32">
        <v>99789</v>
      </c>
      <c r="I516" s="32">
        <v>332659</v>
      </c>
      <c r="J516" s="32">
        <v>175806</v>
      </c>
      <c r="K516" s="32">
        <v>294877</v>
      </c>
      <c r="L516" s="32">
        <v>563883</v>
      </c>
      <c r="M516" s="32">
        <v>105037</v>
      </c>
      <c r="N516" s="32">
        <v>104524</v>
      </c>
      <c r="O516" s="32">
        <v>99119</v>
      </c>
      <c r="P516" s="32">
        <v>563883</v>
      </c>
    </row>
    <row r="517" spans="1:16">
      <c r="A517" s="22">
        <v>407</v>
      </c>
      <c r="B517" s="23" t="s">
        <v>394</v>
      </c>
      <c r="C517" s="23" t="s">
        <v>403</v>
      </c>
      <c r="D517" s="32">
        <v>77396</v>
      </c>
      <c r="E517" s="32">
        <v>30443</v>
      </c>
      <c r="F517" s="32">
        <v>30772</v>
      </c>
      <c r="G517" s="32">
        <v>193489</v>
      </c>
      <c r="H517" s="32">
        <v>30648</v>
      </c>
      <c r="I517" s="32">
        <v>208358</v>
      </c>
      <c r="J517" s="32">
        <v>130436</v>
      </c>
      <c r="K517" s="32">
        <v>65123</v>
      </c>
      <c r="L517" s="32">
        <v>160320</v>
      </c>
      <c r="M517" s="32">
        <v>33170</v>
      </c>
      <c r="N517" s="32">
        <v>32103</v>
      </c>
      <c r="O517" s="32">
        <v>30443</v>
      </c>
      <c r="P517" s="32">
        <v>208358</v>
      </c>
    </row>
    <row r="518" spans="1:16">
      <c r="A518" s="22">
        <v>408</v>
      </c>
      <c r="B518" s="23" t="s">
        <v>395</v>
      </c>
      <c r="C518" s="23" t="s">
        <v>403</v>
      </c>
      <c r="D518" s="32">
        <v>32506</v>
      </c>
      <c r="E518" s="32">
        <v>14915</v>
      </c>
      <c r="F518" s="32">
        <v>15077</v>
      </c>
      <c r="G518" s="32">
        <v>381782</v>
      </c>
      <c r="H518" s="32">
        <v>15016</v>
      </c>
      <c r="I518" s="32">
        <v>178429</v>
      </c>
      <c r="J518" s="32">
        <v>127889</v>
      </c>
      <c r="K518" s="32">
        <v>19128</v>
      </c>
      <c r="L518" s="32">
        <v>35381</v>
      </c>
      <c r="M518" s="32">
        <v>16585</v>
      </c>
      <c r="N518" s="32">
        <v>15729</v>
      </c>
      <c r="O518" s="32">
        <v>14915</v>
      </c>
      <c r="P518" s="32">
        <v>381782</v>
      </c>
    </row>
    <row r="519" spans="1:16">
      <c r="A519" s="22">
        <v>409</v>
      </c>
      <c r="B519" s="23" t="s">
        <v>395</v>
      </c>
      <c r="C519" s="23" t="s">
        <v>402</v>
      </c>
      <c r="D519" s="32">
        <v>851352</v>
      </c>
      <c r="E519" s="32">
        <v>591377</v>
      </c>
      <c r="F519" s="32">
        <v>597762</v>
      </c>
      <c r="G519" s="32">
        <v>4928997</v>
      </c>
      <c r="H519" s="32">
        <v>595373</v>
      </c>
      <c r="I519" s="32">
        <v>1070573</v>
      </c>
      <c r="J519" s="32">
        <v>2557775</v>
      </c>
      <c r="K519" s="32">
        <v>415283</v>
      </c>
      <c r="L519" s="32">
        <v>226659</v>
      </c>
      <c r="M519" s="32">
        <v>623643</v>
      </c>
      <c r="N519" s="32">
        <v>623629</v>
      </c>
      <c r="O519" s="32">
        <v>226659</v>
      </c>
      <c r="P519" s="32">
        <v>4928997</v>
      </c>
    </row>
    <row r="520" spans="1:16">
      <c r="A520" s="22">
        <v>410</v>
      </c>
      <c r="B520" s="23" t="s">
        <v>396</v>
      </c>
      <c r="C520" s="23" t="s">
        <v>403</v>
      </c>
      <c r="D520" s="32">
        <v>11145</v>
      </c>
      <c r="E520" s="32">
        <v>15364</v>
      </c>
      <c r="F520" s="32">
        <v>15529</v>
      </c>
      <c r="G520" s="32">
        <v>19791</v>
      </c>
      <c r="H520" s="32">
        <v>15467</v>
      </c>
      <c r="I520" s="32">
        <v>66208</v>
      </c>
      <c r="J520" s="32">
        <v>30874</v>
      </c>
      <c r="K520" s="32">
        <v>36376</v>
      </c>
      <c r="L520" s="32">
        <v>38698</v>
      </c>
      <c r="M520" s="32">
        <v>120603</v>
      </c>
      <c r="N520" s="32">
        <v>16200</v>
      </c>
      <c r="O520" s="32">
        <v>11145</v>
      </c>
      <c r="P520" s="32">
        <v>120603</v>
      </c>
    </row>
    <row r="521" spans="1:16">
      <c r="A521" s="22">
        <v>411</v>
      </c>
      <c r="B521" s="23" t="s">
        <v>396</v>
      </c>
      <c r="C521" s="23" t="s">
        <v>402</v>
      </c>
      <c r="D521" s="32">
        <v>495332</v>
      </c>
      <c r="E521" s="32">
        <v>186855</v>
      </c>
      <c r="F521" s="32">
        <v>188872</v>
      </c>
      <c r="G521" s="32">
        <v>187187</v>
      </c>
      <c r="H521" s="32">
        <v>188117</v>
      </c>
      <c r="I521" s="32">
        <v>198621</v>
      </c>
      <c r="J521" s="32">
        <v>617482</v>
      </c>
      <c r="K521" s="32">
        <v>785234</v>
      </c>
      <c r="L521" s="32">
        <v>333907</v>
      </c>
      <c r="M521" s="32">
        <v>197912</v>
      </c>
      <c r="N521" s="32">
        <v>197045</v>
      </c>
      <c r="O521" s="32">
        <v>186855</v>
      </c>
      <c r="P521" s="32">
        <v>785234</v>
      </c>
    </row>
    <row r="522" spans="1:16">
      <c r="A522" s="22">
        <v>412</v>
      </c>
      <c r="B522" s="23" t="s">
        <v>397</v>
      </c>
      <c r="C522" s="23" t="s">
        <v>403</v>
      </c>
      <c r="D522" s="32">
        <v>13931</v>
      </c>
      <c r="E522" s="32">
        <v>77923</v>
      </c>
      <c r="F522" s="32">
        <v>78764</v>
      </c>
      <c r="G522" s="32">
        <v>176904</v>
      </c>
      <c r="H522" s="32">
        <v>78450</v>
      </c>
      <c r="I522" s="32">
        <v>373227</v>
      </c>
      <c r="J522" s="32">
        <v>84690</v>
      </c>
      <c r="K522" s="32">
        <v>95418</v>
      </c>
      <c r="L522" s="32">
        <v>270885</v>
      </c>
      <c r="M522" s="32">
        <v>86241</v>
      </c>
      <c r="N522" s="32">
        <v>82172</v>
      </c>
      <c r="O522" s="32">
        <v>13931</v>
      </c>
      <c r="P522" s="32">
        <v>373227</v>
      </c>
    </row>
    <row r="523" spans="1:16">
      <c r="A523" s="22">
        <v>413</v>
      </c>
      <c r="B523" s="23" t="s">
        <v>397</v>
      </c>
      <c r="C523" s="23" t="s">
        <v>402</v>
      </c>
      <c r="D523" s="32">
        <v>959706</v>
      </c>
      <c r="E523" s="32">
        <v>2742588</v>
      </c>
      <c r="F523" s="32">
        <v>2772196</v>
      </c>
      <c r="G523" s="32">
        <v>5083788</v>
      </c>
      <c r="H523" s="32">
        <v>2761118</v>
      </c>
      <c r="I523" s="32">
        <v>4478731</v>
      </c>
      <c r="J523" s="32">
        <v>1058618</v>
      </c>
      <c r="K523" s="32">
        <v>25762</v>
      </c>
      <c r="L523" s="32">
        <v>2432434</v>
      </c>
      <c r="M523" s="32">
        <v>2900899</v>
      </c>
      <c r="N523" s="32">
        <v>2892152</v>
      </c>
      <c r="O523" s="32">
        <v>25762</v>
      </c>
      <c r="P523" s="32">
        <v>5083788</v>
      </c>
    </row>
    <row r="524" spans="1:16">
      <c r="A524" s="22">
        <v>414</v>
      </c>
      <c r="B524" s="23" t="s">
        <v>398</v>
      </c>
      <c r="C524" s="23" t="s">
        <v>403</v>
      </c>
      <c r="D524" s="32">
        <v>224447</v>
      </c>
      <c r="E524" s="32">
        <v>300107</v>
      </c>
      <c r="F524" s="32">
        <v>303348</v>
      </c>
      <c r="G524" s="32">
        <v>591524</v>
      </c>
      <c r="H524" s="32">
        <v>302136</v>
      </c>
      <c r="I524" s="32">
        <v>478705</v>
      </c>
      <c r="J524" s="32">
        <v>216045</v>
      </c>
      <c r="K524" s="32">
        <v>107801</v>
      </c>
      <c r="L524" s="32">
        <v>228870</v>
      </c>
      <c r="M524" s="32">
        <v>328372</v>
      </c>
      <c r="N524" s="32">
        <v>316474</v>
      </c>
      <c r="O524" s="32">
        <v>107801</v>
      </c>
      <c r="P524" s="32">
        <v>591524</v>
      </c>
    </row>
    <row r="525" spans="1:16">
      <c r="A525" s="22">
        <v>415</v>
      </c>
      <c r="B525" s="23" t="s">
        <v>398</v>
      </c>
      <c r="C525" s="23" t="s">
        <v>402</v>
      </c>
      <c r="D525" s="32">
        <v>2383786</v>
      </c>
      <c r="E525" s="32">
        <v>3510475</v>
      </c>
      <c r="F525" s="32">
        <v>3548375</v>
      </c>
      <c r="G525" s="32">
        <v>6189440</v>
      </c>
      <c r="H525" s="32">
        <v>3534193</v>
      </c>
      <c r="I525" s="32">
        <v>5744459</v>
      </c>
      <c r="J525" s="32">
        <v>2700555</v>
      </c>
      <c r="K525" s="32">
        <v>2099633</v>
      </c>
      <c r="L525" s="32">
        <v>2414744</v>
      </c>
      <c r="M525" s="32">
        <v>3706256</v>
      </c>
      <c r="N525" s="32">
        <v>3701916</v>
      </c>
      <c r="O525" s="32">
        <v>2099633</v>
      </c>
      <c r="P525" s="32">
        <v>6189440</v>
      </c>
    </row>
    <row r="526" spans="1:16">
      <c r="A526" s="22">
        <v>416</v>
      </c>
      <c r="B526" s="23" t="s">
        <v>399</v>
      </c>
      <c r="C526" s="23" t="s">
        <v>403</v>
      </c>
      <c r="D526" s="32">
        <v>207420</v>
      </c>
      <c r="E526" s="32">
        <v>94101</v>
      </c>
      <c r="F526" s="32">
        <v>95116</v>
      </c>
      <c r="G526" s="32">
        <v>249104</v>
      </c>
      <c r="H526" s="32">
        <v>94737</v>
      </c>
      <c r="I526" s="32">
        <v>336553</v>
      </c>
      <c r="J526" s="32">
        <v>130436</v>
      </c>
      <c r="K526" s="32">
        <v>112224</v>
      </c>
      <c r="L526" s="32">
        <v>317322</v>
      </c>
      <c r="M526" s="32">
        <v>99509</v>
      </c>
      <c r="N526" s="32">
        <v>99232</v>
      </c>
      <c r="O526" s="32">
        <v>94101</v>
      </c>
      <c r="P526" s="32">
        <v>336553</v>
      </c>
    </row>
    <row r="527" spans="1:16">
      <c r="A527" s="22">
        <v>417</v>
      </c>
      <c r="B527" s="23" t="s">
        <v>400</v>
      </c>
      <c r="C527" s="23" t="s">
        <v>403</v>
      </c>
      <c r="D527" s="32">
        <v>241475</v>
      </c>
      <c r="E527" s="32">
        <v>76041</v>
      </c>
      <c r="F527" s="32">
        <v>76862</v>
      </c>
      <c r="G527" s="32">
        <v>291284</v>
      </c>
      <c r="H527" s="32">
        <v>76555</v>
      </c>
      <c r="I527" s="32">
        <v>478040</v>
      </c>
      <c r="J527" s="32">
        <v>124765</v>
      </c>
      <c r="K527" s="32">
        <v>108354</v>
      </c>
      <c r="L527" s="32">
        <v>188293</v>
      </c>
      <c r="M527" s="32">
        <v>80713</v>
      </c>
      <c r="N527" s="32">
        <v>80187</v>
      </c>
      <c r="O527" s="32">
        <v>76041</v>
      </c>
      <c r="P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4B19DC73-007B-417A-85CE-DB66826086CD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0070C0"/>
  </sheetPr>
  <dimension ref="A1:W527"/>
  <sheetViews>
    <sheetView topLeftCell="A2" zoomScaleNormal="70" workbookViewId="0">
      <selection activeCell="N2" sqref="N1:W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6" style="20" customWidth="1"/>
    <col min="5" max="5" width="18" style="20" customWidth="1"/>
    <col min="6" max="10" width="16" style="20" customWidth="1"/>
    <col min="11" max="11" width="17.5" style="20" customWidth="1"/>
    <col min="12" max="13" width="16" style="20" customWidth="1"/>
    <col min="14" max="14" width="9.83203125" customWidth="1"/>
    <col min="16" max="16" width="14" bestFit="1" customWidth="1"/>
    <col min="17" max="18" width="16" bestFit="1" customWidth="1"/>
  </cols>
  <sheetData>
    <row r="1" spans="1:13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3" ht="58" thickTop="1" thickBot="1">
      <c r="A2" s="59" t="s">
        <v>424</v>
      </c>
      <c r="B2" s="59"/>
      <c r="C2" s="59"/>
      <c r="D2" s="21" t="s">
        <v>433</v>
      </c>
      <c r="E2" s="21" t="s">
        <v>12</v>
      </c>
      <c r="F2" s="21" t="s">
        <v>3</v>
      </c>
      <c r="G2" s="21" t="s">
        <v>2</v>
      </c>
      <c r="H2" s="21" t="s">
        <v>9</v>
      </c>
      <c r="I2" s="21" t="s">
        <v>7</v>
      </c>
      <c r="J2" s="21" t="s">
        <v>11</v>
      </c>
      <c r="K2" s="21" t="s">
        <v>8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1512</v>
      </c>
      <c r="E9" s="32">
        <v>1490</v>
      </c>
      <c r="F9" s="32">
        <v>1424</v>
      </c>
      <c r="G9" s="32">
        <v>1490</v>
      </c>
      <c r="H9" s="32">
        <v>777</v>
      </c>
      <c r="I9" s="32">
        <v>2088</v>
      </c>
      <c r="J9" s="32">
        <v>1120</v>
      </c>
      <c r="K9" s="32">
        <v>1451</v>
      </c>
      <c r="L9" s="32">
        <v>777</v>
      </c>
      <c r="M9" s="32">
        <v>2088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</row>
    <row r="17" spans="1:18" s="84" customFormat="1">
      <c r="A17" s="80">
        <v>4</v>
      </c>
      <c r="B17" s="81" t="s">
        <v>25</v>
      </c>
      <c r="C17" s="82"/>
      <c r="D17" s="83">
        <v>3324124</v>
      </c>
      <c r="E17" s="83">
        <v>3324124</v>
      </c>
      <c r="F17" s="83">
        <v>3324124</v>
      </c>
      <c r="G17" s="83">
        <v>3324124</v>
      </c>
      <c r="H17" s="83">
        <v>3324124</v>
      </c>
      <c r="I17" s="83">
        <v>3324124</v>
      </c>
      <c r="J17" s="83">
        <v>3324124</v>
      </c>
      <c r="K17" s="83">
        <v>3324124</v>
      </c>
      <c r="L17" s="83">
        <v>3324124</v>
      </c>
      <c r="M17" s="83">
        <v>3324124</v>
      </c>
      <c r="P17" s="85"/>
      <c r="Q17" s="86"/>
      <c r="R17" s="86"/>
    </row>
    <row r="18" spans="1:18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</row>
    <row r="19" spans="1:18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</row>
    <row r="20" spans="1:18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</row>
    <row r="21" spans="1:18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</row>
    <row r="22" spans="1:18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</row>
    <row r="23" spans="1:18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8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8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8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8">
      <c r="A27" s="25">
        <v>1</v>
      </c>
      <c r="B27" s="62" t="s">
        <v>25</v>
      </c>
      <c r="C27" s="63"/>
      <c r="D27" s="32">
        <v>2583679</v>
      </c>
      <c r="E27" s="32">
        <v>2595049</v>
      </c>
      <c r="F27" s="32">
        <v>2510378</v>
      </c>
      <c r="G27" s="32">
        <v>2599258</v>
      </c>
      <c r="H27" s="32">
        <v>2127439</v>
      </c>
      <c r="I27" s="32">
        <v>2127439</v>
      </c>
      <c r="J27" s="32">
        <v>2696109</v>
      </c>
      <c r="K27" s="32">
        <v>2408730</v>
      </c>
      <c r="L27" s="32">
        <v>2127439</v>
      </c>
      <c r="M27" s="32">
        <v>2696109</v>
      </c>
    </row>
    <row r="28" spans="1:18">
      <c r="A28" s="26">
        <v>2</v>
      </c>
      <c r="B28" s="62" t="s">
        <v>26</v>
      </c>
      <c r="C28" s="63"/>
      <c r="D28" s="32">
        <v>2583679</v>
      </c>
      <c r="E28" s="32">
        <v>2595049</v>
      </c>
      <c r="F28" s="32">
        <v>2510378</v>
      </c>
      <c r="G28" s="32">
        <v>2599258</v>
      </c>
      <c r="H28" s="32">
        <v>2127439</v>
      </c>
      <c r="I28" s="32">
        <v>2127439</v>
      </c>
      <c r="J28" s="32">
        <v>2830914</v>
      </c>
      <c r="K28" s="32">
        <v>2408730</v>
      </c>
      <c r="L28" s="32">
        <v>2127439</v>
      </c>
      <c r="M28" s="32">
        <v>2830914</v>
      </c>
    </row>
    <row r="29" spans="1:18">
      <c r="A29" s="26">
        <v>3</v>
      </c>
      <c r="B29" s="62" t="s">
        <v>27</v>
      </c>
      <c r="C29" s="63"/>
      <c r="D29" s="32">
        <v>2583679</v>
      </c>
      <c r="E29" s="32">
        <v>2595049</v>
      </c>
      <c r="F29" s="32">
        <v>2510378</v>
      </c>
      <c r="G29" s="32">
        <v>2599258</v>
      </c>
      <c r="H29" s="32">
        <v>2127439</v>
      </c>
      <c r="I29" s="32">
        <v>2127439</v>
      </c>
      <c r="J29" s="32">
        <v>2696109</v>
      </c>
      <c r="K29" s="32">
        <v>2408730</v>
      </c>
      <c r="L29" s="32">
        <v>2127439</v>
      </c>
      <c r="M29" s="32">
        <v>2696109</v>
      </c>
    </row>
    <row r="30" spans="1:18">
      <c r="A30" s="26">
        <v>4</v>
      </c>
      <c r="B30" s="62" t="s">
        <v>32</v>
      </c>
      <c r="C30" s="63"/>
      <c r="D30" s="32">
        <v>2583679</v>
      </c>
      <c r="E30" s="32">
        <v>2595049</v>
      </c>
      <c r="F30" s="32">
        <v>2510378</v>
      </c>
      <c r="G30" s="32">
        <v>2599258</v>
      </c>
      <c r="H30" s="32">
        <v>2127439</v>
      </c>
      <c r="I30" s="32">
        <v>2127439</v>
      </c>
      <c r="J30" s="32">
        <v>2696109</v>
      </c>
      <c r="K30" s="32">
        <v>2408730</v>
      </c>
      <c r="L30" s="32">
        <v>2127439</v>
      </c>
      <c r="M30" s="32">
        <v>2696109</v>
      </c>
    </row>
    <row r="31" spans="1:18">
      <c r="A31" s="26">
        <v>5</v>
      </c>
      <c r="B31" s="62" t="s">
        <v>29</v>
      </c>
      <c r="C31" s="63"/>
      <c r="D31" s="32">
        <v>2583679</v>
      </c>
      <c r="E31" s="32">
        <v>2595049</v>
      </c>
      <c r="F31" s="32">
        <v>2510378</v>
      </c>
      <c r="G31" s="32">
        <v>2599258</v>
      </c>
      <c r="H31" s="32">
        <v>2127439</v>
      </c>
      <c r="I31" s="32">
        <v>2127439</v>
      </c>
      <c r="J31" s="32">
        <v>2696109</v>
      </c>
      <c r="K31" s="32">
        <v>2408730</v>
      </c>
      <c r="L31" s="32">
        <v>2127439</v>
      </c>
      <c r="M31" s="32">
        <v>2696109</v>
      </c>
    </row>
    <row r="32" spans="1:18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13655</v>
      </c>
      <c r="E37" s="32">
        <v>13783</v>
      </c>
      <c r="F37" s="32">
        <v>13458</v>
      </c>
      <c r="G37" s="32">
        <v>17089</v>
      </c>
      <c r="H37" s="32">
        <v>11862</v>
      </c>
      <c r="I37" s="32">
        <v>11862</v>
      </c>
      <c r="J37" s="32">
        <v>11862</v>
      </c>
      <c r="K37" s="32">
        <v>13493</v>
      </c>
      <c r="L37" s="32">
        <v>11862</v>
      </c>
      <c r="M37" s="32">
        <v>17089</v>
      </c>
    </row>
    <row r="38" spans="1:13">
      <c r="A38" s="25">
        <v>2</v>
      </c>
      <c r="B38" s="62" t="s">
        <v>36</v>
      </c>
      <c r="C38" s="63"/>
      <c r="D38" s="32">
        <v>19117</v>
      </c>
      <c r="E38" s="32">
        <v>19297</v>
      </c>
      <c r="F38" s="32">
        <v>18841</v>
      </c>
      <c r="G38" s="32">
        <v>23925</v>
      </c>
      <c r="H38" s="32">
        <v>16608</v>
      </c>
      <c r="I38" s="32">
        <v>16608</v>
      </c>
      <c r="J38" s="32">
        <v>16608</v>
      </c>
      <c r="K38" s="32">
        <v>18889</v>
      </c>
      <c r="L38" s="32">
        <v>16608</v>
      </c>
      <c r="M38" s="32">
        <v>23925</v>
      </c>
    </row>
    <row r="39" spans="1:13">
      <c r="A39" s="25">
        <v>3</v>
      </c>
      <c r="B39" s="62" t="s">
        <v>37</v>
      </c>
      <c r="C39" s="63"/>
      <c r="D39" s="32">
        <v>21847</v>
      </c>
      <c r="E39" s="32">
        <v>22054</v>
      </c>
      <c r="F39" s="32">
        <v>21532</v>
      </c>
      <c r="G39" s="32">
        <v>27341</v>
      </c>
      <c r="H39" s="32">
        <v>18979</v>
      </c>
      <c r="I39" s="32">
        <v>18979</v>
      </c>
      <c r="J39" s="32">
        <v>18979</v>
      </c>
      <c r="K39" s="32">
        <v>21589</v>
      </c>
      <c r="L39" s="32">
        <v>18979</v>
      </c>
      <c r="M39" s="32">
        <v>27341</v>
      </c>
    </row>
    <row r="40" spans="1:13">
      <c r="A40" s="25">
        <v>4</v>
      </c>
      <c r="B40" s="62" t="s">
        <v>38</v>
      </c>
      <c r="C40" s="63"/>
      <c r="D40" s="32">
        <v>27309</v>
      </c>
      <c r="E40" s="32">
        <v>27567</v>
      </c>
      <c r="F40" s="32">
        <v>26914</v>
      </c>
      <c r="G40" s="32">
        <v>34178</v>
      </c>
      <c r="H40" s="32">
        <v>23723</v>
      </c>
      <c r="I40" s="32">
        <v>23723</v>
      </c>
      <c r="J40" s="32">
        <v>23723</v>
      </c>
      <c r="K40" s="32">
        <v>26984</v>
      </c>
      <c r="L40" s="32">
        <v>23723</v>
      </c>
      <c r="M40" s="32">
        <v>34178</v>
      </c>
    </row>
    <row r="41" spans="1:13">
      <c r="A41" s="25">
        <v>5</v>
      </c>
      <c r="B41" s="62" t="s">
        <v>39</v>
      </c>
      <c r="C41" s="63"/>
      <c r="D41" s="32">
        <v>12435</v>
      </c>
      <c r="E41" s="32">
        <v>12562</v>
      </c>
      <c r="F41" s="32">
        <v>12241</v>
      </c>
      <c r="G41" s="32">
        <v>4787</v>
      </c>
      <c r="H41" s="32">
        <v>3322</v>
      </c>
      <c r="I41" s="32">
        <v>3322</v>
      </c>
      <c r="J41" s="32">
        <v>3322</v>
      </c>
      <c r="K41" s="32">
        <v>12277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16886</v>
      </c>
      <c r="E42" s="32">
        <v>17050</v>
      </c>
      <c r="F42" s="32">
        <v>16636</v>
      </c>
      <c r="G42" s="32">
        <v>10692</v>
      </c>
      <c r="H42" s="32">
        <v>7555</v>
      </c>
      <c r="I42" s="32">
        <v>7555</v>
      </c>
      <c r="J42" s="32">
        <v>7555</v>
      </c>
      <c r="K42" s="32">
        <v>16680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19960</v>
      </c>
      <c r="E43" s="32">
        <v>20156</v>
      </c>
      <c r="F43" s="32">
        <v>19658</v>
      </c>
      <c r="G43" s="32">
        <v>15039</v>
      </c>
      <c r="H43" s="32">
        <v>10438</v>
      </c>
      <c r="I43" s="32">
        <v>10438</v>
      </c>
      <c r="J43" s="32">
        <v>10438</v>
      </c>
      <c r="K43" s="32">
        <v>19712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14896</v>
      </c>
      <c r="E45" s="32">
        <v>15037</v>
      </c>
      <c r="F45" s="32">
        <v>14681</v>
      </c>
      <c r="G45" s="32">
        <v>18643</v>
      </c>
      <c r="H45" s="32">
        <v>12940</v>
      </c>
      <c r="I45" s="32">
        <v>12940</v>
      </c>
      <c r="J45" s="32">
        <v>12940</v>
      </c>
      <c r="K45" s="32">
        <v>14719</v>
      </c>
      <c r="L45" s="32">
        <v>12940</v>
      </c>
      <c r="M45" s="32">
        <v>18643</v>
      </c>
    </row>
    <row r="46" spans="1:13">
      <c r="A46" s="25">
        <v>2</v>
      </c>
      <c r="B46" s="62" t="s">
        <v>36</v>
      </c>
      <c r="C46" s="63"/>
      <c r="D46" s="32">
        <v>20854</v>
      </c>
      <c r="E46" s="32">
        <v>21051</v>
      </c>
      <c r="F46" s="32">
        <v>20553</v>
      </c>
      <c r="G46" s="32">
        <v>26099</v>
      </c>
      <c r="H46" s="32">
        <v>18116</v>
      </c>
      <c r="I46" s="32">
        <v>18116</v>
      </c>
      <c r="J46" s="32">
        <v>18116</v>
      </c>
      <c r="K46" s="32">
        <v>20606</v>
      </c>
      <c r="L46" s="32">
        <v>18116</v>
      </c>
      <c r="M46" s="32">
        <v>26099</v>
      </c>
    </row>
    <row r="47" spans="1:13">
      <c r="A47" s="25">
        <v>3</v>
      </c>
      <c r="B47" s="62" t="s">
        <v>37</v>
      </c>
      <c r="C47" s="63"/>
      <c r="D47" s="32">
        <v>23833</v>
      </c>
      <c r="E47" s="32">
        <v>24058</v>
      </c>
      <c r="F47" s="32">
        <v>23489</v>
      </c>
      <c r="G47" s="32">
        <v>29828</v>
      </c>
      <c r="H47" s="32">
        <v>20705</v>
      </c>
      <c r="I47" s="32">
        <v>20705</v>
      </c>
      <c r="J47" s="32">
        <v>20705</v>
      </c>
      <c r="K47" s="32">
        <v>23551</v>
      </c>
      <c r="L47" s="32">
        <v>20705</v>
      </c>
      <c r="M47" s="32">
        <v>29828</v>
      </c>
    </row>
    <row r="48" spans="1:13">
      <c r="A48" s="25">
        <v>4</v>
      </c>
      <c r="B48" s="62" t="s">
        <v>38</v>
      </c>
      <c r="C48" s="63"/>
      <c r="D48" s="32">
        <v>29790</v>
      </c>
      <c r="E48" s="32">
        <v>30072</v>
      </c>
      <c r="F48" s="32">
        <v>29362</v>
      </c>
      <c r="G48" s="32">
        <v>37284</v>
      </c>
      <c r="H48" s="32">
        <v>25880</v>
      </c>
      <c r="I48" s="32">
        <v>25880</v>
      </c>
      <c r="J48" s="32">
        <v>25880</v>
      </c>
      <c r="K48" s="32">
        <v>29439</v>
      </c>
      <c r="L48" s="32">
        <v>25880</v>
      </c>
      <c r="M48" s="32">
        <v>37284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12598</v>
      </c>
      <c r="F49" s="32">
        <v>12277</v>
      </c>
      <c r="G49" s="32">
        <v>5221</v>
      </c>
      <c r="H49" s="32">
        <v>3623</v>
      </c>
      <c r="I49" s="32">
        <v>3623</v>
      </c>
      <c r="J49" s="32">
        <v>3623</v>
      </c>
      <c r="K49" s="32">
        <v>12312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85985</v>
      </c>
      <c r="F50" s="32">
        <v>85571</v>
      </c>
      <c r="G50" s="32">
        <v>80483</v>
      </c>
      <c r="H50" s="32">
        <v>77062</v>
      </c>
      <c r="I50" s="32">
        <v>77062</v>
      </c>
      <c r="J50" s="32">
        <v>77062</v>
      </c>
      <c r="K50" s="32">
        <v>85616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20266</v>
      </c>
      <c r="F51" s="32">
        <v>19769</v>
      </c>
      <c r="G51" s="32">
        <v>16404</v>
      </c>
      <c r="H51" s="32">
        <v>11388</v>
      </c>
      <c r="I51" s="32">
        <v>11388</v>
      </c>
      <c r="J51" s="32">
        <v>11388</v>
      </c>
      <c r="K51" s="32">
        <v>19823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16915</v>
      </c>
      <c r="F53" s="32">
        <v>16516</v>
      </c>
      <c r="G53" s="32">
        <v>20973</v>
      </c>
      <c r="H53" s="32">
        <v>14558</v>
      </c>
      <c r="I53" s="32">
        <v>14558</v>
      </c>
      <c r="J53" s="32">
        <v>14558</v>
      </c>
      <c r="K53" s="32">
        <v>16560</v>
      </c>
      <c r="L53" s="32">
        <v>14558</v>
      </c>
      <c r="M53" s="32">
        <v>20973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23681</v>
      </c>
      <c r="F54" s="32">
        <v>23123</v>
      </c>
      <c r="G54" s="32">
        <v>29361</v>
      </c>
      <c r="H54" s="32">
        <v>20380</v>
      </c>
      <c r="I54" s="32">
        <v>20380</v>
      </c>
      <c r="J54" s="32">
        <v>20380</v>
      </c>
      <c r="K54" s="32">
        <v>23182</v>
      </c>
      <c r="L54" s="32">
        <v>20380</v>
      </c>
      <c r="M54" s="32">
        <v>29361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27066</v>
      </c>
      <c r="F55" s="32">
        <v>26424</v>
      </c>
      <c r="G55" s="32">
        <v>33555</v>
      </c>
      <c r="H55" s="32">
        <v>23292</v>
      </c>
      <c r="I55" s="32">
        <v>23292</v>
      </c>
      <c r="J55" s="32">
        <v>23292</v>
      </c>
      <c r="K55" s="32">
        <v>26495</v>
      </c>
      <c r="L55" s="32">
        <v>23292</v>
      </c>
      <c r="M55" s="32">
        <v>33555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33833</v>
      </c>
      <c r="F56" s="32">
        <v>33033</v>
      </c>
      <c r="G56" s="32">
        <v>41944</v>
      </c>
      <c r="H56" s="32">
        <v>29116</v>
      </c>
      <c r="I56" s="32">
        <v>29116</v>
      </c>
      <c r="J56" s="32">
        <v>29116</v>
      </c>
      <c r="K56" s="32">
        <v>33118</v>
      </c>
      <c r="L56" s="32">
        <v>29116</v>
      </c>
      <c r="M56" s="32">
        <v>41944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12650</v>
      </c>
      <c r="F57" s="32">
        <v>12328</v>
      </c>
      <c r="G57" s="32">
        <v>5872</v>
      </c>
      <c r="H57" s="32">
        <v>4076</v>
      </c>
      <c r="I57" s="32">
        <v>4076</v>
      </c>
      <c r="J57" s="32">
        <v>4076</v>
      </c>
      <c r="K57" s="32">
        <v>12364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17338</v>
      </c>
      <c r="F58" s="32">
        <v>16924</v>
      </c>
      <c r="G58" s="32">
        <v>13121</v>
      </c>
      <c r="H58" s="32">
        <v>9273</v>
      </c>
      <c r="I58" s="32">
        <v>9273</v>
      </c>
      <c r="J58" s="32">
        <v>9273</v>
      </c>
      <c r="K58" s="32">
        <v>16968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20433</v>
      </c>
      <c r="F59" s="32">
        <v>19935</v>
      </c>
      <c r="G59" s="32">
        <v>18455</v>
      </c>
      <c r="H59" s="32">
        <v>12811</v>
      </c>
      <c r="I59" s="32">
        <v>12811</v>
      </c>
      <c r="J59" s="32">
        <v>12811</v>
      </c>
      <c r="K59" s="32">
        <v>19989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12530</v>
      </c>
      <c r="F61" s="32">
        <v>12233</v>
      </c>
      <c r="G61" s="32">
        <v>15534</v>
      </c>
      <c r="H61" s="32">
        <v>10783</v>
      </c>
      <c r="I61" s="32">
        <v>10783</v>
      </c>
      <c r="J61" s="32">
        <v>10783</v>
      </c>
      <c r="K61" s="32">
        <v>12267</v>
      </c>
      <c r="L61" s="32">
        <v>10783</v>
      </c>
      <c r="M61" s="32">
        <v>15534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17542</v>
      </c>
      <c r="F62" s="32">
        <v>17128</v>
      </c>
      <c r="G62" s="32">
        <v>21747</v>
      </c>
      <c r="H62" s="32">
        <v>15097</v>
      </c>
      <c r="I62" s="32">
        <v>15097</v>
      </c>
      <c r="J62" s="32">
        <v>15097</v>
      </c>
      <c r="K62" s="32">
        <v>17173</v>
      </c>
      <c r="L62" s="32">
        <v>15097</v>
      </c>
      <c r="M62" s="32">
        <v>21747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20048</v>
      </c>
      <c r="F63" s="32">
        <v>19574</v>
      </c>
      <c r="G63" s="32">
        <v>24856</v>
      </c>
      <c r="H63" s="32">
        <v>17254</v>
      </c>
      <c r="I63" s="32">
        <v>17254</v>
      </c>
      <c r="J63" s="32">
        <v>17254</v>
      </c>
      <c r="K63" s="32">
        <v>19625</v>
      </c>
      <c r="L63" s="32">
        <v>17254</v>
      </c>
      <c r="M63" s="32">
        <v>24856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25062</v>
      </c>
      <c r="F64" s="32">
        <v>24468</v>
      </c>
      <c r="G64" s="32">
        <v>31069</v>
      </c>
      <c r="H64" s="32">
        <v>21566</v>
      </c>
      <c r="I64" s="32">
        <v>21566</v>
      </c>
      <c r="J64" s="32">
        <v>21566</v>
      </c>
      <c r="K64" s="32">
        <v>24532</v>
      </c>
      <c r="L64" s="32">
        <v>21566</v>
      </c>
      <c r="M64" s="32">
        <v>31069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12526</v>
      </c>
      <c r="F65" s="32">
        <v>12205</v>
      </c>
      <c r="G65" s="32">
        <v>4351</v>
      </c>
      <c r="H65" s="32">
        <v>3020</v>
      </c>
      <c r="I65" s="32">
        <v>3020</v>
      </c>
      <c r="J65" s="32">
        <v>3020</v>
      </c>
      <c r="K65" s="32">
        <v>12241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16933</v>
      </c>
      <c r="F66" s="32">
        <v>16519</v>
      </c>
      <c r="G66" s="32">
        <v>9720</v>
      </c>
      <c r="H66" s="32">
        <v>6868</v>
      </c>
      <c r="I66" s="32">
        <v>6868</v>
      </c>
      <c r="J66" s="32">
        <v>6868</v>
      </c>
      <c r="K66" s="32">
        <v>16563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20045</v>
      </c>
      <c r="F67" s="32">
        <v>19547</v>
      </c>
      <c r="G67" s="32">
        <v>13671</v>
      </c>
      <c r="H67" s="32">
        <v>9491</v>
      </c>
      <c r="I67" s="32">
        <v>9491</v>
      </c>
      <c r="J67" s="32">
        <v>9491</v>
      </c>
      <c r="K67" s="32">
        <v>19602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15460</v>
      </c>
      <c r="F69" s="32">
        <v>15257</v>
      </c>
      <c r="G69" s="32">
        <v>15534</v>
      </c>
      <c r="H69" s="32">
        <v>10783</v>
      </c>
      <c r="I69" s="32">
        <v>10783</v>
      </c>
      <c r="J69" s="32">
        <v>10783</v>
      </c>
      <c r="K69" s="32">
        <v>12267</v>
      </c>
      <c r="L69" s="32">
        <v>10783</v>
      </c>
      <c r="M69" s="32">
        <v>15757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21643</v>
      </c>
      <c r="F70" s="32">
        <v>21361</v>
      </c>
      <c r="G70" s="32">
        <v>21747</v>
      </c>
      <c r="H70" s="32">
        <v>15097</v>
      </c>
      <c r="I70" s="32">
        <v>15097</v>
      </c>
      <c r="J70" s="32">
        <v>15097</v>
      </c>
      <c r="K70" s="32">
        <v>17173</v>
      </c>
      <c r="L70" s="32">
        <v>15097</v>
      </c>
      <c r="M70" s="32">
        <v>22058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24734</v>
      </c>
      <c r="F71" s="32">
        <v>24411</v>
      </c>
      <c r="G71" s="32">
        <v>24856</v>
      </c>
      <c r="H71" s="32">
        <v>17254</v>
      </c>
      <c r="I71" s="32">
        <v>17254</v>
      </c>
      <c r="J71" s="32">
        <v>17254</v>
      </c>
      <c r="K71" s="32">
        <v>19625</v>
      </c>
      <c r="L71" s="32">
        <v>17254</v>
      </c>
      <c r="M71" s="32">
        <v>25208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30919</v>
      </c>
      <c r="F72" s="32">
        <v>30517</v>
      </c>
      <c r="G72" s="32">
        <v>31069</v>
      </c>
      <c r="H72" s="32">
        <v>21566</v>
      </c>
      <c r="I72" s="32">
        <v>21566</v>
      </c>
      <c r="J72" s="32">
        <v>21566</v>
      </c>
      <c r="K72" s="32">
        <v>24532</v>
      </c>
      <c r="L72" s="32">
        <v>21566</v>
      </c>
      <c r="M72" s="32">
        <v>31511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15690</v>
      </c>
      <c r="F73" s="32">
        <v>15471</v>
      </c>
      <c r="G73" s="32">
        <v>4351</v>
      </c>
      <c r="H73" s="32">
        <v>3020</v>
      </c>
      <c r="I73" s="32">
        <v>3020</v>
      </c>
      <c r="J73" s="32">
        <v>3020</v>
      </c>
      <c r="K73" s="32">
        <v>12241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21033</v>
      </c>
      <c r="F74" s="32">
        <v>20751</v>
      </c>
      <c r="G74" s="32">
        <v>9720</v>
      </c>
      <c r="H74" s="32">
        <v>6868</v>
      </c>
      <c r="I74" s="32">
        <v>6868</v>
      </c>
      <c r="J74" s="32">
        <v>6868</v>
      </c>
      <c r="K74" s="32">
        <v>16563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24965</v>
      </c>
      <c r="F75" s="32">
        <v>24627</v>
      </c>
      <c r="G75" s="32">
        <v>13671</v>
      </c>
      <c r="H75" s="32">
        <v>9491</v>
      </c>
      <c r="I75" s="32">
        <v>9491</v>
      </c>
      <c r="J75" s="32">
        <v>9491</v>
      </c>
      <c r="K75" s="32">
        <v>19602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14432</v>
      </c>
      <c r="F77" s="32">
        <v>14235</v>
      </c>
      <c r="G77" s="32">
        <v>15534</v>
      </c>
      <c r="H77" s="32">
        <v>10783</v>
      </c>
      <c r="I77" s="32">
        <v>10783</v>
      </c>
      <c r="J77" s="32">
        <v>10783</v>
      </c>
      <c r="K77" s="32">
        <v>12267</v>
      </c>
      <c r="L77" s="32">
        <v>10783</v>
      </c>
      <c r="M77" s="32">
        <v>15534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20205</v>
      </c>
      <c r="F78" s="32">
        <v>19929</v>
      </c>
      <c r="G78" s="32">
        <v>21747</v>
      </c>
      <c r="H78" s="32">
        <v>15097</v>
      </c>
      <c r="I78" s="32">
        <v>15097</v>
      </c>
      <c r="J78" s="32">
        <v>15097</v>
      </c>
      <c r="K78" s="32">
        <v>17173</v>
      </c>
      <c r="L78" s="32">
        <v>15097</v>
      </c>
      <c r="M78" s="32">
        <v>21747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23091</v>
      </c>
      <c r="F79" s="32">
        <v>22777</v>
      </c>
      <c r="G79" s="32">
        <v>24856</v>
      </c>
      <c r="H79" s="32">
        <v>17254</v>
      </c>
      <c r="I79" s="32">
        <v>17254</v>
      </c>
      <c r="J79" s="32">
        <v>17254</v>
      </c>
      <c r="K79" s="32">
        <v>19625</v>
      </c>
      <c r="L79" s="32">
        <v>17254</v>
      </c>
      <c r="M79" s="32">
        <v>24856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28866</v>
      </c>
      <c r="F80" s="32">
        <v>28473</v>
      </c>
      <c r="G80" s="32">
        <v>31069</v>
      </c>
      <c r="H80" s="32">
        <v>21566</v>
      </c>
      <c r="I80" s="32">
        <v>21566</v>
      </c>
      <c r="J80" s="32">
        <v>21566</v>
      </c>
      <c r="K80" s="32">
        <v>24532</v>
      </c>
      <c r="L80" s="32">
        <v>21566</v>
      </c>
      <c r="M80" s="32">
        <v>31069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14580</v>
      </c>
      <c r="F81" s="32">
        <v>14368</v>
      </c>
      <c r="G81" s="32">
        <v>4351</v>
      </c>
      <c r="H81" s="32">
        <v>3020</v>
      </c>
      <c r="I81" s="32">
        <v>3020</v>
      </c>
      <c r="J81" s="32">
        <v>3020</v>
      </c>
      <c r="K81" s="32">
        <v>12241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19595</v>
      </c>
      <c r="F82" s="32">
        <v>19320</v>
      </c>
      <c r="G82" s="32">
        <v>9720</v>
      </c>
      <c r="H82" s="32">
        <v>6868</v>
      </c>
      <c r="I82" s="32">
        <v>6868</v>
      </c>
      <c r="J82" s="32">
        <v>6868</v>
      </c>
      <c r="K82" s="32">
        <v>16563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23241</v>
      </c>
      <c r="F83" s="32">
        <v>22911</v>
      </c>
      <c r="G83" s="32">
        <v>13671</v>
      </c>
      <c r="H83" s="32">
        <v>9491</v>
      </c>
      <c r="I83" s="32">
        <v>9491</v>
      </c>
      <c r="J83" s="32">
        <v>9491</v>
      </c>
      <c r="K83" s="32">
        <v>19602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17207</v>
      </c>
      <c r="F85" s="32">
        <v>16141</v>
      </c>
      <c r="G85" s="32">
        <v>15534</v>
      </c>
      <c r="H85" s="32">
        <v>10783</v>
      </c>
      <c r="I85" s="32">
        <v>10783</v>
      </c>
      <c r="J85" s="32">
        <v>10783</v>
      </c>
      <c r="K85" s="32">
        <v>12267</v>
      </c>
      <c r="L85" s="32">
        <v>10783</v>
      </c>
      <c r="M85" s="32">
        <v>17676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24090</v>
      </c>
      <c r="F86" s="32">
        <v>22597</v>
      </c>
      <c r="G86" s="32">
        <v>21747</v>
      </c>
      <c r="H86" s="32">
        <v>15097</v>
      </c>
      <c r="I86" s="32">
        <v>15097</v>
      </c>
      <c r="J86" s="32">
        <v>15097</v>
      </c>
      <c r="K86" s="32">
        <v>17173</v>
      </c>
      <c r="L86" s="32">
        <v>15097</v>
      </c>
      <c r="M86" s="32">
        <v>24748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27532</v>
      </c>
      <c r="F87" s="32">
        <v>25826</v>
      </c>
      <c r="G87" s="32">
        <v>24856</v>
      </c>
      <c r="H87" s="32">
        <v>17254</v>
      </c>
      <c r="I87" s="32">
        <v>17254</v>
      </c>
      <c r="J87" s="32">
        <v>17254</v>
      </c>
      <c r="K87" s="32">
        <v>19625</v>
      </c>
      <c r="L87" s="32">
        <v>17254</v>
      </c>
      <c r="M87" s="32">
        <v>28282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34415</v>
      </c>
      <c r="F88" s="32">
        <v>32283</v>
      </c>
      <c r="G88" s="32">
        <v>31069</v>
      </c>
      <c r="H88" s="32">
        <v>21566</v>
      </c>
      <c r="I88" s="32">
        <v>21566</v>
      </c>
      <c r="J88" s="32">
        <v>21566</v>
      </c>
      <c r="K88" s="32">
        <v>24532</v>
      </c>
      <c r="L88" s="32">
        <v>21566</v>
      </c>
      <c r="M88" s="32">
        <v>35353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17578</v>
      </c>
      <c r="F89" s="32">
        <v>16427</v>
      </c>
      <c r="G89" s="32">
        <v>4351</v>
      </c>
      <c r="H89" s="32">
        <v>3020</v>
      </c>
      <c r="I89" s="32">
        <v>3020</v>
      </c>
      <c r="J89" s="32">
        <v>3020</v>
      </c>
      <c r="K89" s="32">
        <v>12241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23481</v>
      </c>
      <c r="F90" s="32">
        <v>21987</v>
      </c>
      <c r="G90" s="32">
        <v>9720</v>
      </c>
      <c r="H90" s="32">
        <v>6868</v>
      </c>
      <c r="I90" s="32">
        <v>6868</v>
      </c>
      <c r="J90" s="32">
        <v>6868</v>
      </c>
      <c r="K90" s="32">
        <v>16563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27904</v>
      </c>
      <c r="F91" s="32">
        <v>26113</v>
      </c>
      <c r="G91" s="32">
        <v>13671</v>
      </c>
      <c r="H91" s="32">
        <v>9491</v>
      </c>
      <c r="I91" s="32">
        <v>9491</v>
      </c>
      <c r="J91" s="32">
        <v>9491</v>
      </c>
      <c r="K91" s="32">
        <v>19602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15229</v>
      </c>
      <c r="F93" s="32">
        <v>15257</v>
      </c>
      <c r="G93" s="32">
        <v>15534</v>
      </c>
      <c r="H93" s="32">
        <v>10783</v>
      </c>
      <c r="I93" s="32">
        <v>10783</v>
      </c>
      <c r="J93" s="32">
        <v>10783</v>
      </c>
      <c r="K93" s="32">
        <v>12267</v>
      </c>
      <c r="L93" s="32">
        <v>10783</v>
      </c>
      <c r="M93" s="32">
        <v>15649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21320</v>
      </c>
      <c r="F94" s="32">
        <v>21361</v>
      </c>
      <c r="G94" s="32">
        <v>21747</v>
      </c>
      <c r="H94" s="32">
        <v>15097</v>
      </c>
      <c r="I94" s="32">
        <v>15097</v>
      </c>
      <c r="J94" s="32">
        <v>15097</v>
      </c>
      <c r="K94" s="32">
        <v>17173</v>
      </c>
      <c r="L94" s="32">
        <v>15097</v>
      </c>
      <c r="M94" s="32">
        <v>21909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24366</v>
      </c>
      <c r="F95" s="32">
        <v>24411</v>
      </c>
      <c r="G95" s="32">
        <v>24856</v>
      </c>
      <c r="H95" s="32">
        <v>17254</v>
      </c>
      <c r="I95" s="32">
        <v>17254</v>
      </c>
      <c r="J95" s="32">
        <v>17254</v>
      </c>
      <c r="K95" s="32">
        <v>19625</v>
      </c>
      <c r="L95" s="32">
        <v>17254</v>
      </c>
      <c r="M95" s="32">
        <v>25037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30459</v>
      </c>
      <c r="F96" s="32">
        <v>30517</v>
      </c>
      <c r="G96" s="32">
        <v>31069</v>
      </c>
      <c r="H96" s="32">
        <v>21566</v>
      </c>
      <c r="I96" s="32">
        <v>21566</v>
      </c>
      <c r="J96" s="32">
        <v>21566</v>
      </c>
      <c r="K96" s="32">
        <v>24532</v>
      </c>
      <c r="L96" s="32">
        <v>21566</v>
      </c>
      <c r="M96" s="32">
        <v>31298</v>
      </c>
    </row>
    <row r="97" spans="1:16">
      <c r="A97" s="25">
        <v>5</v>
      </c>
      <c r="B97" s="62" t="s">
        <v>39</v>
      </c>
      <c r="C97" s="63"/>
      <c r="D97" s="32">
        <v>15894</v>
      </c>
      <c r="E97" s="32">
        <v>15440</v>
      </c>
      <c r="F97" s="32">
        <v>15471</v>
      </c>
      <c r="G97" s="32">
        <v>4351</v>
      </c>
      <c r="H97" s="32">
        <v>3020</v>
      </c>
      <c r="I97" s="32">
        <v>3020</v>
      </c>
      <c r="J97" s="32">
        <v>3020</v>
      </c>
      <c r="K97" s="32">
        <v>12241</v>
      </c>
      <c r="L97" s="32">
        <v>3020</v>
      </c>
      <c r="M97" s="32">
        <v>15894</v>
      </c>
    </row>
    <row r="98" spans="1:16">
      <c r="A98" s="25">
        <v>6</v>
      </c>
      <c r="B98" s="62" t="s">
        <v>40</v>
      </c>
      <c r="C98" s="63"/>
      <c r="D98" s="32">
        <v>21299</v>
      </c>
      <c r="E98" s="32">
        <v>20711</v>
      </c>
      <c r="F98" s="32">
        <v>20751</v>
      </c>
      <c r="G98" s="32">
        <v>9720</v>
      </c>
      <c r="H98" s="32">
        <v>6868</v>
      </c>
      <c r="I98" s="32">
        <v>6868</v>
      </c>
      <c r="J98" s="32">
        <v>6868</v>
      </c>
      <c r="K98" s="32">
        <v>16563</v>
      </c>
      <c r="L98" s="32">
        <v>6868</v>
      </c>
      <c r="M98" s="32">
        <v>21299</v>
      </c>
    </row>
    <row r="99" spans="1:16">
      <c r="A99" s="25">
        <v>7</v>
      </c>
      <c r="B99" s="62" t="s">
        <v>41</v>
      </c>
      <c r="C99" s="63"/>
      <c r="D99" s="32">
        <v>25284</v>
      </c>
      <c r="E99" s="32">
        <v>24579</v>
      </c>
      <c r="F99" s="32">
        <v>24627</v>
      </c>
      <c r="G99" s="32">
        <v>13671</v>
      </c>
      <c r="H99" s="32">
        <v>9491</v>
      </c>
      <c r="I99" s="32">
        <v>9491</v>
      </c>
      <c r="J99" s="32">
        <v>9491</v>
      </c>
      <c r="K99" s="32">
        <v>19602</v>
      </c>
      <c r="L99" s="32">
        <v>9491</v>
      </c>
      <c r="M99" s="32">
        <v>25284</v>
      </c>
    </row>
    <row r="100" spans="1:16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6">
      <c r="A101" s="25">
        <v>1</v>
      </c>
      <c r="B101" s="62" t="s">
        <v>35</v>
      </c>
      <c r="C101" s="63"/>
      <c r="D101" s="32">
        <v>15757</v>
      </c>
      <c r="E101" s="32">
        <v>15460</v>
      </c>
      <c r="F101" s="32">
        <v>15257</v>
      </c>
      <c r="G101" s="32">
        <v>15534</v>
      </c>
      <c r="H101" s="32">
        <v>10783</v>
      </c>
      <c r="I101" s="32">
        <v>10783</v>
      </c>
      <c r="J101" s="32">
        <v>10783</v>
      </c>
      <c r="K101" s="32">
        <v>12267</v>
      </c>
      <c r="L101" s="32">
        <v>10783</v>
      </c>
      <c r="M101" s="32">
        <v>15757</v>
      </c>
    </row>
    <row r="102" spans="1:16">
      <c r="A102" s="25">
        <v>2</v>
      </c>
      <c r="B102" s="62" t="s">
        <v>36</v>
      </c>
      <c r="C102" s="63"/>
      <c r="D102" s="32">
        <v>22058</v>
      </c>
      <c r="E102" s="32">
        <v>21643</v>
      </c>
      <c r="F102" s="32">
        <v>21361</v>
      </c>
      <c r="G102" s="32">
        <v>21747</v>
      </c>
      <c r="H102" s="32">
        <v>15097</v>
      </c>
      <c r="I102" s="32">
        <v>15097</v>
      </c>
      <c r="J102" s="32">
        <v>15097</v>
      </c>
      <c r="K102" s="32">
        <v>17173</v>
      </c>
      <c r="L102" s="32">
        <v>15097</v>
      </c>
      <c r="M102" s="32">
        <v>22058</v>
      </c>
    </row>
    <row r="103" spans="1:16">
      <c r="A103" s="25">
        <v>3</v>
      </c>
      <c r="B103" s="62" t="s">
        <v>37</v>
      </c>
      <c r="C103" s="63"/>
      <c r="D103" s="32">
        <v>25208</v>
      </c>
      <c r="E103" s="32">
        <v>24734</v>
      </c>
      <c r="F103" s="32">
        <v>24411</v>
      </c>
      <c r="G103" s="32">
        <v>24856</v>
      </c>
      <c r="H103" s="32">
        <v>17254</v>
      </c>
      <c r="I103" s="32">
        <v>17254</v>
      </c>
      <c r="J103" s="32">
        <v>17254</v>
      </c>
      <c r="K103" s="32">
        <v>19625</v>
      </c>
      <c r="L103" s="32">
        <v>17254</v>
      </c>
      <c r="M103" s="32">
        <v>25208</v>
      </c>
    </row>
    <row r="104" spans="1:16">
      <c r="A104" s="25">
        <v>4</v>
      </c>
      <c r="B104" s="62" t="s">
        <v>38</v>
      </c>
      <c r="C104" s="63"/>
      <c r="D104" s="32">
        <v>31511</v>
      </c>
      <c r="E104" s="32">
        <v>30919</v>
      </c>
      <c r="F104" s="32">
        <v>30517</v>
      </c>
      <c r="G104" s="32">
        <v>31069</v>
      </c>
      <c r="H104" s="32">
        <v>21566</v>
      </c>
      <c r="I104" s="32">
        <v>21566</v>
      </c>
      <c r="J104" s="32">
        <v>21566</v>
      </c>
      <c r="K104" s="32">
        <v>24532</v>
      </c>
      <c r="L104" s="32">
        <v>21566</v>
      </c>
      <c r="M104" s="32">
        <v>31511</v>
      </c>
    </row>
    <row r="105" spans="1:16">
      <c r="A105" s="25">
        <v>5</v>
      </c>
      <c r="B105" s="62" t="s">
        <v>39</v>
      </c>
      <c r="C105" s="63"/>
      <c r="D105" s="32">
        <v>16009</v>
      </c>
      <c r="E105" s="32">
        <v>15690</v>
      </c>
      <c r="F105" s="32">
        <v>15471</v>
      </c>
      <c r="G105" s="32">
        <v>4351</v>
      </c>
      <c r="H105" s="32">
        <v>3020</v>
      </c>
      <c r="I105" s="32">
        <v>3020</v>
      </c>
      <c r="J105" s="32">
        <v>3020</v>
      </c>
      <c r="K105" s="32">
        <v>12241</v>
      </c>
      <c r="L105" s="32">
        <v>3020</v>
      </c>
      <c r="M105" s="32">
        <v>16009</v>
      </c>
    </row>
    <row r="106" spans="1:16">
      <c r="A106" s="25">
        <v>6</v>
      </c>
      <c r="B106" s="62" t="s">
        <v>40</v>
      </c>
      <c r="C106" s="63"/>
      <c r="D106" s="32">
        <v>21448</v>
      </c>
      <c r="E106" s="32">
        <v>21033</v>
      </c>
      <c r="F106" s="32">
        <v>20751</v>
      </c>
      <c r="G106" s="32">
        <v>9720</v>
      </c>
      <c r="H106" s="32">
        <v>6868</v>
      </c>
      <c r="I106" s="32">
        <v>6868</v>
      </c>
      <c r="J106" s="32">
        <v>6868</v>
      </c>
      <c r="K106" s="32">
        <v>16563</v>
      </c>
      <c r="L106" s="32">
        <v>6868</v>
      </c>
      <c r="M106" s="32">
        <v>21448</v>
      </c>
    </row>
    <row r="107" spans="1:16">
      <c r="A107" s="25">
        <v>7</v>
      </c>
      <c r="B107" s="62" t="s">
        <v>41</v>
      </c>
      <c r="C107" s="63"/>
      <c r="D107" s="32">
        <v>25463</v>
      </c>
      <c r="E107" s="32">
        <v>24965</v>
      </c>
      <c r="F107" s="32">
        <v>24627</v>
      </c>
      <c r="G107" s="32">
        <v>13671</v>
      </c>
      <c r="H107" s="32">
        <v>9491</v>
      </c>
      <c r="I107" s="32">
        <v>9491</v>
      </c>
      <c r="J107" s="32">
        <v>9491</v>
      </c>
      <c r="K107" s="32">
        <v>19602</v>
      </c>
      <c r="L107" s="32">
        <v>9491</v>
      </c>
      <c r="M107" s="32">
        <v>25463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6" s="78" customFormat="1">
      <c r="A111" s="75">
        <v>1</v>
      </c>
      <c r="B111" s="76" t="s">
        <v>52</v>
      </c>
      <c r="C111" s="76" t="s">
        <v>402</v>
      </c>
      <c r="D111" s="77">
        <v>33370</v>
      </c>
      <c r="E111" s="77">
        <v>33145</v>
      </c>
      <c r="F111" s="77">
        <v>33504</v>
      </c>
      <c r="G111" s="77">
        <v>48682</v>
      </c>
      <c r="H111" s="77">
        <v>49754</v>
      </c>
      <c r="I111" s="77">
        <v>26750</v>
      </c>
      <c r="J111" s="77">
        <v>50399</v>
      </c>
      <c r="K111" s="77">
        <v>36830</v>
      </c>
      <c r="L111" s="77">
        <v>26750</v>
      </c>
      <c r="M111" s="77">
        <v>50399</v>
      </c>
      <c r="P111" s="79"/>
    </row>
    <row r="112" spans="1:16">
      <c r="A112" s="22">
        <v>2</v>
      </c>
      <c r="B112" s="23" t="s">
        <v>53</v>
      </c>
      <c r="C112" s="23" t="s">
        <v>402</v>
      </c>
      <c r="D112" s="32">
        <v>48018</v>
      </c>
      <c r="E112" s="32">
        <v>47696</v>
      </c>
      <c r="F112" s="32">
        <v>48210</v>
      </c>
      <c r="G112" s="32">
        <v>56277</v>
      </c>
      <c r="H112" s="32">
        <v>55283</v>
      </c>
      <c r="I112" s="32">
        <v>32405</v>
      </c>
      <c r="J112" s="32">
        <v>50399</v>
      </c>
      <c r="K112" s="32">
        <v>52999</v>
      </c>
      <c r="L112" s="32">
        <v>32405</v>
      </c>
      <c r="M112" s="32">
        <v>56277</v>
      </c>
    </row>
    <row r="113" spans="1:13">
      <c r="A113" s="22">
        <v>3</v>
      </c>
      <c r="B113" s="23" t="s">
        <v>54</v>
      </c>
      <c r="C113" s="23" t="s">
        <v>402</v>
      </c>
      <c r="D113" s="32">
        <v>23542</v>
      </c>
      <c r="E113" s="32">
        <v>23386</v>
      </c>
      <c r="F113" s="32">
        <v>23637</v>
      </c>
      <c r="G113" s="32">
        <v>13826</v>
      </c>
      <c r="H113" s="32">
        <v>10836</v>
      </c>
      <c r="I113" s="32">
        <v>14351</v>
      </c>
      <c r="J113" s="32">
        <v>23630</v>
      </c>
      <c r="K113" s="32">
        <v>25984</v>
      </c>
      <c r="L113" s="32">
        <v>10836</v>
      </c>
      <c r="M113" s="32">
        <v>25984</v>
      </c>
    </row>
    <row r="114" spans="1:13">
      <c r="A114" s="22">
        <v>4</v>
      </c>
      <c r="B114" s="23" t="s">
        <v>55</v>
      </c>
      <c r="C114" s="23" t="s">
        <v>402</v>
      </c>
      <c r="D114" s="32">
        <v>5278</v>
      </c>
      <c r="E114" s="32">
        <v>5242</v>
      </c>
      <c r="F114" s="32">
        <v>5299</v>
      </c>
      <c r="G114" s="32">
        <v>3894</v>
      </c>
      <c r="H114" s="32">
        <v>3759</v>
      </c>
      <c r="I114" s="32">
        <v>3772</v>
      </c>
      <c r="J114" s="32">
        <v>6207</v>
      </c>
      <c r="K114" s="32">
        <v>5826</v>
      </c>
      <c r="L114" s="32">
        <v>3759</v>
      </c>
      <c r="M114" s="32">
        <v>6207</v>
      </c>
    </row>
    <row r="115" spans="1:13">
      <c r="A115" s="22">
        <v>5</v>
      </c>
      <c r="B115" s="23" t="s">
        <v>56</v>
      </c>
      <c r="C115" s="23" t="s">
        <v>402</v>
      </c>
      <c r="D115" s="32">
        <v>14906</v>
      </c>
      <c r="E115" s="32">
        <v>14806</v>
      </c>
      <c r="F115" s="32">
        <v>14967</v>
      </c>
      <c r="G115" s="32">
        <v>9736</v>
      </c>
      <c r="H115" s="32">
        <v>16585</v>
      </c>
      <c r="I115" s="32">
        <v>8102</v>
      </c>
      <c r="J115" s="32">
        <v>13397</v>
      </c>
      <c r="K115" s="32">
        <v>16452</v>
      </c>
      <c r="L115" s="32">
        <v>8102</v>
      </c>
      <c r="M115" s="32">
        <v>16585</v>
      </c>
    </row>
    <row r="116" spans="1:13">
      <c r="A116" s="22">
        <v>6</v>
      </c>
      <c r="B116" s="23" t="s">
        <v>57</v>
      </c>
      <c r="C116" s="23" t="s">
        <v>402</v>
      </c>
      <c r="D116" s="32">
        <v>13637</v>
      </c>
      <c r="E116" s="32">
        <v>13545</v>
      </c>
      <c r="F116" s="32">
        <v>13692</v>
      </c>
      <c r="G116" s="32">
        <v>9736</v>
      </c>
      <c r="H116" s="32">
        <v>13710</v>
      </c>
      <c r="I116" s="32">
        <v>8318</v>
      </c>
      <c r="J116" s="32">
        <v>13975</v>
      </c>
      <c r="K116" s="32">
        <v>15052</v>
      </c>
      <c r="L116" s="32">
        <v>8318</v>
      </c>
      <c r="M116" s="32">
        <v>15052</v>
      </c>
    </row>
    <row r="117" spans="1:13">
      <c r="A117" s="22">
        <v>7</v>
      </c>
      <c r="B117" s="23" t="s">
        <v>58</v>
      </c>
      <c r="C117" s="23" t="s">
        <v>402</v>
      </c>
      <c r="D117" s="32">
        <v>4015</v>
      </c>
      <c r="E117" s="32">
        <v>3987</v>
      </c>
      <c r="F117" s="32">
        <v>4031</v>
      </c>
      <c r="G117" s="32">
        <v>3505</v>
      </c>
      <c r="H117" s="32">
        <v>3649</v>
      </c>
      <c r="I117" s="32">
        <v>2623</v>
      </c>
      <c r="J117" s="32">
        <v>4590</v>
      </c>
      <c r="K117" s="32">
        <v>4430</v>
      </c>
      <c r="L117" s="32">
        <v>2623</v>
      </c>
      <c r="M117" s="32">
        <v>4590</v>
      </c>
    </row>
    <row r="118" spans="1:13">
      <c r="A118" s="22">
        <v>8</v>
      </c>
      <c r="B118" s="23" t="s">
        <v>59</v>
      </c>
      <c r="C118" s="23" t="s">
        <v>402</v>
      </c>
      <c r="D118" s="32">
        <v>3850</v>
      </c>
      <c r="E118" s="32">
        <v>3825</v>
      </c>
      <c r="F118" s="32">
        <v>3867</v>
      </c>
      <c r="G118" s="32">
        <v>3505</v>
      </c>
      <c r="H118" s="32">
        <v>4423</v>
      </c>
      <c r="I118" s="32">
        <v>2857</v>
      </c>
      <c r="J118" s="32">
        <v>4755</v>
      </c>
      <c r="K118" s="32">
        <v>4250</v>
      </c>
      <c r="L118" s="32">
        <v>2857</v>
      </c>
      <c r="M118" s="32">
        <v>4755</v>
      </c>
    </row>
    <row r="119" spans="1:13">
      <c r="A119" s="22">
        <v>9</v>
      </c>
      <c r="B119" s="23" t="s">
        <v>60</v>
      </c>
      <c r="C119" s="23" t="s">
        <v>402</v>
      </c>
      <c r="D119" s="32">
        <v>5023</v>
      </c>
      <c r="E119" s="32">
        <v>4990</v>
      </c>
      <c r="F119" s="32">
        <v>5043</v>
      </c>
      <c r="G119" s="32">
        <v>4868</v>
      </c>
      <c r="H119" s="32">
        <v>4865</v>
      </c>
      <c r="I119" s="32">
        <v>4279</v>
      </c>
      <c r="J119" s="32">
        <v>5775</v>
      </c>
      <c r="K119" s="32">
        <v>5544</v>
      </c>
      <c r="L119" s="32">
        <v>4279</v>
      </c>
      <c r="M119" s="32">
        <v>5775</v>
      </c>
    </row>
    <row r="120" spans="1:13">
      <c r="A120" s="22">
        <v>10</v>
      </c>
      <c r="B120" s="23" t="s">
        <v>61</v>
      </c>
      <c r="C120" s="23" t="s">
        <v>402</v>
      </c>
      <c r="D120" s="32">
        <v>4114</v>
      </c>
      <c r="E120" s="32">
        <v>4087</v>
      </c>
      <c r="F120" s="32">
        <v>4131</v>
      </c>
      <c r="G120" s="32">
        <v>3350</v>
      </c>
      <c r="H120" s="32">
        <v>4533</v>
      </c>
      <c r="I120" s="32">
        <v>4368</v>
      </c>
      <c r="J120" s="32">
        <v>5073</v>
      </c>
      <c r="K120" s="32">
        <v>4542</v>
      </c>
      <c r="L120" s="32">
        <v>3350</v>
      </c>
      <c r="M120" s="32">
        <v>5073</v>
      </c>
    </row>
    <row r="121" spans="1:13">
      <c r="A121" s="22">
        <v>11</v>
      </c>
      <c r="B121" s="23" t="s">
        <v>62</v>
      </c>
      <c r="C121" s="23" t="s">
        <v>402</v>
      </c>
      <c r="D121" s="32">
        <v>87301</v>
      </c>
      <c r="E121" s="32">
        <v>86716</v>
      </c>
      <c r="F121" s="32">
        <v>87651</v>
      </c>
      <c r="G121" s="32">
        <v>54524</v>
      </c>
      <c r="H121" s="32">
        <v>75074</v>
      </c>
      <c r="I121" s="32">
        <v>63060</v>
      </c>
      <c r="J121" s="32">
        <v>105518</v>
      </c>
      <c r="K121" s="32">
        <v>96356</v>
      </c>
      <c r="L121" s="32">
        <v>54524</v>
      </c>
      <c r="M121" s="32">
        <v>105518</v>
      </c>
    </row>
    <row r="122" spans="1:13">
      <c r="A122" s="22">
        <v>12</v>
      </c>
      <c r="B122" s="23" t="s">
        <v>63</v>
      </c>
      <c r="C122" s="23" t="s">
        <v>402</v>
      </c>
      <c r="D122" s="32">
        <v>6782</v>
      </c>
      <c r="E122" s="32">
        <v>6737</v>
      </c>
      <c r="F122" s="32">
        <v>6809</v>
      </c>
      <c r="G122" s="32">
        <v>4479</v>
      </c>
      <c r="H122" s="32">
        <v>2985</v>
      </c>
      <c r="I122" s="32">
        <v>3837</v>
      </c>
      <c r="J122" s="32">
        <v>6491</v>
      </c>
      <c r="K122" s="32">
        <v>7485</v>
      </c>
      <c r="L122" s="32">
        <v>2985</v>
      </c>
      <c r="M122" s="32">
        <v>7485</v>
      </c>
    </row>
    <row r="123" spans="1:13">
      <c r="A123" s="22">
        <v>13</v>
      </c>
      <c r="B123" s="23" t="s">
        <v>64</v>
      </c>
      <c r="C123" s="23" t="s">
        <v>402</v>
      </c>
      <c r="D123" s="32">
        <v>27449</v>
      </c>
      <c r="E123" s="32">
        <v>27264</v>
      </c>
      <c r="F123" s="32">
        <v>27558</v>
      </c>
      <c r="G123" s="32">
        <v>12268</v>
      </c>
      <c r="H123" s="32">
        <v>9730</v>
      </c>
      <c r="I123" s="32">
        <v>13697</v>
      </c>
      <c r="J123" s="32">
        <v>17427</v>
      </c>
      <c r="K123" s="32">
        <v>30295</v>
      </c>
      <c r="L123" s="32">
        <v>9730</v>
      </c>
      <c r="M123" s="32">
        <v>30295</v>
      </c>
    </row>
    <row r="124" spans="1:13">
      <c r="A124" s="22">
        <v>14</v>
      </c>
      <c r="B124" s="23" t="s">
        <v>65</v>
      </c>
      <c r="C124" s="23" t="s">
        <v>402</v>
      </c>
      <c r="D124" s="32">
        <v>25693</v>
      </c>
      <c r="E124" s="32">
        <v>25519</v>
      </c>
      <c r="F124" s="32">
        <v>25796</v>
      </c>
      <c r="G124" s="32">
        <v>12268</v>
      </c>
      <c r="H124" s="32">
        <v>9841</v>
      </c>
      <c r="I124" s="32">
        <v>13697</v>
      </c>
      <c r="J124" s="32">
        <v>20710</v>
      </c>
      <c r="K124" s="32">
        <v>28358</v>
      </c>
      <c r="L124" s="32">
        <v>9841</v>
      </c>
      <c r="M124" s="32">
        <v>28358</v>
      </c>
    </row>
    <row r="125" spans="1:13">
      <c r="A125" s="22">
        <v>15</v>
      </c>
      <c r="B125" s="23" t="s">
        <v>66</v>
      </c>
      <c r="C125" s="23" t="s">
        <v>402</v>
      </c>
      <c r="D125" s="32">
        <v>50032</v>
      </c>
      <c r="E125" s="32">
        <v>49695</v>
      </c>
      <c r="F125" s="32">
        <v>50231</v>
      </c>
      <c r="G125" s="32">
        <v>26132</v>
      </c>
      <c r="H125" s="32">
        <v>25320</v>
      </c>
      <c r="I125" s="32">
        <v>30134</v>
      </c>
      <c r="J125" s="32">
        <v>47736</v>
      </c>
      <c r="K125" s="32">
        <v>55221</v>
      </c>
      <c r="L125" s="32">
        <v>25320</v>
      </c>
      <c r="M125" s="32">
        <v>55221</v>
      </c>
    </row>
    <row r="126" spans="1:13">
      <c r="A126" s="22">
        <v>16</v>
      </c>
      <c r="B126" s="23" t="s">
        <v>67</v>
      </c>
      <c r="C126" s="23" t="s">
        <v>402</v>
      </c>
      <c r="D126" s="32">
        <v>39156</v>
      </c>
      <c r="E126" s="32">
        <v>38893</v>
      </c>
      <c r="F126" s="32">
        <v>39313</v>
      </c>
      <c r="G126" s="32">
        <v>36804</v>
      </c>
      <c r="H126" s="32">
        <v>37482</v>
      </c>
      <c r="I126" s="32">
        <v>28797</v>
      </c>
      <c r="J126" s="32">
        <v>44663</v>
      </c>
      <c r="K126" s="32">
        <v>43217</v>
      </c>
      <c r="L126" s="32">
        <v>28797</v>
      </c>
      <c r="M126" s="32">
        <v>44663</v>
      </c>
    </row>
    <row r="127" spans="1:13">
      <c r="A127" s="22">
        <v>17</v>
      </c>
      <c r="B127" s="23" t="s">
        <v>68</v>
      </c>
      <c r="C127" s="23" t="s">
        <v>402</v>
      </c>
      <c r="D127" s="32">
        <v>19178</v>
      </c>
      <c r="E127" s="32">
        <v>19049</v>
      </c>
      <c r="F127" s="32">
        <v>19254</v>
      </c>
      <c r="G127" s="32">
        <v>11246</v>
      </c>
      <c r="H127" s="32">
        <v>10614</v>
      </c>
      <c r="I127" s="32">
        <v>9702</v>
      </c>
      <c r="J127" s="32">
        <v>16467</v>
      </c>
      <c r="K127" s="32">
        <v>21166</v>
      </c>
      <c r="L127" s="32">
        <v>9702</v>
      </c>
      <c r="M127" s="32">
        <v>21166</v>
      </c>
    </row>
    <row r="128" spans="1:13">
      <c r="A128" s="22">
        <v>18</v>
      </c>
      <c r="B128" s="23" t="s">
        <v>69</v>
      </c>
      <c r="C128" s="23" t="s">
        <v>402</v>
      </c>
      <c r="D128" s="32">
        <v>5125</v>
      </c>
      <c r="E128" s="32">
        <v>5089</v>
      </c>
      <c r="F128" s="32">
        <v>5145</v>
      </c>
      <c r="G128" s="32">
        <v>4089</v>
      </c>
      <c r="H128" s="32">
        <v>6302</v>
      </c>
      <c r="I128" s="32">
        <v>4917</v>
      </c>
      <c r="J128" s="32">
        <v>6267</v>
      </c>
      <c r="K128" s="32">
        <v>5655</v>
      </c>
      <c r="L128" s="32">
        <v>4089</v>
      </c>
      <c r="M128" s="32">
        <v>6302</v>
      </c>
    </row>
    <row r="129" spans="1:13">
      <c r="A129" s="22">
        <v>19</v>
      </c>
      <c r="B129" s="23" t="s">
        <v>70</v>
      </c>
      <c r="C129" s="23" t="s">
        <v>402</v>
      </c>
      <c r="D129" s="32">
        <v>4367</v>
      </c>
      <c r="E129" s="32">
        <v>4339</v>
      </c>
      <c r="F129" s="32">
        <v>4385</v>
      </c>
      <c r="G129" s="32">
        <v>3681</v>
      </c>
      <c r="H129" s="32">
        <v>4865</v>
      </c>
      <c r="I129" s="32">
        <v>3777</v>
      </c>
      <c r="J129" s="32">
        <v>5046</v>
      </c>
      <c r="K129" s="32">
        <v>4821</v>
      </c>
      <c r="L129" s="32">
        <v>3681</v>
      </c>
      <c r="M129" s="32">
        <v>5046</v>
      </c>
    </row>
    <row r="130" spans="1:13">
      <c r="A130" s="22">
        <v>20</v>
      </c>
      <c r="B130" s="23" t="s">
        <v>71</v>
      </c>
      <c r="C130" s="23" t="s">
        <v>402</v>
      </c>
      <c r="D130" s="32">
        <v>16469</v>
      </c>
      <c r="E130" s="32">
        <v>16359</v>
      </c>
      <c r="F130" s="32">
        <v>16535</v>
      </c>
      <c r="G130" s="32">
        <v>10223</v>
      </c>
      <c r="H130" s="32">
        <v>8625</v>
      </c>
      <c r="I130" s="32">
        <v>9851</v>
      </c>
      <c r="J130" s="32">
        <v>16881</v>
      </c>
      <c r="K130" s="32">
        <v>18178</v>
      </c>
      <c r="L130" s="32">
        <v>8625</v>
      </c>
      <c r="M130" s="32">
        <v>18178</v>
      </c>
    </row>
    <row r="131" spans="1:13">
      <c r="A131" s="22">
        <v>21</v>
      </c>
      <c r="B131" s="23" t="s">
        <v>72</v>
      </c>
      <c r="C131" s="23" t="s">
        <v>402</v>
      </c>
      <c r="D131" s="32">
        <v>31530</v>
      </c>
      <c r="E131" s="32">
        <v>31318</v>
      </c>
      <c r="F131" s="32">
        <v>31656</v>
      </c>
      <c r="G131" s="32">
        <v>12735</v>
      </c>
      <c r="H131" s="32">
        <v>10946</v>
      </c>
      <c r="I131" s="32">
        <v>11093</v>
      </c>
      <c r="J131" s="32">
        <v>20819</v>
      </c>
      <c r="K131" s="32">
        <v>34800</v>
      </c>
      <c r="L131" s="32">
        <v>10946</v>
      </c>
      <c r="M131" s="32">
        <v>34800</v>
      </c>
    </row>
    <row r="132" spans="1:13">
      <c r="A132" s="22">
        <v>22</v>
      </c>
      <c r="B132" s="23" t="s">
        <v>73</v>
      </c>
      <c r="C132" s="23" t="s">
        <v>402</v>
      </c>
      <c r="D132" s="32">
        <v>15125</v>
      </c>
      <c r="E132" s="32">
        <v>15025</v>
      </c>
      <c r="F132" s="32">
        <v>15187</v>
      </c>
      <c r="G132" s="32">
        <v>11100</v>
      </c>
      <c r="H132" s="32">
        <v>10946</v>
      </c>
      <c r="I132" s="32">
        <v>11970</v>
      </c>
      <c r="J132" s="32">
        <v>19741</v>
      </c>
      <c r="K132" s="32">
        <v>16695</v>
      </c>
      <c r="L132" s="32">
        <v>10946</v>
      </c>
      <c r="M132" s="32">
        <v>19741</v>
      </c>
    </row>
    <row r="133" spans="1:13">
      <c r="A133" s="22">
        <v>23</v>
      </c>
      <c r="B133" s="23" t="s">
        <v>74</v>
      </c>
      <c r="C133" s="23" t="s">
        <v>402</v>
      </c>
      <c r="D133" s="32">
        <v>11846</v>
      </c>
      <c r="E133" s="32">
        <v>11765</v>
      </c>
      <c r="F133" s="32">
        <v>11893</v>
      </c>
      <c r="G133" s="32">
        <v>8762</v>
      </c>
      <c r="H133" s="32">
        <v>7850</v>
      </c>
      <c r="I133" s="32">
        <v>6072</v>
      </c>
      <c r="J133" s="32">
        <v>9724</v>
      </c>
      <c r="K133" s="32">
        <v>13074</v>
      </c>
      <c r="L133" s="32">
        <v>6072</v>
      </c>
      <c r="M133" s="32">
        <v>13074</v>
      </c>
    </row>
    <row r="134" spans="1:13">
      <c r="A134" s="22">
        <v>24</v>
      </c>
      <c r="B134" s="23" t="s">
        <v>75</v>
      </c>
      <c r="C134" s="23" t="s">
        <v>402</v>
      </c>
      <c r="D134" s="32">
        <v>17608</v>
      </c>
      <c r="E134" s="32">
        <v>17491</v>
      </c>
      <c r="F134" s="32">
        <v>17679</v>
      </c>
      <c r="G134" s="32">
        <v>10223</v>
      </c>
      <c r="H134" s="32">
        <v>7740</v>
      </c>
      <c r="I134" s="32">
        <v>9347</v>
      </c>
      <c r="J134" s="32">
        <v>15960</v>
      </c>
      <c r="K134" s="32">
        <v>19434</v>
      </c>
      <c r="L134" s="32">
        <v>7740</v>
      </c>
      <c r="M134" s="32">
        <v>19434</v>
      </c>
    </row>
    <row r="135" spans="1:13">
      <c r="A135" s="22">
        <v>25</v>
      </c>
      <c r="B135" s="23" t="s">
        <v>76</v>
      </c>
      <c r="C135" s="23" t="s">
        <v>402</v>
      </c>
      <c r="D135" s="32">
        <v>4794</v>
      </c>
      <c r="E135" s="32">
        <v>4761</v>
      </c>
      <c r="F135" s="32">
        <v>4814</v>
      </c>
      <c r="G135" s="32">
        <v>4674</v>
      </c>
      <c r="H135" s="32">
        <v>3870</v>
      </c>
      <c r="I135" s="32">
        <v>4898</v>
      </c>
      <c r="J135" s="32">
        <v>6779</v>
      </c>
      <c r="K135" s="32">
        <v>5292</v>
      </c>
      <c r="L135" s="32">
        <v>3870</v>
      </c>
      <c r="M135" s="32">
        <v>6779</v>
      </c>
    </row>
    <row r="136" spans="1:13">
      <c r="A136" s="22">
        <v>26</v>
      </c>
      <c r="B136" s="23" t="s">
        <v>77</v>
      </c>
      <c r="C136" s="23" t="s">
        <v>402</v>
      </c>
      <c r="D136" s="32">
        <v>4165</v>
      </c>
      <c r="E136" s="32">
        <v>4137</v>
      </c>
      <c r="F136" s="32">
        <v>4181</v>
      </c>
      <c r="G136" s="32">
        <v>3311</v>
      </c>
      <c r="H136" s="32">
        <v>3759</v>
      </c>
      <c r="I136" s="32">
        <v>3219</v>
      </c>
      <c r="J136" s="32">
        <v>5124</v>
      </c>
      <c r="K136" s="32">
        <v>4596</v>
      </c>
      <c r="L136" s="32">
        <v>3219</v>
      </c>
      <c r="M136" s="32">
        <v>5124</v>
      </c>
    </row>
    <row r="137" spans="1:13">
      <c r="A137" s="22">
        <v>27</v>
      </c>
      <c r="B137" s="23" t="s">
        <v>404</v>
      </c>
      <c r="C137" s="23" t="s">
        <v>402</v>
      </c>
      <c r="D137" s="32">
        <v>27102</v>
      </c>
      <c r="E137" s="32">
        <v>26920</v>
      </c>
      <c r="F137" s="32">
        <v>27211</v>
      </c>
      <c r="G137" s="32">
        <v>13630</v>
      </c>
      <c r="H137" s="32">
        <v>12605</v>
      </c>
      <c r="I137" s="32">
        <v>17284</v>
      </c>
      <c r="J137" s="32">
        <v>28796</v>
      </c>
      <c r="K137" s="32">
        <v>29914</v>
      </c>
      <c r="L137" s="32">
        <v>12605</v>
      </c>
      <c r="M137" s="32">
        <v>29914</v>
      </c>
    </row>
    <row r="138" spans="1:13">
      <c r="A138" s="22">
        <v>28</v>
      </c>
      <c r="B138" s="23" t="s">
        <v>78</v>
      </c>
      <c r="C138" s="23" t="s">
        <v>402</v>
      </c>
      <c r="D138" s="32">
        <v>6320</v>
      </c>
      <c r="E138" s="32">
        <v>6278</v>
      </c>
      <c r="F138" s="32">
        <v>6345</v>
      </c>
      <c r="G138" s="32">
        <v>4770</v>
      </c>
      <c r="H138" s="32">
        <v>7519</v>
      </c>
      <c r="I138" s="32">
        <v>4839</v>
      </c>
      <c r="J138" s="32">
        <v>8427</v>
      </c>
      <c r="K138" s="32">
        <v>6975</v>
      </c>
      <c r="L138" s="32">
        <v>4770</v>
      </c>
      <c r="M138" s="32">
        <v>8427</v>
      </c>
    </row>
    <row r="139" spans="1:13">
      <c r="A139" s="22">
        <v>29</v>
      </c>
      <c r="B139" s="23" t="s">
        <v>79</v>
      </c>
      <c r="C139" s="23" t="s">
        <v>402</v>
      </c>
      <c r="D139" s="32">
        <v>18172</v>
      </c>
      <c r="E139" s="32">
        <v>18049</v>
      </c>
      <c r="F139" s="32">
        <v>18244</v>
      </c>
      <c r="G139" s="32">
        <v>7400</v>
      </c>
      <c r="H139" s="32">
        <v>7187</v>
      </c>
      <c r="I139" s="32">
        <v>7845</v>
      </c>
      <c r="J139" s="32">
        <v>13337</v>
      </c>
      <c r="K139" s="32">
        <v>20055</v>
      </c>
      <c r="L139" s="32">
        <v>7187</v>
      </c>
      <c r="M139" s="32">
        <v>20055</v>
      </c>
    </row>
    <row r="140" spans="1:13">
      <c r="A140" s="22">
        <v>30</v>
      </c>
      <c r="B140" s="23" t="s">
        <v>80</v>
      </c>
      <c r="C140" s="23" t="s">
        <v>402</v>
      </c>
      <c r="D140" s="32">
        <v>6425</v>
      </c>
      <c r="E140" s="32">
        <v>6382</v>
      </c>
      <c r="F140" s="32">
        <v>6451</v>
      </c>
      <c r="G140" s="32">
        <v>3894</v>
      </c>
      <c r="H140" s="32">
        <v>3649</v>
      </c>
      <c r="I140" s="32">
        <v>3820</v>
      </c>
      <c r="J140" s="32">
        <v>6409</v>
      </c>
      <c r="K140" s="32">
        <v>7092</v>
      </c>
      <c r="L140" s="32">
        <v>3649</v>
      </c>
      <c r="M140" s="32">
        <v>7092</v>
      </c>
    </row>
    <row r="141" spans="1:13">
      <c r="A141" s="22">
        <v>31</v>
      </c>
      <c r="B141" s="23" t="s">
        <v>81</v>
      </c>
      <c r="C141" s="23" t="s">
        <v>402</v>
      </c>
      <c r="D141" s="32">
        <v>4784</v>
      </c>
      <c r="E141" s="32">
        <v>4754</v>
      </c>
      <c r="F141" s="32">
        <v>4804</v>
      </c>
      <c r="G141" s="32">
        <v>3116</v>
      </c>
      <c r="H141" s="32">
        <v>3538</v>
      </c>
      <c r="I141" s="32">
        <v>2966</v>
      </c>
      <c r="J141" s="32">
        <v>5005</v>
      </c>
      <c r="K141" s="32">
        <v>5280</v>
      </c>
      <c r="L141" s="32">
        <v>2966</v>
      </c>
      <c r="M141" s="32">
        <v>5280</v>
      </c>
    </row>
    <row r="142" spans="1:13">
      <c r="A142" s="22">
        <v>32</v>
      </c>
      <c r="B142" s="23" t="s">
        <v>82</v>
      </c>
      <c r="C142" s="23" t="s">
        <v>402</v>
      </c>
      <c r="D142" s="32">
        <v>11596</v>
      </c>
      <c r="E142" s="32">
        <v>11519</v>
      </c>
      <c r="F142" s="32">
        <v>11643</v>
      </c>
      <c r="G142" s="32">
        <v>12073</v>
      </c>
      <c r="H142" s="32">
        <v>6081</v>
      </c>
      <c r="I142" s="32">
        <v>9074</v>
      </c>
      <c r="J142" s="32">
        <v>12669</v>
      </c>
      <c r="K142" s="32">
        <v>12798</v>
      </c>
      <c r="L142" s="32">
        <v>6081</v>
      </c>
      <c r="M142" s="32">
        <v>12798</v>
      </c>
    </row>
    <row r="143" spans="1:13">
      <c r="A143" s="22">
        <v>33</v>
      </c>
      <c r="B143" s="23" t="s">
        <v>83</v>
      </c>
      <c r="C143" s="23" t="s">
        <v>402</v>
      </c>
      <c r="D143" s="32">
        <v>4525</v>
      </c>
      <c r="E143" s="32">
        <v>4493</v>
      </c>
      <c r="F143" s="32">
        <v>4542</v>
      </c>
      <c r="G143" s="32">
        <v>4868</v>
      </c>
      <c r="H143" s="32">
        <v>3096</v>
      </c>
      <c r="I143" s="32">
        <v>3395</v>
      </c>
      <c r="J143" s="32">
        <v>5502</v>
      </c>
      <c r="K143" s="32">
        <v>4993</v>
      </c>
      <c r="L143" s="32">
        <v>3096</v>
      </c>
      <c r="M143" s="32">
        <v>5502</v>
      </c>
    </row>
    <row r="144" spans="1:13">
      <c r="A144" s="22">
        <v>34</v>
      </c>
      <c r="B144" s="23" t="s">
        <v>84</v>
      </c>
      <c r="C144" s="23" t="s">
        <v>402</v>
      </c>
      <c r="D144" s="32">
        <v>55486</v>
      </c>
      <c r="E144" s="32">
        <v>55114</v>
      </c>
      <c r="F144" s="32">
        <v>55708</v>
      </c>
      <c r="G144" s="32">
        <v>39335</v>
      </c>
      <c r="H144" s="32">
        <v>52298</v>
      </c>
      <c r="I144" s="32">
        <v>34567</v>
      </c>
      <c r="J144" s="32">
        <v>42764</v>
      </c>
      <c r="K144" s="32">
        <v>61241</v>
      </c>
      <c r="L144" s="32">
        <v>34567</v>
      </c>
      <c r="M144" s="32">
        <v>61241</v>
      </c>
    </row>
    <row r="145" spans="1:13">
      <c r="A145" s="22">
        <v>35</v>
      </c>
      <c r="B145" s="23" t="s">
        <v>85</v>
      </c>
      <c r="C145" s="23" t="s">
        <v>402</v>
      </c>
      <c r="D145" s="32">
        <v>37596</v>
      </c>
      <c r="E145" s="32">
        <v>37344</v>
      </c>
      <c r="F145" s="32">
        <v>37748</v>
      </c>
      <c r="G145" s="32">
        <v>26288</v>
      </c>
      <c r="H145" s="32">
        <v>17801</v>
      </c>
      <c r="I145" s="32">
        <v>23750</v>
      </c>
      <c r="J145" s="32">
        <v>40273</v>
      </c>
      <c r="K145" s="32">
        <v>41497</v>
      </c>
      <c r="L145" s="32">
        <v>17801</v>
      </c>
      <c r="M145" s="32">
        <v>41497</v>
      </c>
    </row>
    <row r="146" spans="1:13">
      <c r="A146" s="22">
        <v>36</v>
      </c>
      <c r="B146" s="23" t="s">
        <v>86</v>
      </c>
      <c r="C146" s="23" t="s">
        <v>402</v>
      </c>
      <c r="D146" s="32">
        <v>10486</v>
      </c>
      <c r="E146" s="32">
        <v>10415</v>
      </c>
      <c r="F146" s="32">
        <v>10528</v>
      </c>
      <c r="G146" s="32">
        <v>10125</v>
      </c>
      <c r="H146" s="32">
        <v>5860</v>
      </c>
      <c r="I146" s="32">
        <v>7642</v>
      </c>
      <c r="J146" s="32">
        <v>12778</v>
      </c>
      <c r="K146" s="32">
        <v>11573</v>
      </c>
      <c r="L146" s="32">
        <v>5860</v>
      </c>
      <c r="M146" s="32">
        <v>12778</v>
      </c>
    </row>
    <row r="147" spans="1:13">
      <c r="A147" s="22">
        <v>37</v>
      </c>
      <c r="B147" s="23" t="s">
        <v>87</v>
      </c>
      <c r="C147" s="23" t="s">
        <v>402</v>
      </c>
      <c r="D147" s="32">
        <v>4650</v>
      </c>
      <c r="E147" s="32">
        <v>4617</v>
      </c>
      <c r="F147" s="32">
        <v>4669</v>
      </c>
      <c r="G147" s="32">
        <v>3894</v>
      </c>
      <c r="H147" s="32">
        <v>4090</v>
      </c>
      <c r="I147" s="32">
        <v>5352</v>
      </c>
      <c r="J147" s="32">
        <v>7968</v>
      </c>
      <c r="K147" s="32">
        <v>5131</v>
      </c>
      <c r="L147" s="32">
        <v>3894</v>
      </c>
      <c r="M147" s="32">
        <v>7968</v>
      </c>
    </row>
    <row r="148" spans="1:13">
      <c r="A148" s="22">
        <v>38</v>
      </c>
      <c r="B148" s="23" t="s">
        <v>88</v>
      </c>
      <c r="C148" s="23" t="s">
        <v>402</v>
      </c>
      <c r="D148" s="32">
        <v>20410</v>
      </c>
      <c r="E148" s="32">
        <v>20273</v>
      </c>
      <c r="F148" s="32">
        <v>20492</v>
      </c>
      <c r="G148" s="32">
        <v>17525</v>
      </c>
      <c r="H148" s="32">
        <v>16474</v>
      </c>
      <c r="I148" s="32">
        <v>16268</v>
      </c>
      <c r="J148" s="32">
        <v>25377</v>
      </c>
      <c r="K148" s="32">
        <v>22526</v>
      </c>
      <c r="L148" s="32">
        <v>16268</v>
      </c>
      <c r="M148" s="32">
        <v>25377</v>
      </c>
    </row>
    <row r="149" spans="1:13">
      <c r="A149" s="22">
        <v>39</v>
      </c>
      <c r="B149" s="23" t="s">
        <v>89</v>
      </c>
      <c r="C149" s="23" t="s">
        <v>402</v>
      </c>
      <c r="D149" s="32">
        <v>9157</v>
      </c>
      <c r="E149" s="32">
        <v>9095</v>
      </c>
      <c r="F149" s="32">
        <v>9192</v>
      </c>
      <c r="G149" s="32">
        <v>5452</v>
      </c>
      <c r="H149" s="32">
        <v>4423</v>
      </c>
      <c r="I149" s="32">
        <v>5375</v>
      </c>
      <c r="J149" s="32">
        <v>8679</v>
      </c>
      <c r="K149" s="32">
        <v>10105</v>
      </c>
      <c r="L149" s="32">
        <v>4423</v>
      </c>
      <c r="M149" s="32">
        <v>10105</v>
      </c>
    </row>
    <row r="150" spans="1:13">
      <c r="A150" s="22">
        <v>40</v>
      </c>
      <c r="B150" s="23" t="s">
        <v>90</v>
      </c>
      <c r="C150" s="23" t="s">
        <v>402</v>
      </c>
      <c r="D150" s="32">
        <v>6675</v>
      </c>
      <c r="E150" s="32">
        <v>6631</v>
      </c>
      <c r="F150" s="32">
        <v>6701</v>
      </c>
      <c r="G150" s="32">
        <v>3894</v>
      </c>
      <c r="H150" s="32">
        <v>4312</v>
      </c>
      <c r="I150" s="32">
        <v>4741</v>
      </c>
      <c r="J150" s="32">
        <v>7670</v>
      </c>
      <c r="K150" s="32">
        <v>7366</v>
      </c>
      <c r="L150" s="32">
        <v>3894</v>
      </c>
      <c r="M150" s="32">
        <v>7670</v>
      </c>
    </row>
    <row r="151" spans="1:13">
      <c r="A151" s="22">
        <v>41</v>
      </c>
      <c r="B151" s="23" t="s">
        <v>91</v>
      </c>
      <c r="C151" s="23" t="s">
        <v>402</v>
      </c>
      <c r="D151" s="32">
        <v>23729</v>
      </c>
      <c r="E151" s="32">
        <v>23571</v>
      </c>
      <c r="F151" s="32">
        <v>23826</v>
      </c>
      <c r="G151" s="32">
        <v>10515</v>
      </c>
      <c r="H151" s="32">
        <v>10504</v>
      </c>
      <c r="I151" s="32">
        <v>12072</v>
      </c>
      <c r="J151" s="32">
        <v>22147</v>
      </c>
      <c r="K151" s="32">
        <v>26192</v>
      </c>
      <c r="L151" s="32">
        <v>10504</v>
      </c>
      <c r="M151" s="32">
        <v>26192</v>
      </c>
    </row>
    <row r="152" spans="1:13">
      <c r="A152" s="22">
        <v>42</v>
      </c>
      <c r="B152" s="23" t="s">
        <v>92</v>
      </c>
      <c r="C152" s="23" t="s">
        <v>402</v>
      </c>
      <c r="D152" s="32">
        <v>16320</v>
      </c>
      <c r="E152" s="32">
        <v>16209</v>
      </c>
      <c r="F152" s="32">
        <v>16385</v>
      </c>
      <c r="G152" s="32">
        <v>12657</v>
      </c>
      <c r="H152" s="32">
        <v>10504</v>
      </c>
      <c r="I152" s="32">
        <v>12397</v>
      </c>
      <c r="J152" s="32">
        <v>20821</v>
      </c>
      <c r="K152" s="32">
        <v>18012</v>
      </c>
      <c r="L152" s="32">
        <v>10504</v>
      </c>
      <c r="M152" s="32">
        <v>20821</v>
      </c>
    </row>
    <row r="153" spans="1:13">
      <c r="A153" s="22">
        <v>43</v>
      </c>
      <c r="B153" s="23" t="s">
        <v>93</v>
      </c>
      <c r="C153" s="23" t="s">
        <v>402</v>
      </c>
      <c r="D153" s="32">
        <v>13759</v>
      </c>
      <c r="E153" s="32">
        <v>13667</v>
      </c>
      <c r="F153" s="32">
        <v>13815</v>
      </c>
      <c r="G153" s="32">
        <v>2944</v>
      </c>
      <c r="H153" s="32">
        <v>3427</v>
      </c>
      <c r="I153" s="32">
        <v>4079</v>
      </c>
      <c r="J153" s="32">
        <v>6771</v>
      </c>
      <c r="K153" s="32">
        <v>15186</v>
      </c>
      <c r="L153" s="32">
        <v>2944</v>
      </c>
      <c r="M153" s="32">
        <v>15186</v>
      </c>
    </row>
    <row r="154" spans="1:13">
      <c r="A154" s="22">
        <v>44</v>
      </c>
      <c r="B154" s="23" t="s">
        <v>94</v>
      </c>
      <c r="C154" s="23" t="s">
        <v>402</v>
      </c>
      <c r="D154" s="32">
        <v>9554</v>
      </c>
      <c r="E154" s="32">
        <v>9489</v>
      </c>
      <c r="F154" s="32">
        <v>9592</v>
      </c>
      <c r="G154" s="32">
        <v>3894</v>
      </c>
      <c r="H154" s="32">
        <v>16917</v>
      </c>
      <c r="I154" s="32">
        <v>4474</v>
      </c>
      <c r="J154" s="32">
        <v>7529</v>
      </c>
      <c r="K154" s="32">
        <v>10545</v>
      </c>
      <c r="L154" s="32">
        <v>3894</v>
      </c>
      <c r="M154" s="32">
        <v>16917</v>
      </c>
    </row>
    <row r="155" spans="1:13">
      <c r="A155" s="22">
        <v>45</v>
      </c>
      <c r="B155" s="23" t="s">
        <v>95</v>
      </c>
      <c r="C155" s="23" t="s">
        <v>402</v>
      </c>
      <c r="D155" s="32">
        <v>23852</v>
      </c>
      <c r="E155" s="32">
        <v>23692</v>
      </c>
      <c r="F155" s="32">
        <v>23947</v>
      </c>
      <c r="G155" s="32">
        <v>4674</v>
      </c>
      <c r="H155" s="32">
        <v>19349</v>
      </c>
      <c r="I155" s="32">
        <v>10450</v>
      </c>
      <c r="J155" s="32">
        <v>16603</v>
      </c>
      <c r="K155" s="32">
        <v>26325</v>
      </c>
      <c r="L155" s="32">
        <v>4674</v>
      </c>
      <c r="M155" s="32">
        <v>26325</v>
      </c>
    </row>
    <row r="156" spans="1:13">
      <c r="A156" s="22">
        <v>46</v>
      </c>
      <c r="B156" s="23" t="s">
        <v>96</v>
      </c>
      <c r="C156" s="23" t="s">
        <v>402</v>
      </c>
      <c r="D156" s="32">
        <v>38827</v>
      </c>
      <c r="E156" s="32">
        <v>38566</v>
      </c>
      <c r="F156" s="32">
        <v>38982</v>
      </c>
      <c r="G156" s="32">
        <v>30184</v>
      </c>
      <c r="H156" s="32">
        <v>35049</v>
      </c>
      <c r="I156" s="32">
        <v>26018</v>
      </c>
      <c r="J156" s="32">
        <v>45435</v>
      </c>
      <c r="K156" s="32">
        <v>42853</v>
      </c>
      <c r="L156" s="32">
        <v>26018</v>
      </c>
      <c r="M156" s="32">
        <v>45435</v>
      </c>
    </row>
    <row r="157" spans="1:13">
      <c r="A157" s="22">
        <v>47</v>
      </c>
      <c r="B157" s="23" t="s">
        <v>97</v>
      </c>
      <c r="C157" s="23" t="s">
        <v>402</v>
      </c>
      <c r="D157" s="32">
        <v>17221</v>
      </c>
      <c r="E157" s="32">
        <v>17104</v>
      </c>
      <c r="F157" s="32">
        <v>17288</v>
      </c>
      <c r="G157" s="32">
        <v>12268</v>
      </c>
      <c r="H157" s="32">
        <v>10393</v>
      </c>
      <c r="I157" s="32">
        <v>11641</v>
      </c>
      <c r="J157" s="32">
        <v>20130</v>
      </c>
      <c r="K157" s="32">
        <v>19006</v>
      </c>
      <c r="L157" s="32">
        <v>10393</v>
      </c>
      <c r="M157" s="32">
        <v>20130</v>
      </c>
    </row>
    <row r="158" spans="1:13">
      <c r="A158" s="22">
        <v>48</v>
      </c>
      <c r="B158" s="23" t="s">
        <v>98</v>
      </c>
      <c r="C158" s="23" t="s">
        <v>402</v>
      </c>
      <c r="D158" s="32">
        <v>17470</v>
      </c>
      <c r="E158" s="32">
        <v>17352</v>
      </c>
      <c r="F158" s="32">
        <v>17539</v>
      </c>
      <c r="G158" s="32">
        <v>12268</v>
      </c>
      <c r="H158" s="32">
        <v>10504</v>
      </c>
      <c r="I158" s="32">
        <v>12119</v>
      </c>
      <c r="J158" s="32">
        <v>20666</v>
      </c>
      <c r="K158" s="32">
        <v>19281</v>
      </c>
      <c r="L158" s="32">
        <v>10504</v>
      </c>
      <c r="M158" s="32">
        <v>20666</v>
      </c>
    </row>
    <row r="159" spans="1:13">
      <c r="A159" s="22">
        <v>49</v>
      </c>
      <c r="B159" s="23" t="s">
        <v>99</v>
      </c>
      <c r="C159" s="23" t="s">
        <v>402</v>
      </c>
      <c r="D159" s="32">
        <v>82897</v>
      </c>
      <c r="E159" s="32">
        <v>82341</v>
      </c>
      <c r="F159" s="32">
        <v>83229</v>
      </c>
      <c r="G159" s="32">
        <v>48682</v>
      </c>
      <c r="H159" s="32">
        <v>48759</v>
      </c>
      <c r="I159" s="32">
        <v>45233</v>
      </c>
      <c r="J159" s="32">
        <v>71228</v>
      </c>
      <c r="K159" s="32">
        <v>91495</v>
      </c>
      <c r="L159" s="32">
        <v>45233</v>
      </c>
      <c r="M159" s="32">
        <v>91495</v>
      </c>
    </row>
    <row r="160" spans="1:13">
      <c r="A160" s="22">
        <v>50</v>
      </c>
      <c r="B160" s="23" t="s">
        <v>100</v>
      </c>
      <c r="C160" s="23" t="s">
        <v>402</v>
      </c>
      <c r="D160" s="32">
        <v>77967</v>
      </c>
      <c r="E160" s="32">
        <v>77443</v>
      </c>
      <c r="F160" s="32">
        <v>78281</v>
      </c>
      <c r="G160" s="32">
        <v>49071</v>
      </c>
      <c r="H160" s="32">
        <v>57384</v>
      </c>
      <c r="I160" s="32">
        <v>51548</v>
      </c>
      <c r="J160" s="32">
        <v>87626</v>
      </c>
      <c r="K160" s="32">
        <v>86053</v>
      </c>
      <c r="L160" s="32">
        <v>49071</v>
      </c>
      <c r="M160" s="32">
        <v>87626</v>
      </c>
    </row>
    <row r="161" spans="1:13">
      <c r="A161" s="22">
        <v>51</v>
      </c>
      <c r="B161" s="23" t="s">
        <v>101</v>
      </c>
      <c r="C161" s="23" t="s">
        <v>402</v>
      </c>
      <c r="D161" s="32">
        <v>34252</v>
      </c>
      <c r="E161" s="32">
        <v>34023</v>
      </c>
      <c r="F161" s="32">
        <v>34390</v>
      </c>
      <c r="G161" s="32">
        <v>23367</v>
      </c>
      <c r="H161" s="32">
        <v>25320</v>
      </c>
      <c r="I161" s="32">
        <v>22252</v>
      </c>
      <c r="J161" s="32">
        <v>37210</v>
      </c>
      <c r="K161" s="32">
        <v>37804</v>
      </c>
      <c r="L161" s="32">
        <v>22252</v>
      </c>
      <c r="M161" s="32">
        <v>37804</v>
      </c>
    </row>
    <row r="162" spans="1:13">
      <c r="A162" s="22">
        <v>52</v>
      </c>
      <c r="B162" s="23" t="s">
        <v>102</v>
      </c>
      <c r="C162" s="23" t="s">
        <v>402</v>
      </c>
      <c r="D162" s="32">
        <v>15919</v>
      </c>
      <c r="E162" s="32">
        <v>15813</v>
      </c>
      <c r="F162" s="32">
        <v>15984</v>
      </c>
      <c r="G162" s="32">
        <v>13630</v>
      </c>
      <c r="H162" s="32">
        <v>9508</v>
      </c>
      <c r="I162" s="32">
        <v>12678</v>
      </c>
      <c r="J162" s="32">
        <v>22518</v>
      </c>
      <c r="K162" s="32">
        <v>17571</v>
      </c>
      <c r="L162" s="32">
        <v>9508</v>
      </c>
      <c r="M162" s="32">
        <v>22518</v>
      </c>
    </row>
    <row r="163" spans="1:13">
      <c r="A163" s="22">
        <v>53</v>
      </c>
      <c r="B163" s="23" t="s">
        <v>103</v>
      </c>
      <c r="C163" s="23" t="s">
        <v>402</v>
      </c>
      <c r="D163" s="32">
        <v>49740</v>
      </c>
      <c r="E163" s="32">
        <v>49406</v>
      </c>
      <c r="F163" s="32">
        <v>49939</v>
      </c>
      <c r="G163" s="32">
        <v>22978</v>
      </c>
      <c r="H163" s="32">
        <v>14816</v>
      </c>
      <c r="I163" s="32">
        <v>23234</v>
      </c>
      <c r="J163" s="32">
        <v>38903</v>
      </c>
      <c r="K163" s="32">
        <v>54898</v>
      </c>
      <c r="L163" s="32">
        <v>14816</v>
      </c>
      <c r="M163" s="32">
        <v>54898</v>
      </c>
    </row>
    <row r="164" spans="1:13">
      <c r="A164" s="22">
        <v>54</v>
      </c>
      <c r="B164" s="23" t="s">
        <v>104</v>
      </c>
      <c r="C164" s="23" t="s">
        <v>402</v>
      </c>
      <c r="D164" s="32">
        <v>23180</v>
      </c>
      <c r="E164" s="32">
        <v>23023</v>
      </c>
      <c r="F164" s="32">
        <v>23273</v>
      </c>
      <c r="G164" s="32">
        <v>11294</v>
      </c>
      <c r="H164" s="32">
        <v>8072</v>
      </c>
      <c r="I164" s="32">
        <v>11196</v>
      </c>
      <c r="J164" s="32">
        <v>19391</v>
      </c>
      <c r="K164" s="32">
        <v>25583</v>
      </c>
      <c r="L164" s="32">
        <v>8072</v>
      </c>
      <c r="M164" s="32">
        <v>25583</v>
      </c>
    </row>
    <row r="165" spans="1:13">
      <c r="A165" s="22">
        <v>55</v>
      </c>
      <c r="B165" s="23" t="s">
        <v>105</v>
      </c>
      <c r="C165" s="23" t="s">
        <v>402</v>
      </c>
      <c r="D165" s="32">
        <v>95111</v>
      </c>
      <c r="E165" s="32">
        <v>94473</v>
      </c>
      <c r="F165" s="32">
        <v>95493</v>
      </c>
      <c r="G165" s="32">
        <v>52966</v>
      </c>
      <c r="H165" s="32">
        <v>38698</v>
      </c>
      <c r="I165" s="32">
        <v>51683</v>
      </c>
      <c r="J165" s="32">
        <v>92963</v>
      </c>
      <c r="K165" s="32">
        <v>104975</v>
      </c>
      <c r="L165" s="32">
        <v>38698</v>
      </c>
      <c r="M165" s="32">
        <v>104975</v>
      </c>
    </row>
    <row r="166" spans="1:13">
      <c r="A166" s="22">
        <v>56</v>
      </c>
      <c r="B166" s="23" t="s">
        <v>106</v>
      </c>
      <c r="C166" s="23" t="s">
        <v>402</v>
      </c>
      <c r="D166" s="32">
        <v>16670</v>
      </c>
      <c r="E166" s="32">
        <v>16557</v>
      </c>
      <c r="F166" s="32">
        <v>16736</v>
      </c>
      <c r="G166" s="32">
        <v>10515</v>
      </c>
      <c r="H166" s="32">
        <v>6524</v>
      </c>
      <c r="I166" s="32">
        <v>10166</v>
      </c>
      <c r="J166" s="32">
        <v>15293</v>
      </c>
      <c r="K166" s="32">
        <v>18398</v>
      </c>
      <c r="L166" s="32">
        <v>6524</v>
      </c>
      <c r="M166" s="32">
        <v>18398</v>
      </c>
    </row>
    <row r="167" spans="1:13">
      <c r="A167" s="22">
        <v>57</v>
      </c>
      <c r="B167" s="23" t="s">
        <v>107</v>
      </c>
      <c r="C167" s="23" t="s">
        <v>402</v>
      </c>
      <c r="D167" s="32">
        <v>43603</v>
      </c>
      <c r="E167" s="32">
        <v>43310</v>
      </c>
      <c r="F167" s="32">
        <v>43777</v>
      </c>
      <c r="G167" s="32">
        <v>25315</v>
      </c>
      <c r="H167" s="32">
        <v>19017</v>
      </c>
      <c r="I167" s="32">
        <v>30377</v>
      </c>
      <c r="J167" s="32">
        <v>45333</v>
      </c>
      <c r="K167" s="32">
        <v>48123</v>
      </c>
      <c r="L167" s="32">
        <v>19017</v>
      </c>
      <c r="M167" s="32">
        <v>48123</v>
      </c>
    </row>
    <row r="168" spans="1:13">
      <c r="A168" s="22">
        <v>58</v>
      </c>
      <c r="B168" s="23" t="s">
        <v>108</v>
      </c>
      <c r="C168" s="23" t="s">
        <v>402</v>
      </c>
      <c r="D168" s="32">
        <v>14164</v>
      </c>
      <c r="E168" s="32">
        <v>14070</v>
      </c>
      <c r="F168" s="32">
        <v>14222</v>
      </c>
      <c r="G168" s="32">
        <v>10223</v>
      </c>
      <c r="H168" s="32">
        <v>7960</v>
      </c>
      <c r="I168" s="32">
        <v>9584</v>
      </c>
      <c r="J168" s="32">
        <v>15034</v>
      </c>
      <c r="K168" s="32">
        <v>15634</v>
      </c>
      <c r="L168" s="32">
        <v>7960</v>
      </c>
      <c r="M168" s="32">
        <v>15634</v>
      </c>
    </row>
    <row r="169" spans="1:13">
      <c r="A169" s="22">
        <v>59</v>
      </c>
      <c r="B169" s="23" t="s">
        <v>109</v>
      </c>
      <c r="C169" s="23" t="s">
        <v>402</v>
      </c>
      <c r="D169" s="32">
        <v>12771</v>
      </c>
      <c r="E169" s="32">
        <v>12686</v>
      </c>
      <c r="F169" s="32">
        <v>12821</v>
      </c>
      <c r="G169" s="32">
        <v>10515</v>
      </c>
      <c r="H169" s="32">
        <v>15258</v>
      </c>
      <c r="I169" s="32">
        <v>10586</v>
      </c>
      <c r="J169" s="32">
        <v>14352</v>
      </c>
      <c r="K169" s="32">
        <v>14095</v>
      </c>
      <c r="L169" s="32">
        <v>10515</v>
      </c>
      <c r="M169" s="32">
        <v>15258</v>
      </c>
    </row>
    <row r="170" spans="1:13">
      <c r="A170" s="22">
        <v>60</v>
      </c>
      <c r="B170" s="23" t="s">
        <v>110</v>
      </c>
      <c r="C170" s="23" t="s">
        <v>402</v>
      </c>
      <c r="D170" s="32">
        <v>60199</v>
      </c>
      <c r="E170" s="32">
        <v>59795</v>
      </c>
      <c r="F170" s="32">
        <v>60441</v>
      </c>
      <c r="G170" s="32">
        <v>36414</v>
      </c>
      <c r="H170" s="32">
        <v>36929</v>
      </c>
      <c r="I170" s="32">
        <v>35766</v>
      </c>
      <c r="J170" s="32">
        <v>36680</v>
      </c>
      <c r="K170" s="32">
        <v>66442</v>
      </c>
      <c r="L170" s="32">
        <v>35766</v>
      </c>
      <c r="M170" s="32">
        <v>66442</v>
      </c>
    </row>
    <row r="171" spans="1:13">
      <c r="A171" s="22">
        <v>61</v>
      </c>
      <c r="B171" s="23" t="s">
        <v>111</v>
      </c>
      <c r="C171" s="23" t="s">
        <v>402</v>
      </c>
      <c r="D171" s="32">
        <v>20688</v>
      </c>
      <c r="E171" s="32">
        <v>20548</v>
      </c>
      <c r="F171" s="32">
        <v>20771</v>
      </c>
      <c r="G171" s="32">
        <v>10711</v>
      </c>
      <c r="H171" s="32">
        <v>15037</v>
      </c>
      <c r="I171" s="32">
        <v>10821</v>
      </c>
      <c r="J171" s="32">
        <v>17963</v>
      </c>
      <c r="K171" s="32">
        <v>22834</v>
      </c>
      <c r="L171" s="32">
        <v>10711</v>
      </c>
      <c r="M171" s="32">
        <v>22834</v>
      </c>
    </row>
    <row r="172" spans="1:13">
      <c r="A172" s="22">
        <v>62</v>
      </c>
      <c r="B172" s="23" t="s">
        <v>112</v>
      </c>
      <c r="C172" s="23" t="s">
        <v>402</v>
      </c>
      <c r="D172" s="32">
        <v>10702</v>
      </c>
      <c r="E172" s="32">
        <v>10631</v>
      </c>
      <c r="F172" s="32">
        <v>10745</v>
      </c>
      <c r="G172" s="32">
        <v>11586</v>
      </c>
      <c r="H172" s="32">
        <v>7629</v>
      </c>
      <c r="I172" s="32">
        <v>9539</v>
      </c>
      <c r="J172" s="32">
        <v>16191</v>
      </c>
      <c r="K172" s="32">
        <v>11813</v>
      </c>
      <c r="L172" s="32">
        <v>7629</v>
      </c>
      <c r="M172" s="32">
        <v>16191</v>
      </c>
    </row>
    <row r="173" spans="1:13">
      <c r="A173" s="22">
        <v>63</v>
      </c>
      <c r="B173" s="23" t="s">
        <v>113</v>
      </c>
      <c r="C173" s="23" t="s">
        <v>402</v>
      </c>
      <c r="D173" s="32">
        <v>15761</v>
      </c>
      <c r="E173" s="32">
        <v>15655</v>
      </c>
      <c r="F173" s="32">
        <v>15824</v>
      </c>
      <c r="G173" s="32">
        <v>13242</v>
      </c>
      <c r="H173" s="32">
        <v>12715</v>
      </c>
      <c r="I173" s="32">
        <v>10741</v>
      </c>
      <c r="J173" s="32">
        <v>16518</v>
      </c>
      <c r="K173" s="32">
        <v>17396</v>
      </c>
      <c r="L173" s="32">
        <v>10741</v>
      </c>
      <c r="M173" s="32">
        <v>17396</v>
      </c>
    </row>
    <row r="174" spans="1:13">
      <c r="A174" s="22">
        <v>64</v>
      </c>
      <c r="B174" s="23" t="s">
        <v>114</v>
      </c>
      <c r="C174" s="23" t="s">
        <v>402</v>
      </c>
      <c r="D174" s="32">
        <v>31007</v>
      </c>
      <c r="E174" s="32">
        <v>30800</v>
      </c>
      <c r="F174" s="32">
        <v>31132</v>
      </c>
      <c r="G174" s="32">
        <v>23367</v>
      </c>
      <c r="H174" s="32">
        <v>26093</v>
      </c>
      <c r="I174" s="32">
        <v>16137</v>
      </c>
      <c r="J174" s="32">
        <v>24919</v>
      </c>
      <c r="K174" s="32">
        <v>34223</v>
      </c>
      <c r="L174" s="32">
        <v>16137</v>
      </c>
      <c r="M174" s="32">
        <v>34223</v>
      </c>
    </row>
    <row r="175" spans="1:13">
      <c r="A175" s="22">
        <v>65</v>
      </c>
      <c r="B175" s="23" t="s">
        <v>115</v>
      </c>
      <c r="C175" s="23" t="s">
        <v>402</v>
      </c>
      <c r="D175" s="32">
        <v>32897</v>
      </c>
      <c r="E175" s="32">
        <v>32677</v>
      </c>
      <c r="F175" s="32">
        <v>33028</v>
      </c>
      <c r="G175" s="32">
        <v>23367</v>
      </c>
      <c r="H175" s="32">
        <v>26093</v>
      </c>
      <c r="I175" s="32">
        <v>16287</v>
      </c>
      <c r="J175" s="32">
        <v>25961</v>
      </c>
      <c r="K175" s="32">
        <v>36309</v>
      </c>
      <c r="L175" s="32">
        <v>16287</v>
      </c>
      <c r="M175" s="32">
        <v>36309</v>
      </c>
    </row>
    <row r="176" spans="1:13">
      <c r="A176" s="22">
        <v>66</v>
      </c>
      <c r="B176" s="23" t="s">
        <v>116</v>
      </c>
      <c r="C176" s="23" t="s">
        <v>402</v>
      </c>
      <c r="D176" s="32">
        <v>5954</v>
      </c>
      <c r="E176" s="32">
        <v>5914</v>
      </c>
      <c r="F176" s="32">
        <v>5978</v>
      </c>
      <c r="G176" s="32">
        <v>4868</v>
      </c>
      <c r="H176" s="32">
        <v>4312</v>
      </c>
      <c r="I176" s="32">
        <v>4321</v>
      </c>
      <c r="J176" s="32">
        <v>6398</v>
      </c>
      <c r="K176" s="32">
        <v>6572</v>
      </c>
      <c r="L176" s="32">
        <v>4312</v>
      </c>
      <c r="M176" s="32">
        <v>6572</v>
      </c>
    </row>
    <row r="177" spans="1:13">
      <c r="A177" s="22">
        <v>67</v>
      </c>
      <c r="B177" s="23" t="s">
        <v>117</v>
      </c>
      <c r="C177" s="23" t="s">
        <v>402</v>
      </c>
      <c r="D177" s="32">
        <v>15065</v>
      </c>
      <c r="E177" s="32">
        <v>14964</v>
      </c>
      <c r="F177" s="32">
        <v>15124</v>
      </c>
      <c r="G177" s="32">
        <v>13242</v>
      </c>
      <c r="H177" s="32">
        <v>15700</v>
      </c>
      <c r="I177" s="32">
        <v>10586</v>
      </c>
      <c r="J177" s="32">
        <v>17640</v>
      </c>
      <c r="K177" s="32">
        <v>16626</v>
      </c>
      <c r="L177" s="32">
        <v>10586</v>
      </c>
      <c r="M177" s="32">
        <v>17640</v>
      </c>
    </row>
    <row r="178" spans="1:13">
      <c r="A178" s="22">
        <v>68</v>
      </c>
      <c r="B178" s="23" t="s">
        <v>118</v>
      </c>
      <c r="C178" s="23" t="s">
        <v>402</v>
      </c>
      <c r="D178" s="32">
        <v>7658</v>
      </c>
      <c r="E178" s="32">
        <v>7607</v>
      </c>
      <c r="F178" s="32">
        <v>7689</v>
      </c>
      <c r="G178" s="32">
        <v>4868</v>
      </c>
      <c r="H178" s="32">
        <v>3980</v>
      </c>
      <c r="I178" s="32">
        <v>5153</v>
      </c>
      <c r="J178" s="32">
        <v>6871</v>
      </c>
      <c r="K178" s="32">
        <v>8453</v>
      </c>
      <c r="L178" s="32">
        <v>3980</v>
      </c>
      <c r="M178" s="32">
        <v>8453</v>
      </c>
    </row>
    <row r="179" spans="1:13">
      <c r="A179" s="22">
        <v>69</v>
      </c>
      <c r="B179" s="23" t="s">
        <v>119</v>
      </c>
      <c r="C179" s="23" t="s">
        <v>402</v>
      </c>
      <c r="D179" s="32">
        <v>19053</v>
      </c>
      <c r="E179" s="32">
        <v>18925</v>
      </c>
      <c r="F179" s="32">
        <v>19129</v>
      </c>
      <c r="G179" s="32">
        <v>13242</v>
      </c>
      <c r="H179" s="32">
        <v>12273</v>
      </c>
      <c r="I179" s="32">
        <v>10478</v>
      </c>
      <c r="J179" s="32">
        <v>16448</v>
      </c>
      <c r="K179" s="32">
        <v>21028</v>
      </c>
      <c r="L179" s="32">
        <v>10478</v>
      </c>
      <c r="M179" s="32">
        <v>21028</v>
      </c>
    </row>
    <row r="180" spans="1:13">
      <c r="A180" s="22">
        <v>70</v>
      </c>
      <c r="B180" s="23" t="s">
        <v>120</v>
      </c>
      <c r="C180" s="23" t="s">
        <v>402</v>
      </c>
      <c r="D180" s="32">
        <v>26903</v>
      </c>
      <c r="E180" s="32">
        <v>26724</v>
      </c>
      <c r="F180" s="32">
        <v>27012</v>
      </c>
      <c r="G180" s="32">
        <v>13242</v>
      </c>
      <c r="H180" s="32">
        <v>16585</v>
      </c>
      <c r="I180" s="32">
        <v>15123</v>
      </c>
      <c r="J180" s="32">
        <v>18160</v>
      </c>
      <c r="K180" s="32">
        <v>29695</v>
      </c>
      <c r="L180" s="32">
        <v>13242</v>
      </c>
      <c r="M180" s="32">
        <v>29695</v>
      </c>
    </row>
    <row r="181" spans="1:13">
      <c r="A181" s="22">
        <v>71</v>
      </c>
      <c r="B181" s="23" t="s">
        <v>121</v>
      </c>
      <c r="C181" s="23" t="s">
        <v>402</v>
      </c>
      <c r="D181" s="32">
        <v>10353</v>
      </c>
      <c r="E181" s="32">
        <v>10285</v>
      </c>
      <c r="F181" s="32">
        <v>10395</v>
      </c>
      <c r="G181" s="32">
        <v>9348</v>
      </c>
      <c r="H181" s="32">
        <v>8182</v>
      </c>
      <c r="I181" s="32">
        <v>9739</v>
      </c>
      <c r="J181" s="32">
        <v>12838</v>
      </c>
      <c r="K181" s="32">
        <v>11426</v>
      </c>
      <c r="L181" s="32">
        <v>8182</v>
      </c>
      <c r="M181" s="32">
        <v>12838</v>
      </c>
    </row>
    <row r="182" spans="1:13">
      <c r="A182" s="22">
        <v>72</v>
      </c>
      <c r="B182" s="23" t="s">
        <v>122</v>
      </c>
      <c r="C182" s="23" t="s">
        <v>402</v>
      </c>
      <c r="D182" s="32">
        <v>9819</v>
      </c>
      <c r="E182" s="32">
        <v>9753</v>
      </c>
      <c r="F182" s="32">
        <v>9859</v>
      </c>
      <c r="G182" s="32">
        <v>9348</v>
      </c>
      <c r="H182" s="32">
        <v>8182</v>
      </c>
      <c r="I182" s="32">
        <v>11970</v>
      </c>
      <c r="J182" s="32">
        <v>14824</v>
      </c>
      <c r="K182" s="32">
        <v>10838</v>
      </c>
      <c r="L182" s="32">
        <v>8182</v>
      </c>
      <c r="M182" s="32">
        <v>14824</v>
      </c>
    </row>
    <row r="183" spans="1:13">
      <c r="A183" s="22">
        <v>73</v>
      </c>
      <c r="B183" s="23" t="s">
        <v>123</v>
      </c>
      <c r="C183" s="23" t="s">
        <v>402</v>
      </c>
      <c r="D183" s="32">
        <v>20418</v>
      </c>
      <c r="E183" s="32">
        <v>20281</v>
      </c>
      <c r="F183" s="32">
        <v>20500</v>
      </c>
      <c r="G183" s="32">
        <v>17525</v>
      </c>
      <c r="H183" s="32">
        <v>15037</v>
      </c>
      <c r="I183" s="32">
        <v>16182</v>
      </c>
      <c r="J183" s="32">
        <v>24416</v>
      </c>
      <c r="K183" s="32">
        <v>22536</v>
      </c>
      <c r="L183" s="32">
        <v>15037</v>
      </c>
      <c r="M183" s="32">
        <v>24416</v>
      </c>
    </row>
    <row r="184" spans="1:13">
      <c r="A184" s="22">
        <v>74</v>
      </c>
      <c r="B184" s="23" t="s">
        <v>124</v>
      </c>
      <c r="C184" s="23" t="s">
        <v>402</v>
      </c>
      <c r="D184" s="32">
        <v>13688</v>
      </c>
      <c r="E184" s="32">
        <v>13597</v>
      </c>
      <c r="F184" s="32">
        <v>13744</v>
      </c>
      <c r="G184" s="32">
        <v>13630</v>
      </c>
      <c r="H184" s="32">
        <v>6855</v>
      </c>
      <c r="I184" s="32">
        <v>12673</v>
      </c>
      <c r="J184" s="32">
        <v>30341</v>
      </c>
      <c r="K184" s="32">
        <v>15108</v>
      </c>
      <c r="L184" s="32">
        <v>6855</v>
      </c>
      <c r="M184" s="32">
        <v>30341</v>
      </c>
    </row>
    <row r="185" spans="1:13">
      <c r="A185" s="22">
        <v>75</v>
      </c>
      <c r="B185" s="23" t="s">
        <v>125</v>
      </c>
      <c r="C185" s="23" t="s">
        <v>402</v>
      </c>
      <c r="D185" s="32">
        <v>3640</v>
      </c>
      <c r="E185" s="32">
        <v>3615</v>
      </c>
      <c r="F185" s="32">
        <v>3653</v>
      </c>
      <c r="G185" s="32">
        <v>3116</v>
      </c>
      <c r="H185" s="32">
        <v>1326</v>
      </c>
      <c r="I185" s="32">
        <v>20780</v>
      </c>
      <c r="J185" s="32">
        <v>14792</v>
      </c>
      <c r="K185" s="32">
        <v>4016</v>
      </c>
      <c r="L185" s="32">
        <v>1326</v>
      </c>
      <c r="M185" s="32">
        <v>20780</v>
      </c>
    </row>
    <row r="186" spans="1:13">
      <c r="A186" s="22">
        <v>76</v>
      </c>
      <c r="B186" s="23" t="s">
        <v>126</v>
      </c>
      <c r="C186" s="23" t="s">
        <v>402</v>
      </c>
      <c r="D186" s="32">
        <v>25592</v>
      </c>
      <c r="E186" s="32">
        <v>25421</v>
      </c>
      <c r="F186" s="32">
        <v>25695</v>
      </c>
      <c r="G186" s="32">
        <v>29209</v>
      </c>
      <c r="H186" s="32">
        <v>20455</v>
      </c>
      <c r="I186" s="32">
        <v>17152</v>
      </c>
      <c r="J186" s="32">
        <v>25121</v>
      </c>
      <c r="K186" s="32">
        <v>28247</v>
      </c>
      <c r="L186" s="32">
        <v>17152</v>
      </c>
      <c r="M186" s="32">
        <v>29209</v>
      </c>
    </row>
    <row r="187" spans="1:13">
      <c r="A187" s="22">
        <v>77</v>
      </c>
      <c r="B187" s="23" t="s">
        <v>127</v>
      </c>
      <c r="C187" s="23" t="s">
        <v>402</v>
      </c>
      <c r="D187" s="32">
        <v>6448</v>
      </c>
      <c r="E187" s="32">
        <v>6404</v>
      </c>
      <c r="F187" s="32">
        <v>6473</v>
      </c>
      <c r="G187" s="32">
        <v>3116</v>
      </c>
      <c r="H187" s="32">
        <v>2654</v>
      </c>
      <c r="I187" s="32">
        <v>2290</v>
      </c>
      <c r="J187" s="32">
        <v>9901</v>
      </c>
      <c r="K187" s="32">
        <v>7117</v>
      </c>
      <c r="L187" s="32">
        <v>2290</v>
      </c>
      <c r="M187" s="32">
        <v>9901</v>
      </c>
    </row>
    <row r="188" spans="1:13">
      <c r="A188" s="22">
        <v>78</v>
      </c>
      <c r="B188" s="23" t="s">
        <v>128</v>
      </c>
      <c r="C188" s="23" t="s">
        <v>402</v>
      </c>
      <c r="D188" s="32">
        <v>10184</v>
      </c>
      <c r="E188" s="32">
        <v>10117</v>
      </c>
      <c r="F188" s="32">
        <v>10226</v>
      </c>
      <c r="G188" s="32">
        <v>12384</v>
      </c>
      <c r="H188" s="32">
        <v>9288</v>
      </c>
      <c r="I188" s="32">
        <v>7781</v>
      </c>
      <c r="J188" s="32">
        <v>14657</v>
      </c>
      <c r="K188" s="32">
        <v>11241</v>
      </c>
      <c r="L188" s="32">
        <v>7781</v>
      </c>
      <c r="M188" s="32">
        <v>14657</v>
      </c>
    </row>
    <row r="189" spans="1:13">
      <c r="A189" s="22">
        <v>79</v>
      </c>
      <c r="B189" s="23" t="s">
        <v>129</v>
      </c>
      <c r="C189" s="23" t="s">
        <v>402</v>
      </c>
      <c r="D189" s="32">
        <v>1077</v>
      </c>
      <c r="E189" s="32">
        <v>1070</v>
      </c>
      <c r="F189" s="32">
        <v>1081</v>
      </c>
      <c r="G189" s="32">
        <v>1893</v>
      </c>
      <c r="H189" s="32">
        <v>2322</v>
      </c>
      <c r="I189" s="32">
        <v>1193</v>
      </c>
      <c r="J189" s="32">
        <v>2097</v>
      </c>
      <c r="K189" s="32">
        <v>1188</v>
      </c>
      <c r="L189" s="32">
        <v>1070</v>
      </c>
      <c r="M189" s="32">
        <v>2322</v>
      </c>
    </row>
    <row r="190" spans="1:13">
      <c r="A190" s="22">
        <v>80</v>
      </c>
      <c r="B190" s="23" t="s">
        <v>130</v>
      </c>
      <c r="C190" s="23" t="s">
        <v>402</v>
      </c>
      <c r="D190" s="32">
        <v>716</v>
      </c>
      <c r="E190" s="32">
        <v>710</v>
      </c>
      <c r="F190" s="32">
        <v>719</v>
      </c>
      <c r="G190" s="32">
        <v>1169</v>
      </c>
      <c r="H190" s="32">
        <v>2874</v>
      </c>
      <c r="I190" s="32">
        <v>843</v>
      </c>
      <c r="J190" s="32">
        <v>1234</v>
      </c>
      <c r="K190" s="32">
        <v>789</v>
      </c>
      <c r="L190" s="32">
        <v>710</v>
      </c>
      <c r="M190" s="32">
        <v>2874</v>
      </c>
    </row>
    <row r="191" spans="1:13">
      <c r="A191" s="22">
        <v>81</v>
      </c>
      <c r="B191" s="23" t="s">
        <v>131</v>
      </c>
      <c r="C191" s="23" t="s">
        <v>402</v>
      </c>
      <c r="D191" s="32">
        <v>384</v>
      </c>
      <c r="E191" s="32">
        <v>382</v>
      </c>
      <c r="F191" s="32">
        <v>385</v>
      </c>
      <c r="G191" s="32">
        <v>583</v>
      </c>
      <c r="H191" s="32">
        <v>553</v>
      </c>
      <c r="I191" s="32">
        <v>428</v>
      </c>
      <c r="J191" s="32">
        <v>748</v>
      </c>
      <c r="K191" s="32">
        <v>424</v>
      </c>
      <c r="L191" s="32">
        <v>382</v>
      </c>
      <c r="M191" s="32">
        <v>748</v>
      </c>
    </row>
    <row r="192" spans="1:13">
      <c r="A192" s="22">
        <v>82</v>
      </c>
      <c r="B192" s="23" t="s">
        <v>132</v>
      </c>
      <c r="C192" s="23" t="s">
        <v>402</v>
      </c>
      <c r="D192" s="32">
        <v>2405</v>
      </c>
      <c r="E192" s="32">
        <v>2389</v>
      </c>
      <c r="F192" s="32">
        <v>2415</v>
      </c>
      <c r="G192" s="32">
        <v>2804</v>
      </c>
      <c r="H192" s="32">
        <v>2654</v>
      </c>
      <c r="I192" s="32">
        <v>1547</v>
      </c>
      <c r="J192" s="32">
        <v>1958</v>
      </c>
      <c r="K192" s="32">
        <v>2655</v>
      </c>
      <c r="L192" s="32">
        <v>1547</v>
      </c>
      <c r="M192" s="32">
        <v>2804</v>
      </c>
    </row>
    <row r="193" spans="1:13">
      <c r="A193" s="22">
        <v>83</v>
      </c>
      <c r="B193" s="23" t="s">
        <v>133</v>
      </c>
      <c r="C193" s="23" t="s">
        <v>402</v>
      </c>
      <c r="D193" s="32">
        <v>3160</v>
      </c>
      <c r="E193" s="32">
        <v>3139</v>
      </c>
      <c r="F193" s="32">
        <v>3172</v>
      </c>
      <c r="G193" s="32">
        <v>1071</v>
      </c>
      <c r="H193" s="32">
        <v>3870</v>
      </c>
      <c r="I193" s="32">
        <v>864</v>
      </c>
      <c r="J193" s="32">
        <v>1129</v>
      </c>
      <c r="K193" s="32">
        <v>3486</v>
      </c>
      <c r="L193" s="32">
        <v>864</v>
      </c>
      <c r="M193" s="32">
        <v>3870</v>
      </c>
    </row>
    <row r="194" spans="1:13">
      <c r="A194" s="22">
        <v>84</v>
      </c>
      <c r="B194" s="23" t="s">
        <v>134</v>
      </c>
      <c r="C194" s="23" t="s">
        <v>402</v>
      </c>
      <c r="D194" s="32">
        <v>974</v>
      </c>
      <c r="E194" s="32">
        <v>966</v>
      </c>
      <c r="F194" s="32">
        <v>977</v>
      </c>
      <c r="G194" s="32">
        <v>1893</v>
      </c>
      <c r="H194" s="32">
        <v>2322</v>
      </c>
      <c r="I194" s="32">
        <v>1113</v>
      </c>
      <c r="J194" s="32">
        <v>1679</v>
      </c>
      <c r="K194" s="32">
        <v>1073</v>
      </c>
      <c r="L194" s="32">
        <v>966</v>
      </c>
      <c r="M194" s="32">
        <v>2322</v>
      </c>
    </row>
    <row r="195" spans="1:13">
      <c r="A195" s="22">
        <v>85</v>
      </c>
      <c r="B195" s="23" t="s">
        <v>135</v>
      </c>
      <c r="C195" s="23" t="s">
        <v>402</v>
      </c>
      <c r="D195" s="32">
        <v>366</v>
      </c>
      <c r="E195" s="32">
        <v>363</v>
      </c>
      <c r="F195" s="32">
        <v>367</v>
      </c>
      <c r="G195" s="32">
        <v>461</v>
      </c>
      <c r="H195" s="32">
        <v>332</v>
      </c>
      <c r="I195" s="32">
        <v>646</v>
      </c>
      <c r="J195" s="32">
        <v>1027</v>
      </c>
      <c r="K195" s="32">
        <v>404</v>
      </c>
      <c r="L195" s="32">
        <v>332</v>
      </c>
      <c r="M195" s="32">
        <v>1027</v>
      </c>
    </row>
    <row r="196" spans="1:13">
      <c r="A196" s="22">
        <v>86</v>
      </c>
      <c r="B196" s="23" t="s">
        <v>136</v>
      </c>
      <c r="C196" s="23" t="s">
        <v>402</v>
      </c>
      <c r="D196" s="32">
        <v>4364</v>
      </c>
      <c r="E196" s="32">
        <v>4335</v>
      </c>
      <c r="F196" s="32">
        <v>4382</v>
      </c>
      <c r="G196" s="32">
        <v>4868</v>
      </c>
      <c r="H196" s="32">
        <v>4533</v>
      </c>
      <c r="I196" s="32">
        <v>4319</v>
      </c>
      <c r="J196" s="32">
        <v>5651</v>
      </c>
      <c r="K196" s="32">
        <v>4817</v>
      </c>
      <c r="L196" s="32">
        <v>4319</v>
      </c>
      <c r="M196" s="32">
        <v>5651</v>
      </c>
    </row>
    <row r="197" spans="1:13">
      <c r="A197" s="22">
        <v>87</v>
      </c>
      <c r="B197" s="23" t="s">
        <v>137</v>
      </c>
      <c r="C197" s="23" t="s">
        <v>402</v>
      </c>
      <c r="D197" s="32">
        <v>4583</v>
      </c>
      <c r="E197" s="32">
        <v>4552</v>
      </c>
      <c r="F197" s="32">
        <v>4601</v>
      </c>
      <c r="G197" s="32">
        <v>4868</v>
      </c>
      <c r="H197" s="32">
        <v>4423</v>
      </c>
      <c r="I197" s="32">
        <v>4319</v>
      </c>
      <c r="J197" s="32">
        <v>5722</v>
      </c>
      <c r="K197" s="32">
        <v>5058</v>
      </c>
      <c r="L197" s="32">
        <v>4319</v>
      </c>
      <c r="M197" s="32">
        <v>5722</v>
      </c>
    </row>
    <row r="198" spans="1:13">
      <c r="A198" s="22">
        <v>88</v>
      </c>
      <c r="B198" s="23" t="s">
        <v>138</v>
      </c>
      <c r="C198" s="23" t="s">
        <v>402</v>
      </c>
      <c r="D198" s="32">
        <v>5161</v>
      </c>
      <c r="E198" s="32">
        <v>5127</v>
      </c>
      <c r="F198" s="32">
        <v>5181</v>
      </c>
      <c r="G198" s="32">
        <v>6231</v>
      </c>
      <c r="H198" s="32">
        <v>6413</v>
      </c>
      <c r="I198" s="32">
        <v>5509</v>
      </c>
      <c r="J198" s="32">
        <v>7506</v>
      </c>
      <c r="K198" s="32">
        <v>5696</v>
      </c>
      <c r="L198" s="32">
        <v>5127</v>
      </c>
      <c r="M198" s="32">
        <v>7506</v>
      </c>
    </row>
    <row r="199" spans="1:13">
      <c r="A199" s="22">
        <v>89</v>
      </c>
      <c r="B199" s="23" t="s">
        <v>139</v>
      </c>
      <c r="C199" s="23" t="s">
        <v>402</v>
      </c>
      <c r="D199" s="32">
        <v>5654</v>
      </c>
      <c r="E199" s="32">
        <v>5617</v>
      </c>
      <c r="F199" s="32">
        <v>5678</v>
      </c>
      <c r="G199" s="32">
        <v>6231</v>
      </c>
      <c r="H199" s="32">
        <v>6081</v>
      </c>
      <c r="I199" s="32">
        <v>5509</v>
      </c>
      <c r="J199" s="32">
        <v>7542</v>
      </c>
      <c r="K199" s="32">
        <v>6240</v>
      </c>
      <c r="L199" s="32">
        <v>5509</v>
      </c>
      <c r="M199" s="32">
        <v>7542</v>
      </c>
    </row>
    <row r="200" spans="1:13">
      <c r="A200" s="22">
        <v>90</v>
      </c>
      <c r="B200" s="23" t="s">
        <v>140</v>
      </c>
      <c r="C200" s="23" t="s">
        <v>402</v>
      </c>
      <c r="D200" s="32">
        <v>10237</v>
      </c>
      <c r="E200" s="32">
        <v>10168</v>
      </c>
      <c r="F200" s="32">
        <v>10278</v>
      </c>
      <c r="G200" s="32">
        <v>12463</v>
      </c>
      <c r="H200" s="32">
        <v>10724</v>
      </c>
      <c r="I200" s="32">
        <v>7966</v>
      </c>
      <c r="J200" s="32">
        <v>13119</v>
      </c>
      <c r="K200" s="32">
        <v>11298</v>
      </c>
      <c r="L200" s="32">
        <v>7966</v>
      </c>
      <c r="M200" s="32">
        <v>13119</v>
      </c>
    </row>
    <row r="201" spans="1:13">
      <c r="A201" s="22">
        <v>91</v>
      </c>
      <c r="B201" s="23" t="s">
        <v>141</v>
      </c>
      <c r="C201" s="23" t="s">
        <v>402</v>
      </c>
      <c r="D201" s="32">
        <v>8868</v>
      </c>
      <c r="E201" s="32">
        <v>8808</v>
      </c>
      <c r="F201" s="32">
        <v>8904</v>
      </c>
      <c r="G201" s="32">
        <v>10711</v>
      </c>
      <c r="H201" s="32">
        <v>11389</v>
      </c>
      <c r="I201" s="32">
        <v>6913</v>
      </c>
      <c r="J201" s="32">
        <v>9372</v>
      </c>
      <c r="K201" s="32">
        <v>9787</v>
      </c>
      <c r="L201" s="32">
        <v>6913</v>
      </c>
      <c r="M201" s="32">
        <v>11389</v>
      </c>
    </row>
    <row r="202" spans="1:13">
      <c r="A202" s="22">
        <v>92</v>
      </c>
      <c r="B202" s="23" t="s">
        <v>142</v>
      </c>
      <c r="C202" s="23" t="s">
        <v>402</v>
      </c>
      <c r="D202" s="32">
        <v>4759</v>
      </c>
      <c r="E202" s="32">
        <v>4726</v>
      </c>
      <c r="F202" s="32">
        <v>4778</v>
      </c>
      <c r="G202" s="32">
        <v>4907</v>
      </c>
      <c r="H202" s="32">
        <v>4202</v>
      </c>
      <c r="I202" s="32">
        <v>3748</v>
      </c>
      <c r="J202" s="32">
        <v>5404</v>
      </c>
      <c r="K202" s="32">
        <v>5252</v>
      </c>
      <c r="L202" s="32">
        <v>3748</v>
      </c>
      <c r="M202" s="32">
        <v>5404</v>
      </c>
    </row>
    <row r="203" spans="1:13">
      <c r="A203" s="22">
        <v>93</v>
      </c>
      <c r="B203" s="23" t="s">
        <v>143</v>
      </c>
      <c r="C203" s="23" t="s">
        <v>402</v>
      </c>
      <c r="D203" s="32">
        <v>3508</v>
      </c>
      <c r="E203" s="32">
        <v>3485</v>
      </c>
      <c r="F203" s="32">
        <v>3524</v>
      </c>
      <c r="G203" s="32">
        <v>3116</v>
      </c>
      <c r="H203" s="32">
        <v>3980</v>
      </c>
      <c r="I203" s="32">
        <v>2849</v>
      </c>
      <c r="J203" s="32">
        <v>4376</v>
      </c>
      <c r="K203" s="32">
        <v>3873</v>
      </c>
      <c r="L203" s="32">
        <v>2849</v>
      </c>
      <c r="M203" s="32">
        <v>4376</v>
      </c>
    </row>
    <row r="204" spans="1:13">
      <c r="A204" s="22">
        <v>94</v>
      </c>
      <c r="B204" s="23" t="s">
        <v>144</v>
      </c>
      <c r="C204" s="23" t="s">
        <v>402</v>
      </c>
      <c r="D204" s="32">
        <v>14754</v>
      </c>
      <c r="E204" s="32">
        <v>14654</v>
      </c>
      <c r="F204" s="32">
        <v>14813</v>
      </c>
      <c r="G204" s="32">
        <v>17137</v>
      </c>
      <c r="H204" s="32">
        <v>22776</v>
      </c>
      <c r="I204" s="32">
        <v>16088</v>
      </c>
      <c r="J204" s="32">
        <v>17139</v>
      </c>
      <c r="K204" s="32">
        <v>16284</v>
      </c>
      <c r="L204" s="32">
        <v>14654</v>
      </c>
      <c r="M204" s="32">
        <v>22776</v>
      </c>
    </row>
    <row r="205" spans="1:13">
      <c r="A205" s="22">
        <v>95</v>
      </c>
      <c r="B205" s="23" t="s">
        <v>145</v>
      </c>
      <c r="C205" s="23" t="s">
        <v>402</v>
      </c>
      <c r="D205" s="32">
        <v>23398</v>
      </c>
      <c r="E205" s="32">
        <v>23243</v>
      </c>
      <c r="F205" s="32">
        <v>23493</v>
      </c>
      <c r="G205" s="32">
        <v>17915</v>
      </c>
      <c r="H205" s="32">
        <v>30295</v>
      </c>
      <c r="I205" s="32">
        <v>17284</v>
      </c>
      <c r="J205" s="32">
        <v>23640</v>
      </c>
      <c r="K205" s="32">
        <v>25827</v>
      </c>
      <c r="L205" s="32">
        <v>17284</v>
      </c>
      <c r="M205" s="32">
        <v>30295</v>
      </c>
    </row>
    <row r="206" spans="1:13">
      <c r="A206" s="22">
        <v>96</v>
      </c>
      <c r="B206" s="23" t="s">
        <v>146</v>
      </c>
      <c r="C206" s="23" t="s">
        <v>402</v>
      </c>
      <c r="D206" s="32">
        <v>7560</v>
      </c>
      <c r="E206" s="32">
        <v>7509</v>
      </c>
      <c r="F206" s="32">
        <v>7590</v>
      </c>
      <c r="G206" s="32">
        <v>9736</v>
      </c>
      <c r="H206" s="32">
        <v>8403</v>
      </c>
      <c r="I206" s="32">
        <v>6913</v>
      </c>
      <c r="J206" s="32">
        <v>9375</v>
      </c>
      <c r="K206" s="32">
        <v>8344</v>
      </c>
      <c r="L206" s="32">
        <v>6913</v>
      </c>
      <c r="M206" s="32">
        <v>9736</v>
      </c>
    </row>
    <row r="207" spans="1:13">
      <c r="A207" s="22">
        <v>97</v>
      </c>
      <c r="B207" s="23" t="s">
        <v>147</v>
      </c>
      <c r="C207" s="23" t="s">
        <v>402</v>
      </c>
      <c r="D207" s="32">
        <v>9612</v>
      </c>
      <c r="E207" s="32">
        <v>9547</v>
      </c>
      <c r="F207" s="32">
        <v>9650</v>
      </c>
      <c r="G207" s="32">
        <v>9736</v>
      </c>
      <c r="H207" s="32">
        <v>10946</v>
      </c>
      <c r="I207" s="32">
        <v>7645</v>
      </c>
      <c r="J207" s="32">
        <v>11538</v>
      </c>
      <c r="K207" s="32">
        <v>10609</v>
      </c>
      <c r="L207" s="32">
        <v>7645</v>
      </c>
      <c r="M207" s="32">
        <v>11538</v>
      </c>
    </row>
    <row r="208" spans="1:13">
      <c r="A208" s="22">
        <v>98</v>
      </c>
      <c r="B208" s="23" t="s">
        <v>148</v>
      </c>
      <c r="C208" s="23" t="s">
        <v>402</v>
      </c>
      <c r="D208" s="32">
        <v>10664</v>
      </c>
      <c r="E208" s="32">
        <v>10592</v>
      </c>
      <c r="F208" s="32">
        <v>10708</v>
      </c>
      <c r="G208" s="32">
        <v>10320</v>
      </c>
      <c r="H208" s="32">
        <v>13268</v>
      </c>
      <c r="I208" s="32">
        <v>8610</v>
      </c>
      <c r="J208" s="32">
        <v>13631</v>
      </c>
      <c r="K208" s="32">
        <v>11770</v>
      </c>
      <c r="L208" s="32">
        <v>8610</v>
      </c>
      <c r="M208" s="32">
        <v>13631</v>
      </c>
    </row>
    <row r="209" spans="1:13">
      <c r="A209" s="22">
        <v>99</v>
      </c>
      <c r="B209" s="23" t="s">
        <v>149</v>
      </c>
      <c r="C209" s="23" t="s">
        <v>402</v>
      </c>
      <c r="D209" s="32">
        <v>19286</v>
      </c>
      <c r="E209" s="32">
        <v>19157</v>
      </c>
      <c r="F209" s="32">
        <v>19364</v>
      </c>
      <c r="G209" s="32">
        <v>14605</v>
      </c>
      <c r="H209" s="32">
        <v>20122</v>
      </c>
      <c r="I209" s="32">
        <v>15121</v>
      </c>
      <c r="J209" s="32">
        <v>19460</v>
      </c>
      <c r="K209" s="32">
        <v>21286</v>
      </c>
      <c r="L209" s="32">
        <v>14605</v>
      </c>
      <c r="M209" s="32">
        <v>21286</v>
      </c>
    </row>
    <row r="210" spans="1:13">
      <c r="A210" s="22">
        <v>100</v>
      </c>
      <c r="B210" s="23" t="s">
        <v>150</v>
      </c>
      <c r="C210" s="23" t="s">
        <v>402</v>
      </c>
      <c r="D210" s="32">
        <v>9161</v>
      </c>
      <c r="E210" s="32">
        <v>9099</v>
      </c>
      <c r="F210" s="32">
        <v>9195</v>
      </c>
      <c r="G210" s="32">
        <v>10711</v>
      </c>
      <c r="H210" s="32">
        <v>11609</v>
      </c>
      <c r="I210" s="32">
        <v>7280</v>
      </c>
      <c r="J210" s="32">
        <v>10835</v>
      </c>
      <c r="K210" s="32">
        <v>10109</v>
      </c>
      <c r="L210" s="32">
        <v>7280</v>
      </c>
      <c r="M210" s="32">
        <v>11609</v>
      </c>
    </row>
    <row r="211" spans="1:13">
      <c r="A211" s="22">
        <v>101</v>
      </c>
      <c r="B211" s="23" t="s">
        <v>151</v>
      </c>
      <c r="C211" s="23" t="s">
        <v>402</v>
      </c>
      <c r="D211" s="32">
        <v>4759</v>
      </c>
      <c r="E211" s="32">
        <v>4726</v>
      </c>
      <c r="F211" s="32">
        <v>4778</v>
      </c>
      <c r="G211" s="32">
        <v>4907</v>
      </c>
      <c r="H211" s="32">
        <v>4755</v>
      </c>
      <c r="I211" s="32">
        <v>3997</v>
      </c>
      <c r="J211" s="32">
        <v>5468</v>
      </c>
      <c r="K211" s="32">
        <v>5252</v>
      </c>
      <c r="L211" s="32">
        <v>3997</v>
      </c>
      <c r="M211" s="32">
        <v>5468</v>
      </c>
    </row>
    <row r="212" spans="1:13">
      <c r="A212" s="22">
        <v>102</v>
      </c>
      <c r="B212" s="23" t="s">
        <v>152</v>
      </c>
      <c r="C212" s="23" t="s">
        <v>402</v>
      </c>
      <c r="D212" s="32">
        <v>6761</v>
      </c>
      <c r="E212" s="32">
        <v>6716</v>
      </c>
      <c r="F212" s="32">
        <v>6787</v>
      </c>
      <c r="G212" s="32">
        <v>7205</v>
      </c>
      <c r="H212" s="32">
        <v>24435</v>
      </c>
      <c r="I212" s="32">
        <v>6008</v>
      </c>
      <c r="J212" s="32">
        <v>8721</v>
      </c>
      <c r="K212" s="32">
        <v>7462</v>
      </c>
      <c r="L212" s="32">
        <v>6008</v>
      </c>
      <c r="M212" s="32">
        <v>24435</v>
      </c>
    </row>
    <row r="213" spans="1:13">
      <c r="A213" s="22">
        <v>103</v>
      </c>
      <c r="B213" s="23" t="s">
        <v>153</v>
      </c>
      <c r="C213" s="23" t="s">
        <v>402</v>
      </c>
      <c r="D213" s="32">
        <v>26566</v>
      </c>
      <c r="E213" s="32">
        <v>26389</v>
      </c>
      <c r="F213" s="32">
        <v>26674</v>
      </c>
      <c r="G213" s="32">
        <v>29209</v>
      </c>
      <c r="H213" s="32">
        <v>24435</v>
      </c>
      <c r="I213" s="32">
        <v>28018</v>
      </c>
      <c r="J213" s="32">
        <v>29048</v>
      </c>
      <c r="K213" s="32">
        <v>29322</v>
      </c>
      <c r="L213" s="32">
        <v>24435</v>
      </c>
      <c r="M213" s="32">
        <v>29322</v>
      </c>
    </row>
    <row r="214" spans="1:13">
      <c r="A214" s="22">
        <v>104</v>
      </c>
      <c r="B214" s="23" t="s">
        <v>154</v>
      </c>
      <c r="C214" s="23" t="s">
        <v>402</v>
      </c>
      <c r="D214" s="32">
        <v>26566</v>
      </c>
      <c r="E214" s="32">
        <v>26389</v>
      </c>
      <c r="F214" s="32">
        <v>26674</v>
      </c>
      <c r="G214" s="32">
        <v>29209</v>
      </c>
      <c r="H214" s="32">
        <v>24435</v>
      </c>
      <c r="I214" s="32">
        <v>30473</v>
      </c>
      <c r="J214" s="32">
        <v>30802</v>
      </c>
      <c r="K214" s="32">
        <v>29322</v>
      </c>
      <c r="L214" s="32">
        <v>24435</v>
      </c>
      <c r="M214" s="32">
        <v>30802</v>
      </c>
    </row>
    <row r="215" spans="1:13">
      <c r="A215" s="22">
        <v>105</v>
      </c>
      <c r="B215" s="23" t="s">
        <v>155</v>
      </c>
      <c r="C215" s="23" t="s">
        <v>402</v>
      </c>
      <c r="D215" s="32">
        <v>38051</v>
      </c>
      <c r="E215" s="32">
        <v>37796</v>
      </c>
      <c r="F215" s="32">
        <v>38204</v>
      </c>
      <c r="G215" s="32">
        <v>40892</v>
      </c>
      <c r="H215" s="32">
        <v>39914</v>
      </c>
      <c r="I215" s="32">
        <v>30473</v>
      </c>
      <c r="J215" s="32">
        <v>41179</v>
      </c>
      <c r="K215" s="32">
        <v>41997</v>
      </c>
      <c r="L215" s="32">
        <v>30473</v>
      </c>
      <c r="M215" s="32">
        <v>41997</v>
      </c>
    </row>
    <row r="216" spans="1:13">
      <c r="A216" s="22">
        <v>106</v>
      </c>
      <c r="B216" s="23" t="s">
        <v>156</v>
      </c>
      <c r="C216" s="23" t="s">
        <v>402</v>
      </c>
      <c r="D216" s="32">
        <v>46589</v>
      </c>
      <c r="E216" s="32">
        <v>46276</v>
      </c>
      <c r="F216" s="32">
        <v>46776</v>
      </c>
      <c r="G216" s="32">
        <v>40892</v>
      </c>
      <c r="H216" s="32">
        <v>39914</v>
      </c>
      <c r="I216" s="32">
        <v>39967</v>
      </c>
      <c r="J216" s="32">
        <v>41402</v>
      </c>
      <c r="K216" s="32">
        <v>51421</v>
      </c>
      <c r="L216" s="32">
        <v>39914</v>
      </c>
      <c r="M216" s="32">
        <v>51421</v>
      </c>
    </row>
    <row r="217" spans="1:13">
      <c r="A217" s="22">
        <v>107</v>
      </c>
      <c r="B217" s="23" t="s">
        <v>157</v>
      </c>
      <c r="C217" s="23" t="s">
        <v>402</v>
      </c>
      <c r="D217" s="32">
        <v>29977</v>
      </c>
      <c r="E217" s="32">
        <v>29776</v>
      </c>
      <c r="F217" s="32">
        <v>30096</v>
      </c>
      <c r="G217" s="32">
        <v>29209</v>
      </c>
      <c r="H217" s="32">
        <v>42125</v>
      </c>
      <c r="I217" s="32">
        <v>30473</v>
      </c>
      <c r="J217" s="32">
        <v>43913</v>
      </c>
      <c r="K217" s="32">
        <v>33087</v>
      </c>
      <c r="L217" s="32">
        <v>29209</v>
      </c>
      <c r="M217" s="32">
        <v>43913</v>
      </c>
    </row>
    <row r="218" spans="1:13">
      <c r="A218" s="22">
        <v>108</v>
      </c>
      <c r="B218" s="23" t="s">
        <v>158</v>
      </c>
      <c r="C218" s="23" t="s">
        <v>402</v>
      </c>
      <c r="D218" s="32">
        <v>154035</v>
      </c>
      <c r="E218" s="32">
        <v>153001</v>
      </c>
      <c r="F218" s="32">
        <v>154655</v>
      </c>
      <c r="G218" s="32">
        <v>132415</v>
      </c>
      <c r="H218" s="32">
        <v>87347</v>
      </c>
      <c r="I218" s="32">
        <v>81045</v>
      </c>
      <c r="J218" s="32">
        <v>130136</v>
      </c>
      <c r="K218" s="32">
        <v>170011</v>
      </c>
      <c r="L218" s="32">
        <v>81045</v>
      </c>
      <c r="M218" s="32">
        <v>170011</v>
      </c>
    </row>
    <row r="219" spans="1:13">
      <c r="A219" s="22">
        <v>109</v>
      </c>
      <c r="B219" s="23" t="s">
        <v>159</v>
      </c>
      <c r="C219" s="23" t="s">
        <v>402</v>
      </c>
      <c r="D219" s="32">
        <v>162902</v>
      </c>
      <c r="E219" s="32">
        <v>161810</v>
      </c>
      <c r="F219" s="32">
        <v>163557</v>
      </c>
      <c r="G219" s="32">
        <v>146046</v>
      </c>
      <c r="H219" s="32">
        <v>95971</v>
      </c>
      <c r="I219" s="32">
        <v>95060</v>
      </c>
      <c r="J219" s="32">
        <v>143085</v>
      </c>
      <c r="K219" s="32">
        <v>179798</v>
      </c>
      <c r="L219" s="32">
        <v>95060</v>
      </c>
      <c r="M219" s="32">
        <v>179798</v>
      </c>
    </row>
    <row r="220" spans="1:13">
      <c r="A220" s="22">
        <v>110</v>
      </c>
      <c r="B220" s="23" t="s">
        <v>160</v>
      </c>
      <c r="C220" s="23" t="s">
        <v>402</v>
      </c>
      <c r="D220" s="32">
        <v>1130</v>
      </c>
      <c r="E220" s="32">
        <v>1122</v>
      </c>
      <c r="F220" s="32">
        <v>1134</v>
      </c>
      <c r="G220" s="32">
        <v>1560</v>
      </c>
      <c r="H220" s="32">
        <v>885</v>
      </c>
      <c r="I220" s="32">
        <v>944</v>
      </c>
      <c r="J220" s="32">
        <v>1772</v>
      </c>
      <c r="K220" s="32">
        <v>1248</v>
      </c>
      <c r="L220" s="32">
        <v>885</v>
      </c>
      <c r="M220" s="32">
        <v>1772</v>
      </c>
    </row>
    <row r="221" spans="1:13">
      <c r="A221" s="22">
        <v>111</v>
      </c>
      <c r="B221" s="23" t="s">
        <v>161</v>
      </c>
      <c r="C221" s="23" t="s">
        <v>402</v>
      </c>
      <c r="D221" s="32">
        <v>1167</v>
      </c>
      <c r="E221" s="32">
        <v>1158</v>
      </c>
      <c r="F221" s="32">
        <v>1171</v>
      </c>
      <c r="G221" s="32">
        <v>1560</v>
      </c>
      <c r="H221" s="32">
        <v>1106</v>
      </c>
      <c r="I221" s="32">
        <v>1052</v>
      </c>
      <c r="J221" s="32">
        <v>1972</v>
      </c>
      <c r="K221" s="32">
        <v>1287</v>
      </c>
      <c r="L221" s="32">
        <v>1052</v>
      </c>
      <c r="M221" s="32">
        <v>1972</v>
      </c>
    </row>
    <row r="222" spans="1:13">
      <c r="A222" s="22">
        <v>112</v>
      </c>
      <c r="B222" s="23" t="s">
        <v>162</v>
      </c>
      <c r="C222" s="23" t="s">
        <v>402</v>
      </c>
      <c r="D222" s="32">
        <v>1166</v>
      </c>
      <c r="E222" s="32">
        <v>1156</v>
      </c>
      <c r="F222" s="32">
        <v>1170</v>
      </c>
      <c r="G222" s="32">
        <v>1560</v>
      </c>
      <c r="H222" s="32">
        <v>1106</v>
      </c>
      <c r="I222" s="32">
        <v>1053</v>
      </c>
      <c r="J222" s="32">
        <v>1992</v>
      </c>
      <c r="K222" s="32">
        <v>1284</v>
      </c>
      <c r="L222" s="32">
        <v>1053</v>
      </c>
      <c r="M222" s="32">
        <v>1992</v>
      </c>
    </row>
    <row r="223" spans="1:13">
      <c r="A223" s="22">
        <v>113</v>
      </c>
      <c r="B223" s="23" t="s">
        <v>163</v>
      </c>
      <c r="C223" s="23" t="s">
        <v>402</v>
      </c>
      <c r="D223" s="32">
        <v>1327</v>
      </c>
      <c r="E223" s="32">
        <v>1319</v>
      </c>
      <c r="F223" s="32">
        <v>1334</v>
      </c>
      <c r="G223" s="32">
        <v>1560</v>
      </c>
      <c r="H223" s="32">
        <v>1106</v>
      </c>
      <c r="I223" s="32">
        <v>1044</v>
      </c>
      <c r="J223" s="32">
        <v>2020</v>
      </c>
      <c r="K223" s="32">
        <v>1465</v>
      </c>
      <c r="L223" s="32">
        <v>1044</v>
      </c>
      <c r="M223" s="32">
        <v>2020</v>
      </c>
    </row>
    <row r="224" spans="1:13">
      <c r="A224" s="22">
        <v>114</v>
      </c>
      <c r="B224" s="23" t="s">
        <v>164</v>
      </c>
      <c r="C224" s="23" t="s">
        <v>402</v>
      </c>
      <c r="D224" s="32">
        <v>2402</v>
      </c>
      <c r="E224" s="32">
        <v>2385</v>
      </c>
      <c r="F224" s="32">
        <v>2410</v>
      </c>
      <c r="G224" s="32">
        <v>2899</v>
      </c>
      <c r="H224" s="32">
        <v>2432</v>
      </c>
      <c r="I224" s="32">
        <v>2724</v>
      </c>
      <c r="J224" s="32">
        <v>3937</v>
      </c>
      <c r="K224" s="32">
        <v>2651</v>
      </c>
      <c r="L224" s="32">
        <v>2385</v>
      </c>
      <c r="M224" s="32">
        <v>3937</v>
      </c>
    </row>
    <row r="225" spans="1:13">
      <c r="A225" s="22">
        <v>115</v>
      </c>
      <c r="B225" s="23" t="s">
        <v>165</v>
      </c>
      <c r="C225" s="23" t="s">
        <v>402</v>
      </c>
      <c r="D225" s="32">
        <v>2706</v>
      </c>
      <c r="E225" s="32">
        <v>2687</v>
      </c>
      <c r="F225" s="32">
        <v>2717</v>
      </c>
      <c r="G225" s="32">
        <v>2899</v>
      </c>
      <c r="H225" s="32">
        <v>2874</v>
      </c>
      <c r="I225" s="32">
        <v>3022</v>
      </c>
      <c r="J225" s="32">
        <v>4374</v>
      </c>
      <c r="K225" s="32">
        <v>2986</v>
      </c>
      <c r="L225" s="32">
        <v>2687</v>
      </c>
      <c r="M225" s="32">
        <v>4374</v>
      </c>
    </row>
    <row r="226" spans="1:13">
      <c r="A226" s="22">
        <v>116</v>
      </c>
      <c r="B226" s="23" t="s">
        <v>166</v>
      </c>
      <c r="C226" s="23" t="s">
        <v>402</v>
      </c>
      <c r="D226" s="32">
        <v>2706</v>
      </c>
      <c r="E226" s="32">
        <v>2687</v>
      </c>
      <c r="F226" s="32">
        <v>2717</v>
      </c>
      <c r="G226" s="32">
        <v>2899</v>
      </c>
      <c r="H226" s="32">
        <v>2874</v>
      </c>
      <c r="I226" s="32">
        <v>3022</v>
      </c>
      <c r="J226" s="32">
        <v>4577</v>
      </c>
      <c r="K226" s="32">
        <v>2986</v>
      </c>
      <c r="L226" s="32">
        <v>2687</v>
      </c>
      <c r="M226" s="32">
        <v>4577</v>
      </c>
    </row>
    <row r="227" spans="1:13">
      <c r="A227" s="22">
        <v>117</v>
      </c>
      <c r="B227" s="23" t="s">
        <v>167</v>
      </c>
      <c r="C227" s="23" t="s">
        <v>402</v>
      </c>
      <c r="D227" s="32">
        <v>3663</v>
      </c>
      <c r="E227" s="32">
        <v>3639</v>
      </c>
      <c r="F227" s="32">
        <v>3676</v>
      </c>
      <c r="G227" s="32">
        <v>2899</v>
      </c>
      <c r="H227" s="32">
        <v>3207</v>
      </c>
      <c r="I227" s="32">
        <v>3022</v>
      </c>
      <c r="J227" s="32">
        <v>4971</v>
      </c>
      <c r="K227" s="32">
        <v>4042</v>
      </c>
      <c r="L227" s="32">
        <v>2899</v>
      </c>
      <c r="M227" s="32">
        <v>4971</v>
      </c>
    </row>
    <row r="228" spans="1:13">
      <c r="A228" s="22">
        <v>118</v>
      </c>
      <c r="B228" s="23" t="s">
        <v>168</v>
      </c>
      <c r="C228" s="23" t="s">
        <v>402</v>
      </c>
      <c r="D228" s="32">
        <v>3549</v>
      </c>
      <c r="E228" s="32">
        <v>3526</v>
      </c>
      <c r="F228" s="32">
        <v>3565</v>
      </c>
      <c r="G228" s="32">
        <v>4351</v>
      </c>
      <c r="H228" s="32">
        <v>3649</v>
      </c>
      <c r="I228" s="32">
        <v>3187</v>
      </c>
      <c r="J228" s="32">
        <v>5420</v>
      </c>
      <c r="K228" s="32">
        <v>3918</v>
      </c>
      <c r="L228" s="32">
        <v>3187</v>
      </c>
      <c r="M228" s="32">
        <v>5420</v>
      </c>
    </row>
    <row r="229" spans="1:13">
      <c r="A229" s="22">
        <v>119</v>
      </c>
      <c r="B229" s="23" t="s">
        <v>169</v>
      </c>
      <c r="C229" s="23" t="s">
        <v>402</v>
      </c>
      <c r="D229" s="32">
        <v>4128</v>
      </c>
      <c r="E229" s="32">
        <v>4101</v>
      </c>
      <c r="F229" s="32">
        <v>4145</v>
      </c>
      <c r="G229" s="32">
        <v>4351</v>
      </c>
      <c r="H229" s="32">
        <v>4202</v>
      </c>
      <c r="I229" s="32">
        <v>3557</v>
      </c>
      <c r="J229" s="32">
        <v>5741</v>
      </c>
      <c r="K229" s="32">
        <v>4556</v>
      </c>
      <c r="L229" s="32">
        <v>3557</v>
      </c>
      <c r="M229" s="32">
        <v>5741</v>
      </c>
    </row>
    <row r="230" spans="1:13">
      <c r="A230" s="22">
        <v>120</v>
      </c>
      <c r="B230" s="23" t="s">
        <v>170</v>
      </c>
      <c r="C230" s="23" t="s">
        <v>402</v>
      </c>
      <c r="D230" s="32">
        <v>3955</v>
      </c>
      <c r="E230" s="32">
        <v>3929</v>
      </c>
      <c r="F230" s="32">
        <v>3970</v>
      </c>
      <c r="G230" s="32">
        <v>4351</v>
      </c>
      <c r="H230" s="32">
        <v>4202</v>
      </c>
      <c r="I230" s="32">
        <v>3557</v>
      </c>
      <c r="J230" s="32">
        <v>5880</v>
      </c>
      <c r="K230" s="32">
        <v>4364</v>
      </c>
      <c r="L230" s="32">
        <v>3557</v>
      </c>
      <c r="M230" s="32">
        <v>5880</v>
      </c>
    </row>
    <row r="231" spans="1:13">
      <c r="A231" s="22">
        <v>121</v>
      </c>
      <c r="B231" s="23" t="s">
        <v>171</v>
      </c>
      <c r="C231" s="23" t="s">
        <v>402</v>
      </c>
      <c r="D231" s="32">
        <v>4526</v>
      </c>
      <c r="E231" s="32">
        <v>4494</v>
      </c>
      <c r="F231" s="32">
        <v>4543</v>
      </c>
      <c r="G231" s="32">
        <v>4351</v>
      </c>
      <c r="H231" s="32">
        <v>4755</v>
      </c>
      <c r="I231" s="32">
        <v>3557</v>
      </c>
      <c r="J231" s="32">
        <v>6220</v>
      </c>
      <c r="K231" s="32">
        <v>4994</v>
      </c>
      <c r="L231" s="32">
        <v>3557</v>
      </c>
      <c r="M231" s="32">
        <v>6220</v>
      </c>
    </row>
    <row r="232" spans="1:13">
      <c r="A232" s="22">
        <v>122</v>
      </c>
      <c r="B232" s="23" t="s">
        <v>172</v>
      </c>
      <c r="C232" s="23" t="s">
        <v>402</v>
      </c>
      <c r="D232" s="32">
        <v>6098</v>
      </c>
      <c r="E232" s="32">
        <v>6056</v>
      </c>
      <c r="F232" s="32">
        <v>6122</v>
      </c>
      <c r="G232" s="32">
        <v>6076</v>
      </c>
      <c r="H232" s="32">
        <v>9398</v>
      </c>
      <c r="I232" s="32">
        <v>5462</v>
      </c>
      <c r="J232" s="32">
        <v>7663</v>
      </c>
      <c r="K232" s="32">
        <v>6731</v>
      </c>
      <c r="L232" s="32">
        <v>5462</v>
      </c>
      <c r="M232" s="32">
        <v>9398</v>
      </c>
    </row>
    <row r="233" spans="1:13">
      <c r="A233" s="22">
        <v>123</v>
      </c>
      <c r="B233" s="23" t="s">
        <v>173</v>
      </c>
      <c r="C233" s="23" t="s">
        <v>402</v>
      </c>
      <c r="D233" s="32">
        <v>6604</v>
      </c>
      <c r="E233" s="32">
        <v>6560</v>
      </c>
      <c r="F233" s="32">
        <v>6631</v>
      </c>
      <c r="G233" s="32">
        <v>6076</v>
      </c>
      <c r="H233" s="32">
        <v>10393</v>
      </c>
      <c r="I233" s="32">
        <v>6923</v>
      </c>
      <c r="J233" s="32">
        <v>8731</v>
      </c>
      <c r="K233" s="32">
        <v>7290</v>
      </c>
      <c r="L233" s="32">
        <v>6076</v>
      </c>
      <c r="M233" s="32">
        <v>10393</v>
      </c>
    </row>
    <row r="234" spans="1:13">
      <c r="A234" s="22">
        <v>124</v>
      </c>
      <c r="B234" s="23" t="s">
        <v>174</v>
      </c>
      <c r="C234" s="23" t="s">
        <v>402</v>
      </c>
      <c r="D234" s="32">
        <v>6590</v>
      </c>
      <c r="E234" s="32">
        <v>6546</v>
      </c>
      <c r="F234" s="32">
        <v>6616</v>
      </c>
      <c r="G234" s="32">
        <v>6076</v>
      </c>
      <c r="H234" s="32">
        <v>8845</v>
      </c>
      <c r="I234" s="32">
        <v>6923</v>
      </c>
      <c r="J234" s="32">
        <v>9242</v>
      </c>
      <c r="K234" s="32">
        <v>7273</v>
      </c>
      <c r="L234" s="32">
        <v>6076</v>
      </c>
      <c r="M234" s="32">
        <v>9242</v>
      </c>
    </row>
    <row r="235" spans="1:13">
      <c r="A235" s="22">
        <v>125</v>
      </c>
      <c r="B235" s="23" t="s">
        <v>175</v>
      </c>
      <c r="C235" s="23" t="s">
        <v>402</v>
      </c>
      <c r="D235" s="32">
        <v>7042</v>
      </c>
      <c r="E235" s="32">
        <v>6994</v>
      </c>
      <c r="F235" s="32">
        <v>7071</v>
      </c>
      <c r="G235" s="32">
        <v>6076</v>
      </c>
      <c r="H235" s="32">
        <v>10946</v>
      </c>
      <c r="I235" s="32">
        <v>6923</v>
      </c>
      <c r="J235" s="32">
        <v>10054</v>
      </c>
      <c r="K235" s="32">
        <v>7773</v>
      </c>
      <c r="L235" s="32">
        <v>6076</v>
      </c>
      <c r="M235" s="32">
        <v>10946</v>
      </c>
    </row>
    <row r="236" spans="1:13">
      <c r="A236" s="22">
        <v>126</v>
      </c>
      <c r="B236" s="23" t="s">
        <v>176</v>
      </c>
      <c r="C236" s="23" t="s">
        <v>402</v>
      </c>
      <c r="D236" s="32">
        <v>4960</v>
      </c>
      <c r="E236" s="32">
        <v>4926</v>
      </c>
      <c r="F236" s="32">
        <v>4979</v>
      </c>
      <c r="G236" s="32">
        <v>6816</v>
      </c>
      <c r="H236" s="32">
        <v>5971</v>
      </c>
      <c r="I236" s="32">
        <v>4784</v>
      </c>
      <c r="J236" s="32">
        <v>6663</v>
      </c>
      <c r="K236" s="32">
        <v>5473</v>
      </c>
      <c r="L236" s="32">
        <v>4784</v>
      </c>
      <c r="M236" s="32">
        <v>6816</v>
      </c>
    </row>
    <row r="237" spans="1:13">
      <c r="A237" s="22">
        <v>127</v>
      </c>
      <c r="B237" s="23" t="s">
        <v>177</v>
      </c>
      <c r="C237" s="23" t="s">
        <v>402</v>
      </c>
      <c r="D237" s="32">
        <v>5230</v>
      </c>
      <c r="E237" s="32">
        <v>5193</v>
      </c>
      <c r="F237" s="32">
        <v>5251</v>
      </c>
      <c r="G237" s="32">
        <v>6816</v>
      </c>
      <c r="H237" s="32">
        <v>5971</v>
      </c>
      <c r="I237" s="32">
        <v>4784</v>
      </c>
      <c r="J237" s="32">
        <v>6695</v>
      </c>
      <c r="K237" s="32">
        <v>5772</v>
      </c>
      <c r="L237" s="32">
        <v>4784</v>
      </c>
      <c r="M237" s="32">
        <v>6816</v>
      </c>
    </row>
    <row r="238" spans="1:13">
      <c r="A238" s="22">
        <v>128</v>
      </c>
      <c r="B238" s="23" t="s">
        <v>178</v>
      </c>
      <c r="C238" s="23" t="s">
        <v>402</v>
      </c>
      <c r="D238" s="32">
        <v>5630</v>
      </c>
      <c r="E238" s="32">
        <v>5591</v>
      </c>
      <c r="F238" s="32">
        <v>5653</v>
      </c>
      <c r="G238" s="32">
        <v>7205</v>
      </c>
      <c r="H238" s="32">
        <v>6081</v>
      </c>
      <c r="I238" s="32">
        <v>5334</v>
      </c>
      <c r="J238" s="32">
        <v>7562</v>
      </c>
      <c r="K238" s="32">
        <v>6214</v>
      </c>
      <c r="L238" s="32">
        <v>5334</v>
      </c>
      <c r="M238" s="32">
        <v>7562</v>
      </c>
    </row>
    <row r="239" spans="1:13">
      <c r="A239" s="22">
        <v>129</v>
      </c>
      <c r="B239" s="23" t="s">
        <v>179</v>
      </c>
      <c r="C239" s="23" t="s">
        <v>402</v>
      </c>
      <c r="D239" s="32">
        <v>6139</v>
      </c>
      <c r="E239" s="32">
        <v>6097</v>
      </c>
      <c r="F239" s="32">
        <v>6163</v>
      </c>
      <c r="G239" s="32">
        <v>6816</v>
      </c>
      <c r="H239" s="32">
        <v>6081</v>
      </c>
      <c r="I239" s="32">
        <v>5334</v>
      </c>
      <c r="J239" s="32">
        <v>7767</v>
      </c>
      <c r="K239" s="32">
        <v>6775</v>
      </c>
      <c r="L239" s="32">
        <v>5334</v>
      </c>
      <c r="M239" s="32">
        <v>7767</v>
      </c>
    </row>
    <row r="240" spans="1:13">
      <c r="A240" s="22">
        <v>130</v>
      </c>
      <c r="B240" s="23" t="s">
        <v>180</v>
      </c>
      <c r="C240" s="23" t="s">
        <v>402</v>
      </c>
      <c r="D240" s="32">
        <v>6615</v>
      </c>
      <c r="E240" s="32">
        <v>6570</v>
      </c>
      <c r="F240" s="32">
        <v>6641</v>
      </c>
      <c r="G240" s="32">
        <v>8179</v>
      </c>
      <c r="H240" s="32">
        <v>8403</v>
      </c>
      <c r="I240" s="32">
        <v>6224</v>
      </c>
      <c r="J240" s="32">
        <v>8709</v>
      </c>
      <c r="K240" s="32">
        <v>7300</v>
      </c>
      <c r="L240" s="32">
        <v>6224</v>
      </c>
      <c r="M240" s="32">
        <v>8709</v>
      </c>
    </row>
    <row r="241" spans="1:13">
      <c r="A241" s="22">
        <v>131</v>
      </c>
      <c r="B241" s="23" t="s">
        <v>181</v>
      </c>
      <c r="C241" s="23" t="s">
        <v>402</v>
      </c>
      <c r="D241" s="32">
        <v>37396</v>
      </c>
      <c r="E241" s="32">
        <v>37145</v>
      </c>
      <c r="F241" s="32">
        <v>37547</v>
      </c>
      <c r="G241" s="32">
        <v>33103</v>
      </c>
      <c r="H241" s="32">
        <v>27641</v>
      </c>
      <c r="I241" s="32">
        <v>32296</v>
      </c>
      <c r="J241" s="32">
        <v>53067</v>
      </c>
      <c r="K241" s="32">
        <v>41274</v>
      </c>
      <c r="L241" s="32">
        <v>27641</v>
      </c>
      <c r="M241" s="32">
        <v>53067</v>
      </c>
    </row>
    <row r="242" spans="1:13">
      <c r="A242" s="22">
        <v>132</v>
      </c>
      <c r="B242" s="23" t="s">
        <v>182</v>
      </c>
      <c r="C242" s="23" t="s">
        <v>402</v>
      </c>
      <c r="D242" s="32">
        <v>14640</v>
      </c>
      <c r="E242" s="32">
        <v>14543</v>
      </c>
      <c r="F242" s="32">
        <v>14699</v>
      </c>
      <c r="G242" s="32">
        <v>15382</v>
      </c>
      <c r="H242" s="32">
        <v>13600</v>
      </c>
      <c r="I242" s="32">
        <v>12346</v>
      </c>
      <c r="J242" s="32">
        <v>15933</v>
      </c>
      <c r="K242" s="32">
        <v>16159</v>
      </c>
      <c r="L242" s="32">
        <v>12346</v>
      </c>
      <c r="M242" s="32">
        <v>16159</v>
      </c>
    </row>
    <row r="243" spans="1:13">
      <c r="A243" s="22">
        <v>133</v>
      </c>
      <c r="B243" s="23" t="s">
        <v>183</v>
      </c>
      <c r="C243" s="23" t="s">
        <v>402</v>
      </c>
      <c r="D243" s="32">
        <v>32658</v>
      </c>
      <c r="E243" s="32">
        <v>32439</v>
      </c>
      <c r="F243" s="32">
        <v>32788</v>
      </c>
      <c r="G243" s="32">
        <v>35052</v>
      </c>
      <c r="H243" s="32">
        <v>47653</v>
      </c>
      <c r="I243" s="32">
        <v>25277</v>
      </c>
      <c r="J243" s="32">
        <v>36031</v>
      </c>
      <c r="K243" s="32">
        <v>36044</v>
      </c>
      <c r="L243" s="32">
        <v>25277</v>
      </c>
      <c r="M243" s="32">
        <v>47653</v>
      </c>
    </row>
    <row r="244" spans="1:13">
      <c r="A244" s="22">
        <v>134</v>
      </c>
      <c r="B244" s="23" t="s">
        <v>184</v>
      </c>
      <c r="C244" s="23" t="s">
        <v>402</v>
      </c>
      <c r="D244" s="32">
        <v>7796</v>
      </c>
      <c r="E244" s="32">
        <v>7744</v>
      </c>
      <c r="F244" s="32">
        <v>7827</v>
      </c>
      <c r="G244" s="32">
        <v>7789</v>
      </c>
      <c r="H244" s="32">
        <v>6634</v>
      </c>
      <c r="I244" s="32">
        <v>5556</v>
      </c>
      <c r="J244" s="32">
        <v>7933</v>
      </c>
      <c r="K244" s="32">
        <v>8605</v>
      </c>
      <c r="L244" s="32">
        <v>5556</v>
      </c>
      <c r="M244" s="32">
        <v>8605</v>
      </c>
    </row>
    <row r="245" spans="1:13">
      <c r="A245" s="22">
        <v>135</v>
      </c>
      <c r="B245" s="23" t="s">
        <v>185</v>
      </c>
      <c r="C245" s="23" t="s">
        <v>402</v>
      </c>
      <c r="D245" s="32">
        <v>16779</v>
      </c>
      <c r="E245" s="32">
        <v>16668</v>
      </c>
      <c r="F245" s="32">
        <v>16846</v>
      </c>
      <c r="G245" s="32">
        <v>13630</v>
      </c>
      <c r="H245" s="32">
        <v>17911</v>
      </c>
      <c r="I245" s="32">
        <v>22558</v>
      </c>
      <c r="J245" s="32">
        <v>22630</v>
      </c>
      <c r="K245" s="32">
        <v>18520</v>
      </c>
      <c r="L245" s="32">
        <v>13630</v>
      </c>
      <c r="M245" s="32">
        <v>22630</v>
      </c>
    </row>
    <row r="246" spans="1:13">
      <c r="A246" s="22">
        <v>136</v>
      </c>
      <c r="B246" s="23" t="s">
        <v>186</v>
      </c>
      <c r="C246" s="23" t="s">
        <v>402</v>
      </c>
      <c r="D246" s="32">
        <v>163333</v>
      </c>
      <c r="E246" s="32">
        <v>162237</v>
      </c>
      <c r="F246" s="32">
        <v>163989</v>
      </c>
      <c r="G246" s="32">
        <v>13630</v>
      </c>
      <c r="H246" s="32">
        <v>92432</v>
      </c>
      <c r="I246" s="32">
        <v>79637</v>
      </c>
      <c r="J246" s="32">
        <v>56946</v>
      </c>
      <c r="K246" s="32">
        <v>180273</v>
      </c>
      <c r="L246" s="32">
        <v>13630</v>
      </c>
      <c r="M246" s="32">
        <v>180273</v>
      </c>
    </row>
    <row r="247" spans="1:13">
      <c r="A247" s="22">
        <v>137</v>
      </c>
      <c r="B247" s="23" t="s">
        <v>187</v>
      </c>
      <c r="C247" s="23" t="s">
        <v>402</v>
      </c>
      <c r="D247" s="32">
        <v>2523</v>
      </c>
      <c r="E247" s="32">
        <v>2506</v>
      </c>
      <c r="F247" s="32">
        <v>2534</v>
      </c>
      <c r="G247" s="32">
        <v>2760</v>
      </c>
      <c r="H247" s="32">
        <v>2101</v>
      </c>
      <c r="I247" s="32">
        <v>2791</v>
      </c>
      <c r="J247" s="32">
        <v>3026</v>
      </c>
      <c r="K247" s="32">
        <v>2784</v>
      </c>
      <c r="L247" s="32">
        <v>2101</v>
      </c>
      <c r="M247" s="32">
        <v>3026</v>
      </c>
    </row>
    <row r="248" spans="1:13">
      <c r="A248" s="22">
        <v>138</v>
      </c>
      <c r="B248" s="23" t="s">
        <v>188</v>
      </c>
      <c r="C248" s="23" t="s">
        <v>402</v>
      </c>
      <c r="D248" s="32">
        <v>18613</v>
      </c>
      <c r="E248" s="32">
        <v>18487</v>
      </c>
      <c r="F248" s="32">
        <v>18688</v>
      </c>
      <c r="G248" s="32">
        <v>17505</v>
      </c>
      <c r="H248" s="32">
        <v>14926</v>
      </c>
      <c r="I248" s="32">
        <v>11516</v>
      </c>
      <c r="J248" s="32">
        <v>18838</v>
      </c>
      <c r="K248" s="32">
        <v>20543</v>
      </c>
      <c r="L248" s="32">
        <v>11516</v>
      </c>
      <c r="M248" s="32">
        <v>20543</v>
      </c>
    </row>
    <row r="249" spans="1:13">
      <c r="A249" s="22">
        <v>139</v>
      </c>
      <c r="B249" s="23" t="s">
        <v>189</v>
      </c>
      <c r="C249" s="23" t="s">
        <v>402</v>
      </c>
      <c r="D249" s="32">
        <v>78525</v>
      </c>
      <c r="E249" s="32">
        <v>77998</v>
      </c>
      <c r="F249" s="32">
        <v>78841</v>
      </c>
      <c r="G249" s="32">
        <v>70024</v>
      </c>
      <c r="H249" s="32">
        <v>59705</v>
      </c>
      <c r="I249" s="32">
        <v>35492</v>
      </c>
      <c r="J249" s="32">
        <v>19261</v>
      </c>
      <c r="K249" s="32">
        <v>86669</v>
      </c>
      <c r="L249" s="32">
        <v>19261</v>
      </c>
      <c r="M249" s="32">
        <v>86669</v>
      </c>
    </row>
    <row r="250" spans="1:13">
      <c r="A250" s="22">
        <v>140</v>
      </c>
      <c r="B250" s="23" t="s">
        <v>190</v>
      </c>
      <c r="C250" s="23" t="s">
        <v>402</v>
      </c>
      <c r="D250" s="32">
        <v>19703</v>
      </c>
      <c r="E250" s="32">
        <v>19571</v>
      </c>
      <c r="F250" s="32">
        <v>19782</v>
      </c>
      <c r="G250" s="32">
        <v>18080</v>
      </c>
      <c r="H250" s="32">
        <v>13710</v>
      </c>
      <c r="I250" s="32">
        <v>12791</v>
      </c>
      <c r="J250" s="32">
        <v>19560</v>
      </c>
      <c r="K250" s="32">
        <v>21747</v>
      </c>
      <c r="L250" s="32">
        <v>12791</v>
      </c>
      <c r="M250" s="32">
        <v>21747</v>
      </c>
    </row>
    <row r="251" spans="1:13">
      <c r="A251" s="22">
        <v>141</v>
      </c>
      <c r="B251" s="23" t="s">
        <v>191</v>
      </c>
      <c r="C251" s="23" t="s">
        <v>402</v>
      </c>
      <c r="D251" s="32">
        <v>78124</v>
      </c>
      <c r="E251" s="32">
        <v>77600</v>
      </c>
      <c r="F251" s="32">
        <v>78437</v>
      </c>
      <c r="G251" s="32">
        <v>72321</v>
      </c>
      <c r="H251" s="32">
        <v>54840</v>
      </c>
      <c r="I251" s="32">
        <v>43209</v>
      </c>
      <c r="J251" s="32">
        <v>23011</v>
      </c>
      <c r="K251" s="32">
        <v>86225</v>
      </c>
      <c r="L251" s="32">
        <v>23011</v>
      </c>
      <c r="M251" s="32">
        <v>86225</v>
      </c>
    </row>
    <row r="252" spans="1:13">
      <c r="A252" s="22">
        <v>142</v>
      </c>
      <c r="B252" s="23" t="s">
        <v>192</v>
      </c>
      <c r="C252" s="23" t="s">
        <v>402</v>
      </c>
      <c r="D252" s="32">
        <v>20007</v>
      </c>
      <c r="E252" s="32">
        <v>19872</v>
      </c>
      <c r="F252" s="32">
        <v>20087</v>
      </c>
      <c r="G252" s="32">
        <v>16221</v>
      </c>
      <c r="H252" s="32">
        <v>12605</v>
      </c>
      <c r="I252" s="32">
        <v>11630</v>
      </c>
      <c r="J252" s="32">
        <v>21854</v>
      </c>
      <c r="K252" s="32">
        <v>22080</v>
      </c>
      <c r="L252" s="32">
        <v>11630</v>
      </c>
      <c r="M252" s="32">
        <v>22080</v>
      </c>
    </row>
    <row r="253" spans="1:13">
      <c r="A253" s="22">
        <v>143</v>
      </c>
      <c r="B253" s="23" t="s">
        <v>193</v>
      </c>
      <c r="C253" s="23" t="s">
        <v>402</v>
      </c>
      <c r="D253" s="32">
        <v>82395</v>
      </c>
      <c r="E253" s="32">
        <v>81842</v>
      </c>
      <c r="F253" s="32">
        <v>82725</v>
      </c>
      <c r="G253" s="32">
        <v>64883</v>
      </c>
      <c r="H253" s="32">
        <v>48538</v>
      </c>
      <c r="I253" s="32">
        <v>46520</v>
      </c>
      <c r="J253" s="32">
        <v>87418</v>
      </c>
      <c r="K253" s="32">
        <v>90940</v>
      </c>
      <c r="L253" s="32">
        <v>46520</v>
      </c>
      <c r="M253" s="32">
        <v>90940</v>
      </c>
    </row>
    <row r="254" spans="1:13">
      <c r="A254" s="22">
        <v>144</v>
      </c>
      <c r="B254" s="23" t="s">
        <v>194</v>
      </c>
      <c r="C254" s="23" t="s">
        <v>402</v>
      </c>
      <c r="D254" s="32">
        <v>20348</v>
      </c>
      <c r="E254" s="32">
        <v>20212</v>
      </c>
      <c r="F254" s="32">
        <v>20429</v>
      </c>
      <c r="G254" s="32">
        <v>18080</v>
      </c>
      <c r="H254" s="32">
        <v>15369</v>
      </c>
      <c r="I254" s="32">
        <v>13431</v>
      </c>
      <c r="J254" s="32">
        <v>27116</v>
      </c>
      <c r="K254" s="32">
        <v>22458</v>
      </c>
      <c r="L254" s="32">
        <v>13431</v>
      </c>
      <c r="M254" s="32">
        <v>27116</v>
      </c>
    </row>
    <row r="255" spans="1:13">
      <c r="A255" s="22">
        <v>145</v>
      </c>
      <c r="B255" s="23" t="s">
        <v>195</v>
      </c>
      <c r="C255" s="23" t="s">
        <v>402</v>
      </c>
      <c r="D255" s="32">
        <v>91640</v>
      </c>
      <c r="E255" s="32">
        <v>91025</v>
      </c>
      <c r="F255" s="32">
        <v>92007</v>
      </c>
      <c r="G255" s="32">
        <v>72328</v>
      </c>
      <c r="H255" s="32">
        <v>61364</v>
      </c>
      <c r="I255" s="32">
        <v>53720</v>
      </c>
      <c r="J255" s="32">
        <v>107997</v>
      </c>
      <c r="K255" s="32">
        <v>101144</v>
      </c>
      <c r="L255" s="32">
        <v>53720</v>
      </c>
      <c r="M255" s="32">
        <v>107997</v>
      </c>
    </row>
    <row r="256" spans="1:13">
      <c r="A256" s="22">
        <v>146</v>
      </c>
      <c r="B256" s="23" t="s">
        <v>196</v>
      </c>
      <c r="C256" s="23" t="s">
        <v>402</v>
      </c>
      <c r="D256" s="32">
        <v>27325</v>
      </c>
      <c r="E256" s="32">
        <v>27141</v>
      </c>
      <c r="F256" s="32">
        <v>27434</v>
      </c>
      <c r="G256" s="32">
        <v>27149</v>
      </c>
      <c r="H256" s="32">
        <v>18243</v>
      </c>
      <c r="I256" s="32">
        <v>20806</v>
      </c>
      <c r="J256" s="32">
        <v>30339</v>
      </c>
      <c r="K256" s="32">
        <v>30158</v>
      </c>
      <c r="L256" s="32">
        <v>18243</v>
      </c>
      <c r="M256" s="32">
        <v>30339</v>
      </c>
    </row>
    <row r="257" spans="1:13">
      <c r="A257" s="22">
        <v>147</v>
      </c>
      <c r="B257" s="23" t="s">
        <v>197</v>
      </c>
      <c r="C257" s="23" t="s">
        <v>402</v>
      </c>
      <c r="D257" s="32">
        <v>28996</v>
      </c>
      <c r="E257" s="32">
        <v>28802</v>
      </c>
      <c r="F257" s="32">
        <v>29113</v>
      </c>
      <c r="G257" s="32">
        <v>24341</v>
      </c>
      <c r="H257" s="32">
        <v>18796</v>
      </c>
      <c r="I257" s="32">
        <v>18105</v>
      </c>
      <c r="J257" s="32">
        <v>28692</v>
      </c>
      <c r="K257" s="32">
        <v>32003</v>
      </c>
      <c r="L257" s="32">
        <v>18105</v>
      </c>
      <c r="M257" s="32">
        <v>32003</v>
      </c>
    </row>
    <row r="258" spans="1:13">
      <c r="A258" s="22">
        <v>148</v>
      </c>
      <c r="B258" s="23" t="s">
        <v>198</v>
      </c>
      <c r="C258" s="23" t="s">
        <v>402</v>
      </c>
      <c r="D258" s="32">
        <v>44055</v>
      </c>
      <c r="E258" s="32">
        <v>43759</v>
      </c>
      <c r="F258" s="32">
        <v>44231</v>
      </c>
      <c r="G258" s="32">
        <v>34351</v>
      </c>
      <c r="H258" s="32">
        <v>27973</v>
      </c>
      <c r="I258" s="32">
        <v>29423</v>
      </c>
      <c r="J258" s="32">
        <v>46108</v>
      </c>
      <c r="K258" s="32">
        <v>48625</v>
      </c>
      <c r="L258" s="32">
        <v>27973</v>
      </c>
      <c r="M258" s="32">
        <v>48625</v>
      </c>
    </row>
    <row r="259" spans="1:13">
      <c r="A259" s="22">
        <v>149</v>
      </c>
      <c r="B259" s="23" t="s">
        <v>199</v>
      </c>
      <c r="C259" s="23" t="s">
        <v>402</v>
      </c>
      <c r="D259" s="32">
        <v>41688</v>
      </c>
      <c r="E259" s="32">
        <v>41407</v>
      </c>
      <c r="F259" s="32">
        <v>41854</v>
      </c>
      <c r="G259" s="32">
        <v>29209</v>
      </c>
      <c r="H259" s="32">
        <v>24767</v>
      </c>
      <c r="I259" s="32">
        <v>26091</v>
      </c>
      <c r="J259" s="32">
        <v>41480</v>
      </c>
      <c r="K259" s="32">
        <v>46011</v>
      </c>
      <c r="L259" s="32">
        <v>24767</v>
      </c>
      <c r="M259" s="32">
        <v>46011</v>
      </c>
    </row>
    <row r="260" spans="1:13">
      <c r="A260" s="22">
        <v>150</v>
      </c>
      <c r="B260" s="23" t="s">
        <v>200</v>
      </c>
      <c r="C260" s="23" t="s">
        <v>402</v>
      </c>
      <c r="D260" s="32">
        <v>9014</v>
      </c>
      <c r="E260" s="32">
        <v>8953</v>
      </c>
      <c r="F260" s="32">
        <v>9050</v>
      </c>
      <c r="G260" s="32">
        <v>8958</v>
      </c>
      <c r="H260" s="32">
        <v>7076</v>
      </c>
      <c r="I260" s="32">
        <v>8519</v>
      </c>
      <c r="J260" s="32">
        <v>13624</v>
      </c>
      <c r="K260" s="32">
        <v>9949</v>
      </c>
      <c r="L260" s="32">
        <v>7076</v>
      </c>
      <c r="M260" s="32">
        <v>13624</v>
      </c>
    </row>
    <row r="261" spans="1:13">
      <c r="A261" s="22">
        <v>151</v>
      </c>
      <c r="B261" s="23" t="s">
        <v>201</v>
      </c>
      <c r="C261" s="23" t="s">
        <v>402</v>
      </c>
      <c r="D261" s="32">
        <v>11732</v>
      </c>
      <c r="E261" s="32">
        <v>11653</v>
      </c>
      <c r="F261" s="32">
        <v>11780</v>
      </c>
      <c r="G261" s="32">
        <v>10515</v>
      </c>
      <c r="H261" s="32">
        <v>9288</v>
      </c>
      <c r="I261" s="32">
        <v>7050</v>
      </c>
      <c r="J261" s="32">
        <v>11441</v>
      </c>
      <c r="K261" s="32">
        <v>12948</v>
      </c>
      <c r="L261" s="32">
        <v>7050</v>
      </c>
      <c r="M261" s="32">
        <v>12948</v>
      </c>
    </row>
    <row r="262" spans="1:13">
      <c r="A262" s="22">
        <v>152</v>
      </c>
      <c r="B262" s="23" t="s">
        <v>202</v>
      </c>
      <c r="C262" s="23" t="s">
        <v>402</v>
      </c>
      <c r="D262" s="32">
        <v>33810</v>
      </c>
      <c r="E262" s="32">
        <v>33583</v>
      </c>
      <c r="F262" s="32">
        <v>33946</v>
      </c>
      <c r="G262" s="32">
        <v>33103</v>
      </c>
      <c r="H262" s="32">
        <v>20012</v>
      </c>
      <c r="I262" s="32">
        <v>23040</v>
      </c>
      <c r="J262" s="32">
        <v>37118</v>
      </c>
      <c r="K262" s="32">
        <v>37316</v>
      </c>
      <c r="L262" s="32">
        <v>20012</v>
      </c>
      <c r="M262" s="32">
        <v>37316</v>
      </c>
    </row>
    <row r="263" spans="1:13">
      <c r="A263" s="22">
        <v>153</v>
      </c>
      <c r="B263" s="23" t="s">
        <v>203</v>
      </c>
      <c r="C263" s="23" t="s">
        <v>402</v>
      </c>
      <c r="D263" s="32">
        <v>29621</v>
      </c>
      <c r="E263" s="32">
        <v>29423</v>
      </c>
      <c r="F263" s="32">
        <v>29740</v>
      </c>
      <c r="G263" s="32">
        <v>31156</v>
      </c>
      <c r="H263" s="32">
        <v>18686</v>
      </c>
      <c r="I263" s="32">
        <v>24959</v>
      </c>
      <c r="J263" s="32">
        <v>41165</v>
      </c>
      <c r="K263" s="32">
        <v>32693</v>
      </c>
      <c r="L263" s="32">
        <v>18686</v>
      </c>
      <c r="M263" s="32">
        <v>41165</v>
      </c>
    </row>
    <row r="264" spans="1:13">
      <c r="A264" s="22">
        <v>154</v>
      </c>
      <c r="B264" s="23" t="s">
        <v>204</v>
      </c>
      <c r="C264" s="23" t="s">
        <v>402</v>
      </c>
      <c r="D264" s="32">
        <v>8329</v>
      </c>
      <c r="E264" s="32">
        <v>8272</v>
      </c>
      <c r="F264" s="32">
        <v>8362</v>
      </c>
      <c r="G264" s="32">
        <v>8568</v>
      </c>
      <c r="H264" s="32">
        <v>7850</v>
      </c>
      <c r="I264" s="32">
        <v>6109</v>
      </c>
      <c r="J264" s="32">
        <v>8449</v>
      </c>
      <c r="K264" s="32">
        <v>9192</v>
      </c>
      <c r="L264" s="32">
        <v>6109</v>
      </c>
      <c r="M264" s="32">
        <v>9192</v>
      </c>
    </row>
    <row r="265" spans="1:13">
      <c r="A265" s="22">
        <v>155</v>
      </c>
      <c r="B265" s="23" t="s">
        <v>205</v>
      </c>
      <c r="C265" s="23" t="s">
        <v>402</v>
      </c>
      <c r="D265" s="32">
        <v>7574</v>
      </c>
      <c r="E265" s="32">
        <v>7522</v>
      </c>
      <c r="F265" s="32">
        <v>7604</v>
      </c>
      <c r="G265" s="32">
        <v>9152</v>
      </c>
      <c r="H265" s="32">
        <v>5860</v>
      </c>
      <c r="I265" s="32">
        <v>7975</v>
      </c>
      <c r="J265" s="32">
        <v>10919</v>
      </c>
      <c r="K265" s="32">
        <v>8359</v>
      </c>
      <c r="L265" s="32">
        <v>5860</v>
      </c>
      <c r="M265" s="32">
        <v>10919</v>
      </c>
    </row>
    <row r="266" spans="1:13">
      <c r="A266" s="22">
        <v>156</v>
      </c>
      <c r="B266" s="23" t="s">
        <v>206</v>
      </c>
      <c r="C266" s="23" t="s">
        <v>402</v>
      </c>
      <c r="D266" s="32">
        <v>7819</v>
      </c>
      <c r="E266" s="32">
        <v>7766</v>
      </c>
      <c r="F266" s="32">
        <v>7850</v>
      </c>
      <c r="G266" s="32">
        <v>9931</v>
      </c>
      <c r="H266" s="32">
        <v>8072</v>
      </c>
      <c r="I266" s="32">
        <v>10981</v>
      </c>
      <c r="J266" s="32">
        <v>13593</v>
      </c>
      <c r="K266" s="32">
        <v>8630</v>
      </c>
      <c r="L266" s="32">
        <v>7766</v>
      </c>
      <c r="M266" s="32">
        <v>13593</v>
      </c>
    </row>
    <row r="267" spans="1:13">
      <c r="A267" s="22">
        <v>157</v>
      </c>
      <c r="B267" s="23" t="s">
        <v>207</v>
      </c>
      <c r="C267" s="23" t="s">
        <v>402</v>
      </c>
      <c r="D267" s="32">
        <v>10064</v>
      </c>
      <c r="E267" s="32">
        <v>9997</v>
      </c>
      <c r="F267" s="32">
        <v>10105</v>
      </c>
      <c r="G267" s="32">
        <v>13436</v>
      </c>
      <c r="H267" s="32">
        <v>9177</v>
      </c>
      <c r="I267" s="32">
        <v>11550</v>
      </c>
      <c r="J267" s="32">
        <v>15373</v>
      </c>
      <c r="K267" s="32">
        <v>11108</v>
      </c>
      <c r="L267" s="32">
        <v>9177</v>
      </c>
      <c r="M267" s="32">
        <v>15373</v>
      </c>
    </row>
    <row r="268" spans="1:13">
      <c r="A268" s="22">
        <v>158</v>
      </c>
      <c r="B268" s="23" t="s">
        <v>208</v>
      </c>
      <c r="C268" s="23" t="s">
        <v>402</v>
      </c>
      <c r="D268" s="32">
        <v>15673</v>
      </c>
      <c r="E268" s="32">
        <v>15567</v>
      </c>
      <c r="F268" s="32">
        <v>15736</v>
      </c>
      <c r="G268" s="32">
        <v>13826</v>
      </c>
      <c r="H268" s="32">
        <v>14263</v>
      </c>
      <c r="I268" s="32">
        <v>11940</v>
      </c>
      <c r="J268" s="32">
        <v>18056</v>
      </c>
      <c r="K268" s="32">
        <v>17298</v>
      </c>
      <c r="L268" s="32">
        <v>11940</v>
      </c>
      <c r="M268" s="32">
        <v>18056</v>
      </c>
    </row>
    <row r="269" spans="1:13">
      <c r="A269" s="22">
        <v>159</v>
      </c>
      <c r="B269" s="23" t="s">
        <v>209</v>
      </c>
      <c r="C269" s="23" t="s">
        <v>402</v>
      </c>
      <c r="D269" s="32">
        <v>7126</v>
      </c>
      <c r="E269" s="32">
        <v>7078</v>
      </c>
      <c r="F269" s="32">
        <v>7154</v>
      </c>
      <c r="G269" s="32">
        <v>10711</v>
      </c>
      <c r="H269" s="32">
        <v>7076</v>
      </c>
      <c r="I269" s="32">
        <v>5664</v>
      </c>
      <c r="J269" s="32">
        <v>8718</v>
      </c>
      <c r="K269" s="32">
        <v>7866</v>
      </c>
      <c r="L269" s="32">
        <v>5664</v>
      </c>
      <c r="M269" s="32">
        <v>10711</v>
      </c>
    </row>
    <row r="270" spans="1:13">
      <c r="A270" s="22">
        <v>160</v>
      </c>
      <c r="B270" s="23" t="s">
        <v>210</v>
      </c>
      <c r="C270" s="23" t="s">
        <v>402</v>
      </c>
      <c r="D270" s="32">
        <v>2827</v>
      </c>
      <c r="E270" s="32">
        <v>2807</v>
      </c>
      <c r="F270" s="32">
        <v>2837</v>
      </c>
      <c r="G270" s="32">
        <v>4479</v>
      </c>
      <c r="H270" s="32">
        <v>3427</v>
      </c>
      <c r="I270" s="32">
        <v>3355</v>
      </c>
      <c r="J270" s="32">
        <v>4259</v>
      </c>
      <c r="K270" s="32">
        <v>3119</v>
      </c>
      <c r="L270" s="32">
        <v>2807</v>
      </c>
      <c r="M270" s="32">
        <v>4479</v>
      </c>
    </row>
    <row r="271" spans="1:13">
      <c r="A271" s="22">
        <v>161</v>
      </c>
      <c r="B271" s="23" t="s">
        <v>211</v>
      </c>
      <c r="C271" s="23" t="s">
        <v>402</v>
      </c>
      <c r="D271" s="32">
        <v>3254</v>
      </c>
      <c r="E271" s="32">
        <v>3233</v>
      </c>
      <c r="F271" s="32">
        <v>3268</v>
      </c>
      <c r="G271" s="32">
        <v>5257</v>
      </c>
      <c r="H271" s="32">
        <v>3317</v>
      </c>
      <c r="I271" s="32">
        <v>4539</v>
      </c>
      <c r="J271" s="32">
        <v>5033</v>
      </c>
      <c r="K271" s="32">
        <v>3591</v>
      </c>
      <c r="L271" s="32">
        <v>3233</v>
      </c>
      <c r="M271" s="32">
        <v>5257</v>
      </c>
    </row>
    <row r="272" spans="1:13">
      <c r="A272" s="22">
        <v>162</v>
      </c>
      <c r="B272" s="23" t="s">
        <v>212</v>
      </c>
      <c r="C272" s="23" t="s">
        <v>402</v>
      </c>
      <c r="D272" s="32">
        <v>3770</v>
      </c>
      <c r="E272" s="32">
        <v>3745</v>
      </c>
      <c r="F272" s="32">
        <v>3786</v>
      </c>
      <c r="G272" s="32">
        <v>5843</v>
      </c>
      <c r="H272" s="32">
        <v>3980</v>
      </c>
      <c r="I272" s="32">
        <v>5330</v>
      </c>
      <c r="J272" s="32">
        <v>5641</v>
      </c>
      <c r="K272" s="32">
        <v>4162</v>
      </c>
      <c r="L272" s="32">
        <v>3745</v>
      </c>
      <c r="M272" s="32">
        <v>5843</v>
      </c>
    </row>
    <row r="273" spans="1:13">
      <c r="A273" s="22">
        <v>163</v>
      </c>
      <c r="B273" s="23" t="s">
        <v>213</v>
      </c>
      <c r="C273" s="23" t="s">
        <v>402</v>
      </c>
      <c r="D273" s="32">
        <v>5787</v>
      </c>
      <c r="E273" s="32">
        <v>5749</v>
      </c>
      <c r="F273" s="32">
        <v>5810</v>
      </c>
      <c r="G273" s="32">
        <v>6620</v>
      </c>
      <c r="H273" s="32">
        <v>6744</v>
      </c>
      <c r="I273" s="32">
        <v>5586</v>
      </c>
      <c r="J273" s="32">
        <v>7724</v>
      </c>
      <c r="K273" s="32">
        <v>6388</v>
      </c>
      <c r="L273" s="32">
        <v>5586</v>
      </c>
      <c r="M273" s="32">
        <v>7724</v>
      </c>
    </row>
    <row r="274" spans="1:13">
      <c r="A274" s="22">
        <v>164</v>
      </c>
      <c r="B274" s="23" t="s">
        <v>214</v>
      </c>
      <c r="C274" s="23" t="s">
        <v>402</v>
      </c>
      <c r="D274" s="32">
        <v>8391</v>
      </c>
      <c r="E274" s="32">
        <v>8333</v>
      </c>
      <c r="F274" s="32">
        <v>8424</v>
      </c>
      <c r="G274" s="32">
        <v>15579</v>
      </c>
      <c r="H274" s="32">
        <v>5196</v>
      </c>
      <c r="I274" s="32">
        <v>9907</v>
      </c>
      <c r="J274" s="32">
        <v>12986</v>
      </c>
      <c r="K274" s="32">
        <v>9260</v>
      </c>
      <c r="L274" s="32">
        <v>5196</v>
      </c>
      <c r="M274" s="32">
        <v>15579</v>
      </c>
    </row>
    <row r="275" spans="1:13">
      <c r="A275" s="22">
        <v>165</v>
      </c>
      <c r="B275" s="23" t="s">
        <v>215</v>
      </c>
      <c r="C275" s="23" t="s">
        <v>402</v>
      </c>
      <c r="D275" s="32">
        <v>23538</v>
      </c>
      <c r="E275" s="32">
        <v>23381</v>
      </c>
      <c r="F275" s="32">
        <v>23634</v>
      </c>
      <c r="G275" s="32">
        <v>18262</v>
      </c>
      <c r="H275" s="32">
        <v>23219</v>
      </c>
      <c r="I275" s="32">
        <v>16858</v>
      </c>
      <c r="J275" s="32">
        <v>23896</v>
      </c>
      <c r="K275" s="32">
        <v>25981</v>
      </c>
      <c r="L275" s="32">
        <v>16858</v>
      </c>
      <c r="M275" s="32">
        <v>25981</v>
      </c>
    </row>
    <row r="276" spans="1:13">
      <c r="A276" s="22">
        <v>166</v>
      </c>
      <c r="B276" s="23" t="s">
        <v>216</v>
      </c>
      <c r="C276" s="23" t="s">
        <v>402</v>
      </c>
      <c r="D276" s="32">
        <v>66327</v>
      </c>
      <c r="E276" s="32">
        <v>65881</v>
      </c>
      <c r="F276" s="32">
        <v>66592</v>
      </c>
      <c r="G276" s="32">
        <v>51603</v>
      </c>
      <c r="H276" s="32">
        <v>49422</v>
      </c>
      <c r="I276" s="32">
        <v>56235</v>
      </c>
      <c r="J276" s="32">
        <v>57691</v>
      </c>
      <c r="K276" s="32">
        <v>73205</v>
      </c>
      <c r="L276" s="32">
        <v>49422</v>
      </c>
      <c r="M276" s="32">
        <v>73205</v>
      </c>
    </row>
    <row r="277" spans="1:13">
      <c r="A277" s="22">
        <v>167</v>
      </c>
      <c r="B277" s="23" t="s">
        <v>217</v>
      </c>
      <c r="C277" s="23" t="s">
        <v>402</v>
      </c>
      <c r="D277" s="32">
        <v>20570</v>
      </c>
      <c r="E277" s="32">
        <v>20432</v>
      </c>
      <c r="F277" s="32">
        <v>20653</v>
      </c>
      <c r="G277" s="32">
        <v>12852</v>
      </c>
      <c r="H277" s="32">
        <v>10283</v>
      </c>
      <c r="I277" s="32">
        <v>9679</v>
      </c>
      <c r="J277" s="32">
        <v>15244</v>
      </c>
      <c r="K277" s="32">
        <v>22705</v>
      </c>
      <c r="L277" s="32">
        <v>9679</v>
      </c>
      <c r="M277" s="32">
        <v>22705</v>
      </c>
    </row>
    <row r="278" spans="1:13">
      <c r="A278" s="22">
        <v>168</v>
      </c>
      <c r="B278" s="23" t="s">
        <v>218</v>
      </c>
      <c r="C278" s="23" t="s">
        <v>402</v>
      </c>
      <c r="D278" s="32">
        <v>49992</v>
      </c>
      <c r="E278" s="32">
        <v>49656</v>
      </c>
      <c r="F278" s="32">
        <v>50194</v>
      </c>
      <c r="G278" s="32">
        <v>50629</v>
      </c>
      <c r="H278" s="32">
        <v>46880</v>
      </c>
      <c r="I278" s="32">
        <v>36834</v>
      </c>
      <c r="J278" s="32">
        <v>54133</v>
      </c>
      <c r="K278" s="32">
        <v>55176</v>
      </c>
      <c r="L278" s="32">
        <v>36834</v>
      </c>
      <c r="M278" s="32">
        <v>55176</v>
      </c>
    </row>
    <row r="279" spans="1:13">
      <c r="A279" s="22">
        <v>169</v>
      </c>
      <c r="B279" s="23" t="s">
        <v>219</v>
      </c>
      <c r="C279" s="23" t="s">
        <v>402</v>
      </c>
      <c r="D279" s="32">
        <v>173002</v>
      </c>
      <c r="E279" s="32">
        <v>171843</v>
      </c>
      <c r="F279" s="32">
        <v>173697</v>
      </c>
      <c r="G279" s="32">
        <v>233673</v>
      </c>
      <c r="H279" s="32">
        <v>176794</v>
      </c>
      <c r="I279" s="32">
        <v>141972</v>
      </c>
      <c r="J279" s="32">
        <v>193972</v>
      </c>
      <c r="K279" s="32">
        <v>190945</v>
      </c>
      <c r="L279" s="32">
        <v>141972</v>
      </c>
      <c r="M279" s="32">
        <v>233673</v>
      </c>
    </row>
    <row r="280" spans="1:13">
      <c r="A280" s="22">
        <v>170</v>
      </c>
      <c r="B280" s="23" t="s">
        <v>220</v>
      </c>
      <c r="C280" s="23" t="s">
        <v>402</v>
      </c>
      <c r="D280" s="32">
        <v>30888</v>
      </c>
      <c r="E280" s="32">
        <v>30681</v>
      </c>
      <c r="F280" s="32">
        <v>31011</v>
      </c>
      <c r="G280" s="32">
        <v>29209</v>
      </c>
      <c r="H280" s="32">
        <v>35823</v>
      </c>
      <c r="I280" s="32">
        <v>29967</v>
      </c>
      <c r="J280" s="32">
        <v>42553</v>
      </c>
      <c r="K280" s="32">
        <v>34090</v>
      </c>
      <c r="L280" s="32">
        <v>29209</v>
      </c>
      <c r="M280" s="32">
        <v>42553</v>
      </c>
    </row>
    <row r="281" spans="1:13">
      <c r="A281" s="22">
        <v>171</v>
      </c>
      <c r="B281" s="23" t="s">
        <v>221</v>
      </c>
      <c r="C281" s="23" t="s">
        <v>402</v>
      </c>
      <c r="D281" s="32">
        <v>28518</v>
      </c>
      <c r="E281" s="32">
        <v>28326</v>
      </c>
      <c r="F281" s="32">
        <v>28632</v>
      </c>
      <c r="G281" s="32">
        <v>44787</v>
      </c>
      <c r="H281" s="32">
        <v>24214</v>
      </c>
      <c r="I281" s="32">
        <v>31119</v>
      </c>
      <c r="J281" s="32">
        <v>38188</v>
      </c>
      <c r="K281" s="32">
        <v>31474</v>
      </c>
      <c r="L281" s="32">
        <v>24214</v>
      </c>
      <c r="M281" s="32">
        <v>44787</v>
      </c>
    </row>
    <row r="282" spans="1:13">
      <c r="A282" s="22">
        <v>172</v>
      </c>
      <c r="B282" s="23" t="s">
        <v>222</v>
      </c>
      <c r="C282" s="23" t="s">
        <v>402</v>
      </c>
      <c r="D282" s="32">
        <v>94504</v>
      </c>
      <c r="E282" s="32">
        <v>93870</v>
      </c>
      <c r="F282" s="32">
        <v>94882</v>
      </c>
      <c r="G282" s="32">
        <v>97364</v>
      </c>
      <c r="H282" s="32">
        <v>66339</v>
      </c>
      <c r="I282" s="32">
        <v>65794</v>
      </c>
      <c r="J282" s="32">
        <v>93962</v>
      </c>
      <c r="K282" s="32">
        <v>104304</v>
      </c>
      <c r="L282" s="32">
        <v>65794</v>
      </c>
      <c r="M282" s="32">
        <v>104304</v>
      </c>
    </row>
    <row r="283" spans="1:13">
      <c r="A283" s="22">
        <v>173</v>
      </c>
      <c r="B283" s="23" t="s">
        <v>223</v>
      </c>
      <c r="C283" s="23" t="s">
        <v>402</v>
      </c>
      <c r="D283" s="32">
        <v>21122</v>
      </c>
      <c r="E283" s="32">
        <v>20981</v>
      </c>
      <c r="F283" s="32">
        <v>21208</v>
      </c>
      <c r="G283" s="32">
        <v>36024</v>
      </c>
      <c r="H283" s="32">
        <v>23992</v>
      </c>
      <c r="I283" s="32">
        <v>17657</v>
      </c>
      <c r="J283" s="32">
        <v>24581</v>
      </c>
      <c r="K283" s="32">
        <v>23313</v>
      </c>
      <c r="L283" s="32">
        <v>17657</v>
      </c>
      <c r="M283" s="32">
        <v>36024</v>
      </c>
    </row>
    <row r="284" spans="1:13">
      <c r="A284" s="22">
        <v>174</v>
      </c>
      <c r="B284" s="23" t="s">
        <v>224</v>
      </c>
      <c r="C284" s="23" t="s">
        <v>402</v>
      </c>
      <c r="D284" s="32">
        <v>10242</v>
      </c>
      <c r="E284" s="32">
        <v>10172</v>
      </c>
      <c r="F284" s="32">
        <v>10282</v>
      </c>
      <c r="G284" s="32">
        <v>14020</v>
      </c>
      <c r="H284" s="32">
        <v>11609</v>
      </c>
      <c r="I284" s="32">
        <v>10185</v>
      </c>
      <c r="J284" s="32">
        <v>14451</v>
      </c>
      <c r="K284" s="32">
        <v>11304</v>
      </c>
      <c r="L284" s="32">
        <v>10172</v>
      </c>
      <c r="M284" s="32">
        <v>14451</v>
      </c>
    </row>
    <row r="285" spans="1:13">
      <c r="A285" s="22">
        <v>175</v>
      </c>
      <c r="B285" s="23" t="s">
        <v>225</v>
      </c>
      <c r="C285" s="23" t="s">
        <v>402</v>
      </c>
      <c r="D285" s="32">
        <v>8280</v>
      </c>
      <c r="E285" s="32">
        <v>8225</v>
      </c>
      <c r="F285" s="32">
        <v>8312</v>
      </c>
      <c r="G285" s="32">
        <v>11488</v>
      </c>
      <c r="H285" s="32">
        <v>8735</v>
      </c>
      <c r="I285" s="32">
        <v>8992</v>
      </c>
      <c r="J285" s="32">
        <v>11348</v>
      </c>
      <c r="K285" s="32">
        <v>9139</v>
      </c>
      <c r="L285" s="32">
        <v>8225</v>
      </c>
      <c r="M285" s="32">
        <v>11488</v>
      </c>
    </row>
    <row r="286" spans="1:13">
      <c r="A286" s="22">
        <v>176</v>
      </c>
      <c r="B286" s="23" t="s">
        <v>226</v>
      </c>
      <c r="C286" s="23" t="s">
        <v>402</v>
      </c>
      <c r="D286" s="32">
        <v>5361</v>
      </c>
      <c r="E286" s="32">
        <v>5325</v>
      </c>
      <c r="F286" s="32">
        <v>5382</v>
      </c>
      <c r="G286" s="32">
        <v>6134</v>
      </c>
      <c r="H286" s="32">
        <v>5528</v>
      </c>
      <c r="I286" s="32">
        <v>4855</v>
      </c>
      <c r="J286" s="32">
        <v>5912</v>
      </c>
      <c r="K286" s="32">
        <v>5916</v>
      </c>
      <c r="L286" s="32">
        <v>4855</v>
      </c>
      <c r="M286" s="32">
        <v>6134</v>
      </c>
    </row>
    <row r="287" spans="1:13">
      <c r="A287" s="22">
        <v>177</v>
      </c>
      <c r="B287" s="23" t="s">
        <v>227</v>
      </c>
      <c r="C287" s="23" t="s">
        <v>402</v>
      </c>
      <c r="D287" s="32">
        <v>5551</v>
      </c>
      <c r="E287" s="32">
        <v>5515</v>
      </c>
      <c r="F287" s="32">
        <v>5573</v>
      </c>
      <c r="G287" s="32">
        <v>6426</v>
      </c>
      <c r="H287" s="32">
        <v>5860</v>
      </c>
      <c r="I287" s="32">
        <v>4505</v>
      </c>
      <c r="J287" s="32">
        <v>6699</v>
      </c>
      <c r="K287" s="32">
        <v>6127</v>
      </c>
      <c r="L287" s="32">
        <v>4505</v>
      </c>
      <c r="M287" s="32">
        <v>6699</v>
      </c>
    </row>
    <row r="288" spans="1:13">
      <c r="A288" s="22">
        <v>178</v>
      </c>
      <c r="B288" s="23" t="s">
        <v>228</v>
      </c>
      <c r="C288" s="23" t="s">
        <v>402</v>
      </c>
      <c r="D288" s="32">
        <v>39205</v>
      </c>
      <c r="E288" s="32">
        <v>38942</v>
      </c>
      <c r="F288" s="32">
        <v>39362</v>
      </c>
      <c r="G288" s="32">
        <v>15579</v>
      </c>
      <c r="H288" s="32">
        <v>29410</v>
      </c>
      <c r="I288" s="32">
        <v>27427</v>
      </c>
      <c r="J288" s="32">
        <v>27091</v>
      </c>
      <c r="K288" s="32">
        <v>43272</v>
      </c>
      <c r="L288" s="32">
        <v>15579</v>
      </c>
      <c r="M288" s="32">
        <v>43272</v>
      </c>
    </row>
    <row r="289" spans="1:13">
      <c r="A289" s="22">
        <v>179</v>
      </c>
      <c r="B289" s="23" t="s">
        <v>229</v>
      </c>
      <c r="C289" s="23" t="s">
        <v>402</v>
      </c>
      <c r="D289" s="32">
        <v>9912</v>
      </c>
      <c r="E289" s="32">
        <v>9846</v>
      </c>
      <c r="F289" s="32">
        <v>9953</v>
      </c>
      <c r="G289" s="32">
        <v>12561</v>
      </c>
      <c r="H289" s="32">
        <v>15037</v>
      </c>
      <c r="I289" s="32">
        <v>10694</v>
      </c>
      <c r="J289" s="32">
        <v>13871</v>
      </c>
      <c r="K289" s="32">
        <v>10941</v>
      </c>
      <c r="L289" s="32">
        <v>9846</v>
      </c>
      <c r="M289" s="32">
        <v>15037</v>
      </c>
    </row>
    <row r="290" spans="1:13">
      <c r="A290" s="22">
        <v>180</v>
      </c>
      <c r="B290" s="34" t="s">
        <v>438</v>
      </c>
      <c r="C290" s="23" t="s">
        <v>402</v>
      </c>
      <c r="D290" s="32">
        <v>6345</v>
      </c>
      <c r="E290" s="32">
        <v>6305</v>
      </c>
      <c r="F290" s="32">
        <v>6372</v>
      </c>
      <c r="G290" s="32">
        <v>16007</v>
      </c>
      <c r="H290" s="32">
        <v>8403</v>
      </c>
      <c r="I290" s="32">
        <v>8091</v>
      </c>
      <c r="J290" s="32">
        <v>5572</v>
      </c>
      <c r="K290" s="32">
        <v>7004</v>
      </c>
      <c r="L290" s="32">
        <v>5572</v>
      </c>
      <c r="M290" s="32">
        <v>16007</v>
      </c>
    </row>
    <row r="291" spans="1:13">
      <c r="A291" s="22">
        <v>181</v>
      </c>
      <c r="B291" s="34" t="s">
        <v>439</v>
      </c>
      <c r="C291" s="23" t="s">
        <v>402</v>
      </c>
      <c r="D291" s="32">
        <v>92559</v>
      </c>
      <c r="E291" s="32">
        <v>91938</v>
      </c>
      <c r="F291" s="32">
        <v>92933</v>
      </c>
      <c r="G291" s="32">
        <v>36161</v>
      </c>
      <c r="H291" s="32">
        <v>104484</v>
      </c>
      <c r="I291" s="32">
        <v>177999</v>
      </c>
      <c r="J291" s="32">
        <v>83587</v>
      </c>
      <c r="K291" s="32">
        <v>102160</v>
      </c>
      <c r="L291" s="32">
        <v>36161</v>
      </c>
      <c r="M291" s="32">
        <v>177999</v>
      </c>
    </row>
    <row r="292" spans="1:13">
      <c r="A292" s="22">
        <v>182</v>
      </c>
      <c r="B292" s="34" t="s">
        <v>440</v>
      </c>
      <c r="C292" s="23" t="s">
        <v>402</v>
      </c>
      <c r="D292" s="32">
        <v>230299</v>
      </c>
      <c r="E292" s="32">
        <v>228755</v>
      </c>
      <c r="F292" s="32">
        <v>231225</v>
      </c>
      <c r="G292" s="32">
        <v>58127</v>
      </c>
      <c r="H292" s="32">
        <v>255406</v>
      </c>
      <c r="I292" s="32">
        <v>396287</v>
      </c>
      <c r="J292" s="32">
        <v>184091</v>
      </c>
      <c r="K292" s="32">
        <v>254185</v>
      </c>
      <c r="L292" s="32">
        <v>58127</v>
      </c>
      <c r="M292" s="32">
        <v>396287</v>
      </c>
    </row>
    <row r="293" spans="1:13">
      <c r="A293" s="22">
        <v>183</v>
      </c>
      <c r="B293" s="34" t="s">
        <v>441</v>
      </c>
      <c r="C293" s="23" t="s">
        <v>402</v>
      </c>
      <c r="D293" s="32">
        <v>1396</v>
      </c>
      <c r="E293" s="32">
        <v>1385</v>
      </c>
      <c r="F293" s="32">
        <v>1400</v>
      </c>
      <c r="G293" s="32">
        <v>14819</v>
      </c>
      <c r="H293" s="32">
        <v>5860</v>
      </c>
      <c r="I293" s="32">
        <v>10634</v>
      </c>
      <c r="J293" s="32">
        <v>7911</v>
      </c>
      <c r="K293" s="32">
        <v>1539</v>
      </c>
      <c r="L293" s="32">
        <v>1385</v>
      </c>
      <c r="M293" s="32">
        <v>14819</v>
      </c>
    </row>
    <row r="294" spans="1:13">
      <c r="A294" s="22">
        <v>184</v>
      </c>
      <c r="B294" s="34" t="s">
        <v>442</v>
      </c>
      <c r="C294" s="23" t="s">
        <v>402</v>
      </c>
      <c r="D294" s="32">
        <v>2162</v>
      </c>
      <c r="E294" s="32">
        <v>2146</v>
      </c>
      <c r="F294" s="32">
        <v>2169</v>
      </c>
      <c r="G294" s="32">
        <v>14819</v>
      </c>
      <c r="H294" s="32">
        <v>5860</v>
      </c>
      <c r="I294" s="32">
        <v>5548</v>
      </c>
      <c r="J294" s="32">
        <v>11423</v>
      </c>
      <c r="K294" s="32">
        <v>2386</v>
      </c>
      <c r="L294" s="32">
        <v>2146</v>
      </c>
      <c r="M294" s="32">
        <v>14819</v>
      </c>
    </row>
    <row r="295" spans="1:13">
      <c r="A295" s="22">
        <v>185</v>
      </c>
      <c r="B295" s="34" t="s">
        <v>443</v>
      </c>
      <c r="C295" s="23" t="s">
        <v>402</v>
      </c>
      <c r="D295" s="32">
        <v>10901</v>
      </c>
      <c r="E295" s="32">
        <v>10827</v>
      </c>
      <c r="F295" s="32">
        <v>10945</v>
      </c>
      <c r="G295" s="32">
        <v>28235</v>
      </c>
      <c r="H295" s="32">
        <v>10724</v>
      </c>
      <c r="I295" s="32">
        <v>106337</v>
      </c>
      <c r="J295" s="32">
        <v>13732</v>
      </c>
      <c r="K295" s="32">
        <v>12032</v>
      </c>
      <c r="L295" s="32">
        <v>10724</v>
      </c>
      <c r="M295" s="32">
        <v>106337</v>
      </c>
    </row>
    <row r="296" spans="1:13">
      <c r="A296" s="22">
        <v>186</v>
      </c>
      <c r="B296" s="35" t="s">
        <v>444</v>
      </c>
      <c r="C296" s="23" t="s">
        <v>402</v>
      </c>
      <c r="D296" s="32">
        <v>47227</v>
      </c>
      <c r="E296" s="32">
        <v>46910</v>
      </c>
      <c r="F296" s="32">
        <v>47417</v>
      </c>
      <c r="G296" s="32">
        <v>30767</v>
      </c>
      <c r="H296" s="32">
        <v>13378</v>
      </c>
      <c r="I296" s="32">
        <v>105343</v>
      </c>
      <c r="J296" s="32">
        <v>62093</v>
      </c>
      <c r="K296" s="32">
        <v>52126</v>
      </c>
      <c r="L296" s="32">
        <v>13378</v>
      </c>
      <c r="M296" s="32">
        <v>105343</v>
      </c>
    </row>
    <row r="297" spans="1:13">
      <c r="A297" s="22">
        <v>187</v>
      </c>
      <c r="B297" s="35" t="s">
        <v>445</v>
      </c>
      <c r="C297" s="23" t="s">
        <v>402</v>
      </c>
      <c r="D297" s="32">
        <v>7832</v>
      </c>
      <c r="E297" s="32">
        <v>7780</v>
      </c>
      <c r="F297" s="32">
        <v>7865</v>
      </c>
      <c r="G297" s="32">
        <v>12561</v>
      </c>
      <c r="H297" s="32">
        <v>9730</v>
      </c>
      <c r="I297" s="32">
        <v>11778</v>
      </c>
      <c r="J297" s="32">
        <v>6557</v>
      </c>
      <c r="K297" s="32">
        <v>8644</v>
      </c>
      <c r="L297" s="32">
        <v>6557</v>
      </c>
      <c r="M297" s="32">
        <v>12561</v>
      </c>
    </row>
    <row r="298" spans="1:13">
      <c r="A298" s="22">
        <v>188</v>
      </c>
      <c r="B298" s="23" t="s">
        <v>230</v>
      </c>
      <c r="C298" s="23" t="s">
        <v>402</v>
      </c>
      <c r="D298" s="32">
        <v>2383</v>
      </c>
      <c r="E298" s="32">
        <v>2367</v>
      </c>
      <c r="F298" s="32">
        <v>2393</v>
      </c>
      <c r="G298" s="32">
        <v>2921</v>
      </c>
      <c r="H298" s="32">
        <v>3317</v>
      </c>
      <c r="I298" s="32">
        <v>2300</v>
      </c>
      <c r="J298" s="32">
        <v>2423</v>
      </c>
      <c r="K298" s="32">
        <v>2630</v>
      </c>
      <c r="L298" s="32">
        <v>2300</v>
      </c>
      <c r="M298" s="32">
        <v>3317</v>
      </c>
    </row>
    <row r="299" spans="1:13">
      <c r="A299" s="22">
        <v>189</v>
      </c>
      <c r="B299" s="23" t="s">
        <v>231</v>
      </c>
      <c r="C299" s="23" t="s">
        <v>402</v>
      </c>
      <c r="D299" s="32">
        <v>3763</v>
      </c>
      <c r="E299" s="32">
        <v>3738</v>
      </c>
      <c r="F299" s="32">
        <v>3778</v>
      </c>
      <c r="G299" s="32">
        <v>5063</v>
      </c>
      <c r="H299" s="32">
        <v>4643</v>
      </c>
      <c r="I299" s="32">
        <v>4259</v>
      </c>
      <c r="J299" s="32">
        <v>4475</v>
      </c>
      <c r="K299" s="32">
        <v>4153</v>
      </c>
      <c r="L299" s="32">
        <v>3738</v>
      </c>
      <c r="M299" s="32">
        <v>5063</v>
      </c>
    </row>
    <row r="300" spans="1:13">
      <c r="A300" s="22">
        <v>190</v>
      </c>
      <c r="B300" s="23" t="s">
        <v>232</v>
      </c>
      <c r="C300" s="23" t="s">
        <v>402</v>
      </c>
      <c r="D300" s="32">
        <v>3159</v>
      </c>
      <c r="E300" s="32">
        <v>3137</v>
      </c>
      <c r="F300" s="32">
        <v>3170</v>
      </c>
      <c r="G300" s="32">
        <v>3700</v>
      </c>
      <c r="H300" s="32">
        <v>2322</v>
      </c>
      <c r="I300" s="32">
        <v>2519</v>
      </c>
      <c r="J300" s="32">
        <v>2581</v>
      </c>
      <c r="K300" s="32">
        <v>3485</v>
      </c>
      <c r="L300" s="32">
        <v>2322</v>
      </c>
      <c r="M300" s="32">
        <v>3700</v>
      </c>
    </row>
    <row r="301" spans="1:13">
      <c r="A301" s="22">
        <v>191</v>
      </c>
      <c r="B301" s="35" t="s">
        <v>446</v>
      </c>
      <c r="C301" s="23" t="s">
        <v>402</v>
      </c>
      <c r="D301" s="32">
        <v>34674</v>
      </c>
      <c r="E301" s="32">
        <v>34440</v>
      </c>
      <c r="F301" s="32">
        <v>34812</v>
      </c>
      <c r="G301" s="32">
        <v>45761</v>
      </c>
      <c r="H301" s="32">
        <v>60368</v>
      </c>
      <c r="I301" s="32">
        <v>92157</v>
      </c>
      <c r="J301" s="32">
        <v>8897</v>
      </c>
      <c r="K301" s="32">
        <v>38269</v>
      </c>
      <c r="L301" s="32">
        <v>8897</v>
      </c>
      <c r="M301" s="32">
        <v>92157</v>
      </c>
    </row>
    <row r="302" spans="1:13">
      <c r="A302" s="22">
        <v>192</v>
      </c>
      <c r="B302" s="35" t="s">
        <v>447</v>
      </c>
      <c r="C302" s="23" t="s">
        <v>402</v>
      </c>
      <c r="D302" s="32">
        <v>8866</v>
      </c>
      <c r="E302" s="32">
        <v>8806</v>
      </c>
      <c r="F302" s="32">
        <v>8902</v>
      </c>
      <c r="G302" s="32">
        <v>7400</v>
      </c>
      <c r="H302" s="32">
        <v>6744</v>
      </c>
      <c r="I302" s="32">
        <v>6578</v>
      </c>
      <c r="J302" s="32">
        <v>8897</v>
      </c>
      <c r="K302" s="32">
        <v>9786</v>
      </c>
      <c r="L302" s="32">
        <v>6578</v>
      </c>
      <c r="M302" s="32">
        <v>9786</v>
      </c>
    </row>
    <row r="303" spans="1:13">
      <c r="A303" s="22">
        <v>193</v>
      </c>
      <c r="B303" s="35" t="s">
        <v>448</v>
      </c>
      <c r="C303" s="23" t="s">
        <v>402</v>
      </c>
      <c r="D303" s="32">
        <v>41975</v>
      </c>
      <c r="E303" s="32">
        <v>41693</v>
      </c>
      <c r="F303" s="32">
        <v>42144</v>
      </c>
      <c r="G303" s="32">
        <v>35985</v>
      </c>
      <c r="H303" s="32">
        <v>24988</v>
      </c>
      <c r="I303" s="32">
        <v>105484</v>
      </c>
      <c r="J303" s="32">
        <v>8897</v>
      </c>
      <c r="K303" s="32">
        <v>46328</v>
      </c>
      <c r="L303" s="32">
        <v>8897</v>
      </c>
      <c r="M303" s="32">
        <v>105484</v>
      </c>
    </row>
    <row r="304" spans="1:13">
      <c r="A304" s="22">
        <v>194</v>
      </c>
      <c r="B304" s="35" t="s">
        <v>449</v>
      </c>
      <c r="C304" s="23" t="s">
        <v>402</v>
      </c>
      <c r="D304" s="32">
        <v>60132</v>
      </c>
      <c r="E304" s="32">
        <v>59728</v>
      </c>
      <c r="F304" s="32">
        <v>60373</v>
      </c>
      <c r="G304" s="32">
        <v>94719</v>
      </c>
      <c r="H304" s="32">
        <v>76622</v>
      </c>
      <c r="I304" s="32">
        <v>110021</v>
      </c>
      <c r="J304" s="32">
        <v>18834</v>
      </c>
      <c r="K304" s="32">
        <v>66367</v>
      </c>
      <c r="L304" s="32">
        <v>18834</v>
      </c>
      <c r="M304" s="32">
        <v>110021</v>
      </c>
    </row>
    <row r="305" spans="1:13">
      <c r="A305" s="22">
        <v>195</v>
      </c>
      <c r="B305" s="35" t="s">
        <v>450</v>
      </c>
      <c r="C305" s="23" t="s">
        <v>402</v>
      </c>
      <c r="D305" s="32">
        <v>14758</v>
      </c>
      <c r="E305" s="32">
        <v>14659</v>
      </c>
      <c r="F305" s="32">
        <v>14817</v>
      </c>
      <c r="G305" s="32">
        <v>16551</v>
      </c>
      <c r="H305" s="32">
        <v>15258</v>
      </c>
      <c r="I305" s="32">
        <v>12329</v>
      </c>
      <c r="J305" s="32">
        <v>16155</v>
      </c>
      <c r="K305" s="32">
        <v>16289</v>
      </c>
      <c r="L305" s="32">
        <v>12329</v>
      </c>
      <c r="M305" s="32">
        <v>16551</v>
      </c>
    </row>
    <row r="306" spans="1:13">
      <c r="A306" s="22">
        <v>196</v>
      </c>
      <c r="B306" s="35" t="s">
        <v>451</v>
      </c>
      <c r="C306" s="23" t="s">
        <v>402</v>
      </c>
      <c r="D306" s="32">
        <v>65446</v>
      </c>
      <c r="E306" s="32">
        <v>65006</v>
      </c>
      <c r="F306" s="32">
        <v>65709</v>
      </c>
      <c r="G306" s="32">
        <v>120730</v>
      </c>
      <c r="H306" s="32">
        <v>62469</v>
      </c>
      <c r="I306" s="32">
        <v>111155</v>
      </c>
      <c r="J306" s="32">
        <v>18834</v>
      </c>
      <c r="K306" s="32">
        <v>72234</v>
      </c>
      <c r="L306" s="32">
        <v>18834</v>
      </c>
      <c r="M306" s="32">
        <v>120730</v>
      </c>
    </row>
    <row r="307" spans="1:13">
      <c r="A307" s="22">
        <v>197</v>
      </c>
      <c r="B307" s="24" t="s">
        <v>235</v>
      </c>
      <c r="C307" s="23" t="s">
        <v>402</v>
      </c>
      <c r="D307" s="32">
        <v>8161</v>
      </c>
      <c r="E307" s="32">
        <v>8105</v>
      </c>
      <c r="F307" s="32">
        <v>8193</v>
      </c>
      <c r="G307" s="32">
        <v>7205</v>
      </c>
      <c r="H307" s="32">
        <v>16585</v>
      </c>
      <c r="I307" s="32">
        <v>6389</v>
      </c>
      <c r="J307" s="32">
        <v>8897</v>
      </c>
      <c r="K307" s="32">
        <v>9007</v>
      </c>
      <c r="L307" s="32">
        <v>6389</v>
      </c>
      <c r="M307" s="32">
        <v>16585</v>
      </c>
    </row>
    <row r="308" spans="1:13">
      <c r="A308" s="22">
        <v>198</v>
      </c>
      <c r="B308" s="24" t="s">
        <v>236</v>
      </c>
      <c r="C308" s="23" t="s">
        <v>402</v>
      </c>
      <c r="D308" s="32">
        <v>16720</v>
      </c>
      <c r="E308" s="32">
        <v>16608</v>
      </c>
      <c r="F308" s="32">
        <v>16789</v>
      </c>
      <c r="G308" s="32">
        <v>18499</v>
      </c>
      <c r="H308" s="32">
        <v>16585</v>
      </c>
      <c r="I308" s="32">
        <v>15123</v>
      </c>
      <c r="J308" s="32">
        <v>18834</v>
      </c>
      <c r="K308" s="32">
        <v>18453</v>
      </c>
      <c r="L308" s="32">
        <v>15123</v>
      </c>
      <c r="M308" s="32">
        <v>18834</v>
      </c>
    </row>
    <row r="309" spans="1:13">
      <c r="A309" s="22">
        <v>199</v>
      </c>
      <c r="B309" s="24" t="s">
        <v>237</v>
      </c>
      <c r="C309" s="23" t="s">
        <v>402</v>
      </c>
      <c r="D309" s="32">
        <v>9941</v>
      </c>
      <c r="E309" s="32">
        <v>9875</v>
      </c>
      <c r="F309" s="32">
        <v>9981</v>
      </c>
      <c r="G309" s="32">
        <v>7205</v>
      </c>
      <c r="H309" s="32">
        <v>16364</v>
      </c>
      <c r="I309" s="32">
        <v>5185</v>
      </c>
      <c r="J309" s="32">
        <v>8308</v>
      </c>
      <c r="K309" s="32">
        <v>10972</v>
      </c>
      <c r="L309" s="32">
        <v>5185</v>
      </c>
      <c r="M309" s="32">
        <v>16364</v>
      </c>
    </row>
    <row r="310" spans="1:13">
      <c r="A310" s="22">
        <v>200</v>
      </c>
      <c r="B310" s="23" t="s">
        <v>238</v>
      </c>
      <c r="C310" s="23" t="s">
        <v>402</v>
      </c>
      <c r="D310" s="32">
        <v>12145</v>
      </c>
      <c r="E310" s="32">
        <v>12063</v>
      </c>
      <c r="F310" s="32">
        <v>12195</v>
      </c>
      <c r="G310" s="32">
        <v>12657</v>
      </c>
      <c r="H310" s="32">
        <v>11941</v>
      </c>
      <c r="I310" s="32">
        <v>10409</v>
      </c>
      <c r="J310" s="32">
        <v>14447</v>
      </c>
      <c r="K310" s="32">
        <v>13404</v>
      </c>
      <c r="L310" s="32">
        <v>10409</v>
      </c>
      <c r="M310" s="32">
        <v>14447</v>
      </c>
    </row>
    <row r="311" spans="1:13">
      <c r="A311" s="22">
        <v>201</v>
      </c>
      <c r="B311" s="23" t="s">
        <v>239</v>
      </c>
      <c r="C311" s="23" t="s">
        <v>402</v>
      </c>
      <c r="D311" s="32">
        <v>2044</v>
      </c>
      <c r="E311" s="32">
        <v>2032</v>
      </c>
      <c r="F311" s="32">
        <v>2054</v>
      </c>
      <c r="G311" s="32">
        <v>1461</v>
      </c>
      <c r="H311" s="32">
        <v>1438</v>
      </c>
      <c r="I311" s="32">
        <v>1098</v>
      </c>
      <c r="J311" s="32">
        <v>1832</v>
      </c>
      <c r="K311" s="32">
        <v>2256</v>
      </c>
      <c r="L311" s="32">
        <v>1098</v>
      </c>
      <c r="M311" s="32">
        <v>2256</v>
      </c>
    </row>
    <row r="312" spans="1:13">
      <c r="A312" s="22">
        <v>202</v>
      </c>
      <c r="B312" s="23" t="s">
        <v>240</v>
      </c>
      <c r="C312" s="23" t="s">
        <v>402</v>
      </c>
      <c r="D312" s="32">
        <v>2331</v>
      </c>
      <c r="E312" s="32">
        <v>2314</v>
      </c>
      <c r="F312" s="32">
        <v>2341</v>
      </c>
      <c r="G312" s="32">
        <v>3505</v>
      </c>
      <c r="H312" s="32">
        <v>2543</v>
      </c>
      <c r="I312" s="32">
        <v>1851</v>
      </c>
      <c r="J312" s="32">
        <v>3106</v>
      </c>
      <c r="K312" s="32">
        <v>2572</v>
      </c>
      <c r="L312" s="32">
        <v>1851</v>
      </c>
      <c r="M312" s="32">
        <v>3505</v>
      </c>
    </row>
    <row r="313" spans="1:13">
      <c r="A313" s="22">
        <v>203</v>
      </c>
      <c r="B313" s="23" t="s">
        <v>241</v>
      </c>
      <c r="C313" s="23" t="s">
        <v>402</v>
      </c>
      <c r="D313" s="32">
        <v>2671</v>
      </c>
      <c r="E313" s="32">
        <v>2654</v>
      </c>
      <c r="F313" s="32">
        <v>2682</v>
      </c>
      <c r="G313" s="32">
        <v>3505</v>
      </c>
      <c r="H313" s="32">
        <v>2543</v>
      </c>
      <c r="I313" s="32">
        <v>2250</v>
      </c>
      <c r="J313" s="32">
        <v>3622</v>
      </c>
      <c r="K313" s="32">
        <v>2948</v>
      </c>
      <c r="L313" s="32">
        <v>2250</v>
      </c>
      <c r="M313" s="32">
        <v>3622</v>
      </c>
    </row>
    <row r="314" spans="1:13">
      <c r="A314" s="22">
        <v>204</v>
      </c>
      <c r="B314" s="23" t="s">
        <v>242</v>
      </c>
      <c r="C314" s="23" t="s">
        <v>402</v>
      </c>
      <c r="D314" s="32">
        <v>20360</v>
      </c>
      <c r="E314" s="32">
        <v>20223</v>
      </c>
      <c r="F314" s="32">
        <v>20441</v>
      </c>
      <c r="G314" s="32">
        <v>31156</v>
      </c>
      <c r="H314" s="32">
        <v>16253</v>
      </c>
      <c r="I314" s="32">
        <v>18813</v>
      </c>
      <c r="J314" s="32">
        <v>30604</v>
      </c>
      <c r="K314" s="32">
        <v>22471</v>
      </c>
      <c r="L314" s="32">
        <v>16253</v>
      </c>
      <c r="M314" s="32">
        <v>31156</v>
      </c>
    </row>
    <row r="315" spans="1:13">
      <c r="A315" s="22">
        <v>205</v>
      </c>
      <c r="B315" s="23" t="s">
        <v>243</v>
      </c>
      <c r="C315" s="23" t="s">
        <v>402</v>
      </c>
      <c r="D315" s="32">
        <v>31801</v>
      </c>
      <c r="E315" s="32">
        <v>31588</v>
      </c>
      <c r="F315" s="32">
        <v>31929</v>
      </c>
      <c r="G315" s="32">
        <v>38946</v>
      </c>
      <c r="H315" s="32">
        <v>23108</v>
      </c>
      <c r="I315" s="32">
        <v>25782</v>
      </c>
      <c r="J315" s="32">
        <v>41650</v>
      </c>
      <c r="K315" s="32">
        <v>35100</v>
      </c>
      <c r="L315" s="32">
        <v>23108</v>
      </c>
      <c r="M315" s="32">
        <v>41650</v>
      </c>
    </row>
    <row r="316" spans="1:13">
      <c r="A316" s="22">
        <v>206</v>
      </c>
      <c r="B316" s="23" t="s">
        <v>244</v>
      </c>
      <c r="C316" s="23" t="s">
        <v>402</v>
      </c>
      <c r="D316" s="32">
        <v>26768</v>
      </c>
      <c r="E316" s="32">
        <v>26588</v>
      </c>
      <c r="F316" s="32">
        <v>26875</v>
      </c>
      <c r="G316" s="32">
        <v>17525</v>
      </c>
      <c r="H316" s="32">
        <v>11499</v>
      </c>
      <c r="I316" s="32">
        <v>10423</v>
      </c>
      <c r="J316" s="32">
        <v>17062</v>
      </c>
      <c r="K316" s="32">
        <v>29544</v>
      </c>
      <c r="L316" s="32">
        <v>10423</v>
      </c>
      <c r="M316" s="32">
        <v>29544</v>
      </c>
    </row>
    <row r="317" spans="1:13">
      <c r="A317" s="22">
        <v>207</v>
      </c>
      <c r="B317" s="23" t="s">
        <v>245</v>
      </c>
      <c r="C317" s="23" t="s">
        <v>402</v>
      </c>
      <c r="D317" s="32">
        <v>12311</v>
      </c>
      <c r="E317" s="32">
        <v>12228</v>
      </c>
      <c r="F317" s="32">
        <v>12360</v>
      </c>
      <c r="G317" s="32">
        <v>12657</v>
      </c>
      <c r="H317" s="32">
        <v>12936</v>
      </c>
      <c r="I317" s="32">
        <v>9830</v>
      </c>
      <c r="J317" s="32">
        <v>16419</v>
      </c>
      <c r="K317" s="32">
        <v>13588</v>
      </c>
      <c r="L317" s="32">
        <v>9830</v>
      </c>
      <c r="M317" s="32">
        <v>16419</v>
      </c>
    </row>
    <row r="318" spans="1:13">
      <c r="A318" s="22">
        <v>208</v>
      </c>
      <c r="B318" s="23" t="s">
        <v>246</v>
      </c>
      <c r="C318" s="23" t="s">
        <v>402</v>
      </c>
      <c r="D318" s="32">
        <v>86392</v>
      </c>
      <c r="E318" s="32">
        <v>85813</v>
      </c>
      <c r="F318" s="32">
        <v>86739</v>
      </c>
      <c r="G318" s="32">
        <v>97364</v>
      </c>
      <c r="H318" s="32">
        <v>90774</v>
      </c>
      <c r="I318" s="32">
        <v>72375</v>
      </c>
      <c r="J318" s="32">
        <v>105833</v>
      </c>
      <c r="K318" s="32">
        <v>95351</v>
      </c>
      <c r="L318" s="32">
        <v>72375</v>
      </c>
      <c r="M318" s="32">
        <v>105833</v>
      </c>
    </row>
    <row r="319" spans="1:13">
      <c r="A319" s="22">
        <v>209</v>
      </c>
      <c r="B319" s="23" t="s">
        <v>247</v>
      </c>
      <c r="C319" s="23" t="s">
        <v>402</v>
      </c>
      <c r="D319" s="32">
        <v>57688</v>
      </c>
      <c r="E319" s="32">
        <v>57302</v>
      </c>
      <c r="F319" s="32">
        <v>57921</v>
      </c>
      <c r="G319" s="32">
        <v>83733</v>
      </c>
      <c r="H319" s="32">
        <v>63022</v>
      </c>
      <c r="I319" s="32">
        <v>56283</v>
      </c>
      <c r="J319" s="32">
        <v>84356</v>
      </c>
      <c r="K319" s="32">
        <v>63673</v>
      </c>
      <c r="L319" s="32">
        <v>56283</v>
      </c>
      <c r="M319" s="32">
        <v>84356</v>
      </c>
    </row>
    <row r="320" spans="1:13">
      <c r="A320" s="22">
        <v>210</v>
      </c>
      <c r="B320" s="23" t="s">
        <v>248</v>
      </c>
      <c r="C320" s="23" t="s">
        <v>402</v>
      </c>
      <c r="D320" s="32">
        <v>42968</v>
      </c>
      <c r="E320" s="32">
        <v>42679</v>
      </c>
      <c r="F320" s="32">
        <v>43140</v>
      </c>
      <c r="G320" s="32">
        <v>57250</v>
      </c>
      <c r="H320" s="32">
        <v>46217</v>
      </c>
      <c r="I320" s="32">
        <v>39968</v>
      </c>
      <c r="J320" s="32">
        <v>56870</v>
      </c>
      <c r="K320" s="32">
        <v>47424</v>
      </c>
      <c r="L320" s="32">
        <v>39968</v>
      </c>
      <c r="M320" s="32">
        <v>57250</v>
      </c>
    </row>
    <row r="321" spans="1:13">
      <c r="A321" s="22">
        <v>211</v>
      </c>
      <c r="B321" s="23" t="s">
        <v>249</v>
      </c>
      <c r="C321" s="23" t="s">
        <v>402</v>
      </c>
      <c r="D321" s="32">
        <v>31305</v>
      </c>
      <c r="E321" s="32">
        <v>31094</v>
      </c>
      <c r="F321" s="32">
        <v>31430</v>
      </c>
      <c r="G321" s="32">
        <v>48682</v>
      </c>
      <c r="H321" s="32">
        <v>32617</v>
      </c>
      <c r="I321" s="32">
        <v>29699</v>
      </c>
      <c r="J321" s="32">
        <v>46428</v>
      </c>
      <c r="K321" s="32">
        <v>34552</v>
      </c>
      <c r="L321" s="32">
        <v>29699</v>
      </c>
      <c r="M321" s="32">
        <v>48682</v>
      </c>
    </row>
    <row r="322" spans="1:13">
      <c r="A322" s="22">
        <v>212</v>
      </c>
      <c r="B322" s="23" t="s">
        <v>250</v>
      </c>
      <c r="C322" s="23" t="s">
        <v>402</v>
      </c>
      <c r="D322" s="32">
        <v>4983</v>
      </c>
      <c r="E322" s="32">
        <v>4949</v>
      </c>
      <c r="F322" s="32">
        <v>5002</v>
      </c>
      <c r="G322" s="32">
        <v>5160</v>
      </c>
      <c r="H322" s="32">
        <v>4755</v>
      </c>
      <c r="I322" s="32">
        <v>4321</v>
      </c>
      <c r="J322" s="32">
        <v>5150</v>
      </c>
      <c r="K322" s="32">
        <v>5499</v>
      </c>
      <c r="L322" s="32">
        <v>4321</v>
      </c>
      <c r="M322" s="32">
        <v>5499</v>
      </c>
    </row>
    <row r="323" spans="1:13">
      <c r="A323" s="22">
        <v>213</v>
      </c>
      <c r="B323" s="23" t="s">
        <v>251</v>
      </c>
      <c r="C323" s="23" t="s">
        <v>402</v>
      </c>
      <c r="D323" s="32">
        <v>11018</v>
      </c>
      <c r="E323" s="32">
        <v>10945</v>
      </c>
      <c r="F323" s="32">
        <v>11063</v>
      </c>
      <c r="G323" s="32">
        <v>15579</v>
      </c>
      <c r="H323" s="32">
        <v>12273</v>
      </c>
      <c r="I323" s="32">
        <v>9946</v>
      </c>
      <c r="J323" s="32">
        <v>16241</v>
      </c>
      <c r="K323" s="32">
        <v>12161</v>
      </c>
      <c r="L323" s="32">
        <v>9946</v>
      </c>
      <c r="M323" s="32">
        <v>16241</v>
      </c>
    </row>
    <row r="324" spans="1:13">
      <c r="A324" s="22">
        <v>214</v>
      </c>
      <c r="B324" s="23" t="s">
        <v>252</v>
      </c>
      <c r="C324" s="23" t="s">
        <v>402</v>
      </c>
      <c r="D324" s="32">
        <v>19429</v>
      </c>
      <c r="E324" s="32">
        <v>19297</v>
      </c>
      <c r="F324" s="32">
        <v>19506</v>
      </c>
      <c r="G324" s="32">
        <v>23367</v>
      </c>
      <c r="H324" s="32">
        <v>21671</v>
      </c>
      <c r="I324" s="32">
        <v>13935</v>
      </c>
      <c r="J324" s="32">
        <v>20161</v>
      </c>
      <c r="K324" s="32">
        <v>21443</v>
      </c>
      <c r="L324" s="32">
        <v>13935</v>
      </c>
      <c r="M324" s="32">
        <v>23367</v>
      </c>
    </row>
    <row r="325" spans="1:13">
      <c r="A325" s="22">
        <v>215</v>
      </c>
      <c r="B325" s="23" t="s">
        <v>253</v>
      </c>
      <c r="C325" s="23" t="s">
        <v>402</v>
      </c>
      <c r="D325" s="32">
        <v>32993</v>
      </c>
      <c r="E325" s="32">
        <v>32771</v>
      </c>
      <c r="F325" s="32">
        <v>33124</v>
      </c>
      <c r="G325" s="32">
        <v>36998</v>
      </c>
      <c r="H325" s="32">
        <v>31401</v>
      </c>
      <c r="I325" s="32">
        <v>27286</v>
      </c>
      <c r="J325" s="32">
        <v>30110</v>
      </c>
      <c r="K325" s="32">
        <v>36414</v>
      </c>
      <c r="L325" s="32">
        <v>27286</v>
      </c>
      <c r="M325" s="32">
        <v>36998</v>
      </c>
    </row>
    <row r="326" spans="1:13">
      <c r="A326" s="22">
        <v>216</v>
      </c>
      <c r="B326" s="23" t="s">
        <v>254</v>
      </c>
      <c r="C326" s="23" t="s">
        <v>402</v>
      </c>
      <c r="D326" s="32">
        <v>7066</v>
      </c>
      <c r="E326" s="32">
        <v>7020</v>
      </c>
      <c r="F326" s="32">
        <v>7095</v>
      </c>
      <c r="G326" s="32">
        <v>6816</v>
      </c>
      <c r="H326" s="32">
        <v>6413</v>
      </c>
      <c r="I326" s="32">
        <v>4645</v>
      </c>
      <c r="J326" s="32">
        <v>7008</v>
      </c>
      <c r="K326" s="32">
        <v>7799</v>
      </c>
      <c r="L326" s="32">
        <v>4645</v>
      </c>
      <c r="M326" s="32">
        <v>7799</v>
      </c>
    </row>
    <row r="327" spans="1:13">
      <c r="A327" s="22">
        <v>217</v>
      </c>
      <c r="B327" s="23" t="s">
        <v>255</v>
      </c>
      <c r="C327" s="23" t="s">
        <v>402</v>
      </c>
      <c r="D327" s="32">
        <v>61535</v>
      </c>
      <c r="E327" s="32">
        <v>61123</v>
      </c>
      <c r="F327" s="32">
        <v>61783</v>
      </c>
      <c r="G327" s="32">
        <v>29209</v>
      </c>
      <c r="H327" s="32">
        <v>52518</v>
      </c>
      <c r="I327" s="32">
        <v>45370</v>
      </c>
      <c r="J327" s="32">
        <v>59621</v>
      </c>
      <c r="K327" s="32">
        <v>67918</v>
      </c>
      <c r="L327" s="32">
        <v>29209</v>
      </c>
      <c r="M327" s="32">
        <v>67918</v>
      </c>
    </row>
    <row r="328" spans="1:13">
      <c r="A328" s="22">
        <v>218</v>
      </c>
      <c r="B328" s="23" t="s">
        <v>256</v>
      </c>
      <c r="C328" s="23" t="s">
        <v>402</v>
      </c>
      <c r="D328" s="32">
        <v>3388</v>
      </c>
      <c r="E328" s="32">
        <v>3365</v>
      </c>
      <c r="F328" s="32">
        <v>3402</v>
      </c>
      <c r="G328" s="32">
        <v>3505</v>
      </c>
      <c r="H328" s="32">
        <v>3870</v>
      </c>
      <c r="I328" s="32">
        <v>3010</v>
      </c>
      <c r="J328" s="32">
        <v>4295</v>
      </c>
      <c r="K328" s="32">
        <v>3741</v>
      </c>
      <c r="L328" s="32">
        <v>3010</v>
      </c>
      <c r="M328" s="32">
        <v>4295</v>
      </c>
    </row>
    <row r="329" spans="1:13">
      <c r="A329" s="22">
        <v>219</v>
      </c>
      <c r="B329" s="23" t="s">
        <v>257</v>
      </c>
      <c r="C329" s="23" t="s">
        <v>402</v>
      </c>
      <c r="D329" s="32">
        <v>56274</v>
      </c>
      <c r="E329" s="32">
        <v>55895</v>
      </c>
      <c r="F329" s="32">
        <v>56499</v>
      </c>
      <c r="G329" s="32">
        <v>30378</v>
      </c>
      <c r="H329" s="32">
        <v>60258</v>
      </c>
      <c r="I329" s="32">
        <v>41049</v>
      </c>
      <c r="J329" s="32">
        <v>58462</v>
      </c>
      <c r="K329" s="32">
        <v>62110</v>
      </c>
      <c r="L329" s="32">
        <v>30378</v>
      </c>
      <c r="M329" s="32">
        <v>62110</v>
      </c>
    </row>
    <row r="330" spans="1:13">
      <c r="A330" s="22">
        <v>220</v>
      </c>
      <c r="B330" s="23" t="s">
        <v>258</v>
      </c>
      <c r="C330" s="23" t="s">
        <v>403</v>
      </c>
      <c r="D330" s="32">
        <v>317</v>
      </c>
      <c r="E330" s="32">
        <v>315</v>
      </c>
      <c r="F330" s="32">
        <v>318</v>
      </c>
      <c r="G330" s="32">
        <v>1492</v>
      </c>
      <c r="H330" s="32">
        <v>995</v>
      </c>
      <c r="I330" s="32">
        <v>371</v>
      </c>
      <c r="J330" s="32">
        <v>1315</v>
      </c>
      <c r="K330" s="32">
        <v>350</v>
      </c>
      <c r="L330" s="32">
        <v>315</v>
      </c>
      <c r="M330" s="32">
        <v>1492</v>
      </c>
    </row>
    <row r="331" spans="1:13">
      <c r="A331" s="22">
        <v>221</v>
      </c>
      <c r="B331" s="23" t="s">
        <v>258</v>
      </c>
      <c r="C331" s="23" t="s">
        <v>402</v>
      </c>
      <c r="D331" s="32">
        <v>4490</v>
      </c>
      <c r="E331" s="32">
        <v>4460</v>
      </c>
      <c r="F331" s="32">
        <v>4509</v>
      </c>
      <c r="G331" s="32">
        <v>4479</v>
      </c>
      <c r="H331" s="32">
        <v>4643</v>
      </c>
      <c r="I331" s="32">
        <v>4630</v>
      </c>
      <c r="J331" s="32">
        <v>4487</v>
      </c>
      <c r="K331" s="32">
        <v>4955</v>
      </c>
      <c r="L331" s="32">
        <v>4460</v>
      </c>
      <c r="M331" s="32">
        <v>4955</v>
      </c>
    </row>
    <row r="332" spans="1:13">
      <c r="A332" s="22">
        <v>222</v>
      </c>
      <c r="B332" s="23" t="s">
        <v>259</v>
      </c>
      <c r="C332" s="23" t="s">
        <v>403</v>
      </c>
      <c r="D332" s="32">
        <v>408</v>
      </c>
      <c r="E332" s="32">
        <v>406</v>
      </c>
      <c r="F332" s="32">
        <v>410</v>
      </c>
      <c r="G332" s="32">
        <v>1948</v>
      </c>
      <c r="H332" s="32">
        <v>774</v>
      </c>
      <c r="I332" s="32">
        <v>332</v>
      </c>
      <c r="J332" s="32">
        <v>1890</v>
      </c>
      <c r="K332" s="32">
        <v>450</v>
      </c>
      <c r="L332" s="32">
        <v>332</v>
      </c>
      <c r="M332" s="32">
        <v>1948</v>
      </c>
    </row>
    <row r="333" spans="1:13">
      <c r="A333" s="22">
        <v>223</v>
      </c>
      <c r="B333" s="23" t="s">
        <v>259</v>
      </c>
      <c r="C333" s="23" t="s">
        <v>402</v>
      </c>
      <c r="D333" s="32">
        <v>10444</v>
      </c>
      <c r="E333" s="32">
        <v>10373</v>
      </c>
      <c r="F333" s="32">
        <v>10486</v>
      </c>
      <c r="G333" s="32">
        <v>5843</v>
      </c>
      <c r="H333" s="32">
        <v>9619</v>
      </c>
      <c r="I333" s="32">
        <v>4146</v>
      </c>
      <c r="J333" s="32">
        <v>6447</v>
      </c>
      <c r="K333" s="32">
        <v>11526</v>
      </c>
      <c r="L333" s="32">
        <v>4146</v>
      </c>
      <c r="M333" s="32">
        <v>11526</v>
      </c>
    </row>
    <row r="334" spans="1:13">
      <c r="A334" s="22">
        <v>224</v>
      </c>
      <c r="B334" s="23" t="s">
        <v>260</v>
      </c>
      <c r="C334" s="23" t="s">
        <v>402</v>
      </c>
      <c r="D334" s="32">
        <v>3646</v>
      </c>
      <c r="E334" s="32">
        <v>3621</v>
      </c>
      <c r="F334" s="32">
        <v>3661</v>
      </c>
      <c r="G334" s="32">
        <v>3311</v>
      </c>
      <c r="H334" s="32">
        <v>6744</v>
      </c>
      <c r="I334" s="32">
        <v>3653</v>
      </c>
      <c r="J334" s="32">
        <v>5342</v>
      </c>
      <c r="K334" s="32">
        <v>4024</v>
      </c>
      <c r="L334" s="32">
        <v>3311</v>
      </c>
      <c r="M334" s="32">
        <v>6744</v>
      </c>
    </row>
    <row r="335" spans="1:13">
      <c r="A335" s="22">
        <v>225</v>
      </c>
      <c r="B335" s="23" t="s">
        <v>261</v>
      </c>
      <c r="C335" s="23" t="s">
        <v>402</v>
      </c>
      <c r="D335" s="32">
        <v>3673</v>
      </c>
      <c r="E335" s="32">
        <v>3649</v>
      </c>
      <c r="F335" s="32">
        <v>3688</v>
      </c>
      <c r="G335" s="32">
        <v>4155</v>
      </c>
      <c r="H335" s="32">
        <v>5749</v>
      </c>
      <c r="I335" s="32">
        <v>3808</v>
      </c>
      <c r="J335" s="32">
        <v>5623</v>
      </c>
      <c r="K335" s="32">
        <v>4055</v>
      </c>
      <c r="L335" s="32">
        <v>3649</v>
      </c>
      <c r="M335" s="32">
        <v>5749</v>
      </c>
    </row>
    <row r="336" spans="1:13">
      <c r="A336" s="22">
        <v>226</v>
      </c>
      <c r="B336" s="23" t="s">
        <v>262</v>
      </c>
      <c r="C336" s="23" t="s">
        <v>402</v>
      </c>
      <c r="D336" s="32">
        <v>15139</v>
      </c>
      <c r="E336" s="32">
        <v>15037</v>
      </c>
      <c r="F336" s="32">
        <v>15199</v>
      </c>
      <c r="G336" s="32">
        <v>10320</v>
      </c>
      <c r="H336" s="32">
        <v>18243</v>
      </c>
      <c r="I336" s="32">
        <v>4546</v>
      </c>
      <c r="J336" s="32">
        <v>9122</v>
      </c>
      <c r="K336" s="32">
        <v>16709</v>
      </c>
      <c r="L336" s="32">
        <v>4546</v>
      </c>
      <c r="M336" s="32">
        <v>18243</v>
      </c>
    </row>
    <row r="337" spans="1:13">
      <c r="A337" s="22">
        <v>227</v>
      </c>
      <c r="B337" s="23" t="s">
        <v>263</v>
      </c>
      <c r="C337" s="23" t="s">
        <v>402</v>
      </c>
      <c r="D337" s="32">
        <v>3461</v>
      </c>
      <c r="E337" s="32">
        <v>3438</v>
      </c>
      <c r="F337" s="32">
        <v>3475</v>
      </c>
      <c r="G337" s="32">
        <v>2768</v>
      </c>
      <c r="H337" s="32">
        <v>2432</v>
      </c>
      <c r="I337" s="32">
        <v>2845</v>
      </c>
      <c r="J337" s="32">
        <v>3814</v>
      </c>
      <c r="K337" s="32">
        <v>3821</v>
      </c>
      <c r="L337" s="32">
        <v>2432</v>
      </c>
      <c r="M337" s="32">
        <v>3821</v>
      </c>
    </row>
    <row r="338" spans="1:13">
      <c r="A338" s="22">
        <v>228</v>
      </c>
      <c r="B338" s="23" t="s">
        <v>264</v>
      </c>
      <c r="C338" s="23" t="s">
        <v>403</v>
      </c>
      <c r="D338" s="32">
        <v>1340</v>
      </c>
      <c r="E338" s="32">
        <v>1331</v>
      </c>
      <c r="F338" s="32">
        <v>1344</v>
      </c>
      <c r="G338" s="32">
        <v>8768</v>
      </c>
      <c r="H338" s="32">
        <v>2101</v>
      </c>
      <c r="I338" s="32">
        <v>1236</v>
      </c>
      <c r="J338" s="32">
        <v>6139</v>
      </c>
      <c r="K338" s="32">
        <v>1479</v>
      </c>
      <c r="L338" s="32">
        <v>1236</v>
      </c>
      <c r="M338" s="32">
        <v>8768</v>
      </c>
    </row>
    <row r="339" spans="1:13">
      <c r="A339" s="22">
        <v>229</v>
      </c>
      <c r="B339" s="23" t="s">
        <v>264</v>
      </c>
      <c r="C339" s="23" t="s">
        <v>402</v>
      </c>
      <c r="D339" s="32">
        <v>15309</v>
      </c>
      <c r="E339" s="32">
        <v>15207</v>
      </c>
      <c r="F339" s="32">
        <v>15371</v>
      </c>
      <c r="G339" s="32">
        <v>26308</v>
      </c>
      <c r="H339" s="32">
        <v>25430</v>
      </c>
      <c r="I339" s="32">
        <v>15442</v>
      </c>
      <c r="J339" s="32">
        <v>26495</v>
      </c>
      <c r="K339" s="32">
        <v>16897</v>
      </c>
      <c r="L339" s="32">
        <v>15207</v>
      </c>
      <c r="M339" s="32">
        <v>26495</v>
      </c>
    </row>
    <row r="340" spans="1:13">
      <c r="A340" s="22">
        <v>230</v>
      </c>
      <c r="B340" s="23" t="s">
        <v>265</v>
      </c>
      <c r="C340" s="23" t="s">
        <v>403</v>
      </c>
      <c r="D340" s="32">
        <v>832</v>
      </c>
      <c r="E340" s="32">
        <v>827</v>
      </c>
      <c r="F340" s="32">
        <v>836</v>
      </c>
      <c r="G340" s="32">
        <v>6000</v>
      </c>
      <c r="H340" s="32">
        <v>1879</v>
      </c>
      <c r="I340" s="32">
        <v>981</v>
      </c>
      <c r="J340" s="32">
        <v>4533</v>
      </c>
      <c r="K340" s="32">
        <v>919</v>
      </c>
      <c r="L340" s="32">
        <v>827</v>
      </c>
      <c r="M340" s="32">
        <v>6000</v>
      </c>
    </row>
    <row r="341" spans="1:13">
      <c r="A341" s="22">
        <v>231</v>
      </c>
      <c r="B341" s="23" t="s">
        <v>265</v>
      </c>
      <c r="C341" s="23" t="s">
        <v>402</v>
      </c>
      <c r="D341" s="32">
        <v>14840</v>
      </c>
      <c r="E341" s="32">
        <v>14741</v>
      </c>
      <c r="F341" s="32">
        <v>14901</v>
      </c>
      <c r="G341" s="32">
        <v>18002</v>
      </c>
      <c r="H341" s="32">
        <v>22556</v>
      </c>
      <c r="I341" s="32">
        <v>12259</v>
      </c>
      <c r="J341" s="32">
        <v>20670</v>
      </c>
      <c r="K341" s="32">
        <v>16380</v>
      </c>
      <c r="L341" s="32">
        <v>12259</v>
      </c>
      <c r="M341" s="32">
        <v>22556</v>
      </c>
    </row>
    <row r="342" spans="1:13">
      <c r="A342" s="22">
        <v>232</v>
      </c>
      <c r="B342" s="23" t="s">
        <v>266</v>
      </c>
      <c r="C342" s="23" t="s">
        <v>403</v>
      </c>
      <c r="D342" s="32">
        <v>681</v>
      </c>
      <c r="E342" s="32">
        <v>677</v>
      </c>
      <c r="F342" s="32">
        <v>685</v>
      </c>
      <c r="G342" s="32">
        <v>3231</v>
      </c>
      <c r="H342" s="32">
        <v>15369</v>
      </c>
      <c r="I342" s="32">
        <v>725</v>
      </c>
      <c r="J342" s="32">
        <v>3768</v>
      </c>
      <c r="K342" s="32">
        <v>753</v>
      </c>
      <c r="L342" s="32">
        <v>677</v>
      </c>
      <c r="M342" s="32">
        <v>15369</v>
      </c>
    </row>
    <row r="343" spans="1:13">
      <c r="A343" s="22">
        <v>233</v>
      </c>
      <c r="B343" s="23" t="s">
        <v>266</v>
      </c>
      <c r="C343" s="23" t="s">
        <v>402</v>
      </c>
      <c r="D343" s="32">
        <v>11837</v>
      </c>
      <c r="E343" s="32">
        <v>11758</v>
      </c>
      <c r="F343" s="32">
        <v>11885</v>
      </c>
      <c r="G343" s="32">
        <v>9691</v>
      </c>
      <c r="H343" s="32">
        <v>9177</v>
      </c>
      <c r="I343" s="32">
        <v>9054</v>
      </c>
      <c r="J343" s="32">
        <v>14547</v>
      </c>
      <c r="K343" s="32">
        <v>13065</v>
      </c>
      <c r="L343" s="32">
        <v>9054</v>
      </c>
      <c r="M343" s="32">
        <v>14547</v>
      </c>
    </row>
    <row r="344" spans="1:13">
      <c r="A344" s="22">
        <v>234</v>
      </c>
      <c r="B344" s="23" t="s">
        <v>267</v>
      </c>
      <c r="C344" s="23" t="s">
        <v>403</v>
      </c>
      <c r="D344" s="32">
        <v>728</v>
      </c>
      <c r="E344" s="32">
        <v>723</v>
      </c>
      <c r="F344" s="32">
        <v>730</v>
      </c>
      <c r="G344" s="32">
        <v>4543</v>
      </c>
      <c r="H344" s="32">
        <v>1438</v>
      </c>
      <c r="I344" s="32">
        <v>918</v>
      </c>
      <c r="J344" s="32">
        <v>4171</v>
      </c>
      <c r="K344" s="32">
        <v>804</v>
      </c>
      <c r="L344" s="32">
        <v>723</v>
      </c>
      <c r="M344" s="32">
        <v>4543</v>
      </c>
    </row>
    <row r="345" spans="1:13">
      <c r="A345" s="22">
        <v>235</v>
      </c>
      <c r="B345" s="23" t="s">
        <v>267</v>
      </c>
      <c r="C345" s="23" t="s">
        <v>402</v>
      </c>
      <c r="D345" s="32">
        <v>11293</v>
      </c>
      <c r="E345" s="32">
        <v>11215</v>
      </c>
      <c r="F345" s="32">
        <v>11337</v>
      </c>
      <c r="G345" s="32">
        <v>13630</v>
      </c>
      <c r="H345" s="32">
        <v>15369</v>
      </c>
      <c r="I345" s="32">
        <v>11469</v>
      </c>
      <c r="J345" s="32">
        <v>14422</v>
      </c>
      <c r="K345" s="32">
        <v>12464</v>
      </c>
      <c r="L345" s="32">
        <v>11215</v>
      </c>
      <c r="M345" s="32">
        <v>15369</v>
      </c>
    </row>
    <row r="346" spans="1:13">
      <c r="A346" s="22">
        <v>236</v>
      </c>
      <c r="B346" s="23" t="s">
        <v>268</v>
      </c>
      <c r="C346" s="23" t="s">
        <v>403</v>
      </c>
      <c r="D346" s="32">
        <v>816</v>
      </c>
      <c r="E346" s="32">
        <v>810</v>
      </c>
      <c r="F346" s="32">
        <v>820</v>
      </c>
      <c r="G346" s="32">
        <v>7010</v>
      </c>
      <c r="H346" s="32">
        <v>1438</v>
      </c>
      <c r="I346" s="32">
        <v>1129</v>
      </c>
      <c r="J346" s="32">
        <v>5086</v>
      </c>
      <c r="K346" s="32">
        <v>901</v>
      </c>
      <c r="L346" s="32">
        <v>810</v>
      </c>
      <c r="M346" s="32">
        <v>7010</v>
      </c>
    </row>
    <row r="347" spans="1:13">
      <c r="A347" s="22">
        <v>237</v>
      </c>
      <c r="B347" s="23" t="s">
        <v>268</v>
      </c>
      <c r="C347" s="23" t="s">
        <v>402</v>
      </c>
      <c r="D347" s="32">
        <v>20319</v>
      </c>
      <c r="E347" s="32">
        <v>20181</v>
      </c>
      <c r="F347" s="32">
        <v>20399</v>
      </c>
      <c r="G347" s="32">
        <v>21031</v>
      </c>
      <c r="H347" s="32">
        <v>17358</v>
      </c>
      <c r="I347" s="32">
        <v>14116</v>
      </c>
      <c r="J347" s="32">
        <v>23191</v>
      </c>
      <c r="K347" s="32">
        <v>22426</v>
      </c>
      <c r="L347" s="32">
        <v>14116</v>
      </c>
      <c r="M347" s="32">
        <v>23191</v>
      </c>
    </row>
    <row r="348" spans="1:13">
      <c r="A348" s="22">
        <v>238</v>
      </c>
      <c r="B348" s="23" t="s">
        <v>269</v>
      </c>
      <c r="C348" s="23" t="s">
        <v>403</v>
      </c>
      <c r="D348" s="32">
        <v>477</v>
      </c>
      <c r="E348" s="32">
        <v>475</v>
      </c>
      <c r="F348" s="32">
        <v>480</v>
      </c>
      <c r="G348" s="32">
        <v>4024</v>
      </c>
      <c r="H348" s="32">
        <v>1106</v>
      </c>
      <c r="I348" s="32">
        <v>712</v>
      </c>
      <c r="J348" s="32">
        <v>3160</v>
      </c>
      <c r="K348" s="32">
        <v>528</v>
      </c>
      <c r="L348" s="32">
        <v>475</v>
      </c>
      <c r="M348" s="32">
        <v>4024</v>
      </c>
    </row>
    <row r="349" spans="1:13">
      <c r="A349" s="22">
        <v>239</v>
      </c>
      <c r="B349" s="23" t="s">
        <v>269</v>
      </c>
      <c r="C349" s="23" t="s">
        <v>402</v>
      </c>
      <c r="D349" s="32">
        <v>67310</v>
      </c>
      <c r="E349" s="32">
        <v>66858</v>
      </c>
      <c r="F349" s="32">
        <v>67579</v>
      </c>
      <c r="G349" s="32">
        <v>12073</v>
      </c>
      <c r="H349" s="32">
        <v>13710</v>
      </c>
      <c r="I349" s="32">
        <v>8896</v>
      </c>
      <c r="J349" s="32">
        <v>12699</v>
      </c>
      <c r="K349" s="32">
        <v>74291</v>
      </c>
      <c r="L349" s="32">
        <v>8896</v>
      </c>
      <c r="M349" s="32">
        <v>74291</v>
      </c>
    </row>
    <row r="350" spans="1:13">
      <c r="A350" s="22">
        <v>240</v>
      </c>
      <c r="B350" s="23" t="s">
        <v>270</v>
      </c>
      <c r="C350" s="23" t="s">
        <v>402</v>
      </c>
      <c r="D350" s="32">
        <v>166508</v>
      </c>
      <c r="E350" s="32">
        <v>165390</v>
      </c>
      <c r="F350" s="32">
        <v>167177</v>
      </c>
      <c r="G350" s="32">
        <v>60922</v>
      </c>
      <c r="H350" s="32">
        <v>91437</v>
      </c>
      <c r="I350" s="32">
        <v>94425</v>
      </c>
      <c r="J350" s="32">
        <v>145361</v>
      </c>
      <c r="K350" s="32">
        <v>183777</v>
      </c>
      <c r="L350" s="32">
        <v>60922</v>
      </c>
      <c r="M350" s="32">
        <v>183777</v>
      </c>
    </row>
    <row r="351" spans="1:13">
      <c r="A351" s="22">
        <v>241</v>
      </c>
      <c r="B351" s="23" t="s">
        <v>271</v>
      </c>
      <c r="C351" s="23" t="s">
        <v>403</v>
      </c>
      <c r="D351" s="32">
        <v>800</v>
      </c>
      <c r="E351" s="32">
        <v>794</v>
      </c>
      <c r="F351" s="32">
        <v>803</v>
      </c>
      <c r="G351" s="32">
        <v>5322</v>
      </c>
      <c r="H351" s="32">
        <v>3538</v>
      </c>
      <c r="I351" s="32">
        <v>1221</v>
      </c>
      <c r="J351" s="32">
        <v>6289</v>
      </c>
      <c r="K351" s="32">
        <v>882</v>
      </c>
      <c r="L351" s="32">
        <v>794</v>
      </c>
      <c r="M351" s="32">
        <v>6289</v>
      </c>
    </row>
    <row r="352" spans="1:13">
      <c r="A352" s="22">
        <v>242</v>
      </c>
      <c r="B352" s="23" t="s">
        <v>271</v>
      </c>
      <c r="C352" s="23" t="s">
        <v>402</v>
      </c>
      <c r="D352" s="32">
        <v>26809</v>
      </c>
      <c r="E352" s="32">
        <v>26629</v>
      </c>
      <c r="F352" s="32">
        <v>26917</v>
      </c>
      <c r="G352" s="32">
        <v>15968</v>
      </c>
      <c r="H352" s="32">
        <v>20675</v>
      </c>
      <c r="I352" s="32">
        <v>15266</v>
      </c>
      <c r="J352" s="32">
        <v>26375</v>
      </c>
      <c r="K352" s="32">
        <v>29590</v>
      </c>
      <c r="L352" s="32">
        <v>15266</v>
      </c>
      <c r="M352" s="32">
        <v>29590</v>
      </c>
    </row>
    <row r="353" spans="1:13">
      <c r="A353" s="22">
        <v>243</v>
      </c>
      <c r="B353" s="23" t="s">
        <v>272</v>
      </c>
      <c r="C353" s="23" t="s">
        <v>403</v>
      </c>
      <c r="D353" s="32">
        <v>33532</v>
      </c>
      <c r="E353" s="32">
        <v>33308</v>
      </c>
      <c r="F353" s="32">
        <v>33668</v>
      </c>
      <c r="G353" s="32">
        <v>149290</v>
      </c>
      <c r="H353" s="32">
        <v>58047</v>
      </c>
      <c r="I353" s="32">
        <v>19607</v>
      </c>
      <c r="J353" s="32">
        <v>68881</v>
      </c>
      <c r="K353" s="32">
        <v>37011</v>
      </c>
      <c r="L353" s="32">
        <v>19607</v>
      </c>
      <c r="M353" s="32">
        <v>149290</v>
      </c>
    </row>
    <row r="354" spans="1:13">
      <c r="A354" s="22">
        <v>244</v>
      </c>
      <c r="B354" s="23" t="s">
        <v>272</v>
      </c>
      <c r="C354" s="23" t="s">
        <v>402</v>
      </c>
      <c r="D354" s="32">
        <v>627768</v>
      </c>
      <c r="E354" s="32">
        <v>623554</v>
      </c>
      <c r="F354" s="32">
        <v>630287</v>
      </c>
      <c r="G354" s="32">
        <v>447873</v>
      </c>
      <c r="H354" s="32">
        <v>441155</v>
      </c>
      <c r="I354" s="32">
        <v>245092</v>
      </c>
      <c r="J354" s="32">
        <v>372665</v>
      </c>
      <c r="K354" s="32">
        <v>692875</v>
      </c>
      <c r="L354" s="32">
        <v>245092</v>
      </c>
      <c r="M354" s="32">
        <v>692875</v>
      </c>
    </row>
    <row r="355" spans="1:13">
      <c r="A355" s="22">
        <v>245</v>
      </c>
      <c r="B355" s="23" t="s">
        <v>273</v>
      </c>
      <c r="C355" s="23" t="s">
        <v>403</v>
      </c>
      <c r="D355" s="32">
        <v>15196</v>
      </c>
      <c r="E355" s="32">
        <v>15094</v>
      </c>
      <c r="F355" s="32">
        <v>15257</v>
      </c>
      <c r="G355" s="32">
        <v>116837</v>
      </c>
      <c r="H355" s="32">
        <v>58047</v>
      </c>
      <c r="I355" s="32">
        <v>12834</v>
      </c>
      <c r="J355" s="32">
        <v>40273</v>
      </c>
      <c r="K355" s="32">
        <v>16772</v>
      </c>
      <c r="L355" s="32">
        <v>12834</v>
      </c>
      <c r="M355" s="32">
        <v>116837</v>
      </c>
    </row>
    <row r="356" spans="1:13">
      <c r="A356" s="22">
        <v>246</v>
      </c>
      <c r="B356" s="23" t="s">
        <v>273</v>
      </c>
      <c r="C356" s="23" t="s">
        <v>402</v>
      </c>
      <c r="D356" s="32">
        <v>214931</v>
      </c>
      <c r="E356" s="32">
        <v>213489</v>
      </c>
      <c r="F356" s="32">
        <v>215792</v>
      </c>
      <c r="G356" s="32">
        <v>350510</v>
      </c>
      <c r="H356" s="32">
        <v>220578</v>
      </c>
      <c r="I356" s="32">
        <v>160425</v>
      </c>
      <c r="J356" s="32">
        <v>231109</v>
      </c>
      <c r="K356" s="32">
        <v>237221</v>
      </c>
      <c r="L356" s="32">
        <v>160425</v>
      </c>
      <c r="M356" s="32">
        <v>350510</v>
      </c>
    </row>
    <row r="357" spans="1:13">
      <c r="A357" s="22">
        <v>247</v>
      </c>
      <c r="B357" s="23" t="s">
        <v>274</v>
      </c>
      <c r="C357" s="23" t="s">
        <v>402</v>
      </c>
      <c r="D357" s="32">
        <v>58278</v>
      </c>
      <c r="E357" s="32">
        <v>57885</v>
      </c>
      <c r="F357" s="32">
        <v>58510</v>
      </c>
      <c r="G357" s="32">
        <v>13845</v>
      </c>
      <c r="H357" s="32">
        <v>112444</v>
      </c>
      <c r="I357" s="32">
        <v>22977</v>
      </c>
      <c r="J357" s="32">
        <v>40966</v>
      </c>
      <c r="K357" s="32">
        <v>64321</v>
      </c>
      <c r="L357" s="32">
        <v>13845</v>
      </c>
      <c r="M357" s="32">
        <v>112444</v>
      </c>
    </row>
    <row r="358" spans="1:13">
      <c r="A358" s="22">
        <v>248</v>
      </c>
      <c r="B358" s="23" t="s">
        <v>275</v>
      </c>
      <c r="C358" s="23" t="s">
        <v>402</v>
      </c>
      <c r="D358" s="32">
        <v>29306</v>
      </c>
      <c r="E358" s="32">
        <v>29110</v>
      </c>
      <c r="F358" s="32">
        <v>29425</v>
      </c>
      <c r="G358" s="32">
        <v>33103</v>
      </c>
      <c r="H358" s="32">
        <v>41794</v>
      </c>
      <c r="I358" s="32">
        <v>19970</v>
      </c>
      <c r="J358" s="32">
        <v>28753</v>
      </c>
      <c r="K358" s="32">
        <v>32346</v>
      </c>
      <c r="L358" s="32">
        <v>19970</v>
      </c>
      <c r="M358" s="32">
        <v>41794</v>
      </c>
    </row>
    <row r="359" spans="1:13">
      <c r="A359" s="22">
        <v>249</v>
      </c>
      <c r="B359" s="23" t="s">
        <v>276</v>
      </c>
      <c r="C359" s="23" t="s">
        <v>403</v>
      </c>
      <c r="D359" s="32">
        <v>1699</v>
      </c>
      <c r="E359" s="32">
        <v>1687</v>
      </c>
      <c r="F359" s="32">
        <v>1706</v>
      </c>
      <c r="G359" s="32">
        <v>9087</v>
      </c>
      <c r="H359" s="32">
        <v>3759</v>
      </c>
      <c r="I359" s="32">
        <v>1569</v>
      </c>
      <c r="J359" s="32">
        <v>6312</v>
      </c>
      <c r="K359" s="32">
        <v>1875</v>
      </c>
      <c r="L359" s="32">
        <v>1569</v>
      </c>
      <c r="M359" s="32">
        <v>9087</v>
      </c>
    </row>
    <row r="360" spans="1:13">
      <c r="A360" s="22">
        <v>250</v>
      </c>
      <c r="B360" s="23" t="s">
        <v>276</v>
      </c>
      <c r="C360" s="23" t="s">
        <v>402</v>
      </c>
      <c r="D360" s="32">
        <v>30734</v>
      </c>
      <c r="E360" s="32">
        <v>30528</v>
      </c>
      <c r="F360" s="32">
        <v>30857</v>
      </c>
      <c r="G360" s="32">
        <v>27262</v>
      </c>
      <c r="H360" s="32">
        <v>32064</v>
      </c>
      <c r="I360" s="32">
        <v>19617</v>
      </c>
      <c r="J360" s="32">
        <v>29985</v>
      </c>
      <c r="K360" s="32">
        <v>33921</v>
      </c>
      <c r="L360" s="32">
        <v>19617</v>
      </c>
      <c r="M360" s="32">
        <v>33921</v>
      </c>
    </row>
    <row r="361" spans="1:13">
      <c r="A361" s="22">
        <v>251</v>
      </c>
      <c r="B361" s="23" t="s">
        <v>277</v>
      </c>
      <c r="C361" s="23" t="s">
        <v>402</v>
      </c>
      <c r="D361" s="32">
        <v>27867</v>
      </c>
      <c r="E361" s="32">
        <v>27681</v>
      </c>
      <c r="F361" s="32">
        <v>27980</v>
      </c>
      <c r="G361" s="32">
        <v>31156</v>
      </c>
      <c r="H361" s="32">
        <v>8182</v>
      </c>
      <c r="I361" s="32">
        <v>18364</v>
      </c>
      <c r="J361" s="32">
        <v>22924</v>
      </c>
      <c r="K361" s="32">
        <v>30758</v>
      </c>
      <c r="L361" s="32">
        <v>8182</v>
      </c>
      <c r="M361" s="32">
        <v>31156</v>
      </c>
    </row>
    <row r="362" spans="1:13">
      <c r="A362" s="22">
        <v>252</v>
      </c>
      <c r="B362" s="23" t="s">
        <v>278</v>
      </c>
      <c r="C362" s="23" t="s">
        <v>402</v>
      </c>
      <c r="D362" s="32">
        <v>23130</v>
      </c>
      <c r="E362" s="32">
        <v>22975</v>
      </c>
      <c r="F362" s="32">
        <v>23223</v>
      </c>
      <c r="G362" s="32">
        <v>22005</v>
      </c>
      <c r="H362" s="32">
        <v>13378</v>
      </c>
      <c r="I362" s="32">
        <v>24845</v>
      </c>
      <c r="J362" s="32">
        <v>23486</v>
      </c>
      <c r="K362" s="32">
        <v>25530</v>
      </c>
      <c r="L362" s="32">
        <v>13378</v>
      </c>
      <c r="M362" s="32">
        <v>25530</v>
      </c>
    </row>
    <row r="363" spans="1:13">
      <c r="A363" s="22">
        <v>253</v>
      </c>
      <c r="B363" s="23" t="s">
        <v>279</v>
      </c>
      <c r="C363" s="23" t="s">
        <v>402</v>
      </c>
      <c r="D363" s="32">
        <v>5883</v>
      </c>
      <c r="E363" s="32">
        <v>5845</v>
      </c>
      <c r="F363" s="32">
        <v>5908</v>
      </c>
      <c r="G363" s="32">
        <v>6816</v>
      </c>
      <c r="H363" s="32">
        <v>10283</v>
      </c>
      <c r="I363" s="32">
        <v>4764</v>
      </c>
      <c r="J363" s="32">
        <v>8234</v>
      </c>
      <c r="K363" s="32">
        <v>6494</v>
      </c>
      <c r="L363" s="32">
        <v>4764</v>
      </c>
      <c r="M363" s="32">
        <v>10283</v>
      </c>
    </row>
    <row r="364" spans="1:13">
      <c r="A364" s="22">
        <v>254</v>
      </c>
      <c r="B364" s="23" t="s">
        <v>280</v>
      </c>
      <c r="C364" s="23" t="s">
        <v>402</v>
      </c>
      <c r="D364" s="32">
        <v>14474</v>
      </c>
      <c r="E364" s="32">
        <v>14377</v>
      </c>
      <c r="F364" s="32">
        <v>14532</v>
      </c>
      <c r="G364" s="32">
        <v>23348</v>
      </c>
      <c r="H364" s="32">
        <v>18796</v>
      </c>
      <c r="I364" s="32">
        <v>21185</v>
      </c>
      <c r="J364" s="32">
        <v>33575</v>
      </c>
      <c r="K364" s="32">
        <v>15975</v>
      </c>
      <c r="L364" s="32">
        <v>14377</v>
      </c>
      <c r="M364" s="32">
        <v>33575</v>
      </c>
    </row>
    <row r="365" spans="1:13">
      <c r="A365" s="22">
        <v>255</v>
      </c>
      <c r="B365" s="23" t="s">
        <v>281</v>
      </c>
      <c r="C365" s="23" t="s">
        <v>402</v>
      </c>
      <c r="D365" s="32">
        <v>101705</v>
      </c>
      <c r="E365" s="32">
        <v>101023</v>
      </c>
      <c r="F365" s="32">
        <v>102114</v>
      </c>
      <c r="G365" s="32">
        <v>63676</v>
      </c>
      <c r="H365" s="32">
        <v>64901</v>
      </c>
      <c r="I365" s="32">
        <v>51871</v>
      </c>
      <c r="J365" s="32">
        <v>74802</v>
      </c>
      <c r="K365" s="32">
        <v>112253</v>
      </c>
      <c r="L365" s="32">
        <v>51871</v>
      </c>
      <c r="M365" s="32">
        <v>112253</v>
      </c>
    </row>
    <row r="366" spans="1:13">
      <c r="A366" s="22">
        <v>256</v>
      </c>
      <c r="B366" s="23" t="s">
        <v>282</v>
      </c>
      <c r="C366" s="23" t="s">
        <v>402</v>
      </c>
      <c r="D366" s="32">
        <v>51834</v>
      </c>
      <c r="E366" s="32">
        <v>51484</v>
      </c>
      <c r="F366" s="32">
        <v>52042</v>
      </c>
      <c r="G366" s="32">
        <v>73997</v>
      </c>
      <c r="H366" s="32">
        <v>48869</v>
      </c>
      <c r="I366" s="32">
        <v>46450</v>
      </c>
      <c r="J366" s="32">
        <v>54130</v>
      </c>
      <c r="K366" s="32">
        <v>57209</v>
      </c>
      <c r="L366" s="32">
        <v>46450</v>
      </c>
      <c r="M366" s="32">
        <v>73997</v>
      </c>
    </row>
    <row r="367" spans="1:13">
      <c r="A367" s="22">
        <v>257</v>
      </c>
      <c r="B367" s="23" t="s">
        <v>283</v>
      </c>
      <c r="C367" s="23" t="s">
        <v>402</v>
      </c>
      <c r="D367" s="32">
        <v>74591</v>
      </c>
      <c r="E367" s="32">
        <v>74090</v>
      </c>
      <c r="F367" s="32">
        <v>74891</v>
      </c>
      <c r="G367" s="32">
        <v>77891</v>
      </c>
      <c r="H367" s="32">
        <v>94201</v>
      </c>
      <c r="I367" s="32">
        <v>53795</v>
      </c>
      <c r="J367" s="32">
        <v>80598</v>
      </c>
      <c r="K367" s="32">
        <v>82328</v>
      </c>
      <c r="L367" s="32">
        <v>53795</v>
      </c>
      <c r="M367" s="32">
        <v>94201</v>
      </c>
    </row>
    <row r="368" spans="1:13">
      <c r="A368" s="22">
        <v>258</v>
      </c>
      <c r="B368" s="23" t="s">
        <v>284</v>
      </c>
      <c r="C368" s="23" t="s">
        <v>402</v>
      </c>
      <c r="D368" s="32">
        <v>104347</v>
      </c>
      <c r="E368" s="32">
        <v>103648</v>
      </c>
      <c r="F368" s="32">
        <v>104766</v>
      </c>
      <c r="G368" s="32">
        <v>107100</v>
      </c>
      <c r="H368" s="32">
        <v>97187</v>
      </c>
      <c r="I368" s="32">
        <v>82064</v>
      </c>
      <c r="J368" s="32">
        <v>93021</v>
      </c>
      <c r="K368" s="32">
        <v>115170</v>
      </c>
      <c r="L368" s="32">
        <v>82064</v>
      </c>
      <c r="M368" s="32">
        <v>115170</v>
      </c>
    </row>
    <row r="369" spans="1:13">
      <c r="A369" s="22">
        <v>259</v>
      </c>
      <c r="B369" s="23" t="s">
        <v>285</v>
      </c>
      <c r="C369" s="23" t="s">
        <v>403</v>
      </c>
      <c r="D369" s="32">
        <v>787</v>
      </c>
      <c r="E369" s="32">
        <v>783</v>
      </c>
      <c r="F369" s="32">
        <v>790</v>
      </c>
      <c r="G369" s="32">
        <v>3891</v>
      </c>
      <c r="H369" s="32">
        <v>7076</v>
      </c>
      <c r="I369" s="32">
        <v>689</v>
      </c>
      <c r="J369" s="32">
        <v>2666</v>
      </c>
      <c r="K369" s="32">
        <v>869</v>
      </c>
      <c r="L369" s="32">
        <v>689</v>
      </c>
      <c r="M369" s="32">
        <v>7076</v>
      </c>
    </row>
    <row r="370" spans="1:13">
      <c r="A370" s="22">
        <v>260</v>
      </c>
      <c r="B370" s="23" t="s">
        <v>285</v>
      </c>
      <c r="C370" s="23" t="s">
        <v>402</v>
      </c>
      <c r="D370" s="32">
        <v>9168</v>
      </c>
      <c r="E370" s="32">
        <v>9106</v>
      </c>
      <c r="F370" s="32">
        <v>9206</v>
      </c>
      <c r="G370" s="32">
        <v>11673</v>
      </c>
      <c r="H370" s="32">
        <v>9066</v>
      </c>
      <c r="I370" s="32">
        <v>8620</v>
      </c>
      <c r="J370" s="32">
        <v>11959</v>
      </c>
      <c r="K370" s="32">
        <v>10120</v>
      </c>
      <c r="L370" s="32">
        <v>8620</v>
      </c>
      <c r="M370" s="32">
        <v>11959</v>
      </c>
    </row>
    <row r="371" spans="1:13">
      <c r="A371" s="22">
        <v>261</v>
      </c>
      <c r="B371" s="23" t="s">
        <v>286</v>
      </c>
      <c r="C371" s="23" t="s">
        <v>402</v>
      </c>
      <c r="D371" s="32">
        <v>9034</v>
      </c>
      <c r="E371" s="32">
        <v>8974</v>
      </c>
      <c r="F371" s="32">
        <v>9071</v>
      </c>
      <c r="G371" s="32">
        <v>3480</v>
      </c>
      <c r="H371" s="32">
        <v>9177</v>
      </c>
      <c r="I371" s="32">
        <v>2999</v>
      </c>
      <c r="J371" s="32">
        <v>5171</v>
      </c>
      <c r="K371" s="32">
        <v>9972</v>
      </c>
      <c r="L371" s="32">
        <v>2999</v>
      </c>
      <c r="M371" s="32">
        <v>9972</v>
      </c>
    </row>
    <row r="372" spans="1:13">
      <c r="A372" s="22">
        <v>262</v>
      </c>
      <c r="B372" s="23" t="s">
        <v>287</v>
      </c>
      <c r="C372" s="23" t="s">
        <v>402</v>
      </c>
      <c r="D372" s="32">
        <v>17710</v>
      </c>
      <c r="E372" s="32">
        <v>17592</v>
      </c>
      <c r="F372" s="32">
        <v>17781</v>
      </c>
      <c r="G372" s="32">
        <v>4674</v>
      </c>
      <c r="H372" s="32">
        <v>10504</v>
      </c>
      <c r="I372" s="32">
        <v>3766</v>
      </c>
      <c r="J372" s="32">
        <v>6353</v>
      </c>
      <c r="K372" s="32">
        <v>19546</v>
      </c>
      <c r="L372" s="32">
        <v>3766</v>
      </c>
      <c r="M372" s="32">
        <v>19546</v>
      </c>
    </row>
    <row r="373" spans="1:13">
      <c r="A373" s="22">
        <v>263</v>
      </c>
      <c r="B373" s="23" t="s">
        <v>288</v>
      </c>
      <c r="C373" s="23" t="s">
        <v>403</v>
      </c>
      <c r="D373" s="32">
        <v>735</v>
      </c>
      <c r="E373" s="32">
        <v>728</v>
      </c>
      <c r="F373" s="32">
        <v>738</v>
      </c>
      <c r="G373" s="32">
        <v>3894</v>
      </c>
      <c r="H373" s="32">
        <v>1438</v>
      </c>
      <c r="I373" s="32">
        <v>881</v>
      </c>
      <c r="J373" s="32">
        <v>3536</v>
      </c>
      <c r="K373" s="32">
        <v>809</v>
      </c>
      <c r="L373" s="32">
        <v>728</v>
      </c>
      <c r="M373" s="32">
        <v>3894</v>
      </c>
    </row>
    <row r="374" spans="1:13">
      <c r="A374" s="22">
        <v>264</v>
      </c>
      <c r="B374" s="23" t="s">
        <v>288</v>
      </c>
      <c r="C374" s="23" t="s">
        <v>402</v>
      </c>
      <c r="D374" s="32">
        <v>15180</v>
      </c>
      <c r="E374" s="32">
        <v>15077</v>
      </c>
      <c r="F374" s="32">
        <v>15240</v>
      </c>
      <c r="G374" s="32">
        <v>11683</v>
      </c>
      <c r="H374" s="32">
        <v>9730</v>
      </c>
      <c r="I374" s="32">
        <v>11009</v>
      </c>
      <c r="J374" s="32">
        <v>16751</v>
      </c>
      <c r="K374" s="32">
        <v>16754</v>
      </c>
      <c r="L374" s="32">
        <v>9730</v>
      </c>
      <c r="M374" s="32">
        <v>16754</v>
      </c>
    </row>
    <row r="375" spans="1:13">
      <c r="A375" s="22">
        <v>265</v>
      </c>
      <c r="B375" s="23" t="s">
        <v>289</v>
      </c>
      <c r="C375" s="23" t="s">
        <v>403</v>
      </c>
      <c r="D375" s="32">
        <v>869</v>
      </c>
      <c r="E375" s="32">
        <v>864</v>
      </c>
      <c r="F375" s="32">
        <v>872</v>
      </c>
      <c r="G375" s="32">
        <v>6620</v>
      </c>
      <c r="H375" s="32">
        <v>3538</v>
      </c>
      <c r="I375" s="32">
        <v>1152</v>
      </c>
      <c r="J375" s="32">
        <v>5958</v>
      </c>
      <c r="K375" s="32">
        <v>960</v>
      </c>
      <c r="L375" s="32">
        <v>864</v>
      </c>
      <c r="M375" s="32">
        <v>6620</v>
      </c>
    </row>
    <row r="376" spans="1:13">
      <c r="A376" s="22">
        <v>266</v>
      </c>
      <c r="B376" s="23" t="s">
        <v>289</v>
      </c>
      <c r="C376" s="23" t="s">
        <v>402</v>
      </c>
      <c r="D376" s="32">
        <v>31241</v>
      </c>
      <c r="E376" s="32">
        <v>31031</v>
      </c>
      <c r="F376" s="32">
        <v>31366</v>
      </c>
      <c r="G376" s="32">
        <v>19862</v>
      </c>
      <c r="H376" s="32">
        <v>10172</v>
      </c>
      <c r="I376" s="32">
        <v>14392</v>
      </c>
      <c r="J376" s="32">
        <v>24762</v>
      </c>
      <c r="K376" s="32">
        <v>34481</v>
      </c>
      <c r="L376" s="32">
        <v>10172</v>
      </c>
      <c r="M376" s="32">
        <v>34481</v>
      </c>
    </row>
    <row r="377" spans="1:13">
      <c r="A377" s="22">
        <v>267</v>
      </c>
      <c r="B377" s="23" t="s">
        <v>290</v>
      </c>
      <c r="C377" s="23" t="s">
        <v>403</v>
      </c>
      <c r="D377" s="32">
        <v>18544</v>
      </c>
      <c r="E377" s="32">
        <v>18420</v>
      </c>
      <c r="F377" s="32">
        <v>18620</v>
      </c>
      <c r="G377" s="32">
        <v>92820</v>
      </c>
      <c r="H377" s="32">
        <v>23219</v>
      </c>
      <c r="I377" s="32">
        <v>13660</v>
      </c>
      <c r="J377" s="32">
        <v>43736</v>
      </c>
      <c r="K377" s="32">
        <v>20467</v>
      </c>
      <c r="L377" s="32">
        <v>13660</v>
      </c>
      <c r="M377" s="32">
        <v>92820</v>
      </c>
    </row>
    <row r="378" spans="1:13">
      <c r="A378" s="22">
        <v>268</v>
      </c>
      <c r="B378" s="23" t="s">
        <v>290</v>
      </c>
      <c r="C378" s="23" t="s">
        <v>402</v>
      </c>
      <c r="D378" s="32">
        <v>215935</v>
      </c>
      <c r="E378" s="32">
        <v>214485</v>
      </c>
      <c r="F378" s="32">
        <v>216801</v>
      </c>
      <c r="G378" s="32">
        <v>278460</v>
      </c>
      <c r="H378" s="32">
        <v>197359</v>
      </c>
      <c r="I378" s="32">
        <v>170741</v>
      </c>
      <c r="J378" s="32">
        <v>255090</v>
      </c>
      <c r="K378" s="32">
        <v>238330</v>
      </c>
      <c r="L378" s="32">
        <v>170741</v>
      </c>
      <c r="M378" s="32">
        <v>278460</v>
      </c>
    </row>
    <row r="379" spans="1:13">
      <c r="A379" s="22">
        <v>269</v>
      </c>
      <c r="B379" s="23" t="s">
        <v>291</v>
      </c>
      <c r="C379" s="23" t="s">
        <v>403</v>
      </c>
      <c r="D379" s="32">
        <v>33534</v>
      </c>
      <c r="E379" s="32">
        <v>33310</v>
      </c>
      <c r="F379" s="32">
        <v>33670</v>
      </c>
      <c r="G379" s="32">
        <v>149290</v>
      </c>
      <c r="H379" s="32">
        <v>58047</v>
      </c>
      <c r="I379" s="32">
        <v>20784</v>
      </c>
      <c r="J379" s="32">
        <v>72229</v>
      </c>
      <c r="K379" s="32">
        <v>37013</v>
      </c>
      <c r="L379" s="32">
        <v>20784</v>
      </c>
      <c r="M379" s="32">
        <v>149290</v>
      </c>
    </row>
    <row r="380" spans="1:13">
      <c r="A380" s="22">
        <v>270</v>
      </c>
      <c r="B380" s="23" t="s">
        <v>291</v>
      </c>
      <c r="C380" s="23" t="s">
        <v>402</v>
      </c>
      <c r="D380" s="32">
        <v>627768</v>
      </c>
      <c r="E380" s="32">
        <v>623554</v>
      </c>
      <c r="F380" s="32">
        <v>630287</v>
      </c>
      <c r="G380" s="32">
        <v>447873</v>
      </c>
      <c r="H380" s="32">
        <v>441155</v>
      </c>
      <c r="I380" s="32">
        <v>259798</v>
      </c>
      <c r="J380" s="32">
        <v>403349</v>
      </c>
      <c r="K380" s="32">
        <v>692875</v>
      </c>
      <c r="L380" s="32">
        <v>259798</v>
      </c>
      <c r="M380" s="32">
        <v>692875</v>
      </c>
    </row>
    <row r="381" spans="1:13">
      <c r="A381" s="22">
        <v>271</v>
      </c>
      <c r="B381" s="23" t="s">
        <v>292</v>
      </c>
      <c r="C381" s="23" t="s">
        <v>403</v>
      </c>
      <c r="D381" s="32">
        <v>15194</v>
      </c>
      <c r="E381" s="32">
        <v>15092</v>
      </c>
      <c r="F381" s="32">
        <v>15255</v>
      </c>
      <c r="G381" s="32">
        <v>116837</v>
      </c>
      <c r="H381" s="32">
        <v>58047</v>
      </c>
      <c r="I381" s="32">
        <v>10776</v>
      </c>
      <c r="J381" s="32">
        <v>41570</v>
      </c>
      <c r="K381" s="32">
        <v>16771</v>
      </c>
      <c r="L381" s="32">
        <v>10776</v>
      </c>
      <c r="M381" s="32">
        <v>116837</v>
      </c>
    </row>
    <row r="382" spans="1:13">
      <c r="A382" s="22">
        <v>272</v>
      </c>
      <c r="B382" s="23" t="s">
        <v>292</v>
      </c>
      <c r="C382" s="23" t="s">
        <v>402</v>
      </c>
      <c r="D382" s="32">
        <v>214927</v>
      </c>
      <c r="E382" s="32">
        <v>213484</v>
      </c>
      <c r="F382" s="32">
        <v>215790</v>
      </c>
      <c r="G382" s="32">
        <v>350510</v>
      </c>
      <c r="H382" s="32">
        <v>220578</v>
      </c>
      <c r="I382" s="32">
        <v>134710</v>
      </c>
      <c r="J382" s="32">
        <v>230964</v>
      </c>
      <c r="K382" s="32">
        <v>237219</v>
      </c>
      <c r="L382" s="32">
        <v>134710</v>
      </c>
      <c r="M382" s="32">
        <v>350510</v>
      </c>
    </row>
    <row r="383" spans="1:13">
      <c r="A383" s="22">
        <v>273</v>
      </c>
      <c r="B383" s="23" t="s">
        <v>293</v>
      </c>
      <c r="C383" s="23" t="s">
        <v>403</v>
      </c>
      <c r="D383" s="32">
        <v>764</v>
      </c>
      <c r="E383" s="32">
        <v>760</v>
      </c>
      <c r="F383" s="32">
        <v>767</v>
      </c>
      <c r="G383" s="32">
        <v>21096</v>
      </c>
      <c r="H383" s="32">
        <v>1326</v>
      </c>
      <c r="I383" s="32">
        <v>1071</v>
      </c>
      <c r="J383" s="32">
        <v>2724</v>
      </c>
      <c r="K383" s="32">
        <v>843</v>
      </c>
      <c r="L383" s="32">
        <v>760</v>
      </c>
      <c r="M383" s="32">
        <v>21096</v>
      </c>
    </row>
    <row r="384" spans="1:13">
      <c r="A384" s="22">
        <v>274</v>
      </c>
      <c r="B384" s="23" t="s">
        <v>293</v>
      </c>
      <c r="C384" s="23" t="s">
        <v>402</v>
      </c>
      <c r="D384" s="32">
        <v>13672</v>
      </c>
      <c r="E384" s="32">
        <v>13581</v>
      </c>
      <c r="F384" s="32">
        <v>13728</v>
      </c>
      <c r="G384" s="32">
        <v>63286</v>
      </c>
      <c r="H384" s="32">
        <v>9730</v>
      </c>
      <c r="I384" s="32">
        <v>13380</v>
      </c>
      <c r="J384" s="32">
        <v>17625</v>
      </c>
      <c r="K384" s="32">
        <v>15091</v>
      </c>
      <c r="L384" s="32">
        <v>9730</v>
      </c>
      <c r="M384" s="32">
        <v>63286</v>
      </c>
    </row>
    <row r="385" spans="1:13">
      <c r="A385" s="22">
        <v>275</v>
      </c>
      <c r="B385" s="23" t="s">
        <v>294</v>
      </c>
      <c r="C385" s="23" t="s">
        <v>403</v>
      </c>
      <c r="D385" s="32">
        <v>2005</v>
      </c>
      <c r="E385" s="32">
        <v>1992</v>
      </c>
      <c r="F385" s="32">
        <v>2014</v>
      </c>
      <c r="G385" s="32">
        <v>10061</v>
      </c>
      <c r="H385" s="32">
        <v>5639</v>
      </c>
      <c r="I385" s="32">
        <v>3639</v>
      </c>
      <c r="J385" s="32">
        <v>10743</v>
      </c>
      <c r="K385" s="32">
        <v>2212</v>
      </c>
      <c r="L385" s="32">
        <v>1992</v>
      </c>
      <c r="M385" s="32">
        <v>10743</v>
      </c>
    </row>
    <row r="386" spans="1:13">
      <c r="A386" s="22">
        <v>276</v>
      </c>
      <c r="B386" s="23" t="s">
        <v>294</v>
      </c>
      <c r="C386" s="23" t="s">
        <v>402</v>
      </c>
      <c r="D386" s="32">
        <v>52135</v>
      </c>
      <c r="E386" s="32">
        <v>51784</v>
      </c>
      <c r="F386" s="32">
        <v>52343</v>
      </c>
      <c r="G386" s="32">
        <v>30184</v>
      </c>
      <c r="H386" s="32">
        <v>27309</v>
      </c>
      <c r="I386" s="32">
        <v>45474</v>
      </c>
      <c r="J386" s="32">
        <v>72621</v>
      </c>
      <c r="K386" s="32">
        <v>57540</v>
      </c>
      <c r="L386" s="32">
        <v>27309</v>
      </c>
      <c r="M386" s="32">
        <v>72621</v>
      </c>
    </row>
    <row r="387" spans="1:13">
      <c r="A387" s="22">
        <v>277</v>
      </c>
      <c r="B387" s="23" t="s">
        <v>295</v>
      </c>
      <c r="C387" s="23" t="s">
        <v>403</v>
      </c>
      <c r="D387" s="32">
        <v>2005</v>
      </c>
      <c r="E387" s="32">
        <v>1992</v>
      </c>
      <c r="F387" s="32">
        <v>2014</v>
      </c>
      <c r="G387" s="32">
        <v>13630</v>
      </c>
      <c r="H387" s="32">
        <v>10393</v>
      </c>
      <c r="I387" s="32">
        <v>4575</v>
      </c>
      <c r="J387" s="32">
        <v>15570</v>
      </c>
      <c r="K387" s="32">
        <v>2212</v>
      </c>
      <c r="L387" s="32">
        <v>1992</v>
      </c>
      <c r="M387" s="32">
        <v>15570</v>
      </c>
    </row>
    <row r="388" spans="1:13">
      <c r="A388" s="22">
        <v>278</v>
      </c>
      <c r="B388" s="23" t="s">
        <v>295</v>
      </c>
      <c r="C388" s="23" t="s">
        <v>402</v>
      </c>
      <c r="D388" s="32">
        <v>212567</v>
      </c>
      <c r="E388" s="32">
        <v>211141</v>
      </c>
      <c r="F388" s="32">
        <v>213420</v>
      </c>
      <c r="G388" s="32">
        <v>40892</v>
      </c>
      <c r="H388" s="32">
        <v>38919</v>
      </c>
      <c r="I388" s="32">
        <v>57189</v>
      </c>
      <c r="J388" s="32">
        <v>88647</v>
      </c>
      <c r="K388" s="32">
        <v>234613</v>
      </c>
      <c r="L388" s="32">
        <v>38919</v>
      </c>
      <c r="M388" s="32">
        <v>234613</v>
      </c>
    </row>
    <row r="389" spans="1:13">
      <c r="A389" s="22">
        <v>279</v>
      </c>
      <c r="B389" s="23" t="s">
        <v>296</v>
      </c>
      <c r="C389" s="23" t="s">
        <v>403</v>
      </c>
      <c r="D389" s="32">
        <v>2005</v>
      </c>
      <c r="E389" s="32">
        <v>1992</v>
      </c>
      <c r="F389" s="32">
        <v>2014</v>
      </c>
      <c r="G389" s="32">
        <v>4024</v>
      </c>
      <c r="H389" s="32">
        <v>2322</v>
      </c>
      <c r="I389" s="32">
        <v>930</v>
      </c>
      <c r="J389" s="32">
        <v>3703</v>
      </c>
      <c r="K389" s="32">
        <v>2212</v>
      </c>
      <c r="L389" s="32">
        <v>930</v>
      </c>
      <c r="M389" s="32">
        <v>4024</v>
      </c>
    </row>
    <row r="390" spans="1:13">
      <c r="A390" s="22">
        <v>280</v>
      </c>
      <c r="B390" s="23" t="s">
        <v>296</v>
      </c>
      <c r="C390" s="23" t="s">
        <v>402</v>
      </c>
      <c r="D390" s="32">
        <v>37526</v>
      </c>
      <c r="E390" s="32">
        <v>37273</v>
      </c>
      <c r="F390" s="32">
        <v>37676</v>
      </c>
      <c r="G390" s="32">
        <v>12073</v>
      </c>
      <c r="H390" s="32">
        <v>22556</v>
      </c>
      <c r="I390" s="32">
        <v>11627</v>
      </c>
      <c r="J390" s="32">
        <v>20979</v>
      </c>
      <c r="K390" s="32">
        <v>41418</v>
      </c>
      <c r="L390" s="32">
        <v>11627</v>
      </c>
      <c r="M390" s="32">
        <v>41418</v>
      </c>
    </row>
    <row r="391" spans="1:13">
      <c r="A391" s="22">
        <v>281</v>
      </c>
      <c r="B391" s="23" t="s">
        <v>297</v>
      </c>
      <c r="C391" s="23" t="s">
        <v>403</v>
      </c>
      <c r="D391" s="32">
        <v>2505</v>
      </c>
      <c r="E391" s="32">
        <v>2489</v>
      </c>
      <c r="F391" s="32">
        <v>2515</v>
      </c>
      <c r="G391" s="32">
        <v>5322</v>
      </c>
      <c r="H391" s="32">
        <v>2322</v>
      </c>
      <c r="I391" s="32">
        <v>1445</v>
      </c>
      <c r="J391" s="32">
        <v>10587</v>
      </c>
      <c r="K391" s="32">
        <v>2764</v>
      </c>
      <c r="L391" s="32">
        <v>1445</v>
      </c>
      <c r="M391" s="32">
        <v>10587</v>
      </c>
    </row>
    <row r="392" spans="1:13">
      <c r="A392" s="22">
        <v>282</v>
      </c>
      <c r="B392" s="23" t="s">
        <v>297</v>
      </c>
      <c r="C392" s="23" t="s">
        <v>402</v>
      </c>
      <c r="D392" s="32">
        <v>44733</v>
      </c>
      <c r="E392" s="32">
        <v>44433</v>
      </c>
      <c r="F392" s="32">
        <v>44912</v>
      </c>
      <c r="G392" s="32">
        <v>15968</v>
      </c>
      <c r="H392" s="32">
        <v>38366</v>
      </c>
      <c r="I392" s="32">
        <v>18062</v>
      </c>
      <c r="J392" s="32">
        <v>20270</v>
      </c>
      <c r="K392" s="32">
        <v>49372</v>
      </c>
      <c r="L392" s="32">
        <v>15968</v>
      </c>
      <c r="M392" s="32">
        <v>49372</v>
      </c>
    </row>
    <row r="393" spans="1:13">
      <c r="A393" s="22">
        <v>283</v>
      </c>
      <c r="B393" s="23" t="s">
        <v>298</v>
      </c>
      <c r="C393" s="23" t="s">
        <v>403</v>
      </c>
      <c r="D393" s="32">
        <v>1011</v>
      </c>
      <c r="E393" s="32">
        <v>1004</v>
      </c>
      <c r="F393" s="32">
        <v>1014</v>
      </c>
      <c r="G393" s="32">
        <v>9087</v>
      </c>
      <c r="H393" s="32">
        <v>2654</v>
      </c>
      <c r="I393" s="32">
        <v>2015</v>
      </c>
      <c r="J393" s="32">
        <v>6611</v>
      </c>
      <c r="K393" s="32">
        <v>1114</v>
      </c>
      <c r="L393" s="32">
        <v>1004</v>
      </c>
      <c r="M393" s="32">
        <v>9087</v>
      </c>
    </row>
    <row r="394" spans="1:13">
      <c r="A394" s="22">
        <v>284</v>
      </c>
      <c r="B394" s="23" t="s">
        <v>298</v>
      </c>
      <c r="C394" s="23" t="s">
        <v>402</v>
      </c>
      <c r="D394" s="32">
        <v>93060</v>
      </c>
      <c r="E394" s="32">
        <v>92434</v>
      </c>
      <c r="F394" s="32">
        <v>93433</v>
      </c>
      <c r="G394" s="32">
        <v>27262</v>
      </c>
      <c r="H394" s="32">
        <v>5860</v>
      </c>
      <c r="I394" s="32">
        <v>25183</v>
      </c>
      <c r="J394" s="32">
        <v>41694</v>
      </c>
      <c r="K394" s="32">
        <v>102710</v>
      </c>
      <c r="L394" s="32">
        <v>5860</v>
      </c>
      <c r="M394" s="32">
        <v>102710</v>
      </c>
    </row>
    <row r="395" spans="1:13">
      <c r="A395" s="22">
        <v>285</v>
      </c>
      <c r="B395" s="23" t="s">
        <v>299</v>
      </c>
      <c r="C395" s="23" t="s">
        <v>403</v>
      </c>
      <c r="D395" s="32">
        <v>2016</v>
      </c>
      <c r="E395" s="32">
        <v>2002</v>
      </c>
      <c r="F395" s="32">
        <v>2023</v>
      </c>
      <c r="G395" s="32">
        <v>11034</v>
      </c>
      <c r="H395" s="32">
        <v>3538</v>
      </c>
      <c r="I395" s="32">
        <v>2623</v>
      </c>
      <c r="J395" s="32">
        <v>7825</v>
      </c>
      <c r="K395" s="32">
        <v>2225</v>
      </c>
      <c r="L395" s="32">
        <v>2002</v>
      </c>
      <c r="M395" s="32">
        <v>11034</v>
      </c>
    </row>
    <row r="396" spans="1:13">
      <c r="A396" s="22">
        <v>286</v>
      </c>
      <c r="B396" s="23" t="s">
        <v>299</v>
      </c>
      <c r="C396" s="23" t="s">
        <v>402</v>
      </c>
      <c r="D396" s="32">
        <v>85085</v>
      </c>
      <c r="E396" s="32">
        <v>84514</v>
      </c>
      <c r="F396" s="32">
        <v>85426</v>
      </c>
      <c r="G396" s="32">
        <v>33103</v>
      </c>
      <c r="H396" s="32">
        <v>49975</v>
      </c>
      <c r="I396" s="32">
        <v>32783</v>
      </c>
      <c r="J396" s="32">
        <v>55850</v>
      </c>
      <c r="K396" s="32">
        <v>93910</v>
      </c>
      <c r="L396" s="32">
        <v>32783</v>
      </c>
      <c r="M396" s="32">
        <v>93910</v>
      </c>
    </row>
    <row r="397" spans="1:13">
      <c r="A397" s="22">
        <v>287</v>
      </c>
      <c r="B397" s="23" t="s">
        <v>300</v>
      </c>
      <c r="C397" s="23" t="s">
        <v>403</v>
      </c>
      <c r="D397" s="32">
        <v>2623</v>
      </c>
      <c r="E397" s="32">
        <v>2608</v>
      </c>
      <c r="F397" s="32">
        <v>2635</v>
      </c>
      <c r="G397" s="32">
        <v>18175</v>
      </c>
      <c r="H397" s="32">
        <v>4643</v>
      </c>
      <c r="I397" s="32">
        <v>3609</v>
      </c>
      <c r="J397" s="32">
        <v>12163</v>
      </c>
      <c r="K397" s="32">
        <v>2896</v>
      </c>
      <c r="L397" s="32">
        <v>2608</v>
      </c>
      <c r="M397" s="32">
        <v>18175</v>
      </c>
    </row>
    <row r="398" spans="1:13">
      <c r="A398" s="22">
        <v>288</v>
      </c>
      <c r="B398" s="23" t="s">
        <v>300</v>
      </c>
      <c r="C398" s="23" t="s">
        <v>402</v>
      </c>
      <c r="D398" s="32">
        <v>137550</v>
      </c>
      <c r="E398" s="32">
        <v>136626</v>
      </c>
      <c r="F398" s="32">
        <v>138101</v>
      </c>
      <c r="G398" s="32">
        <v>54524</v>
      </c>
      <c r="H398" s="32">
        <v>75516</v>
      </c>
      <c r="I398" s="32">
        <v>45116</v>
      </c>
      <c r="J398" s="32">
        <v>72237</v>
      </c>
      <c r="K398" s="32">
        <v>151815</v>
      </c>
      <c r="L398" s="32">
        <v>45116</v>
      </c>
      <c r="M398" s="32">
        <v>151815</v>
      </c>
    </row>
    <row r="399" spans="1:13">
      <c r="A399" s="22">
        <v>289</v>
      </c>
      <c r="B399" s="23" t="s">
        <v>301</v>
      </c>
      <c r="C399" s="23" t="s">
        <v>403</v>
      </c>
      <c r="D399" s="32">
        <v>2495</v>
      </c>
      <c r="E399" s="32">
        <v>2478</v>
      </c>
      <c r="F399" s="32">
        <v>2505</v>
      </c>
      <c r="G399" s="32">
        <v>14280</v>
      </c>
      <c r="H399" s="32">
        <v>4533</v>
      </c>
      <c r="I399" s="32">
        <v>3194</v>
      </c>
      <c r="J399" s="32">
        <v>9760</v>
      </c>
      <c r="K399" s="32">
        <v>2755</v>
      </c>
      <c r="L399" s="32">
        <v>2478</v>
      </c>
      <c r="M399" s="32">
        <v>14280</v>
      </c>
    </row>
    <row r="400" spans="1:13">
      <c r="A400" s="22">
        <v>290</v>
      </c>
      <c r="B400" s="23" t="s">
        <v>301</v>
      </c>
      <c r="C400" s="23" t="s">
        <v>402</v>
      </c>
      <c r="D400" s="32">
        <v>85813</v>
      </c>
      <c r="E400" s="32">
        <v>85237</v>
      </c>
      <c r="F400" s="32">
        <v>86157</v>
      </c>
      <c r="G400" s="32">
        <v>42840</v>
      </c>
      <c r="H400" s="32">
        <v>26978</v>
      </c>
      <c r="I400" s="32">
        <v>39930</v>
      </c>
      <c r="J400" s="32">
        <v>65025</v>
      </c>
      <c r="K400" s="32">
        <v>94713</v>
      </c>
      <c r="L400" s="32">
        <v>26978</v>
      </c>
      <c r="M400" s="32">
        <v>94713</v>
      </c>
    </row>
    <row r="401" spans="1:13">
      <c r="A401" s="22">
        <v>291</v>
      </c>
      <c r="B401" s="23" t="s">
        <v>302</v>
      </c>
      <c r="C401" s="23" t="s">
        <v>402</v>
      </c>
      <c r="D401" s="32">
        <v>49862</v>
      </c>
      <c r="E401" s="32">
        <v>49526</v>
      </c>
      <c r="F401" s="32">
        <v>50060</v>
      </c>
      <c r="G401" s="32">
        <v>107100</v>
      </c>
      <c r="H401" s="32">
        <v>9398</v>
      </c>
      <c r="I401" s="32">
        <v>65357</v>
      </c>
      <c r="J401" s="32">
        <v>70896</v>
      </c>
      <c r="K401" s="32">
        <v>55031</v>
      </c>
      <c r="L401" s="32">
        <v>9398</v>
      </c>
      <c r="M401" s="32">
        <v>107100</v>
      </c>
    </row>
    <row r="402" spans="1:13">
      <c r="A402" s="22">
        <v>292</v>
      </c>
      <c r="B402" s="33" t="s">
        <v>303</v>
      </c>
      <c r="C402" s="23" t="s">
        <v>403</v>
      </c>
      <c r="D402" s="32">
        <v>8560</v>
      </c>
      <c r="E402" s="32">
        <v>8502</v>
      </c>
      <c r="F402" s="32">
        <v>8593</v>
      </c>
      <c r="G402" s="32">
        <v>34078</v>
      </c>
      <c r="H402" s="32">
        <v>17470</v>
      </c>
      <c r="I402" s="32">
        <v>22272</v>
      </c>
      <c r="J402" s="32">
        <v>43834</v>
      </c>
      <c r="K402" s="32">
        <v>9446</v>
      </c>
      <c r="L402" s="32">
        <v>8502</v>
      </c>
      <c r="M402" s="32">
        <v>43834</v>
      </c>
    </row>
    <row r="403" spans="1:13">
      <c r="A403" s="22">
        <v>293</v>
      </c>
      <c r="B403" s="33" t="s">
        <v>303</v>
      </c>
      <c r="C403" s="23" t="s">
        <v>402</v>
      </c>
      <c r="D403" s="32">
        <v>83400</v>
      </c>
      <c r="E403" s="32">
        <v>82841</v>
      </c>
      <c r="F403" s="32">
        <v>83735</v>
      </c>
      <c r="G403" s="32">
        <v>408927</v>
      </c>
      <c r="H403" s="32">
        <v>225885</v>
      </c>
      <c r="I403" s="32">
        <v>278407</v>
      </c>
      <c r="J403" s="32">
        <v>93980</v>
      </c>
      <c r="K403" s="32">
        <v>92051</v>
      </c>
      <c r="L403" s="32">
        <v>82841</v>
      </c>
      <c r="M403" s="32">
        <v>408927</v>
      </c>
    </row>
    <row r="404" spans="1:13">
      <c r="A404" s="22">
        <v>294</v>
      </c>
      <c r="B404" s="33" t="s">
        <v>304</v>
      </c>
      <c r="C404" s="23" t="s">
        <v>403</v>
      </c>
      <c r="D404" s="32">
        <v>38360</v>
      </c>
      <c r="E404" s="32">
        <v>38103</v>
      </c>
      <c r="F404" s="32">
        <v>38514</v>
      </c>
      <c r="G404" s="32">
        <v>36350</v>
      </c>
      <c r="H404" s="32">
        <v>17470</v>
      </c>
      <c r="I404" s="32">
        <v>22272</v>
      </c>
      <c r="J404" s="32">
        <v>49605</v>
      </c>
      <c r="K404" s="32">
        <v>42338</v>
      </c>
      <c r="L404" s="32">
        <v>17470</v>
      </c>
      <c r="M404" s="32">
        <v>49605</v>
      </c>
    </row>
    <row r="405" spans="1:13">
      <c r="A405" s="22">
        <v>295</v>
      </c>
      <c r="B405" s="33" t="s">
        <v>304</v>
      </c>
      <c r="C405" s="23" t="s">
        <v>402</v>
      </c>
      <c r="D405" s="32">
        <v>431436</v>
      </c>
      <c r="E405" s="32">
        <v>428539</v>
      </c>
      <c r="F405" s="32">
        <v>433165</v>
      </c>
      <c r="G405" s="32">
        <v>436189</v>
      </c>
      <c r="H405" s="32">
        <v>297641</v>
      </c>
      <c r="I405" s="32">
        <v>278407</v>
      </c>
      <c r="J405" s="32">
        <v>470875</v>
      </c>
      <c r="K405" s="32">
        <v>476179</v>
      </c>
      <c r="L405" s="32">
        <v>278407</v>
      </c>
      <c r="M405" s="32">
        <v>476179</v>
      </c>
    </row>
    <row r="406" spans="1:13">
      <c r="A406" s="22">
        <v>296</v>
      </c>
      <c r="B406" s="33" t="s">
        <v>452</v>
      </c>
      <c r="C406" s="23" t="s">
        <v>403</v>
      </c>
      <c r="D406" s="32">
        <v>43155</v>
      </c>
      <c r="E406" s="32">
        <v>42865</v>
      </c>
      <c r="F406" s="32">
        <v>43329</v>
      </c>
      <c r="G406" s="32">
        <v>38459</v>
      </c>
      <c r="H406" s="32">
        <v>17470</v>
      </c>
      <c r="I406" s="32">
        <v>25927</v>
      </c>
      <c r="J406" s="32">
        <v>49423</v>
      </c>
      <c r="K406" s="32">
        <v>47631</v>
      </c>
      <c r="L406" s="32">
        <v>17470</v>
      </c>
      <c r="M406" s="32">
        <v>49423</v>
      </c>
    </row>
    <row r="407" spans="1:13">
      <c r="A407" s="22">
        <v>297</v>
      </c>
      <c r="B407" s="33" t="s">
        <v>452</v>
      </c>
      <c r="C407" s="23" t="s">
        <v>402</v>
      </c>
      <c r="D407" s="32">
        <v>483663</v>
      </c>
      <c r="E407" s="32">
        <v>480417</v>
      </c>
      <c r="F407" s="32">
        <v>485603</v>
      </c>
      <c r="G407" s="32">
        <v>461504</v>
      </c>
      <c r="H407" s="32">
        <v>400356</v>
      </c>
      <c r="I407" s="32">
        <v>324092</v>
      </c>
      <c r="J407" s="32">
        <v>495560</v>
      </c>
      <c r="K407" s="32">
        <v>533824</v>
      </c>
      <c r="L407" s="32">
        <v>324092</v>
      </c>
      <c r="M407" s="32">
        <v>533824</v>
      </c>
    </row>
    <row r="408" spans="1:13">
      <c r="A408" s="22">
        <v>298</v>
      </c>
      <c r="B408" s="23" t="s">
        <v>305</v>
      </c>
      <c r="C408" s="23" t="s">
        <v>403</v>
      </c>
      <c r="D408" s="32">
        <v>101894</v>
      </c>
      <c r="E408" s="32">
        <v>101211</v>
      </c>
      <c r="F408" s="32">
        <v>102303</v>
      </c>
      <c r="G408" s="32">
        <v>68154</v>
      </c>
      <c r="H408" s="32">
        <v>34828</v>
      </c>
      <c r="I408" s="32">
        <v>52171</v>
      </c>
      <c r="J408" s="32">
        <v>96150</v>
      </c>
      <c r="K408" s="32">
        <v>112462</v>
      </c>
      <c r="L408" s="32">
        <v>34828</v>
      </c>
      <c r="M408" s="32">
        <v>112462</v>
      </c>
    </row>
    <row r="409" spans="1:13">
      <c r="A409" s="22">
        <v>299</v>
      </c>
      <c r="B409" s="23" t="s">
        <v>305</v>
      </c>
      <c r="C409" s="23" t="s">
        <v>402</v>
      </c>
      <c r="D409" s="32">
        <v>1120981</v>
      </c>
      <c r="E409" s="32">
        <v>1113458</v>
      </c>
      <c r="F409" s="32">
        <v>1125480</v>
      </c>
      <c r="G409" s="32">
        <v>817856</v>
      </c>
      <c r="H409" s="32">
        <v>655984</v>
      </c>
      <c r="I409" s="32">
        <v>652136</v>
      </c>
      <c r="J409" s="32">
        <v>969614</v>
      </c>
      <c r="K409" s="32">
        <v>1237240</v>
      </c>
      <c r="L409" s="32">
        <v>652136</v>
      </c>
      <c r="M409" s="32">
        <v>1237240</v>
      </c>
    </row>
    <row r="410" spans="1:13">
      <c r="A410" s="22">
        <v>300</v>
      </c>
      <c r="B410" s="23" t="s">
        <v>306</v>
      </c>
      <c r="C410" s="23" t="s">
        <v>403</v>
      </c>
      <c r="D410" s="32">
        <v>77920</v>
      </c>
      <c r="E410" s="32">
        <v>77397</v>
      </c>
      <c r="F410" s="32">
        <v>78232</v>
      </c>
      <c r="G410" s="32">
        <v>68317</v>
      </c>
      <c r="H410" s="32">
        <v>23219</v>
      </c>
      <c r="I410" s="32">
        <v>47314</v>
      </c>
      <c r="J410" s="32">
        <v>88303</v>
      </c>
      <c r="K410" s="32">
        <v>86000</v>
      </c>
      <c r="L410" s="32">
        <v>23219</v>
      </c>
      <c r="M410" s="32">
        <v>88303</v>
      </c>
    </row>
    <row r="411" spans="1:13">
      <c r="A411" s="22">
        <v>301</v>
      </c>
      <c r="B411" s="23" t="s">
        <v>306</v>
      </c>
      <c r="C411" s="23" t="s">
        <v>402</v>
      </c>
      <c r="D411" s="32">
        <v>898936</v>
      </c>
      <c r="E411" s="32">
        <v>892903</v>
      </c>
      <c r="F411" s="32">
        <v>902544</v>
      </c>
      <c r="G411" s="32">
        <v>819802</v>
      </c>
      <c r="H411" s="32">
        <v>522421</v>
      </c>
      <c r="I411" s="32">
        <v>591417</v>
      </c>
      <c r="J411" s="32">
        <v>908866</v>
      </c>
      <c r="K411" s="32">
        <v>992167</v>
      </c>
      <c r="L411" s="32">
        <v>522421</v>
      </c>
      <c r="M411" s="32">
        <v>992167</v>
      </c>
    </row>
    <row r="412" spans="1:13">
      <c r="A412" s="22">
        <v>302</v>
      </c>
      <c r="B412" s="23" t="s">
        <v>307</v>
      </c>
      <c r="C412" s="23" t="s">
        <v>403</v>
      </c>
      <c r="D412" s="32">
        <v>5993</v>
      </c>
      <c r="E412" s="32">
        <v>5953</v>
      </c>
      <c r="F412" s="32">
        <v>6017</v>
      </c>
      <c r="G412" s="32">
        <v>22717</v>
      </c>
      <c r="H412" s="32">
        <v>5418</v>
      </c>
      <c r="I412" s="32">
        <v>5683</v>
      </c>
      <c r="J412" s="32">
        <v>13511</v>
      </c>
      <c r="K412" s="32">
        <v>6615</v>
      </c>
      <c r="L412" s="32">
        <v>5418</v>
      </c>
      <c r="M412" s="32">
        <v>22717</v>
      </c>
    </row>
    <row r="413" spans="1:13">
      <c r="A413" s="22">
        <v>303</v>
      </c>
      <c r="B413" s="23" t="s">
        <v>307</v>
      </c>
      <c r="C413" s="23" t="s">
        <v>402</v>
      </c>
      <c r="D413" s="32">
        <v>103078</v>
      </c>
      <c r="E413" s="32">
        <v>102386</v>
      </c>
      <c r="F413" s="32">
        <v>103491</v>
      </c>
      <c r="G413" s="32">
        <v>136309</v>
      </c>
      <c r="H413" s="32">
        <v>69546</v>
      </c>
      <c r="I413" s="32">
        <v>71036</v>
      </c>
      <c r="J413" s="32">
        <v>104057</v>
      </c>
      <c r="K413" s="32">
        <v>113769</v>
      </c>
      <c r="L413" s="32">
        <v>69546</v>
      </c>
      <c r="M413" s="32">
        <v>136309</v>
      </c>
    </row>
    <row r="414" spans="1:13">
      <c r="A414" s="22">
        <v>304</v>
      </c>
      <c r="B414" s="23" t="s">
        <v>308</v>
      </c>
      <c r="C414" s="23" t="s">
        <v>403</v>
      </c>
      <c r="D414" s="32">
        <v>19418</v>
      </c>
      <c r="E414" s="32">
        <v>19289</v>
      </c>
      <c r="F414" s="32">
        <v>19498</v>
      </c>
      <c r="G414" s="32">
        <v>36868</v>
      </c>
      <c r="H414" s="32">
        <v>8625</v>
      </c>
      <c r="I414" s="32">
        <v>12663</v>
      </c>
      <c r="J414" s="32">
        <v>24693</v>
      </c>
      <c r="K414" s="32">
        <v>21433</v>
      </c>
      <c r="L414" s="32">
        <v>8625</v>
      </c>
      <c r="M414" s="32">
        <v>36868</v>
      </c>
    </row>
    <row r="415" spans="1:13">
      <c r="A415" s="22">
        <v>305</v>
      </c>
      <c r="B415" s="23" t="s">
        <v>308</v>
      </c>
      <c r="C415" s="23" t="s">
        <v>402</v>
      </c>
      <c r="D415" s="32">
        <v>235225</v>
      </c>
      <c r="E415" s="32">
        <v>233648</v>
      </c>
      <c r="F415" s="32">
        <v>236170</v>
      </c>
      <c r="G415" s="32">
        <v>331815</v>
      </c>
      <c r="H415" s="32">
        <v>162531</v>
      </c>
      <c r="I415" s="32">
        <v>158291</v>
      </c>
      <c r="J415" s="32">
        <v>234001</v>
      </c>
      <c r="K415" s="32">
        <v>259622</v>
      </c>
      <c r="L415" s="32">
        <v>158291</v>
      </c>
      <c r="M415" s="32">
        <v>331815</v>
      </c>
    </row>
    <row r="416" spans="1:13">
      <c r="A416" s="22">
        <v>306</v>
      </c>
      <c r="B416" s="23" t="s">
        <v>309</v>
      </c>
      <c r="C416" s="23" t="s">
        <v>403</v>
      </c>
      <c r="D416" s="32">
        <v>41956</v>
      </c>
      <c r="E416" s="32">
        <v>41675</v>
      </c>
      <c r="F416" s="32">
        <v>42124</v>
      </c>
      <c r="G416" s="32">
        <v>48682</v>
      </c>
      <c r="H416" s="32">
        <v>14706</v>
      </c>
      <c r="I416" s="32">
        <v>29033</v>
      </c>
      <c r="J416" s="32">
        <v>51379</v>
      </c>
      <c r="K416" s="32">
        <v>46308</v>
      </c>
      <c r="L416" s="32">
        <v>14706</v>
      </c>
      <c r="M416" s="32">
        <v>51379</v>
      </c>
    </row>
    <row r="417" spans="1:13">
      <c r="A417" s="22">
        <v>307</v>
      </c>
      <c r="B417" s="23" t="s">
        <v>309</v>
      </c>
      <c r="C417" s="23" t="s">
        <v>402</v>
      </c>
      <c r="D417" s="32">
        <v>476087</v>
      </c>
      <c r="E417" s="32">
        <v>472892</v>
      </c>
      <c r="F417" s="32">
        <v>477998</v>
      </c>
      <c r="G417" s="32">
        <v>584183</v>
      </c>
      <c r="H417" s="32">
        <v>243686</v>
      </c>
      <c r="I417" s="32">
        <v>362918</v>
      </c>
      <c r="J417" s="32">
        <v>487052</v>
      </c>
      <c r="K417" s="32">
        <v>525464</v>
      </c>
      <c r="L417" s="32">
        <v>243686</v>
      </c>
      <c r="M417" s="32">
        <v>584183</v>
      </c>
    </row>
    <row r="418" spans="1:13">
      <c r="A418" s="22">
        <v>308</v>
      </c>
      <c r="B418" s="23" t="s">
        <v>310</v>
      </c>
      <c r="C418" s="23" t="s">
        <v>403</v>
      </c>
      <c r="D418" s="32">
        <v>63535</v>
      </c>
      <c r="E418" s="32">
        <v>63108</v>
      </c>
      <c r="F418" s="32">
        <v>63789</v>
      </c>
      <c r="G418" s="32">
        <v>56795</v>
      </c>
      <c r="H418" s="32">
        <v>72420</v>
      </c>
      <c r="I418" s="32">
        <v>43558</v>
      </c>
      <c r="J418" s="32">
        <v>65064</v>
      </c>
      <c r="K418" s="32">
        <v>70124</v>
      </c>
      <c r="L418" s="32">
        <v>43558</v>
      </c>
      <c r="M418" s="32">
        <v>72420</v>
      </c>
    </row>
    <row r="419" spans="1:13">
      <c r="A419" s="22">
        <v>309</v>
      </c>
      <c r="B419" s="23" t="s">
        <v>310</v>
      </c>
      <c r="C419" s="23" t="s">
        <v>402</v>
      </c>
      <c r="D419" s="32">
        <v>709642</v>
      </c>
      <c r="E419" s="32">
        <v>704879</v>
      </c>
      <c r="F419" s="32">
        <v>712490</v>
      </c>
      <c r="G419" s="32">
        <v>681546</v>
      </c>
      <c r="H419" s="32">
        <v>325062</v>
      </c>
      <c r="I419" s="32">
        <v>544468</v>
      </c>
      <c r="J419" s="32">
        <v>628249</v>
      </c>
      <c r="K419" s="32">
        <v>783241</v>
      </c>
      <c r="L419" s="32">
        <v>325062</v>
      </c>
      <c r="M419" s="32">
        <v>783241</v>
      </c>
    </row>
    <row r="420" spans="1:13">
      <c r="A420" s="22">
        <v>310</v>
      </c>
      <c r="B420" s="23" t="s">
        <v>311</v>
      </c>
      <c r="C420" s="23" t="s">
        <v>403</v>
      </c>
      <c r="D420" s="32">
        <v>45552</v>
      </c>
      <c r="E420" s="32">
        <v>45248</v>
      </c>
      <c r="F420" s="32">
        <v>45736</v>
      </c>
      <c r="G420" s="32">
        <v>58418</v>
      </c>
      <c r="H420" s="32">
        <v>72420</v>
      </c>
      <c r="I420" s="32">
        <v>36295</v>
      </c>
      <c r="J420" s="32">
        <v>73352</v>
      </c>
      <c r="K420" s="32">
        <v>50279</v>
      </c>
      <c r="L420" s="32">
        <v>36295</v>
      </c>
      <c r="M420" s="32">
        <v>73352</v>
      </c>
    </row>
    <row r="421" spans="1:13">
      <c r="A421" s="22">
        <v>311</v>
      </c>
      <c r="B421" s="23" t="s">
        <v>311</v>
      </c>
      <c r="C421" s="23" t="s">
        <v>402</v>
      </c>
      <c r="D421" s="32">
        <v>547134</v>
      </c>
      <c r="E421" s="32">
        <v>543463</v>
      </c>
      <c r="F421" s="32">
        <v>549330</v>
      </c>
      <c r="G421" s="32">
        <v>701019</v>
      </c>
      <c r="H421" s="32">
        <v>325062</v>
      </c>
      <c r="I421" s="32">
        <v>453694</v>
      </c>
      <c r="J421" s="32">
        <v>689160</v>
      </c>
      <c r="K421" s="32">
        <v>603878</v>
      </c>
      <c r="L421" s="32">
        <v>325062</v>
      </c>
      <c r="M421" s="32">
        <v>701019</v>
      </c>
    </row>
    <row r="422" spans="1:13">
      <c r="A422" s="22">
        <v>312</v>
      </c>
      <c r="B422" s="23" t="s">
        <v>312</v>
      </c>
      <c r="C422" s="23" t="s">
        <v>403</v>
      </c>
      <c r="D422" s="32">
        <v>4796</v>
      </c>
      <c r="E422" s="32">
        <v>4762</v>
      </c>
      <c r="F422" s="32">
        <v>4814</v>
      </c>
      <c r="G422" s="32">
        <v>22717</v>
      </c>
      <c r="H422" s="32">
        <v>7740</v>
      </c>
      <c r="I422" s="32">
        <v>16410</v>
      </c>
      <c r="J422" s="32">
        <v>18705</v>
      </c>
      <c r="K422" s="32">
        <v>5292</v>
      </c>
      <c r="L422" s="32">
        <v>4762</v>
      </c>
      <c r="M422" s="32">
        <v>22717</v>
      </c>
    </row>
    <row r="423" spans="1:13">
      <c r="A423" s="22">
        <v>313</v>
      </c>
      <c r="B423" s="23" t="s">
        <v>312</v>
      </c>
      <c r="C423" s="23" t="s">
        <v>402</v>
      </c>
      <c r="D423" s="32">
        <v>96990</v>
      </c>
      <c r="E423" s="32">
        <v>96339</v>
      </c>
      <c r="F423" s="32">
        <v>97379</v>
      </c>
      <c r="G423" s="32">
        <v>136309</v>
      </c>
      <c r="H423" s="32">
        <v>97518</v>
      </c>
      <c r="I423" s="32">
        <v>205134</v>
      </c>
      <c r="J423" s="32">
        <v>107248</v>
      </c>
      <c r="K423" s="32">
        <v>107049</v>
      </c>
      <c r="L423" s="32">
        <v>96339</v>
      </c>
      <c r="M423" s="32">
        <v>205134</v>
      </c>
    </row>
    <row r="424" spans="1:13">
      <c r="A424" s="22">
        <v>314</v>
      </c>
      <c r="B424" s="23" t="s">
        <v>313</v>
      </c>
      <c r="C424" s="23" t="s">
        <v>403</v>
      </c>
      <c r="D424" s="32">
        <v>5274</v>
      </c>
      <c r="E424" s="32">
        <v>5238</v>
      </c>
      <c r="F424" s="32">
        <v>5295</v>
      </c>
      <c r="G424" s="32">
        <v>35700</v>
      </c>
      <c r="H424" s="32">
        <v>10172</v>
      </c>
      <c r="I424" s="32">
        <v>15854</v>
      </c>
      <c r="J424" s="32">
        <v>23184</v>
      </c>
      <c r="K424" s="32">
        <v>5821</v>
      </c>
      <c r="L424" s="32">
        <v>5238</v>
      </c>
      <c r="M424" s="32">
        <v>35700</v>
      </c>
    </row>
    <row r="425" spans="1:13">
      <c r="A425" s="22">
        <v>315</v>
      </c>
      <c r="B425" s="23" t="s">
        <v>313</v>
      </c>
      <c r="C425" s="23" t="s">
        <v>402</v>
      </c>
      <c r="D425" s="32">
        <v>128979</v>
      </c>
      <c r="E425" s="32">
        <v>128113</v>
      </c>
      <c r="F425" s="32">
        <v>129495</v>
      </c>
      <c r="G425" s="32">
        <v>214200</v>
      </c>
      <c r="H425" s="32">
        <v>139312</v>
      </c>
      <c r="I425" s="32">
        <v>198186</v>
      </c>
      <c r="J425" s="32">
        <v>199046</v>
      </c>
      <c r="K425" s="32">
        <v>142356</v>
      </c>
      <c r="L425" s="32">
        <v>128113</v>
      </c>
      <c r="M425" s="32">
        <v>214200</v>
      </c>
    </row>
    <row r="426" spans="1:13">
      <c r="A426" s="22">
        <v>316</v>
      </c>
      <c r="B426" s="23" t="s">
        <v>314</v>
      </c>
      <c r="C426" s="23" t="s">
        <v>403</v>
      </c>
      <c r="D426" s="32">
        <v>7193</v>
      </c>
      <c r="E426" s="32">
        <v>7145</v>
      </c>
      <c r="F426" s="32">
        <v>7221</v>
      </c>
      <c r="G426" s="32">
        <v>43814</v>
      </c>
      <c r="H426" s="32">
        <v>16695</v>
      </c>
      <c r="I426" s="32">
        <v>14841</v>
      </c>
      <c r="J426" s="32">
        <v>35403</v>
      </c>
      <c r="K426" s="32">
        <v>7938</v>
      </c>
      <c r="L426" s="32">
        <v>7145</v>
      </c>
      <c r="M426" s="32">
        <v>43814</v>
      </c>
    </row>
    <row r="427" spans="1:13">
      <c r="A427" s="22">
        <v>317</v>
      </c>
      <c r="B427" s="23" t="s">
        <v>314</v>
      </c>
      <c r="C427" s="23" t="s">
        <v>402</v>
      </c>
      <c r="D427" s="32">
        <v>189231</v>
      </c>
      <c r="E427" s="32">
        <v>187961</v>
      </c>
      <c r="F427" s="32">
        <v>189989</v>
      </c>
      <c r="G427" s="32">
        <v>262882</v>
      </c>
      <c r="H427" s="32">
        <v>406327</v>
      </c>
      <c r="I427" s="32">
        <v>185518</v>
      </c>
      <c r="J427" s="32">
        <v>285321</v>
      </c>
      <c r="K427" s="32">
        <v>208857</v>
      </c>
      <c r="L427" s="32">
        <v>185518</v>
      </c>
      <c r="M427" s="32">
        <v>406327</v>
      </c>
    </row>
    <row r="428" spans="1:13">
      <c r="A428" s="22">
        <v>318</v>
      </c>
      <c r="B428" s="23" t="s">
        <v>315</v>
      </c>
      <c r="C428" s="23" t="s">
        <v>402</v>
      </c>
      <c r="D428" s="32">
        <v>44116</v>
      </c>
      <c r="E428" s="32">
        <v>43820</v>
      </c>
      <c r="F428" s="32">
        <v>44293</v>
      </c>
      <c r="G428" s="32">
        <v>45566</v>
      </c>
      <c r="H428" s="32">
        <v>40688</v>
      </c>
      <c r="I428" s="32">
        <v>51059</v>
      </c>
      <c r="J428" s="32">
        <v>74421</v>
      </c>
      <c r="K428" s="32">
        <v>48692</v>
      </c>
      <c r="L428" s="32">
        <v>40688</v>
      </c>
      <c r="M428" s="32">
        <v>74421</v>
      </c>
    </row>
    <row r="429" spans="1:13">
      <c r="A429" s="22">
        <v>319</v>
      </c>
      <c r="B429" s="23" t="s">
        <v>316</v>
      </c>
      <c r="C429" s="23" t="s">
        <v>402</v>
      </c>
      <c r="D429" s="32">
        <v>43607</v>
      </c>
      <c r="E429" s="32">
        <v>43314</v>
      </c>
      <c r="F429" s="32">
        <v>43782</v>
      </c>
      <c r="G429" s="32">
        <v>45566</v>
      </c>
      <c r="H429" s="32">
        <v>40688</v>
      </c>
      <c r="I429" s="32">
        <v>50387</v>
      </c>
      <c r="J429" s="32">
        <v>73463</v>
      </c>
      <c r="K429" s="32">
        <v>48129</v>
      </c>
      <c r="L429" s="32">
        <v>40688</v>
      </c>
      <c r="M429" s="32">
        <v>73463</v>
      </c>
    </row>
    <row r="430" spans="1:13">
      <c r="A430" s="22">
        <v>320</v>
      </c>
      <c r="B430" s="23" t="s">
        <v>317</v>
      </c>
      <c r="C430" s="23" t="s">
        <v>402</v>
      </c>
      <c r="D430" s="32">
        <v>43607</v>
      </c>
      <c r="E430" s="32">
        <v>43314</v>
      </c>
      <c r="F430" s="32">
        <v>43782</v>
      </c>
      <c r="G430" s="32">
        <v>45566</v>
      </c>
      <c r="H430" s="32">
        <v>40688</v>
      </c>
      <c r="I430" s="32">
        <v>49530</v>
      </c>
      <c r="J430" s="32">
        <v>72511</v>
      </c>
      <c r="K430" s="32">
        <v>48129</v>
      </c>
      <c r="L430" s="32">
        <v>40688</v>
      </c>
      <c r="M430" s="32">
        <v>72511</v>
      </c>
    </row>
    <row r="431" spans="1:13">
      <c r="A431" s="22">
        <v>321</v>
      </c>
      <c r="B431" s="23" t="s">
        <v>318</v>
      </c>
      <c r="C431" s="23" t="s">
        <v>402</v>
      </c>
      <c r="D431" s="32">
        <v>43607</v>
      </c>
      <c r="E431" s="32">
        <v>43314</v>
      </c>
      <c r="F431" s="32">
        <v>43782</v>
      </c>
      <c r="G431" s="32">
        <v>45566</v>
      </c>
      <c r="H431" s="32">
        <v>40688</v>
      </c>
      <c r="I431" s="32">
        <v>50512</v>
      </c>
      <c r="J431" s="32">
        <v>73812</v>
      </c>
      <c r="K431" s="32">
        <v>48129</v>
      </c>
      <c r="L431" s="32">
        <v>40688</v>
      </c>
      <c r="M431" s="32">
        <v>73812</v>
      </c>
    </row>
    <row r="432" spans="1:13">
      <c r="A432" s="22">
        <v>322</v>
      </c>
      <c r="B432" s="23" t="s">
        <v>319</v>
      </c>
      <c r="C432" s="23" t="s">
        <v>402</v>
      </c>
      <c r="D432" s="32">
        <v>69377</v>
      </c>
      <c r="E432" s="32">
        <v>68911</v>
      </c>
      <c r="F432" s="32">
        <v>69655</v>
      </c>
      <c r="G432" s="32">
        <v>68154</v>
      </c>
      <c r="H432" s="32">
        <v>77838</v>
      </c>
      <c r="I432" s="32">
        <v>67907</v>
      </c>
      <c r="J432" s="32">
        <v>99712</v>
      </c>
      <c r="K432" s="32">
        <v>76572</v>
      </c>
      <c r="L432" s="32">
        <v>67907</v>
      </c>
      <c r="M432" s="32">
        <v>99712</v>
      </c>
    </row>
    <row r="433" spans="1:13">
      <c r="A433" s="22">
        <v>323</v>
      </c>
      <c r="B433" s="23" t="s">
        <v>320</v>
      </c>
      <c r="C433" s="23" t="s">
        <v>402</v>
      </c>
      <c r="D433" s="32">
        <v>69377</v>
      </c>
      <c r="E433" s="32">
        <v>68911</v>
      </c>
      <c r="F433" s="32">
        <v>69655</v>
      </c>
      <c r="G433" s="32">
        <v>68154</v>
      </c>
      <c r="H433" s="32">
        <v>77838</v>
      </c>
      <c r="I433" s="32">
        <v>70256</v>
      </c>
      <c r="J433" s="32">
        <v>101337</v>
      </c>
      <c r="K433" s="32">
        <v>76572</v>
      </c>
      <c r="L433" s="32">
        <v>68154</v>
      </c>
      <c r="M433" s="32">
        <v>101337</v>
      </c>
    </row>
    <row r="434" spans="1:13">
      <c r="A434" s="22">
        <v>324</v>
      </c>
      <c r="B434" s="23" t="s">
        <v>321</v>
      </c>
      <c r="C434" s="23" t="s">
        <v>402</v>
      </c>
      <c r="D434" s="32">
        <v>69377</v>
      </c>
      <c r="E434" s="32">
        <v>68911</v>
      </c>
      <c r="F434" s="32">
        <v>69655</v>
      </c>
      <c r="G434" s="32">
        <v>68154</v>
      </c>
      <c r="H434" s="32">
        <v>77838</v>
      </c>
      <c r="I434" s="32">
        <v>70586</v>
      </c>
      <c r="J434" s="32">
        <v>101385</v>
      </c>
      <c r="K434" s="32">
        <v>76572</v>
      </c>
      <c r="L434" s="32">
        <v>68154</v>
      </c>
      <c r="M434" s="32">
        <v>101385</v>
      </c>
    </row>
    <row r="435" spans="1:13">
      <c r="A435" s="22">
        <v>325</v>
      </c>
      <c r="B435" s="23" t="s">
        <v>322</v>
      </c>
      <c r="C435" s="23" t="s">
        <v>402</v>
      </c>
      <c r="D435" s="32">
        <v>69377</v>
      </c>
      <c r="E435" s="32">
        <v>68911</v>
      </c>
      <c r="F435" s="32">
        <v>69655</v>
      </c>
      <c r="G435" s="32">
        <v>68154</v>
      </c>
      <c r="H435" s="32">
        <v>77838</v>
      </c>
      <c r="I435" s="32">
        <v>70166</v>
      </c>
      <c r="J435" s="32">
        <v>101826</v>
      </c>
      <c r="K435" s="32">
        <v>76572</v>
      </c>
      <c r="L435" s="32">
        <v>68154</v>
      </c>
      <c r="M435" s="32">
        <v>101826</v>
      </c>
    </row>
    <row r="436" spans="1:13">
      <c r="A436" s="22">
        <v>326</v>
      </c>
      <c r="B436" s="23" t="s">
        <v>323</v>
      </c>
      <c r="C436" s="23" t="s">
        <v>402</v>
      </c>
      <c r="D436" s="32">
        <v>83500</v>
      </c>
      <c r="E436" s="32">
        <v>82940</v>
      </c>
      <c r="F436" s="32">
        <v>83835</v>
      </c>
      <c r="G436" s="32">
        <v>110994</v>
      </c>
      <c r="H436" s="32">
        <v>90553</v>
      </c>
      <c r="I436" s="32">
        <v>88038</v>
      </c>
      <c r="J436" s="32">
        <v>129746</v>
      </c>
      <c r="K436" s="32">
        <v>92159</v>
      </c>
      <c r="L436" s="32">
        <v>82940</v>
      </c>
      <c r="M436" s="32">
        <v>129746</v>
      </c>
    </row>
    <row r="437" spans="1:13">
      <c r="A437" s="22">
        <v>327</v>
      </c>
      <c r="B437" s="23" t="s">
        <v>324</v>
      </c>
      <c r="C437" s="23" t="s">
        <v>402</v>
      </c>
      <c r="D437" s="32">
        <v>83500</v>
      </c>
      <c r="E437" s="32">
        <v>82940</v>
      </c>
      <c r="F437" s="32">
        <v>83835</v>
      </c>
      <c r="G437" s="32">
        <v>110994</v>
      </c>
      <c r="H437" s="32">
        <v>90553</v>
      </c>
      <c r="I437" s="32">
        <v>88435</v>
      </c>
      <c r="J437" s="32">
        <v>129545</v>
      </c>
      <c r="K437" s="32">
        <v>92159</v>
      </c>
      <c r="L437" s="32">
        <v>82940</v>
      </c>
      <c r="M437" s="32">
        <v>129545</v>
      </c>
    </row>
    <row r="438" spans="1:13">
      <c r="A438" s="22">
        <v>328</v>
      </c>
      <c r="B438" s="23" t="s">
        <v>325</v>
      </c>
      <c r="C438" s="23" t="s">
        <v>402</v>
      </c>
      <c r="D438" s="32">
        <v>83500</v>
      </c>
      <c r="E438" s="32">
        <v>82940</v>
      </c>
      <c r="F438" s="32">
        <v>83835</v>
      </c>
      <c r="G438" s="32">
        <v>110994</v>
      </c>
      <c r="H438" s="32">
        <v>90553</v>
      </c>
      <c r="I438" s="32">
        <v>92608</v>
      </c>
      <c r="J438" s="32">
        <v>133697</v>
      </c>
      <c r="K438" s="32">
        <v>92159</v>
      </c>
      <c r="L438" s="32">
        <v>82940</v>
      </c>
      <c r="M438" s="32">
        <v>133697</v>
      </c>
    </row>
    <row r="439" spans="1:13">
      <c r="A439" s="22">
        <v>329</v>
      </c>
      <c r="B439" s="23" t="s">
        <v>326</v>
      </c>
      <c r="C439" s="23" t="s">
        <v>402</v>
      </c>
      <c r="D439" s="32">
        <v>83500</v>
      </c>
      <c r="E439" s="32">
        <v>82940</v>
      </c>
      <c r="F439" s="32">
        <v>83835</v>
      </c>
      <c r="G439" s="32">
        <v>110994</v>
      </c>
      <c r="H439" s="32">
        <v>90553</v>
      </c>
      <c r="I439" s="32">
        <v>90713</v>
      </c>
      <c r="J439" s="32">
        <v>132468</v>
      </c>
      <c r="K439" s="32">
        <v>92159</v>
      </c>
      <c r="L439" s="32">
        <v>82940</v>
      </c>
      <c r="M439" s="32">
        <v>132468</v>
      </c>
    </row>
    <row r="440" spans="1:13">
      <c r="A440" s="22">
        <v>330</v>
      </c>
      <c r="B440" s="23" t="s">
        <v>327</v>
      </c>
      <c r="C440" s="23" t="s">
        <v>402</v>
      </c>
      <c r="D440" s="32">
        <v>224444</v>
      </c>
      <c r="E440" s="32">
        <v>222937</v>
      </c>
      <c r="F440" s="32">
        <v>225345</v>
      </c>
      <c r="G440" s="32">
        <v>190443</v>
      </c>
      <c r="H440" s="32">
        <v>232077</v>
      </c>
      <c r="I440" s="32">
        <v>198564</v>
      </c>
      <c r="J440" s="32">
        <v>281358</v>
      </c>
      <c r="K440" s="32">
        <v>247722</v>
      </c>
      <c r="L440" s="32">
        <v>190443</v>
      </c>
      <c r="M440" s="32">
        <v>281358</v>
      </c>
    </row>
    <row r="441" spans="1:13">
      <c r="A441" s="22">
        <v>331</v>
      </c>
      <c r="B441" s="23" t="s">
        <v>328</v>
      </c>
      <c r="C441" s="23" t="s">
        <v>402</v>
      </c>
      <c r="D441" s="32">
        <v>224444</v>
      </c>
      <c r="E441" s="32">
        <v>222937</v>
      </c>
      <c r="F441" s="32">
        <v>225345</v>
      </c>
      <c r="G441" s="32">
        <v>190443</v>
      </c>
      <c r="H441" s="32">
        <v>232077</v>
      </c>
      <c r="I441" s="32">
        <v>212741</v>
      </c>
      <c r="J441" s="32">
        <v>296312</v>
      </c>
      <c r="K441" s="32">
        <v>247722</v>
      </c>
      <c r="L441" s="32">
        <v>190443</v>
      </c>
      <c r="M441" s="32">
        <v>296312</v>
      </c>
    </row>
    <row r="442" spans="1:13">
      <c r="A442" s="22">
        <v>332</v>
      </c>
      <c r="B442" s="23" t="s">
        <v>329</v>
      </c>
      <c r="C442" s="23" t="s">
        <v>402</v>
      </c>
      <c r="D442" s="32">
        <v>224444</v>
      </c>
      <c r="E442" s="32">
        <v>222937</v>
      </c>
      <c r="F442" s="32">
        <v>225345</v>
      </c>
      <c r="G442" s="32">
        <v>190443</v>
      </c>
      <c r="H442" s="32">
        <v>232077</v>
      </c>
      <c r="I442" s="32">
        <v>200048</v>
      </c>
      <c r="J442" s="32">
        <v>281568</v>
      </c>
      <c r="K442" s="32">
        <v>247722</v>
      </c>
      <c r="L442" s="32">
        <v>190443</v>
      </c>
      <c r="M442" s="32">
        <v>281568</v>
      </c>
    </row>
    <row r="443" spans="1:13">
      <c r="A443" s="22">
        <v>333</v>
      </c>
      <c r="B443" s="23" t="s">
        <v>330</v>
      </c>
      <c r="C443" s="23" t="s">
        <v>402</v>
      </c>
      <c r="D443" s="32">
        <v>224444</v>
      </c>
      <c r="E443" s="32">
        <v>222937</v>
      </c>
      <c r="F443" s="32">
        <v>225345</v>
      </c>
      <c r="G443" s="32">
        <v>190443</v>
      </c>
      <c r="H443" s="32">
        <v>232077</v>
      </c>
      <c r="I443" s="32">
        <v>210658</v>
      </c>
      <c r="J443" s="32">
        <v>295479</v>
      </c>
      <c r="K443" s="32">
        <v>247722</v>
      </c>
      <c r="L443" s="32">
        <v>190443</v>
      </c>
      <c r="M443" s="32">
        <v>295479</v>
      </c>
    </row>
    <row r="444" spans="1:13">
      <c r="A444" s="22">
        <v>334</v>
      </c>
      <c r="B444" s="23" t="s">
        <v>331</v>
      </c>
      <c r="C444" s="23" t="s">
        <v>402</v>
      </c>
      <c r="D444" s="32">
        <v>1080282</v>
      </c>
      <c r="E444" s="32">
        <v>1073032</v>
      </c>
      <c r="F444" s="32">
        <v>1084616</v>
      </c>
      <c r="G444" s="32">
        <v>539394</v>
      </c>
      <c r="H444" s="32">
        <v>886954</v>
      </c>
      <c r="I444" s="32">
        <v>637331</v>
      </c>
      <c r="J444" s="32">
        <v>779447</v>
      </c>
      <c r="K444" s="32">
        <v>1192321</v>
      </c>
      <c r="L444" s="32">
        <v>539394</v>
      </c>
      <c r="M444" s="32">
        <v>1192321</v>
      </c>
    </row>
    <row r="445" spans="1:13">
      <c r="A445" s="22">
        <v>335</v>
      </c>
      <c r="B445" s="23" t="s">
        <v>332</v>
      </c>
      <c r="C445" s="23" t="s">
        <v>402</v>
      </c>
      <c r="D445" s="32">
        <v>1080282</v>
      </c>
      <c r="E445" s="32">
        <v>1073032</v>
      </c>
      <c r="F445" s="32">
        <v>1084616</v>
      </c>
      <c r="G445" s="32">
        <v>539394</v>
      </c>
      <c r="H445" s="32">
        <v>886954</v>
      </c>
      <c r="I445" s="32">
        <v>637331</v>
      </c>
      <c r="J445" s="32">
        <v>785426</v>
      </c>
      <c r="K445" s="32">
        <v>1192321</v>
      </c>
      <c r="L445" s="32">
        <v>539394</v>
      </c>
      <c r="M445" s="32">
        <v>1192321</v>
      </c>
    </row>
    <row r="446" spans="1:13">
      <c r="A446" s="22">
        <v>336</v>
      </c>
      <c r="B446" s="23" t="s">
        <v>333</v>
      </c>
      <c r="C446" s="23" t="s">
        <v>402</v>
      </c>
      <c r="D446" s="32">
        <v>1080282</v>
      </c>
      <c r="E446" s="32">
        <v>1073032</v>
      </c>
      <c r="F446" s="32">
        <v>1084616</v>
      </c>
      <c r="G446" s="32">
        <v>539394</v>
      </c>
      <c r="H446" s="32">
        <v>886954</v>
      </c>
      <c r="I446" s="32">
        <v>637331</v>
      </c>
      <c r="J446" s="32">
        <v>779508</v>
      </c>
      <c r="K446" s="32">
        <v>1192321</v>
      </c>
      <c r="L446" s="32">
        <v>539394</v>
      </c>
      <c r="M446" s="32">
        <v>1192321</v>
      </c>
    </row>
    <row r="447" spans="1:13">
      <c r="A447" s="22">
        <v>337</v>
      </c>
      <c r="B447" s="23" t="s">
        <v>334</v>
      </c>
      <c r="C447" s="23" t="s">
        <v>402</v>
      </c>
      <c r="D447" s="32">
        <v>1295813</v>
      </c>
      <c r="E447" s="32">
        <v>1287118</v>
      </c>
      <c r="F447" s="32">
        <v>1301013</v>
      </c>
      <c r="G447" s="32">
        <v>584183</v>
      </c>
      <c r="H447" s="32">
        <v>548183</v>
      </c>
      <c r="I447" s="32">
        <v>665666</v>
      </c>
      <c r="J447" s="32">
        <v>971160</v>
      </c>
      <c r="K447" s="32">
        <v>1430204</v>
      </c>
      <c r="L447" s="32">
        <v>548183</v>
      </c>
      <c r="M447" s="32">
        <v>1430204</v>
      </c>
    </row>
    <row r="448" spans="1:13">
      <c r="A448" s="22">
        <v>338</v>
      </c>
      <c r="B448" s="23" t="s">
        <v>335</v>
      </c>
      <c r="C448" s="23" t="s">
        <v>402</v>
      </c>
      <c r="D448" s="32">
        <v>1295813</v>
      </c>
      <c r="E448" s="32">
        <v>1287118</v>
      </c>
      <c r="F448" s="32">
        <v>1301013</v>
      </c>
      <c r="G448" s="32">
        <v>584183</v>
      </c>
      <c r="H448" s="32">
        <v>548183</v>
      </c>
      <c r="I448" s="32">
        <v>665666</v>
      </c>
      <c r="J448" s="32">
        <v>970783</v>
      </c>
      <c r="K448" s="32">
        <v>1430204</v>
      </c>
      <c r="L448" s="32">
        <v>548183</v>
      </c>
      <c r="M448" s="32">
        <v>1430204</v>
      </c>
    </row>
    <row r="449" spans="1:13">
      <c r="A449" s="22">
        <v>339</v>
      </c>
      <c r="B449" s="23" t="s">
        <v>336</v>
      </c>
      <c r="C449" s="23" t="s">
        <v>402</v>
      </c>
      <c r="D449" s="32">
        <v>1295813</v>
      </c>
      <c r="E449" s="32">
        <v>1287118</v>
      </c>
      <c r="F449" s="32">
        <v>1301013</v>
      </c>
      <c r="G449" s="32">
        <v>584183</v>
      </c>
      <c r="H449" s="32">
        <v>548183</v>
      </c>
      <c r="I449" s="32">
        <v>665666</v>
      </c>
      <c r="J449" s="32">
        <v>972879</v>
      </c>
      <c r="K449" s="32">
        <v>1430204</v>
      </c>
      <c r="L449" s="32">
        <v>548183</v>
      </c>
      <c r="M449" s="32">
        <v>1430204</v>
      </c>
    </row>
    <row r="450" spans="1:13">
      <c r="A450" s="22">
        <v>340</v>
      </c>
      <c r="B450" s="23" t="s">
        <v>337</v>
      </c>
      <c r="C450" s="23" t="s">
        <v>402</v>
      </c>
      <c r="D450" s="32">
        <v>1544583</v>
      </c>
      <c r="E450" s="32">
        <v>1534217</v>
      </c>
      <c r="F450" s="32">
        <v>1550780</v>
      </c>
      <c r="G450" s="32">
        <v>876273</v>
      </c>
      <c r="H450" s="32">
        <v>1056340</v>
      </c>
      <c r="I450" s="32">
        <v>1010950</v>
      </c>
      <c r="J450" s="32">
        <v>1587125</v>
      </c>
      <c r="K450" s="32">
        <v>1704775</v>
      </c>
      <c r="L450" s="32">
        <v>876273</v>
      </c>
      <c r="M450" s="32">
        <v>1704775</v>
      </c>
    </row>
    <row r="451" spans="1:13">
      <c r="A451" s="22">
        <v>341</v>
      </c>
      <c r="B451" s="23" t="s">
        <v>338</v>
      </c>
      <c r="C451" s="23" t="s">
        <v>402</v>
      </c>
      <c r="D451" s="32">
        <v>1544583</v>
      </c>
      <c r="E451" s="32">
        <v>1534217</v>
      </c>
      <c r="F451" s="32">
        <v>1550780</v>
      </c>
      <c r="G451" s="32">
        <v>876273</v>
      </c>
      <c r="H451" s="32">
        <v>1056340</v>
      </c>
      <c r="I451" s="32">
        <v>1010950</v>
      </c>
      <c r="J451" s="32">
        <v>1597170</v>
      </c>
      <c r="K451" s="32">
        <v>1704775</v>
      </c>
      <c r="L451" s="32">
        <v>876273</v>
      </c>
      <c r="M451" s="32">
        <v>1704775</v>
      </c>
    </row>
    <row r="452" spans="1:13">
      <c r="A452" s="22">
        <v>342</v>
      </c>
      <c r="B452" s="23" t="s">
        <v>339</v>
      </c>
      <c r="C452" s="23" t="s">
        <v>402</v>
      </c>
      <c r="D452" s="32">
        <v>1544583</v>
      </c>
      <c r="E452" s="32">
        <v>1534217</v>
      </c>
      <c r="F452" s="32">
        <v>1550780</v>
      </c>
      <c r="G452" s="32">
        <v>876273</v>
      </c>
      <c r="H452" s="32">
        <v>1056340</v>
      </c>
      <c r="I452" s="32">
        <v>1024268</v>
      </c>
      <c r="J452" s="32">
        <v>1608566</v>
      </c>
      <c r="K452" s="32">
        <v>1704775</v>
      </c>
      <c r="L452" s="32">
        <v>876273</v>
      </c>
      <c r="M452" s="32">
        <v>1704775</v>
      </c>
    </row>
    <row r="453" spans="1:13">
      <c r="A453" s="22">
        <v>343</v>
      </c>
      <c r="B453" s="23" t="s">
        <v>340</v>
      </c>
      <c r="C453" s="23" t="s">
        <v>402</v>
      </c>
      <c r="D453" s="32">
        <v>3086270</v>
      </c>
      <c r="E453" s="32">
        <v>3065557</v>
      </c>
      <c r="F453" s="32">
        <v>3098653</v>
      </c>
      <c r="G453" s="32">
        <v>2336729</v>
      </c>
      <c r="H453" s="32">
        <v>2437963</v>
      </c>
      <c r="I453" s="32">
        <v>2379968</v>
      </c>
      <c r="J453" s="32">
        <v>3427521</v>
      </c>
      <c r="K453" s="32">
        <v>3406351</v>
      </c>
      <c r="L453" s="32">
        <v>2336729</v>
      </c>
      <c r="M453" s="32">
        <v>3427521</v>
      </c>
    </row>
    <row r="454" spans="1:13">
      <c r="A454" s="22">
        <v>344</v>
      </c>
      <c r="B454" s="23" t="s">
        <v>341</v>
      </c>
      <c r="C454" s="23" t="s">
        <v>402</v>
      </c>
      <c r="D454" s="32">
        <v>3086270</v>
      </c>
      <c r="E454" s="32">
        <v>3065557</v>
      </c>
      <c r="F454" s="32">
        <v>3098653</v>
      </c>
      <c r="G454" s="32">
        <v>2336729</v>
      </c>
      <c r="H454" s="32">
        <v>2437963</v>
      </c>
      <c r="I454" s="32">
        <v>2379968</v>
      </c>
      <c r="J454" s="32">
        <v>3427521</v>
      </c>
      <c r="K454" s="32">
        <v>3406351</v>
      </c>
      <c r="L454" s="32">
        <v>2336729</v>
      </c>
      <c r="M454" s="32">
        <v>3427521</v>
      </c>
    </row>
    <row r="455" spans="1:13">
      <c r="A455" s="22">
        <v>345</v>
      </c>
      <c r="B455" s="23" t="s">
        <v>342</v>
      </c>
      <c r="C455" s="23" t="s">
        <v>402</v>
      </c>
      <c r="D455" s="32">
        <v>3086270</v>
      </c>
      <c r="E455" s="32">
        <v>3065557</v>
      </c>
      <c r="F455" s="32">
        <v>3098653</v>
      </c>
      <c r="G455" s="32">
        <v>2336729</v>
      </c>
      <c r="H455" s="32">
        <v>2437963</v>
      </c>
      <c r="I455" s="32">
        <v>2379968</v>
      </c>
      <c r="J455" s="32">
        <v>3427521</v>
      </c>
      <c r="K455" s="32">
        <v>3406351</v>
      </c>
      <c r="L455" s="32">
        <v>2336729</v>
      </c>
      <c r="M455" s="32">
        <v>3427521</v>
      </c>
    </row>
    <row r="456" spans="1:13">
      <c r="A456" s="22">
        <v>346</v>
      </c>
      <c r="B456" s="23" t="s">
        <v>343</v>
      </c>
      <c r="C456" s="23" t="s">
        <v>402</v>
      </c>
      <c r="D456" s="32">
        <v>3100892</v>
      </c>
      <c r="E456" s="32">
        <v>3080083</v>
      </c>
      <c r="F456" s="32">
        <v>3113336</v>
      </c>
      <c r="G456" s="32">
        <v>2823547</v>
      </c>
      <c r="H456" s="32">
        <v>2670260</v>
      </c>
      <c r="I456" s="32">
        <v>3112301</v>
      </c>
      <c r="J456" s="32">
        <v>3423541</v>
      </c>
      <c r="K456" s="32">
        <v>3422491</v>
      </c>
      <c r="L456" s="32">
        <v>2670260</v>
      </c>
      <c r="M456" s="32">
        <v>3423541</v>
      </c>
    </row>
    <row r="457" spans="1:13">
      <c r="A457" s="22">
        <v>347</v>
      </c>
      <c r="B457" s="23" t="s">
        <v>344</v>
      </c>
      <c r="C457" s="23" t="s">
        <v>402</v>
      </c>
      <c r="D457" s="32">
        <v>3040457</v>
      </c>
      <c r="E457" s="32">
        <v>3020050</v>
      </c>
      <c r="F457" s="32">
        <v>3052656</v>
      </c>
      <c r="G457" s="32">
        <v>2823547</v>
      </c>
      <c r="H457" s="32">
        <v>2670260</v>
      </c>
      <c r="I457" s="32">
        <v>3089933</v>
      </c>
      <c r="J457" s="32">
        <v>3423541</v>
      </c>
      <c r="K457" s="32">
        <v>3355786</v>
      </c>
      <c r="L457" s="32">
        <v>2670260</v>
      </c>
      <c r="M457" s="32">
        <v>3423541</v>
      </c>
    </row>
    <row r="458" spans="1:13">
      <c r="A458" s="22">
        <v>348</v>
      </c>
      <c r="B458" s="23" t="s">
        <v>345</v>
      </c>
      <c r="C458" s="23" t="s">
        <v>402</v>
      </c>
      <c r="D458" s="32">
        <v>289930</v>
      </c>
      <c r="E458" s="32">
        <v>287983</v>
      </c>
      <c r="F458" s="32">
        <v>291092</v>
      </c>
      <c r="G458" s="32">
        <v>410875</v>
      </c>
      <c r="H458" s="32">
        <v>215602</v>
      </c>
      <c r="I458" s="32">
        <v>301804</v>
      </c>
      <c r="J458" s="32">
        <v>320639</v>
      </c>
      <c r="K458" s="32">
        <v>319998</v>
      </c>
      <c r="L458" s="32">
        <v>215602</v>
      </c>
      <c r="M458" s="32">
        <v>410875</v>
      </c>
    </row>
    <row r="459" spans="1:13">
      <c r="A459" s="22">
        <v>349</v>
      </c>
      <c r="B459" s="23" t="s">
        <v>346</v>
      </c>
      <c r="C459" s="23" t="s">
        <v>402</v>
      </c>
      <c r="D459" s="32">
        <v>712882</v>
      </c>
      <c r="E459" s="32">
        <v>708098</v>
      </c>
      <c r="F459" s="32">
        <v>715742</v>
      </c>
      <c r="G459" s="32">
        <v>525764</v>
      </c>
      <c r="H459" s="32">
        <v>322740</v>
      </c>
      <c r="I459" s="32">
        <v>359603</v>
      </c>
      <c r="J459" s="32">
        <v>514811</v>
      </c>
      <c r="K459" s="32">
        <v>786816</v>
      </c>
      <c r="L459" s="32">
        <v>322740</v>
      </c>
      <c r="M459" s="32">
        <v>786816</v>
      </c>
    </row>
    <row r="460" spans="1:13">
      <c r="A460" s="22">
        <v>350</v>
      </c>
      <c r="B460" s="23" t="s">
        <v>347</v>
      </c>
      <c r="C460" s="23" t="s">
        <v>402</v>
      </c>
      <c r="D460" s="32">
        <v>378439</v>
      </c>
      <c r="E460" s="32">
        <v>375900</v>
      </c>
      <c r="F460" s="32">
        <v>379959</v>
      </c>
      <c r="G460" s="32">
        <v>564710</v>
      </c>
      <c r="H460" s="32">
        <v>407212</v>
      </c>
      <c r="I460" s="32">
        <v>422706</v>
      </c>
      <c r="J460" s="32">
        <v>417936</v>
      </c>
      <c r="K460" s="32">
        <v>417687</v>
      </c>
      <c r="L460" s="32">
        <v>375900</v>
      </c>
      <c r="M460" s="32">
        <v>564710</v>
      </c>
    </row>
    <row r="461" spans="1:13">
      <c r="A461" s="22">
        <v>351</v>
      </c>
      <c r="B461" s="23" t="s">
        <v>348</v>
      </c>
      <c r="C461" s="23" t="s">
        <v>402</v>
      </c>
      <c r="D461" s="32">
        <v>750304</v>
      </c>
      <c r="E461" s="32">
        <v>745267</v>
      </c>
      <c r="F461" s="32">
        <v>753313</v>
      </c>
      <c r="G461" s="32">
        <v>681546</v>
      </c>
      <c r="H461" s="32">
        <v>371720</v>
      </c>
      <c r="I461" s="32">
        <v>584990</v>
      </c>
      <c r="J461" s="32">
        <v>868746</v>
      </c>
      <c r="K461" s="32">
        <v>828118</v>
      </c>
      <c r="L461" s="32">
        <v>371720</v>
      </c>
      <c r="M461" s="32">
        <v>868746</v>
      </c>
    </row>
    <row r="462" spans="1:13">
      <c r="A462" s="22">
        <v>352</v>
      </c>
      <c r="B462" s="23" t="s">
        <v>349</v>
      </c>
      <c r="C462" s="23" t="s">
        <v>402</v>
      </c>
      <c r="D462" s="32">
        <v>686605</v>
      </c>
      <c r="E462" s="32">
        <v>681996</v>
      </c>
      <c r="F462" s="32">
        <v>689359</v>
      </c>
      <c r="G462" s="32">
        <v>837327</v>
      </c>
      <c r="H462" s="32">
        <v>479743</v>
      </c>
      <c r="I462" s="32">
        <v>684024</v>
      </c>
      <c r="J462" s="32">
        <v>762900</v>
      </c>
      <c r="K462" s="32">
        <v>757814</v>
      </c>
      <c r="L462" s="32">
        <v>479743</v>
      </c>
      <c r="M462" s="32">
        <v>837327</v>
      </c>
    </row>
    <row r="463" spans="1:13">
      <c r="A463" s="22">
        <v>353</v>
      </c>
      <c r="B463" s="23" t="s">
        <v>350</v>
      </c>
      <c r="C463" s="23" t="s">
        <v>402</v>
      </c>
      <c r="D463" s="32">
        <v>923916</v>
      </c>
      <c r="E463" s="32">
        <v>917715</v>
      </c>
      <c r="F463" s="32">
        <v>927623</v>
      </c>
      <c r="G463" s="32">
        <v>1382565</v>
      </c>
      <c r="H463" s="32">
        <v>1358293</v>
      </c>
      <c r="I463" s="32">
        <v>983782</v>
      </c>
      <c r="J463" s="32">
        <v>1022728</v>
      </c>
      <c r="K463" s="32">
        <v>1019737</v>
      </c>
      <c r="L463" s="32">
        <v>917715</v>
      </c>
      <c r="M463" s="32">
        <v>1382565</v>
      </c>
    </row>
    <row r="464" spans="1:13">
      <c r="A464" s="22">
        <v>354</v>
      </c>
      <c r="B464" s="23" t="s">
        <v>351</v>
      </c>
      <c r="C464" s="23" t="s">
        <v>402</v>
      </c>
      <c r="D464" s="32">
        <v>38841</v>
      </c>
      <c r="E464" s="32">
        <v>38579</v>
      </c>
      <c r="F464" s="32">
        <v>38995</v>
      </c>
      <c r="G464" s="32">
        <v>56471</v>
      </c>
      <c r="H464" s="32">
        <v>92875</v>
      </c>
      <c r="I464" s="32">
        <v>54808</v>
      </c>
      <c r="J464" s="32">
        <v>75494</v>
      </c>
      <c r="K464" s="32">
        <v>42868</v>
      </c>
      <c r="L464" s="32">
        <v>38579</v>
      </c>
      <c r="M464" s="32">
        <v>92875</v>
      </c>
    </row>
    <row r="465" spans="1:13">
      <c r="A465" s="22">
        <v>355</v>
      </c>
      <c r="B465" s="23" t="s">
        <v>352</v>
      </c>
      <c r="C465" s="23" t="s">
        <v>402</v>
      </c>
      <c r="D465" s="32">
        <v>34189</v>
      </c>
      <c r="E465" s="32">
        <v>33959</v>
      </c>
      <c r="F465" s="32">
        <v>34325</v>
      </c>
      <c r="G465" s="32">
        <v>45566</v>
      </c>
      <c r="H465" s="32">
        <v>75295</v>
      </c>
      <c r="I465" s="32">
        <v>44574</v>
      </c>
      <c r="J465" s="32">
        <v>66959</v>
      </c>
      <c r="K465" s="32">
        <v>37735</v>
      </c>
      <c r="L465" s="32">
        <v>33959</v>
      </c>
      <c r="M465" s="32">
        <v>75295</v>
      </c>
    </row>
    <row r="466" spans="1:13">
      <c r="A466" s="22">
        <v>356</v>
      </c>
      <c r="B466" s="23" t="s">
        <v>353</v>
      </c>
      <c r="C466" s="23" t="s">
        <v>402</v>
      </c>
      <c r="D466" s="32">
        <v>31830</v>
      </c>
      <c r="E466" s="32">
        <v>31615</v>
      </c>
      <c r="F466" s="32">
        <v>31958</v>
      </c>
      <c r="G466" s="32">
        <v>45566</v>
      </c>
      <c r="H466" s="32">
        <v>18686</v>
      </c>
      <c r="I466" s="32">
        <v>24677</v>
      </c>
      <c r="J466" s="32">
        <v>34648</v>
      </c>
      <c r="K466" s="32">
        <v>35130</v>
      </c>
      <c r="L466" s="32">
        <v>18686</v>
      </c>
      <c r="M466" s="32">
        <v>45566</v>
      </c>
    </row>
    <row r="467" spans="1:13">
      <c r="A467" s="22">
        <v>357</v>
      </c>
      <c r="B467" s="23" t="s">
        <v>354</v>
      </c>
      <c r="C467" s="23" t="s">
        <v>402</v>
      </c>
      <c r="D467" s="32">
        <v>34142</v>
      </c>
      <c r="E467" s="32">
        <v>33913</v>
      </c>
      <c r="F467" s="32">
        <v>34277</v>
      </c>
      <c r="G467" s="32">
        <v>15579</v>
      </c>
      <c r="H467" s="32">
        <v>34938</v>
      </c>
      <c r="I467" s="32">
        <v>22613</v>
      </c>
      <c r="J467" s="32">
        <v>28773</v>
      </c>
      <c r="K467" s="32">
        <v>37683</v>
      </c>
      <c r="L467" s="32">
        <v>15579</v>
      </c>
      <c r="M467" s="32">
        <v>37683</v>
      </c>
    </row>
    <row r="468" spans="1:13">
      <c r="A468" s="22">
        <v>358</v>
      </c>
      <c r="B468" s="23" t="s">
        <v>355</v>
      </c>
      <c r="C468" s="23" t="s">
        <v>402</v>
      </c>
      <c r="D468" s="32">
        <v>36984</v>
      </c>
      <c r="E468" s="32">
        <v>36737</v>
      </c>
      <c r="F468" s="32">
        <v>37132</v>
      </c>
      <c r="G468" s="32">
        <v>46735</v>
      </c>
      <c r="H468" s="32">
        <v>38808</v>
      </c>
      <c r="I468" s="32">
        <v>48770</v>
      </c>
      <c r="J468" s="32">
        <v>73721</v>
      </c>
      <c r="K468" s="32">
        <v>40821</v>
      </c>
      <c r="L468" s="32">
        <v>36737</v>
      </c>
      <c r="M468" s="32">
        <v>73721</v>
      </c>
    </row>
    <row r="469" spans="1:13">
      <c r="A469" s="22">
        <v>359</v>
      </c>
      <c r="B469" s="23" t="s">
        <v>356</v>
      </c>
      <c r="C469" s="23" t="s">
        <v>402</v>
      </c>
      <c r="D469" s="32">
        <v>47090</v>
      </c>
      <c r="E469" s="32">
        <v>46774</v>
      </c>
      <c r="F469" s="32">
        <v>47279</v>
      </c>
      <c r="G469" s="32">
        <v>46735</v>
      </c>
      <c r="H469" s="32">
        <v>64017</v>
      </c>
      <c r="I469" s="32">
        <v>62114</v>
      </c>
      <c r="J469" s="32">
        <v>94965</v>
      </c>
      <c r="K469" s="32">
        <v>51972</v>
      </c>
      <c r="L469" s="32">
        <v>46735</v>
      </c>
      <c r="M469" s="32">
        <v>94965</v>
      </c>
    </row>
    <row r="470" spans="1:13">
      <c r="A470" s="22">
        <v>360</v>
      </c>
      <c r="B470" s="23" t="s">
        <v>357</v>
      </c>
      <c r="C470" s="23" t="s">
        <v>402</v>
      </c>
      <c r="D470" s="32">
        <v>33816</v>
      </c>
      <c r="E470" s="32">
        <v>33591</v>
      </c>
      <c r="F470" s="32">
        <v>33954</v>
      </c>
      <c r="G470" s="32">
        <v>45566</v>
      </c>
      <c r="H470" s="32">
        <v>39471</v>
      </c>
      <c r="I470" s="32">
        <v>42011</v>
      </c>
      <c r="J470" s="32">
        <v>71055</v>
      </c>
      <c r="K470" s="32">
        <v>37324</v>
      </c>
      <c r="L470" s="32">
        <v>33591</v>
      </c>
      <c r="M470" s="32">
        <v>71055</v>
      </c>
    </row>
    <row r="471" spans="1:13">
      <c r="A471" s="22">
        <v>361</v>
      </c>
      <c r="B471" s="23" t="s">
        <v>357</v>
      </c>
      <c r="C471" s="23" t="s">
        <v>403</v>
      </c>
      <c r="D471" s="32">
        <v>2757</v>
      </c>
      <c r="E471" s="32">
        <v>2739</v>
      </c>
      <c r="F471" s="32">
        <v>2767</v>
      </c>
      <c r="G471" s="32">
        <v>7595</v>
      </c>
      <c r="H471" s="32">
        <v>16253</v>
      </c>
      <c r="I471" s="32">
        <v>3360</v>
      </c>
      <c r="J471" s="32">
        <v>15746</v>
      </c>
      <c r="K471" s="32">
        <v>3044</v>
      </c>
      <c r="L471" s="32">
        <v>2739</v>
      </c>
      <c r="M471" s="32">
        <v>16253</v>
      </c>
    </row>
    <row r="472" spans="1:13">
      <c r="A472" s="22">
        <v>362</v>
      </c>
      <c r="B472" s="23" t="s">
        <v>358</v>
      </c>
      <c r="C472" s="23" t="s">
        <v>402</v>
      </c>
      <c r="D472" s="32">
        <v>33816</v>
      </c>
      <c r="E472" s="32">
        <v>33591</v>
      </c>
      <c r="F472" s="32">
        <v>33954</v>
      </c>
      <c r="G472" s="32">
        <v>45566</v>
      </c>
      <c r="H472" s="32">
        <v>32506</v>
      </c>
      <c r="I472" s="32">
        <v>43742</v>
      </c>
      <c r="J472" s="32">
        <v>78206</v>
      </c>
      <c r="K472" s="32">
        <v>37324</v>
      </c>
      <c r="L472" s="32">
        <v>32506</v>
      </c>
      <c r="M472" s="32">
        <v>78206</v>
      </c>
    </row>
    <row r="473" spans="1:13">
      <c r="A473" s="22">
        <v>363</v>
      </c>
      <c r="B473" s="23" t="s">
        <v>358</v>
      </c>
      <c r="C473" s="23" t="s">
        <v>403</v>
      </c>
      <c r="D473" s="32">
        <v>2757</v>
      </c>
      <c r="E473" s="32">
        <v>2739</v>
      </c>
      <c r="F473" s="32">
        <v>2767</v>
      </c>
      <c r="G473" s="32">
        <v>7595</v>
      </c>
      <c r="H473" s="32">
        <v>16253</v>
      </c>
      <c r="I473" s="32">
        <v>3499</v>
      </c>
      <c r="J473" s="32">
        <v>11419</v>
      </c>
      <c r="K473" s="32">
        <v>3044</v>
      </c>
      <c r="L473" s="32">
        <v>2739</v>
      </c>
      <c r="M473" s="32">
        <v>16253</v>
      </c>
    </row>
    <row r="474" spans="1:13">
      <c r="A474" s="22">
        <v>364</v>
      </c>
      <c r="B474" s="23" t="s">
        <v>359</v>
      </c>
      <c r="C474" s="23" t="s">
        <v>402</v>
      </c>
      <c r="D474" s="32">
        <v>33816</v>
      </c>
      <c r="E474" s="32">
        <v>33591</v>
      </c>
      <c r="F474" s="32">
        <v>33954</v>
      </c>
      <c r="G474" s="32">
        <v>45566</v>
      </c>
      <c r="H474" s="32">
        <v>32506</v>
      </c>
      <c r="I474" s="32">
        <v>33383</v>
      </c>
      <c r="J474" s="32">
        <v>52323</v>
      </c>
      <c r="K474" s="32">
        <v>37324</v>
      </c>
      <c r="L474" s="32">
        <v>32506</v>
      </c>
      <c r="M474" s="32">
        <v>52323</v>
      </c>
    </row>
    <row r="475" spans="1:13">
      <c r="A475" s="22">
        <v>365</v>
      </c>
      <c r="B475" s="23" t="s">
        <v>359</v>
      </c>
      <c r="C475" s="23" t="s">
        <v>403</v>
      </c>
      <c r="D475" s="32">
        <v>2757</v>
      </c>
      <c r="E475" s="32">
        <v>2739</v>
      </c>
      <c r="F475" s="32">
        <v>2767</v>
      </c>
      <c r="G475" s="32">
        <v>10515</v>
      </c>
      <c r="H475" s="32">
        <v>16253</v>
      </c>
      <c r="I475" s="32">
        <v>2671</v>
      </c>
      <c r="J475" s="32">
        <v>11419</v>
      </c>
      <c r="K475" s="32">
        <v>3044</v>
      </c>
      <c r="L475" s="32">
        <v>2671</v>
      </c>
      <c r="M475" s="32">
        <v>16253</v>
      </c>
    </row>
    <row r="476" spans="1:13">
      <c r="A476" s="22">
        <v>366</v>
      </c>
      <c r="B476" s="23" t="s">
        <v>360</v>
      </c>
      <c r="C476" s="23" t="s">
        <v>402</v>
      </c>
      <c r="D476" s="32">
        <v>54598</v>
      </c>
      <c r="E476" s="32">
        <v>54233</v>
      </c>
      <c r="F476" s="32">
        <v>54817</v>
      </c>
      <c r="G476" s="32">
        <v>63092</v>
      </c>
      <c r="H476" s="32">
        <v>51081</v>
      </c>
      <c r="I476" s="32">
        <v>52730</v>
      </c>
      <c r="J476" s="32">
        <v>60258</v>
      </c>
      <c r="K476" s="32">
        <v>60261</v>
      </c>
      <c r="L476" s="32">
        <v>51081</v>
      </c>
      <c r="M476" s="32">
        <v>63092</v>
      </c>
    </row>
    <row r="477" spans="1:13">
      <c r="A477" s="22">
        <v>367</v>
      </c>
      <c r="B477" s="23" t="s">
        <v>361</v>
      </c>
      <c r="C477" s="23" t="s">
        <v>402</v>
      </c>
      <c r="D477" s="32">
        <v>182446</v>
      </c>
      <c r="E477" s="32">
        <v>181221</v>
      </c>
      <c r="F477" s="32">
        <v>183177</v>
      </c>
      <c r="G477" s="32">
        <v>161234</v>
      </c>
      <c r="H477" s="32">
        <v>126597</v>
      </c>
      <c r="I477" s="32">
        <v>120171</v>
      </c>
      <c r="J477" s="32">
        <v>214120</v>
      </c>
      <c r="K477" s="32">
        <v>201367</v>
      </c>
      <c r="L477" s="32">
        <v>120171</v>
      </c>
      <c r="M477" s="32">
        <v>214120</v>
      </c>
    </row>
    <row r="478" spans="1:13">
      <c r="A478" s="22">
        <v>368</v>
      </c>
      <c r="B478" s="23" t="s">
        <v>362</v>
      </c>
      <c r="C478" s="23" t="s">
        <v>402</v>
      </c>
      <c r="D478" s="32">
        <v>296568</v>
      </c>
      <c r="E478" s="32">
        <v>294577</v>
      </c>
      <c r="F478" s="32">
        <v>297758</v>
      </c>
      <c r="G478" s="32">
        <v>486819</v>
      </c>
      <c r="H478" s="32">
        <v>320418</v>
      </c>
      <c r="I478" s="32">
        <v>154470</v>
      </c>
      <c r="J478" s="32">
        <v>220677</v>
      </c>
      <c r="K478" s="32">
        <v>327324</v>
      </c>
      <c r="L478" s="32">
        <v>154470</v>
      </c>
      <c r="M478" s="32">
        <v>486819</v>
      </c>
    </row>
    <row r="479" spans="1:13">
      <c r="A479" s="22">
        <v>369</v>
      </c>
      <c r="B479" s="23" t="s">
        <v>363</v>
      </c>
      <c r="C479" s="23" t="s">
        <v>402</v>
      </c>
      <c r="D479" s="32">
        <v>131706</v>
      </c>
      <c r="E479" s="32">
        <v>130824</v>
      </c>
      <c r="F479" s="32">
        <v>132235</v>
      </c>
      <c r="G479" s="32">
        <v>53551</v>
      </c>
      <c r="H479" s="32">
        <v>97629</v>
      </c>
      <c r="I479" s="32">
        <v>72757</v>
      </c>
      <c r="J479" s="32">
        <v>112810</v>
      </c>
      <c r="K479" s="32">
        <v>145367</v>
      </c>
      <c r="L479" s="32">
        <v>53551</v>
      </c>
      <c r="M479" s="32">
        <v>145367</v>
      </c>
    </row>
    <row r="480" spans="1:13">
      <c r="A480" s="22">
        <v>370</v>
      </c>
      <c r="B480" s="23" t="s">
        <v>364</v>
      </c>
      <c r="C480" s="23" t="s">
        <v>402</v>
      </c>
      <c r="D480" s="32">
        <v>240197</v>
      </c>
      <c r="E480" s="32">
        <v>238584</v>
      </c>
      <c r="F480" s="32">
        <v>241160</v>
      </c>
      <c r="G480" s="32">
        <v>146046</v>
      </c>
      <c r="H480" s="32">
        <v>152138</v>
      </c>
      <c r="I480" s="32">
        <v>120141</v>
      </c>
      <c r="J480" s="32">
        <v>209505</v>
      </c>
      <c r="K480" s="32">
        <v>265107</v>
      </c>
      <c r="L480" s="32">
        <v>120141</v>
      </c>
      <c r="M480" s="32">
        <v>265107</v>
      </c>
    </row>
    <row r="481" spans="1:13">
      <c r="A481" s="22">
        <v>371</v>
      </c>
      <c r="B481" s="23" t="s">
        <v>365</v>
      </c>
      <c r="C481" s="23" t="s">
        <v>402</v>
      </c>
      <c r="D481" s="32">
        <v>43055</v>
      </c>
      <c r="E481" s="32">
        <v>42766</v>
      </c>
      <c r="F481" s="32">
        <v>43228</v>
      </c>
      <c r="G481" s="32">
        <v>36024</v>
      </c>
      <c r="H481" s="32">
        <v>128145</v>
      </c>
      <c r="I481" s="32">
        <v>49607</v>
      </c>
      <c r="J481" s="32">
        <v>78772</v>
      </c>
      <c r="K481" s="32">
        <v>47521</v>
      </c>
      <c r="L481" s="32">
        <v>36024</v>
      </c>
      <c r="M481" s="32">
        <v>128145</v>
      </c>
    </row>
    <row r="482" spans="1:13">
      <c r="A482" s="22">
        <v>372</v>
      </c>
      <c r="B482" s="23" t="s">
        <v>366</v>
      </c>
      <c r="C482" s="23" t="s">
        <v>402</v>
      </c>
      <c r="D482" s="32">
        <v>282167</v>
      </c>
      <c r="E482" s="32">
        <v>280274</v>
      </c>
      <c r="F482" s="32">
        <v>283300</v>
      </c>
      <c r="G482" s="32">
        <v>233673</v>
      </c>
      <c r="H482" s="32">
        <v>406327</v>
      </c>
      <c r="I482" s="32">
        <v>129965</v>
      </c>
      <c r="J482" s="32">
        <v>198797</v>
      </c>
      <c r="K482" s="32">
        <v>311432</v>
      </c>
      <c r="L482" s="32">
        <v>129965</v>
      </c>
      <c r="M482" s="32">
        <v>406327</v>
      </c>
    </row>
    <row r="483" spans="1:13">
      <c r="A483" s="22">
        <v>373</v>
      </c>
      <c r="B483" s="23" t="s">
        <v>367</v>
      </c>
      <c r="C483" s="23" t="s">
        <v>402</v>
      </c>
      <c r="D483" s="32">
        <v>87743</v>
      </c>
      <c r="E483" s="32">
        <v>87154</v>
      </c>
      <c r="F483" s="32">
        <v>88095</v>
      </c>
      <c r="G483" s="32">
        <v>175254</v>
      </c>
      <c r="H483" s="32">
        <v>126597</v>
      </c>
      <c r="I483" s="32">
        <v>87566</v>
      </c>
      <c r="J483" s="32">
        <v>153078</v>
      </c>
      <c r="K483" s="32">
        <v>96842</v>
      </c>
      <c r="L483" s="32">
        <v>87154</v>
      </c>
      <c r="M483" s="32">
        <v>175254</v>
      </c>
    </row>
    <row r="484" spans="1:13">
      <c r="A484" s="22">
        <v>374</v>
      </c>
      <c r="B484" s="23" t="s">
        <v>368</v>
      </c>
      <c r="C484" s="23" t="s">
        <v>402</v>
      </c>
      <c r="D484" s="32">
        <v>389954</v>
      </c>
      <c r="E484" s="32">
        <v>387337</v>
      </c>
      <c r="F484" s="32">
        <v>391519</v>
      </c>
      <c r="G484" s="32">
        <v>233673</v>
      </c>
      <c r="H484" s="32">
        <v>320418</v>
      </c>
      <c r="I484" s="32">
        <v>213823</v>
      </c>
      <c r="J484" s="32">
        <v>356837</v>
      </c>
      <c r="K484" s="32">
        <v>430396</v>
      </c>
      <c r="L484" s="32">
        <v>213823</v>
      </c>
      <c r="M484" s="32">
        <v>430396</v>
      </c>
    </row>
    <row r="485" spans="1:13">
      <c r="A485" s="22">
        <v>375</v>
      </c>
      <c r="B485" s="23" t="s">
        <v>369</v>
      </c>
      <c r="C485" s="23" t="s">
        <v>403</v>
      </c>
      <c r="D485" s="32">
        <v>71214</v>
      </c>
      <c r="E485" s="32">
        <v>70735</v>
      </c>
      <c r="F485" s="32">
        <v>71498</v>
      </c>
      <c r="G485" s="32">
        <v>48682</v>
      </c>
      <c r="H485" s="32">
        <v>335013</v>
      </c>
      <c r="I485" s="32">
        <v>7802</v>
      </c>
      <c r="J485" s="32">
        <v>16739</v>
      </c>
      <c r="K485" s="32">
        <v>78599</v>
      </c>
      <c r="L485" s="32">
        <v>7802</v>
      </c>
      <c r="M485" s="32">
        <v>335013</v>
      </c>
    </row>
    <row r="486" spans="1:13">
      <c r="A486" s="22">
        <v>376</v>
      </c>
      <c r="B486" s="23" t="s">
        <v>369</v>
      </c>
      <c r="C486" s="23" t="s">
        <v>402</v>
      </c>
      <c r="D486" s="32">
        <v>389062</v>
      </c>
      <c r="E486" s="32">
        <v>386451</v>
      </c>
      <c r="F486" s="32">
        <v>390622</v>
      </c>
      <c r="G486" s="32">
        <v>200031</v>
      </c>
      <c r="H486" s="32">
        <v>52298</v>
      </c>
      <c r="I486" s="32">
        <v>97514</v>
      </c>
      <c r="J486" s="32">
        <v>100439</v>
      </c>
      <c r="K486" s="32">
        <v>429412</v>
      </c>
      <c r="L486" s="32">
        <v>52298</v>
      </c>
      <c r="M486" s="32">
        <v>429412</v>
      </c>
    </row>
    <row r="487" spans="1:13">
      <c r="A487" s="22">
        <v>377</v>
      </c>
      <c r="B487" s="23" t="s">
        <v>370</v>
      </c>
      <c r="C487" s="23" t="s">
        <v>402</v>
      </c>
      <c r="D487" s="32">
        <v>60527</v>
      </c>
      <c r="E487" s="32">
        <v>60121</v>
      </c>
      <c r="F487" s="32">
        <v>60770</v>
      </c>
      <c r="G487" s="32">
        <v>54524</v>
      </c>
      <c r="H487" s="32">
        <v>34828</v>
      </c>
      <c r="I487" s="32">
        <v>51451</v>
      </c>
      <c r="J487" s="32">
        <v>67176</v>
      </c>
      <c r="K487" s="32">
        <v>66805</v>
      </c>
      <c r="L487" s="32">
        <v>34828</v>
      </c>
      <c r="M487" s="32">
        <v>67176</v>
      </c>
    </row>
    <row r="488" spans="1:13">
      <c r="A488" s="22">
        <v>378</v>
      </c>
      <c r="B488" s="23" t="s">
        <v>371</v>
      </c>
      <c r="C488" s="23" t="s">
        <v>403</v>
      </c>
      <c r="D488" s="32">
        <v>71214</v>
      </c>
      <c r="E488" s="32">
        <v>70735</v>
      </c>
      <c r="F488" s="32">
        <v>71498</v>
      </c>
      <c r="G488" s="32">
        <v>54524</v>
      </c>
      <c r="H488" s="32">
        <v>20675</v>
      </c>
      <c r="I488" s="32">
        <v>71840</v>
      </c>
      <c r="J488" s="32">
        <v>79607</v>
      </c>
      <c r="K488" s="32">
        <v>78599</v>
      </c>
      <c r="L488" s="32">
        <v>20675</v>
      </c>
      <c r="M488" s="32">
        <v>79607</v>
      </c>
    </row>
    <row r="489" spans="1:13">
      <c r="A489" s="22">
        <v>379</v>
      </c>
      <c r="B489" s="23" t="s">
        <v>372</v>
      </c>
      <c r="C489" s="23" t="s">
        <v>402</v>
      </c>
      <c r="D489" s="32">
        <v>486166</v>
      </c>
      <c r="E489" s="32">
        <v>482905</v>
      </c>
      <c r="F489" s="32">
        <v>488118</v>
      </c>
      <c r="G489" s="32">
        <v>200031</v>
      </c>
      <c r="H489" s="32">
        <v>52298</v>
      </c>
      <c r="I489" s="32">
        <v>162099</v>
      </c>
      <c r="J489" s="32">
        <v>237527</v>
      </c>
      <c r="K489" s="32">
        <v>536587</v>
      </c>
      <c r="L489" s="32">
        <v>52298</v>
      </c>
      <c r="M489" s="32">
        <v>536587</v>
      </c>
    </row>
    <row r="490" spans="1:13">
      <c r="A490" s="22">
        <v>380</v>
      </c>
      <c r="B490" s="23" t="s">
        <v>373</v>
      </c>
      <c r="C490" s="23" t="s">
        <v>402</v>
      </c>
      <c r="D490" s="32">
        <v>71214</v>
      </c>
      <c r="E490" s="32">
        <v>70735</v>
      </c>
      <c r="F490" s="32">
        <v>71498</v>
      </c>
      <c r="G490" s="32">
        <v>54524</v>
      </c>
      <c r="H490" s="32">
        <v>290013</v>
      </c>
      <c r="I490" s="32">
        <v>58872</v>
      </c>
      <c r="J490" s="32">
        <v>67154</v>
      </c>
      <c r="K490" s="32">
        <v>78599</v>
      </c>
      <c r="L490" s="32">
        <v>54524</v>
      </c>
      <c r="M490" s="32">
        <v>290013</v>
      </c>
    </row>
    <row r="491" spans="1:13">
      <c r="A491" s="22">
        <v>381</v>
      </c>
      <c r="B491" s="23" t="s">
        <v>374</v>
      </c>
      <c r="C491" s="23" t="s">
        <v>403</v>
      </c>
      <c r="D491" s="32">
        <v>143852</v>
      </c>
      <c r="E491" s="32">
        <v>142887</v>
      </c>
      <c r="F491" s="32">
        <v>144429</v>
      </c>
      <c r="G491" s="32">
        <v>323410</v>
      </c>
      <c r="H491" s="32">
        <v>116093</v>
      </c>
      <c r="I491" s="32">
        <v>129626</v>
      </c>
      <c r="J491" s="32">
        <v>159214</v>
      </c>
      <c r="K491" s="32">
        <v>158770</v>
      </c>
      <c r="L491" s="32">
        <v>116093</v>
      </c>
      <c r="M491" s="32">
        <v>323410</v>
      </c>
    </row>
    <row r="492" spans="1:13">
      <c r="A492" s="22">
        <v>382</v>
      </c>
      <c r="B492" s="23" t="s">
        <v>374</v>
      </c>
      <c r="C492" s="23" t="s">
        <v>402</v>
      </c>
      <c r="D492" s="32">
        <v>1726240</v>
      </c>
      <c r="E492" s="32">
        <v>1714654</v>
      </c>
      <c r="F492" s="32">
        <v>1733165</v>
      </c>
      <c r="G492" s="32">
        <v>3880918</v>
      </c>
      <c r="H492" s="32">
        <v>1741402</v>
      </c>
      <c r="I492" s="32">
        <v>1620333</v>
      </c>
      <c r="J492" s="32">
        <v>1912778</v>
      </c>
      <c r="K492" s="32">
        <v>1905271</v>
      </c>
      <c r="L492" s="32">
        <v>1620333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143852</v>
      </c>
      <c r="E493" s="32">
        <v>142887</v>
      </c>
      <c r="F493" s="32">
        <v>144429</v>
      </c>
      <c r="G493" s="32">
        <v>113591</v>
      </c>
      <c r="H493" s="32">
        <v>92875</v>
      </c>
      <c r="I493" s="32">
        <v>74678</v>
      </c>
      <c r="J493" s="32">
        <v>236613</v>
      </c>
      <c r="K493" s="32">
        <v>158770</v>
      </c>
      <c r="L493" s="32">
        <v>74678</v>
      </c>
      <c r="M493" s="32">
        <v>236613</v>
      </c>
    </row>
    <row r="494" spans="1:13">
      <c r="A494" s="22">
        <v>384</v>
      </c>
      <c r="B494" s="23" t="s">
        <v>375</v>
      </c>
      <c r="C494" s="23" t="s">
        <v>402</v>
      </c>
      <c r="D494" s="32">
        <v>1728774</v>
      </c>
      <c r="E494" s="32">
        <v>1717172</v>
      </c>
      <c r="F494" s="32">
        <v>1735711</v>
      </c>
      <c r="G494" s="32">
        <v>1363092</v>
      </c>
      <c r="H494" s="32">
        <v>986794</v>
      </c>
      <c r="I494" s="32">
        <v>933477</v>
      </c>
      <c r="J494" s="32">
        <v>1419678</v>
      </c>
      <c r="K494" s="32">
        <v>1908069</v>
      </c>
      <c r="L494" s="32">
        <v>933477</v>
      </c>
      <c r="M494" s="32">
        <v>1908069</v>
      </c>
    </row>
    <row r="495" spans="1:13">
      <c r="A495" s="22">
        <v>385</v>
      </c>
      <c r="B495" s="23" t="s">
        <v>376</v>
      </c>
      <c r="C495" s="23" t="s">
        <v>403</v>
      </c>
      <c r="D495" s="32">
        <v>62337</v>
      </c>
      <c r="E495" s="32">
        <v>61918</v>
      </c>
      <c r="F495" s="32">
        <v>62587</v>
      </c>
      <c r="G495" s="32">
        <v>64910</v>
      </c>
      <c r="H495" s="32">
        <v>17470</v>
      </c>
      <c r="I495" s="32">
        <v>29490</v>
      </c>
      <c r="J495" s="32">
        <v>85434</v>
      </c>
      <c r="K495" s="32">
        <v>68801</v>
      </c>
      <c r="L495" s="32">
        <v>17470</v>
      </c>
      <c r="M495" s="32">
        <v>85434</v>
      </c>
    </row>
    <row r="496" spans="1:13">
      <c r="A496" s="22">
        <v>386</v>
      </c>
      <c r="B496" s="23" t="s">
        <v>377</v>
      </c>
      <c r="C496" s="23" t="s">
        <v>403</v>
      </c>
      <c r="D496" s="32">
        <v>67131</v>
      </c>
      <c r="E496" s="32">
        <v>66681</v>
      </c>
      <c r="F496" s="32">
        <v>67401</v>
      </c>
      <c r="G496" s="32">
        <v>68154</v>
      </c>
      <c r="H496" s="32">
        <v>36929</v>
      </c>
      <c r="I496" s="32">
        <v>31475</v>
      </c>
      <c r="J496" s="32">
        <v>100261</v>
      </c>
      <c r="K496" s="32">
        <v>74094</v>
      </c>
      <c r="L496" s="32">
        <v>31475</v>
      </c>
      <c r="M496" s="32">
        <v>100261</v>
      </c>
    </row>
    <row r="497" spans="1:13">
      <c r="A497" s="22">
        <v>387</v>
      </c>
      <c r="B497" s="23" t="s">
        <v>378</v>
      </c>
      <c r="C497" s="23" t="s">
        <v>403</v>
      </c>
      <c r="D497" s="32">
        <v>83914</v>
      </c>
      <c r="E497" s="32">
        <v>83351</v>
      </c>
      <c r="F497" s="32">
        <v>84250</v>
      </c>
      <c r="G497" s="32">
        <v>73022</v>
      </c>
      <c r="H497" s="32">
        <v>17470</v>
      </c>
      <c r="I497" s="32">
        <v>35161</v>
      </c>
      <c r="J497" s="32">
        <v>114758</v>
      </c>
      <c r="K497" s="32">
        <v>92616</v>
      </c>
      <c r="L497" s="32">
        <v>17470</v>
      </c>
      <c r="M497" s="32">
        <v>114758</v>
      </c>
    </row>
    <row r="498" spans="1:13">
      <c r="A498" s="22">
        <v>388</v>
      </c>
      <c r="B498" s="23" t="s">
        <v>379</v>
      </c>
      <c r="C498" s="23" t="s">
        <v>402</v>
      </c>
      <c r="D498" s="32">
        <v>431561</v>
      </c>
      <c r="E498" s="32">
        <v>428664</v>
      </c>
      <c r="F498" s="32">
        <v>433292</v>
      </c>
      <c r="G498" s="32">
        <v>13241465</v>
      </c>
      <c r="H498" s="32">
        <v>7241910</v>
      </c>
      <c r="I498" s="32">
        <v>4546493</v>
      </c>
      <c r="J498" s="32">
        <v>476315</v>
      </c>
      <c r="K498" s="32">
        <v>476318</v>
      </c>
      <c r="L498" s="32">
        <v>428664</v>
      </c>
      <c r="M498" s="32">
        <v>13241465</v>
      </c>
    </row>
    <row r="499" spans="1:13">
      <c r="A499" s="22">
        <v>389</v>
      </c>
      <c r="B499" s="23" t="s">
        <v>380</v>
      </c>
      <c r="C499" s="23" t="s">
        <v>403</v>
      </c>
      <c r="D499" s="32">
        <v>41956</v>
      </c>
      <c r="E499" s="32">
        <v>41675</v>
      </c>
      <c r="F499" s="32">
        <v>42124</v>
      </c>
      <c r="G499" s="32">
        <v>108182</v>
      </c>
      <c r="H499" s="32">
        <v>37150</v>
      </c>
      <c r="I499" s="32">
        <v>28356</v>
      </c>
      <c r="J499" s="32">
        <v>107399</v>
      </c>
      <c r="K499" s="32">
        <v>46308</v>
      </c>
      <c r="L499" s="32">
        <v>28356</v>
      </c>
      <c r="M499" s="32">
        <v>108182</v>
      </c>
    </row>
    <row r="500" spans="1:13">
      <c r="A500" s="22">
        <v>390</v>
      </c>
      <c r="B500" s="23" t="s">
        <v>381</v>
      </c>
      <c r="C500" s="23" t="s">
        <v>403</v>
      </c>
      <c r="D500" s="32">
        <v>419572</v>
      </c>
      <c r="E500" s="32">
        <v>416755</v>
      </c>
      <c r="F500" s="32">
        <v>421254</v>
      </c>
      <c r="G500" s="32">
        <v>376473</v>
      </c>
      <c r="H500" s="32">
        <v>47653</v>
      </c>
      <c r="I500" s="32">
        <v>113418</v>
      </c>
      <c r="J500" s="32">
        <v>246083</v>
      </c>
      <c r="K500" s="32">
        <v>463085</v>
      </c>
      <c r="L500" s="32">
        <v>47653</v>
      </c>
      <c r="M500" s="32">
        <v>463085</v>
      </c>
    </row>
    <row r="501" spans="1:13">
      <c r="A501" s="22">
        <v>391</v>
      </c>
      <c r="B501" s="23" t="s">
        <v>382</v>
      </c>
      <c r="C501" s="23" t="s">
        <v>403</v>
      </c>
      <c r="D501" s="32">
        <v>23974</v>
      </c>
      <c r="E501" s="32">
        <v>23813</v>
      </c>
      <c r="F501" s="32">
        <v>24070</v>
      </c>
      <c r="G501" s="32">
        <v>84383</v>
      </c>
      <c r="H501" s="32">
        <v>9951</v>
      </c>
      <c r="I501" s="32">
        <v>8129</v>
      </c>
      <c r="J501" s="32">
        <v>31279</v>
      </c>
      <c r="K501" s="32">
        <v>26460</v>
      </c>
      <c r="L501" s="32">
        <v>8129</v>
      </c>
      <c r="M501" s="32">
        <v>84383</v>
      </c>
    </row>
    <row r="502" spans="1:13">
      <c r="A502" s="22">
        <v>392</v>
      </c>
      <c r="B502" s="23" t="s">
        <v>382</v>
      </c>
      <c r="C502" s="23" t="s">
        <v>402</v>
      </c>
      <c r="D502" s="32">
        <v>261610</v>
      </c>
      <c r="E502" s="32">
        <v>259853</v>
      </c>
      <c r="F502" s="32">
        <v>262660</v>
      </c>
      <c r="G502" s="32">
        <v>253146</v>
      </c>
      <c r="H502" s="32">
        <v>182322</v>
      </c>
      <c r="I502" s="32">
        <v>162600</v>
      </c>
      <c r="J502" s="32">
        <v>246736</v>
      </c>
      <c r="K502" s="32">
        <v>288742</v>
      </c>
      <c r="L502" s="32">
        <v>162600</v>
      </c>
      <c r="M502" s="32">
        <v>288742</v>
      </c>
    </row>
    <row r="503" spans="1:13">
      <c r="A503" s="22">
        <v>393</v>
      </c>
      <c r="B503" s="23" t="s">
        <v>383</v>
      </c>
      <c r="C503" s="23" t="s">
        <v>403</v>
      </c>
      <c r="D503" s="32">
        <v>23974</v>
      </c>
      <c r="E503" s="32">
        <v>23813</v>
      </c>
      <c r="F503" s="32">
        <v>24070</v>
      </c>
      <c r="G503" s="32">
        <v>77891</v>
      </c>
      <c r="H503" s="32">
        <v>8845</v>
      </c>
      <c r="I503" s="32">
        <v>6143</v>
      </c>
      <c r="J503" s="32">
        <v>24458</v>
      </c>
      <c r="K503" s="32">
        <v>26460</v>
      </c>
      <c r="L503" s="32">
        <v>6143</v>
      </c>
      <c r="M503" s="32">
        <v>77891</v>
      </c>
    </row>
    <row r="504" spans="1:13">
      <c r="A504" s="22">
        <v>394</v>
      </c>
      <c r="B504" s="23" t="s">
        <v>383</v>
      </c>
      <c r="C504" s="23" t="s">
        <v>402</v>
      </c>
      <c r="D504" s="32">
        <v>261610</v>
      </c>
      <c r="E504" s="32">
        <v>259853</v>
      </c>
      <c r="F504" s="32">
        <v>262660</v>
      </c>
      <c r="G504" s="32">
        <v>233673</v>
      </c>
      <c r="H504" s="32">
        <v>103268</v>
      </c>
      <c r="I504" s="32">
        <v>122873</v>
      </c>
      <c r="J504" s="32">
        <v>192287</v>
      </c>
      <c r="K504" s="32">
        <v>288742</v>
      </c>
      <c r="L504" s="32">
        <v>103268</v>
      </c>
      <c r="M504" s="32">
        <v>288742</v>
      </c>
    </row>
    <row r="505" spans="1:13">
      <c r="A505" s="22">
        <v>395</v>
      </c>
      <c r="B505" s="23" t="s">
        <v>384</v>
      </c>
      <c r="C505" s="23" t="s">
        <v>402</v>
      </c>
      <c r="D505" s="32">
        <v>429632</v>
      </c>
      <c r="E505" s="32">
        <v>426748</v>
      </c>
      <c r="F505" s="32">
        <v>431356</v>
      </c>
      <c r="G505" s="32">
        <v>681546</v>
      </c>
      <c r="H505" s="32">
        <v>226438</v>
      </c>
      <c r="I505" s="32">
        <v>278256</v>
      </c>
      <c r="J505" s="32">
        <v>486058</v>
      </c>
      <c r="K505" s="32">
        <v>474190</v>
      </c>
      <c r="L505" s="32">
        <v>226438</v>
      </c>
      <c r="M505" s="32">
        <v>681546</v>
      </c>
    </row>
    <row r="506" spans="1:13">
      <c r="A506" s="22">
        <v>396</v>
      </c>
      <c r="B506" s="23" t="s">
        <v>384</v>
      </c>
      <c r="C506" s="23" t="s">
        <v>403</v>
      </c>
      <c r="D506" s="32">
        <v>38360</v>
      </c>
      <c r="E506" s="32">
        <v>38103</v>
      </c>
      <c r="F506" s="32">
        <v>38514</v>
      </c>
      <c r="G506" s="32">
        <v>56795</v>
      </c>
      <c r="H506" s="32">
        <v>17470</v>
      </c>
      <c r="I506" s="32">
        <v>13913</v>
      </c>
      <c r="J506" s="32">
        <v>81010</v>
      </c>
      <c r="K506" s="32">
        <v>42338</v>
      </c>
      <c r="L506" s="32">
        <v>13913</v>
      </c>
      <c r="M506" s="32">
        <v>81010</v>
      </c>
    </row>
    <row r="507" spans="1:13">
      <c r="A507" s="22">
        <v>397</v>
      </c>
      <c r="B507" s="23" t="s">
        <v>385</v>
      </c>
      <c r="C507" s="23" t="s">
        <v>402</v>
      </c>
      <c r="D507" s="32">
        <v>477075</v>
      </c>
      <c r="E507" s="32">
        <v>473873</v>
      </c>
      <c r="F507" s="32">
        <v>478988</v>
      </c>
      <c r="G507" s="32">
        <v>837327</v>
      </c>
      <c r="H507" s="32">
        <v>301511</v>
      </c>
      <c r="I507" s="32">
        <v>523908</v>
      </c>
      <c r="J507" s="32">
        <v>591983</v>
      </c>
      <c r="K507" s="32">
        <v>526552</v>
      </c>
      <c r="L507" s="32">
        <v>301511</v>
      </c>
      <c r="M507" s="32">
        <v>837327</v>
      </c>
    </row>
    <row r="508" spans="1:13">
      <c r="A508" s="22">
        <v>398</v>
      </c>
      <c r="B508" s="23" t="s">
        <v>385</v>
      </c>
      <c r="C508" s="23" t="s">
        <v>403</v>
      </c>
      <c r="D508" s="32">
        <v>41956</v>
      </c>
      <c r="E508" s="32">
        <v>41675</v>
      </c>
      <c r="F508" s="32">
        <v>42124</v>
      </c>
      <c r="G508" s="32">
        <v>69778</v>
      </c>
      <c r="H508" s="32">
        <v>23219</v>
      </c>
      <c r="I508" s="32">
        <v>26195</v>
      </c>
      <c r="J508" s="32">
        <v>98664</v>
      </c>
      <c r="K508" s="32">
        <v>46308</v>
      </c>
      <c r="L508" s="32">
        <v>23219</v>
      </c>
      <c r="M508" s="32">
        <v>98664</v>
      </c>
    </row>
    <row r="509" spans="1:13">
      <c r="A509" s="22">
        <v>399</v>
      </c>
      <c r="B509" s="23" t="s">
        <v>386</v>
      </c>
      <c r="C509" s="23" t="s">
        <v>403</v>
      </c>
      <c r="D509" s="32">
        <v>143852</v>
      </c>
      <c r="E509" s="32">
        <v>142887</v>
      </c>
      <c r="F509" s="32">
        <v>144429</v>
      </c>
      <c r="G509" s="32">
        <v>88149</v>
      </c>
      <c r="H509" s="32">
        <v>58047</v>
      </c>
      <c r="I509" s="32">
        <v>43668</v>
      </c>
      <c r="J509" s="32">
        <v>114519</v>
      </c>
      <c r="K509" s="32">
        <v>158770</v>
      </c>
      <c r="L509" s="32">
        <v>43668</v>
      </c>
      <c r="M509" s="32">
        <v>158770</v>
      </c>
    </row>
    <row r="510" spans="1:13">
      <c r="A510" s="22">
        <v>400</v>
      </c>
      <c r="B510" s="23" t="s">
        <v>387</v>
      </c>
      <c r="C510" s="23" t="s">
        <v>403</v>
      </c>
      <c r="D510" s="32">
        <v>215780</v>
      </c>
      <c r="E510" s="32">
        <v>214333</v>
      </c>
      <c r="F510" s="32">
        <v>216646</v>
      </c>
      <c r="G510" s="32">
        <v>251994</v>
      </c>
      <c r="H510" s="32">
        <v>58047</v>
      </c>
      <c r="I510" s="32">
        <v>87904</v>
      </c>
      <c r="J510" s="32">
        <v>238821</v>
      </c>
      <c r="K510" s="32">
        <v>238159</v>
      </c>
      <c r="L510" s="32">
        <v>58047</v>
      </c>
      <c r="M510" s="32">
        <v>251994</v>
      </c>
    </row>
    <row r="511" spans="1:13">
      <c r="A511" s="22">
        <v>401</v>
      </c>
      <c r="B511" s="23" t="s">
        <v>388</v>
      </c>
      <c r="C511" s="23" t="s">
        <v>403</v>
      </c>
      <c r="D511" s="32">
        <v>270924</v>
      </c>
      <c r="E511" s="32">
        <v>269105</v>
      </c>
      <c r="F511" s="32">
        <v>272010</v>
      </c>
      <c r="G511" s="32">
        <v>406973</v>
      </c>
      <c r="H511" s="32">
        <v>104484</v>
      </c>
      <c r="I511" s="32">
        <v>152839</v>
      </c>
      <c r="J511" s="32">
        <v>283549</v>
      </c>
      <c r="K511" s="32">
        <v>299022</v>
      </c>
      <c r="L511" s="32">
        <v>104484</v>
      </c>
      <c r="M511" s="32">
        <v>406973</v>
      </c>
    </row>
    <row r="512" spans="1:13">
      <c r="A512" s="22">
        <v>402</v>
      </c>
      <c r="B512" s="23" t="s">
        <v>389</v>
      </c>
      <c r="C512" s="23" t="s">
        <v>403</v>
      </c>
      <c r="D512" s="32">
        <v>485504</v>
      </c>
      <c r="E512" s="32">
        <v>482246</v>
      </c>
      <c r="F512" s="32">
        <v>487452</v>
      </c>
      <c r="G512" s="32">
        <v>424174</v>
      </c>
      <c r="H512" s="32">
        <v>104484</v>
      </c>
      <c r="I512" s="32">
        <v>158510</v>
      </c>
      <c r="J512" s="32">
        <v>294442</v>
      </c>
      <c r="K512" s="32">
        <v>535857</v>
      </c>
      <c r="L512" s="32">
        <v>104484</v>
      </c>
      <c r="M512" s="32">
        <v>535857</v>
      </c>
    </row>
    <row r="513" spans="1:13">
      <c r="A513" s="22">
        <v>403</v>
      </c>
      <c r="B513" s="23" t="s">
        <v>390</v>
      </c>
      <c r="C513" s="23" t="s">
        <v>403</v>
      </c>
      <c r="D513" s="32">
        <v>485504</v>
      </c>
      <c r="E513" s="32">
        <v>482246</v>
      </c>
      <c r="F513" s="32">
        <v>487452</v>
      </c>
      <c r="G513" s="32">
        <v>662236</v>
      </c>
      <c r="H513" s="32">
        <v>104484</v>
      </c>
      <c r="I513" s="32">
        <v>218340</v>
      </c>
      <c r="J513" s="32">
        <v>407515</v>
      </c>
      <c r="K513" s="32">
        <v>535857</v>
      </c>
      <c r="L513" s="32">
        <v>104484</v>
      </c>
      <c r="M513" s="32">
        <v>662236</v>
      </c>
    </row>
    <row r="514" spans="1:13">
      <c r="A514" s="22">
        <v>404</v>
      </c>
      <c r="B514" s="23" t="s">
        <v>391</v>
      </c>
      <c r="C514" s="23" t="s">
        <v>403</v>
      </c>
      <c r="D514" s="32">
        <v>614113</v>
      </c>
      <c r="E514" s="32">
        <v>609993</v>
      </c>
      <c r="F514" s="32">
        <v>616578</v>
      </c>
      <c r="G514" s="32">
        <v>406973</v>
      </c>
      <c r="H514" s="32">
        <v>104484</v>
      </c>
      <c r="I514" s="32">
        <v>152839</v>
      </c>
      <c r="J514" s="32">
        <v>289480</v>
      </c>
      <c r="K514" s="32">
        <v>677805</v>
      </c>
      <c r="L514" s="32">
        <v>104484</v>
      </c>
      <c r="M514" s="32">
        <v>677805</v>
      </c>
    </row>
    <row r="515" spans="1:13">
      <c r="A515" s="22">
        <v>405</v>
      </c>
      <c r="B515" s="23" t="s">
        <v>392</v>
      </c>
      <c r="C515" s="23" t="s">
        <v>403</v>
      </c>
      <c r="D515" s="32">
        <v>596995</v>
      </c>
      <c r="E515" s="32">
        <v>592989</v>
      </c>
      <c r="F515" s="32">
        <v>599391</v>
      </c>
      <c r="G515" s="32">
        <v>424174</v>
      </c>
      <c r="H515" s="32">
        <v>104484</v>
      </c>
      <c r="I515" s="32">
        <v>158510</v>
      </c>
      <c r="J515" s="32">
        <v>436603</v>
      </c>
      <c r="K515" s="32">
        <v>658911</v>
      </c>
      <c r="L515" s="32">
        <v>104484</v>
      </c>
      <c r="M515" s="32">
        <v>658911</v>
      </c>
    </row>
    <row r="516" spans="1:13">
      <c r="A516" s="22">
        <v>406</v>
      </c>
      <c r="B516" s="23" t="s">
        <v>393</v>
      </c>
      <c r="C516" s="23" t="s">
        <v>403</v>
      </c>
      <c r="D516" s="32">
        <v>94702</v>
      </c>
      <c r="E516" s="32">
        <v>94067</v>
      </c>
      <c r="F516" s="32">
        <v>95083</v>
      </c>
      <c r="G516" s="32">
        <v>332659</v>
      </c>
      <c r="H516" s="32">
        <v>232297</v>
      </c>
      <c r="I516" s="32">
        <v>175806</v>
      </c>
      <c r="J516" s="32">
        <v>105037</v>
      </c>
      <c r="K516" s="32">
        <v>104524</v>
      </c>
      <c r="L516" s="32">
        <v>94067</v>
      </c>
      <c r="M516" s="32">
        <v>332659</v>
      </c>
    </row>
    <row r="517" spans="1:13">
      <c r="A517" s="22">
        <v>407</v>
      </c>
      <c r="B517" s="23" t="s">
        <v>394</v>
      </c>
      <c r="C517" s="23" t="s">
        <v>403</v>
      </c>
      <c r="D517" s="32">
        <v>29086</v>
      </c>
      <c r="E517" s="32">
        <v>28892</v>
      </c>
      <c r="F517" s="32">
        <v>29203</v>
      </c>
      <c r="G517" s="32">
        <v>208358</v>
      </c>
      <c r="H517" s="32">
        <v>62137</v>
      </c>
      <c r="I517" s="32">
        <v>130436</v>
      </c>
      <c r="J517" s="32">
        <v>33170</v>
      </c>
      <c r="K517" s="32">
        <v>32103</v>
      </c>
      <c r="L517" s="32">
        <v>28892</v>
      </c>
      <c r="M517" s="32">
        <v>208358</v>
      </c>
    </row>
    <row r="518" spans="1:13">
      <c r="A518" s="22">
        <v>408</v>
      </c>
      <c r="B518" s="23" t="s">
        <v>395</v>
      </c>
      <c r="C518" s="23" t="s">
        <v>403</v>
      </c>
      <c r="D518" s="32">
        <v>14251</v>
      </c>
      <c r="E518" s="32">
        <v>14156</v>
      </c>
      <c r="F518" s="32">
        <v>14308</v>
      </c>
      <c r="G518" s="32">
        <v>178429</v>
      </c>
      <c r="H518" s="32">
        <v>17248</v>
      </c>
      <c r="I518" s="32">
        <v>127889</v>
      </c>
      <c r="J518" s="32">
        <v>16585</v>
      </c>
      <c r="K518" s="32">
        <v>15729</v>
      </c>
      <c r="L518" s="32">
        <v>14156</v>
      </c>
      <c r="M518" s="32">
        <v>178429</v>
      </c>
    </row>
    <row r="519" spans="1:13">
      <c r="A519" s="22">
        <v>409</v>
      </c>
      <c r="B519" s="23" t="s">
        <v>395</v>
      </c>
      <c r="C519" s="23" t="s">
        <v>402</v>
      </c>
      <c r="D519" s="32">
        <v>565028</v>
      </c>
      <c r="E519" s="32">
        <v>561236</v>
      </c>
      <c r="F519" s="32">
        <v>567294</v>
      </c>
      <c r="G519" s="32">
        <v>1070573</v>
      </c>
      <c r="H519" s="32">
        <v>413403</v>
      </c>
      <c r="I519" s="32">
        <v>2557775</v>
      </c>
      <c r="J519" s="32">
        <v>623643</v>
      </c>
      <c r="K519" s="32">
        <v>623629</v>
      </c>
      <c r="L519" s="32">
        <v>413403</v>
      </c>
      <c r="M519" s="32">
        <v>2557775</v>
      </c>
    </row>
    <row r="520" spans="1:13">
      <c r="A520" s="22">
        <v>410</v>
      </c>
      <c r="B520" s="23" t="s">
        <v>396</v>
      </c>
      <c r="C520" s="23" t="s">
        <v>403</v>
      </c>
      <c r="D520" s="32">
        <v>14678</v>
      </c>
      <c r="E520" s="32">
        <v>14581</v>
      </c>
      <c r="F520" s="32">
        <v>14737</v>
      </c>
      <c r="G520" s="32">
        <v>66208</v>
      </c>
      <c r="H520" s="32">
        <v>34828</v>
      </c>
      <c r="I520" s="32">
        <v>30874</v>
      </c>
      <c r="J520" s="32">
        <v>120603</v>
      </c>
      <c r="K520" s="32">
        <v>16200</v>
      </c>
      <c r="L520" s="32">
        <v>14581</v>
      </c>
      <c r="M520" s="32">
        <v>120603</v>
      </c>
    </row>
    <row r="521" spans="1:13">
      <c r="A521" s="22">
        <v>411</v>
      </c>
      <c r="B521" s="23" t="s">
        <v>396</v>
      </c>
      <c r="C521" s="23" t="s">
        <v>402</v>
      </c>
      <c r="D521" s="32">
        <v>178529</v>
      </c>
      <c r="E521" s="32">
        <v>177332</v>
      </c>
      <c r="F521" s="32">
        <v>179245</v>
      </c>
      <c r="G521" s="32">
        <v>198621</v>
      </c>
      <c r="H521" s="32">
        <v>783687</v>
      </c>
      <c r="I521" s="32">
        <v>617482</v>
      </c>
      <c r="J521" s="32">
        <v>197912</v>
      </c>
      <c r="K521" s="32">
        <v>197045</v>
      </c>
      <c r="L521" s="32">
        <v>177332</v>
      </c>
      <c r="M521" s="32">
        <v>783687</v>
      </c>
    </row>
    <row r="522" spans="1:13">
      <c r="A522" s="22">
        <v>412</v>
      </c>
      <c r="B522" s="23" t="s">
        <v>397</v>
      </c>
      <c r="C522" s="23" t="s">
        <v>403</v>
      </c>
      <c r="D522" s="32">
        <v>74452</v>
      </c>
      <c r="E522" s="32">
        <v>73952</v>
      </c>
      <c r="F522" s="32">
        <v>74750</v>
      </c>
      <c r="G522" s="32">
        <v>373227</v>
      </c>
      <c r="H522" s="32">
        <v>92875</v>
      </c>
      <c r="I522" s="32">
        <v>84690</v>
      </c>
      <c r="J522" s="32">
        <v>86241</v>
      </c>
      <c r="K522" s="32">
        <v>82172</v>
      </c>
      <c r="L522" s="32">
        <v>73952</v>
      </c>
      <c r="M522" s="32">
        <v>373227</v>
      </c>
    </row>
    <row r="523" spans="1:13">
      <c r="A523" s="22">
        <v>413</v>
      </c>
      <c r="B523" s="23" t="s">
        <v>397</v>
      </c>
      <c r="C523" s="23" t="s">
        <v>402</v>
      </c>
      <c r="D523" s="32">
        <v>2620388</v>
      </c>
      <c r="E523" s="32">
        <v>2602803</v>
      </c>
      <c r="F523" s="32">
        <v>2630902</v>
      </c>
      <c r="G523" s="32">
        <v>4478731</v>
      </c>
      <c r="H523" s="32">
        <v>23219</v>
      </c>
      <c r="I523" s="32">
        <v>1058618</v>
      </c>
      <c r="J523" s="32">
        <v>2900899</v>
      </c>
      <c r="K523" s="32">
        <v>2892152</v>
      </c>
      <c r="L523" s="32">
        <v>23219</v>
      </c>
      <c r="M523" s="32">
        <v>4478731</v>
      </c>
    </row>
    <row r="524" spans="1:13">
      <c r="A524" s="22">
        <v>414</v>
      </c>
      <c r="B524" s="23" t="s">
        <v>398</v>
      </c>
      <c r="C524" s="23" t="s">
        <v>403</v>
      </c>
      <c r="D524" s="32">
        <v>286737</v>
      </c>
      <c r="E524" s="32">
        <v>284812</v>
      </c>
      <c r="F524" s="32">
        <v>287887</v>
      </c>
      <c r="G524" s="32">
        <v>478705</v>
      </c>
      <c r="H524" s="32">
        <v>97850</v>
      </c>
      <c r="I524" s="32">
        <v>216045</v>
      </c>
      <c r="J524" s="32">
        <v>328372</v>
      </c>
      <c r="K524" s="32">
        <v>316474</v>
      </c>
      <c r="L524" s="32">
        <v>97850</v>
      </c>
      <c r="M524" s="32">
        <v>478705</v>
      </c>
    </row>
    <row r="525" spans="1:13">
      <c r="A525" s="22">
        <v>415</v>
      </c>
      <c r="B525" s="23" t="s">
        <v>398</v>
      </c>
      <c r="C525" s="23" t="s">
        <v>402</v>
      </c>
      <c r="D525" s="32">
        <v>3354061</v>
      </c>
      <c r="E525" s="32">
        <v>3331550</v>
      </c>
      <c r="F525" s="32">
        <v>3367519</v>
      </c>
      <c r="G525" s="32">
        <v>5744459</v>
      </c>
      <c r="H525" s="32">
        <v>2089682</v>
      </c>
      <c r="I525" s="32">
        <v>2700555</v>
      </c>
      <c r="J525" s="32">
        <v>3706256</v>
      </c>
      <c r="K525" s="32">
        <v>3701916</v>
      </c>
      <c r="L525" s="32">
        <v>2089682</v>
      </c>
      <c r="M525" s="32">
        <v>5744459</v>
      </c>
    </row>
    <row r="526" spans="1:13">
      <c r="A526" s="22">
        <v>416</v>
      </c>
      <c r="B526" s="23" t="s">
        <v>399</v>
      </c>
      <c r="C526" s="23" t="s">
        <v>403</v>
      </c>
      <c r="D526" s="32">
        <v>89908</v>
      </c>
      <c r="E526" s="32">
        <v>89306</v>
      </c>
      <c r="F526" s="32">
        <v>90268</v>
      </c>
      <c r="G526" s="32">
        <v>336553</v>
      </c>
      <c r="H526" s="32">
        <v>105700</v>
      </c>
      <c r="I526" s="32">
        <v>130436</v>
      </c>
      <c r="J526" s="32">
        <v>99509</v>
      </c>
      <c r="K526" s="32">
        <v>99232</v>
      </c>
      <c r="L526" s="32">
        <v>89306</v>
      </c>
      <c r="M526" s="32">
        <v>336553</v>
      </c>
    </row>
    <row r="527" spans="1:13">
      <c r="A527" s="22">
        <v>417</v>
      </c>
      <c r="B527" s="23" t="s">
        <v>400</v>
      </c>
      <c r="C527" s="23" t="s">
        <v>403</v>
      </c>
      <c r="D527" s="32">
        <v>72654</v>
      </c>
      <c r="E527" s="32">
        <v>72165</v>
      </c>
      <c r="F527" s="32">
        <v>72945</v>
      </c>
      <c r="G527" s="32">
        <v>478040</v>
      </c>
      <c r="H527" s="32">
        <v>78501</v>
      </c>
      <c r="I527" s="32">
        <v>124765</v>
      </c>
      <c r="J527" s="32">
        <v>80713</v>
      </c>
      <c r="K527" s="32">
        <v>80187</v>
      </c>
      <c r="L527" s="32">
        <v>72165</v>
      </c>
      <c r="M527" s="32">
        <v>478040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disablePrompts="1" count="1">
    <dataValidation allowBlank="1" showInputMessage="1" showErrorMessage="1" prompt="Descripción en el punto 4.4.2. del Pliego de Condiciones" sqref="C111:C112" xr:uid="{FC1DBAB2-22F4-418B-AFA2-D7148EFE64D7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W527"/>
  <sheetViews>
    <sheetView topLeftCell="A2" zoomScale="70" zoomScaleNormal="70" workbookViewId="0">
      <selection activeCell="G18" sqref="G18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5.83203125" style="20" customWidth="1"/>
    <col min="5" max="7" width="13.1640625" style="20" customWidth="1"/>
    <col min="8" max="8" width="21.6640625" style="20" customWidth="1"/>
    <col min="9" max="9" width="13.1640625" style="20" customWidth="1"/>
    <col min="10" max="10" width="17.83203125" style="20" customWidth="1"/>
    <col min="11" max="11" width="14.5" style="20" customWidth="1"/>
    <col min="12" max="13" width="13.1640625" style="20" customWidth="1"/>
    <col min="14" max="14" width="10.33203125" customWidth="1"/>
  </cols>
  <sheetData>
    <row r="1" spans="1:13" ht="16" hidden="1" thickBot="1">
      <c r="B1" s="20" t="s">
        <v>453</v>
      </c>
      <c r="C1" s="39">
        <v>0.2311</v>
      </c>
      <c r="D1" s="20" t="s">
        <v>457</v>
      </c>
      <c r="E1" s="39">
        <v>5.0999999999999997E-2</v>
      </c>
    </row>
    <row r="2" spans="1:13" ht="58" thickTop="1" thickBot="1">
      <c r="A2" s="59" t="s">
        <v>425</v>
      </c>
      <c r="B2" s="59"/>
      <c r="C2" s="59"/>
      <c r="D2" s="21" t="s">
        <v>433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11</v>
      </c>
      <c r="I5" s="30">
        <v>10</v>
      </c>
      <c r="J5" s="30">
        <v>10</v>
      </c>
      <c r="K5" s="30">
        <v>11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2966</v>
      </c>
      <c r="E9" s="32">
        <v>1490</v>
      </c>
      <c r="F9" s="32">
        <v>2590</v>
      </c>
      <c r="G9" s="32">
        <v>3313</v>
      </c>
      <c r="H9" s="32">
        <v>2914</v>
      </c>
      <c r="I9" s="32">
        <v>5636</v>
      </c>
      <c r="J9" s="32">
        <v>2848</v>
      </c>
      <c r="K9" s="32">
        <v>2719</v>
      </c>
      <c r="L9" s="32">
        <v>1490</v>
      </c>
      <c r="M9" s="32">
        <v>5636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32"/>
      <c r="M10" s="3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3888698</v>
      </c>
      <c r="I14" s="32">
        <v>3477083</v>
      </c>
      <c r="J14" s="32">
        <v>3955867</v>
      </c>
      <c r="K14" s="32">
        <v>3920346</v>
      </c>
      <c r="L14" s="32">
        <v>3477083</v>
      </c>
      <c r="M14" s="32">
        <v>3955867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4149974</v>
      </c>
      <c r="I15" s="32">
        <v>3742878</v>
      </c>
      <c r="J15" s="32">
        <v>4221703</v>
      </c>
      <c r="K15" s="32">
        <v>4183747</v>
      </c>
      <c r="L15" s="32">
        <v>3742878</v>
      </c>
      <c r="M15" s="32">
        <v>4221703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4541887</v>
      </c>
      <c r="I16" s="32">
        <v>4141567</v>
      </c>
      <c r="J16" s="32">
        <v>4620322</v>
      </c>
      <c r="K16" s="32">
        <v>4578850</v>
      </c>
      <c r="L16" s="32">
        <v>4141567</v>
      </c>
      <c r="M16" s="32">
        <v>4620322</v>
      </c>
    </row>
    <row r="17" spans="1:13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3935153</v>
      </c>
      <c r="I17" s="32">
        <v>3324124</v>
      </c>
      <c r="J17" s="32">
        <v>4003183</v>
      </c>
      <c r="K17" s="32">
        <v>3967179</v>
      </c>
      <c r="L17" s="32">
        <v>3324124</v>
      </c>
      <c r="M17" s="32">
        <v>4003183</v>
      </c>
    </row>
    <row r="18" spans="1:13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4992317</v>
      </c>
      <c r="I18" s="32">
        <v>4729919</v>
      </c>
      <c r="J18" s="32">
        <v>5078526</v>
      </c>
      <c r="K18" s="32">
        <v>5032946</v>
      </c>
      <c r="L18" s="32">
        <v>3324124</v>
      </c>
      <c r="M18" s="32">
        <v>5078526</v>
      </c>
    </row>
    <row r="19" spans="1:13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4485880</v>
      </c>
      <c r="I19" s="32">
        <v>4137179</v>
      </c>
      <c r="J19" s="32">
        <v>4563434</v>
      </c>
      <c r="K19" s="32">
        <v>4522387</v>
      </c>
      <c r="L19" s="32">
        <v>3324124</v>
      </c>
      <c r="M19" s="32">
        <v>4563434</v>
      </c>
    </row>
    <row r="20" spans="1:13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6786713</v>
      </c>
      <c r="I20" s="32">
        <v>5660481</v>
      </c>
      <c r="J20" s="32">
        <v>6904062</v>
      </c>
      <c r="K20" s="32">
        <v>6841945</v>
      </c>
      <c r="L20" s="32">
        <v>3324124</v>
      </c>
      <c r="M20" s="32">
        <v>6904062</v>
      </c>
    </row>
    <row r="21" spans="1:13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4886433</v>
      </c>
      <c r="I21" s="32">
        <v>4852996</v>
      </c>
      <c r="J21" s="32">
        <v>4970816</v>
      </c>
      <c r="K21" s="32">
        <v>4926201</v>
      </c>
      <c r="L21" s="32">
        <v>3324124</v>
      </c>
      <c r="M21" s="32">
        <v>4970816</v>
      </c>
    </row>
    <row r="22" spans="1:13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457844</v>
      </c>
      <c r="I22" s="32">
        <v>357234</v>
      </c>
      <c r="J22" s="32">
        <v>465753</v>
      </c>
      <c r="K22" s="32">
        <v>461570</v>
      </c>
      <c r="L22" s="32">
        <v>110805</v>
      </c>
      <c r="M22" s="32">
        <v>465753</v>
      </c>
    </row>
    <row r="23" spans="1:13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3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3">
      <c r="A27" s="25">
        <v>1</v>
      </c>
      <c r="B27" s="62" t="s">
        <v>25</v>
      </c>
      <c r="C27" s="63"/>
      <c r="D27" s="32">
        <v>3009167</v>
      </c>
      <c r="E27" s="32">
        <v>2599258</v>
      </c>
      <c r="F27" s="32">
        <v>2127439</v>
      </c>
      <c r="G27" s="32">
        <v>2127439</v>
      </c>
      <c r="H27" s="32">
        <v>3020537</v>
      </c>
      <c r="I27" s="32">
        <v>2806515</v>
      </c>
      <c r="J27" s="32">
        <v>2834217</v>
      </c>
      <c r="K27" s="32">
        <v>2510378</v>
      </c>
      <c r="L27" s="32">
        <v>2127439</v>
      </c>
      <c r="M27" s="32">
        <v>3020537</v>
      </c>
    </row>
    <row r="28" spans="1:13">
      <c r="A28" s="26">
        <v>2</v>
      </c>
      <c r="B28" s="62" t="s">
        <v>26</v>
      </c>
      <c r="C28" s="63"/>
      <c r="D28" s="32">
        <v>3009167</v>
      </c>
      <c r="E28" s="32">
        <v>2599258</v>
      </c>
      <c r="F28" s="32">
        <v>2127439</v>
      </c>
      <c r="G28" s="32">
        <v>2127439</v>
      </c>
      <c r="H28" s="32">
        <v>3020537</v>
      </c>
      <c r="I28" s="32">
        <v>3062780</v>
      </c>
      <c r="J28" s="32">
        <v>2834217</v>
      </c>
      <c r="K28" s="32">
        <v>2510378</v>
      </c>
      <c r="L28" s="32">
        <v>2127439</v>
      </c>
      <c r="M28" s="32">
        <v>3062780</v>
      </c>
    </row>
    <row r="29" spans="1:13">
      <c r="A29" s="26">
        <v>3</v>
      </c>
      <c r="B29" s="62" t="s">
        <v>27</v>
      </c>
      <c r="C29" s="63"/>
      <c r="D29" s="32">
        <v>3009167</v>
      </c>
      <c r="E29" s="32">
        <v>2599258</v>
      </c>
      <c r="F29" s="32">
        <v>2127439</v>
      </c>
      <c r="G29" s="32">
        <v>2127439</v>
      </c>
      <c r="H29" s="32">
        <v>3020537</v>
      </c>
      <c r="I29" s="32">
        <v>3062781</v>
      </c>
      <c r="J29" s="32">
        <v>2834217</v>
      </c>
      <c r="K29" s="32">
        <v>2510378</v>
      </c>
      <c r="L29" s="32">
        <v>2127439</v>
      </c>
      <c r="M29" s="32">
        <v>3062781</v>
      </c>
    </row>
    <row r="30" spans="1:13">
      <c r="A30" s="26">
        <v>4</v>
      </c>
      <c r="B30" s="62" t="s">
        <v>32</v>
      </c>
      <c r="C30" s="63"/>
      <c r="D30" s="32">
        <v>3009167</v>
      </c>
      <c r="E30" s="32">
        <v>2599258</v>
      </c>
      <c r="F30" s="32">
        <v>2127439</v>
      </c>
      <c r="G30" s="32">
        <v>2127439</v>
      </c>
      <c r="H30" s="32">
        <v>3020537</v>
      </c>
      <c r="I30" s="32">
        <v>3383886</v>
      </c>
      <c r="J30" s="32">
        <v>2834217</v>
      </c>
      <c r="K30" s="32">
        <v>2510378</v>
      </c>
      <c r="L30" s="32">
        <v>2127439</v>
      </c>
      <c r="M30" s="32">
        <v>3383886</v>
      </c>
    </row>
    <row r="31" spans="1:13">
      <c r="A31" s="26">
        <v>5</v>
      </c>
      <c r="B31" s="62" t="s">
        <v>29</v>
      </c>
      <c r="C31" s="63"/>
      <c r="D31" s="32">
        <v>3009167</v>
      </c>
      <c r="E31" s="32">
        <v>2599258</v>
      </c>
      <c r="F31" s="32">
        <v>2127439</v>
      </c>
      <c r="G31" s="32">
        <v>2127439</v>
      </c>
      <c r="H31" s="32">
        <v>3020537</v>
      </c>
      <c r="I31" s="32">
        <v>3060084</v>
      </c>
      <c r="J31" s="32">
        <v>2834217</v>
      </c>
      <c r="K31" s="32">
        <v>2510378</v>
      </c>
      <c r="L31" s="32">
        <v>2127439</v>
      </c>
      <c r="M31" s="32">
        <v>3060084</v>
      </c>
    </row>
    <row r="32" spans="1:13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13655</v>
      </c>
      <c r="E37" s="32">
        <v>17089</v>
      </c>
      <c r="F37" s="32">
        <v>11862</v>
      </c>
      <c r="G37" s="32">
        <v>11862</v>
      </c>
      <c r="H37" s="32">
        <v>13783</v>
      </c>
      <c r="I37" s="32">
        <v>17334</v>
      </c>
      <c r="J37" s="32">
        <v>13493</v>
      </c>
      <c r="K37" s="32">
        <v>13458</v>
      </c>
      <c r="L37" s="32">
        <v>11862</v>
      </c>
      <c r="M37" s="32">
        <v>17334</v>
      </c>
    </row>
    <row r="38" spans="1:13">
      <c r="A38" s="25">
        <v>2</v>
      </c>
      <c r="B38" s="62" t="s">
        <v>36</v>
      </c>
      <c r="C38" s="63"/>
      <c r="D38" s="32">
        <v>19117</v>
      </c>
      <c r="E38" s="32">
        <v>23925</v>
      </c>
      <c r="F38" s="32">
        <v>16608</v>
      </c>
      <c r="G38" s="32">
        <v>16608</v>
      </c>
      <c r="H38" s="32">
        <v>19297</v>
      </c>
      <c r="I38" s="32">
        <v>24279</v>
      </c>
      <c r="J38" s="32">
        <v>18889</v>
      </c>
      <c r="K38" s="32">
        <v>18841</v>
      </c>
      <c r="L38" s="32">
        <v>16608</v>
      </c>
      <c r="M38" s="32">
        <v>24279</v>
      </c>
    </row>
    <row r="39" spans="1:13">
      <c r="A39" s="25">
        <v>3</v>
      </c>
      <c r="B39" s="62" t="s">
        <v>37</v>
      </c>
      <c r="C39" s="63"/>
      <c r="D39" s="32">
        <v>21847</v>
      </c>
      <c r="E39" s="32">
        <v>27341</v>
      </c>
      <c r="F39" s="32">
        <v>18979</v>
      </c>
      <c r="G39" s="32">
        <v>18979</v>
      </c>
      <c r="H39" s="32">
        <v>22054</v>
      </c>
      <c r="I39" s="32">
        <v>27745</v>
      </c>
      <c r="J39" s="32">
        <v>21589</v>
      </c>
      <c r="K39" s="32">
        <v>21532</v>
      </c>
      <c r="L39" s="32">
        <v>18979</v>
      </c>
      <c r="M39" s="32">
        <v>27745</v>
      </c>
    </row>
    <row r="40" spans="1:13">
      <c r="A40" s="25">
        <v>4</v>
      </c>
      <c r="B40" s="62" t="s">
        <v>38</v>
      </c>
      <c r="C40" s="63"/>
      <c r="D40" s="32">
        <v>27309</v>
      </c>
      <c r="E40" s="32">
        <v>34178</v>
      </c>
      <c r="F40" s="32">
        <v>23723</v>
      </c>
      <c r="G40" s="32">
        <v>23723</v>
      </c>
      <c r="H40" s="32">
        <v>27567</v>
      </c>
      <c r="I40" s="32">
        <v>34697</v>
      </c>
      <c r="J40" s="32">
        <v>26984</v>
      </c>
      <c r="K40" s="32">
        <v>26914</v>
      </c>
      <c r="L40" s="32">
        <v>23723</v>
      </c>
      <c r="M40" s="32">
        <v>34697</v>
      </c>
    </row>
    <row r="41" spans="1:13">
      <c r="A41" s="25">
        <v>5</v>
      </c>
      <c r="B41" s="62" t="s">
        <v>39</v>
      </c>
      <c r="C41" s="63"/>
      <c r="D41" s="32">
        <v>12435</v>
      </c>
      <c r="E41" s="32">
        <v>4787</v>
      </c>
      <c r="F41" s="32">
        <v>3322</v>
      </c>
      <c r="G41" s="32">
        <v>3322</v>
      </c>
      <c r="H41" s="32">
        <v>12562</v>
      </c>
      <c r="I41" s="32">
        <v>4857</v>
      </c>
      <c r="J41" s="32">
        <v>12277</v>
      </c>
      <c r="K41" s="32">
        <v>12241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16886</v>
      </c>
      <c r="E42" s="32">
        <v>10692</v>
      </c>
      <c r="F42" s="32">
        <v>7555</v>
      </c>
      <c r="G42" s="32">
        <v>7555</v>
      </c>
      <c r="H42" s="32">
        <v>17050</v>
      </c>
      <c r="I42" s="32">
        <v>10842</v>
      </c>
      <c r="J42" s="32">
        <v>16680</v>
      </c>
      <c r="K42" s="32">
        <v>16636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19960</v>
      </c>
      <c r="E43" s="32">
        <v>15039</v>
      </c>
      <c r="F43" s="32">
        <v>10438</v>
      </c>
      <c r="G43" s="32">
        <v>10438</v>
      </c>
      <c r="H43" s="32">
        <v>20156</v>
      </c>
      <c r="I43" s="32">
        <v>15269</v>
      </c>
      <c r="J43" s="32">
        <v>19712</v>
      </c>
      <c r="K43" s="32">
        <v>19658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14896</v>
      </c>
      <c r="E45" s="32">
        <v>18643</v>
      </c>
      <c r="F45" s="32">
        <v>12940</v>
      </c>
      <c r="G45" s="32">
        <v>12940</v>
      </c>
      <c r="H45" s="32">
        <v>15037</v>
      </c>
      <c r="I45" s="32">
        <v>18916</v>
      </c>
      <c r="J45" s="32">
        <v>14719</v>
      </c>
      <c r="K45" s="32">
        <v>14681</v>
      </c>
      <c r="L45" s="32">
        <v>12940</v>
      </c>
      <c r="M45" s="32">
        <v>18916</v>
      </c>
    </row>
    <row r="46" spans="1:13">
      <c r="A46" s="25">
        <v>2</v>
      </c>
      <c r="B46" s="62" t="s">
        <v>36</v>
      </c>
      <c r="C46" s="63"/>
      <c r="D46" s="32">
        <v>20854</v>
      </c>
      <c r="E46" s="32">
        <v>26099</v>
      </c>
      <c r="F46" s="32">
        <v>18116</v>
      </c>
      <c r="G46" s="32">
        <v>18116</v>
      </c>
      <c r="H46" s="32">
        <v>21051</v>
      </c>
      <c r="I46" s="32">
        <v>26491</v>
      </c>
      <c r="J46" s="32">
        <v>20606</v>
      </c>
      <c r="K46" s="32">
        <v>20553</v>
      </c>
      <c r="L46" s="32">
        <v>18116</v>
      </c>
      <c r="M46" s="32">
        <v>26491</v>
      </c>
    </row>
    <row r="47" spans="1:13">
      <c r="A47" s="25">
        <v>3</v>
      </c>
      <c r="B47" s="62" t="s">
        <v>37</v>
      </c>
      <c r="C47" s="63"/>
      <c r="D47" s="32">
        <v>23833</v>
      </c>
      <c r="E47" s="32">
        <v>29828</v>
      </c>
      <c r="F47" s="32">
        <v>20705</v>
      </c>
      <c r="G47" s="32">
        <v>20705</v>
      </c>
      <c r="H47" s="32">
        <v>24058</v>
      </c>
      <c r="I47" s="32">
        <v>30324</v>
      </c>
      <c r="J47" s="32">
        <v>23551</v>
      </c>
      <c r="K47" s="32">
        <v>23489</v>
      </c>
      <c r="L47" s="32">
        <v>20705</v>
      </c>
      <c r="M47" s="32">
        <v>30324</v>
      </c>
    </row>
    <row r="48" spans="1:13">
      <c r="A48" s="25">
        <v>4</v>
      </c>
      <c r="B48" s="62" t="s">
        <v>38</v>
      </c>
      <c r="C48" s="63"/>
      <c r="D48" s="32">
        <v>29790</v>
      </c>
      <c r="E48" s="32">
        <v>37284</v>
      </c>
      <c r="F48" s="32">
        <v>25880</v>
      </c>
      <c r="G48" s="32">
        <v>25880</v>
      </c>
      <c r="H48" s="32">
        <v>30072</v>
      </c>
      <c r="I48" s="32">
        <v>37858</v>
      </c>
      <c r="J48" s="32">
        <v>29439</v>
      </c>
      <c r="K48" s="32">
        <v>29362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5221</v>
      </c>
      <c r="F49" s="32">
        <v>3623</v>
      </c>
      <c r="G49" s="32">
        <v>3623</v>
      </c>
      <c r="H49" s="32">
        <v>12598</v>
      </c>
      <c r="I49" s="32">
        <v>5291</v>
      </c>
      <c r="J49" s="32">
        <v>12312</v>
      </c>
      <c r="K49" s="32">
        <v>12277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80483</v>
      </c>
      <c r="F50" s="32">
        <v>77062</v>
      </c>
      <c r="G50" s="32">
        <v>77062</v>
      </c>
      <c r="H50" s="32">
        <v>85985</v>
      </c>
      <c r="I50" s="32">
        <v>80652</v>
      </c>
      <c r="J50" s="32">
        <v>85616</v>
      </c>
      <c r="K50" s="32">
        <v>85571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16404</v>
      </c>
      <c r="F51" s="32">
        <v>11388</v>
      </c>
      <c r="G51" s="32">
        <v>11388</v>
      </c>
      <c r="H51" s="32">
        <v>20266</v>
      </c>
      <c r="I51" s="32">
        <v>16660</v>
      </c>
      <c r="J51" s="32">
        <v>19823</v>
      </c>
      <c r="K51" s="32">
        <v>19769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20973</v>
      </c>
      <c r="F53" s="32">
        <v>14558</v>
      </c>
      <c r="G53" s="32">
        <v>14558</v>
      </c>
      <c r="H53" s="32">
        <v>16915</v>
      </c>
      <c r="I53" s="32">
        <v>21289</v>
      </c>
      <c r="J53" s="32">
        <v>16560</v>
      </c>
      <c r="K53" s="32">
        <v>16516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29361</v>
      </c>
      <c r="F54" s="32">
        <v>20380</v>
      </c>
      <c r="G54" s="32">
        <v>20380</v>
      </c>
      <c r="H54" s="32">
        <v>23681</v>
      </c>
      <c r="I54" s="32">
        <v>29807</v>
      </c>
      <c r="J54" s="32">
        <v>23182</v>
      </c>
      <c r="K54" s="32">
        <v>23123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33555</v>
      </c>
      <c r="F55" s="32">
        <v>23292</v>
      </c>
      <c r="G55" s="32">
        <v>23292</v>
      </c>
      <c r="H55" s="32">
        <v>27066</v>
      </c>
      <c r="I55" s="32">
        <v>34063</v>
      </c>
      <c r="J55" s="32">
        <v>26495</v>
      </c>
      <c r="K55" s="32">
        <v>26424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41944</v>
      </c>
      <c r="F56" s="32">
        <v>29116</v>
      </c>
      <c r="G56" s="32">
        <v>29116</v>
      </c>
      <c r="H56" s="32">
        <v>33833</v>
      </c>
      <c r="I56" s="32">
        <v>42590</v>
      </c>
      <c r="J56" s="32">
        <v>33118</v>
      </c>
      <c r="K56" s="32">
        <v>33033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5872</v>
      </c>
      <c r="F57" s="32">
        <v>4076</v>
      </c>
      <c r="G57" s="32">
        <v>4076</v>
      </c>
      <c r="H57" s="32">
        <v>12650</v>
      </c>
      <c r="I57" s="32">
        <v>5956</v>
      </c>
      <c r="J57" s="32">
        <v>12364</v>
      </c>
      <c r="K57" s="32">
        <v>12328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13121</v>
      </c>
      <c r="F58" s="32">
        <v>9273</v>
      </c>
      <c r="G58" s="32">
        <v>9273</v>
      </c>
      <c r="H58" s="32">
        <v>17338</v>
      </c>
      <c r="I58" s="32">
        <v>13318</v>
      </c>
      <c r="J58" s="32">
        <v>16968</v>
      </c>
      <c r="K58" s="32">
        <v>16924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18455</v>
      </c>
      <c r="F59" s="32">
        <v>12811</v>
      </c>
      <c r="G59" s="32">
        <v>12811</v>
      </c>
      <c r="H59" s="32">
        <v>20433</v>
      </c>
      <c r="I59" s="32">
        <v>18768</v>
      </c>
      <c r="J59" s="32">
        <v>19989</v>
      </c>
      <c r="K59" s="32">
        <v>19935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15534</v>
      </c>
      <c r="F61" s="32">
        <v>10783</v>
      </c>
      <c r="G61" s="32">
        <v>10783</v>
      </c>
      <c r="H61" s="32">
        <v>12530</v>
      </c>
      <c r="I61" s="32">
        <v>15767</v>
      </c>
      <c r="J61" s="32">
        <v>12267</v>
      </c>
      <c r="K61" s="32">
        <v>12233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21747</v>
      </c>
      <c r="F62" s="32">
        <v>15097</v>
      </c>
      <c r="G62" s="32">
        <v>15097</v>
      </c>
      <c r="H62" s="32">
        <v>17542</v>
      </c>
      <c r="I62" s="32">
        <v>22075</v>
      </c>
      <c r="J62" s="32">
        <v>17173</v>
      </c>
      <c r="K62" s="32">
        <v>17128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24856</v>
      </c>
      <c r="F63" s="32">
        <v>17254</v>
      </c>
      <c r="G63" s="32">
        <v>17254</v>
      </c>
      <c r="H63" s="32">
        <v>20048</v>
      </c>
      <c r="I63" s="32">
        <v>25230</v>
      </c>
      <c r="J63" s="32">
        <v>19625</v>
      </c>
      <c r="K63" s="32">
        <v>19574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31069</v>
      </c>
      <c r="F64" s="32">
        <v>21566</v>
      </c>
      <c r="G64" s="32">
        <v>21566</v>
      </c>
      <c r="H64" s="32">
        <v>25062</v>
      </c>
      <c r="I64" s="32">
        <v>31546</v>
      </c>
      <c r="J64" s="32">
        <v>24532</v>
      </c>
      <c r="K64" s="32">
        <v>24468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4351</v>
      </c>
      <c r="F65" s="32">
        <v>3020</v>
      </c>
      <c r="G65" s="32">
        <v>3020</v>
      </c>
      <c r="H65" s="32">
        <v>12526</v>
      </c>
      <c r="I65" s="32">
        <v>4417</v>
      </c>
      <c r="J65" s="32">
        <v>12241</v>
      </c>
      <c r="K65" s="32">
        <v>12205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9720</v>
      </c>
      <c r="F66" s="32">
        <v>6868</v>
      </c>
      <c r="G66" s="32">
        <v>6868</v>
      </c>
      <c r="H66" s="32">
        <v>16933</v>
      </c>
      <c r="I66" s="32">
        <v>9864</v>
      </c>
      <c r="J66" s="32">
        <v>16563</v>
      </c>
      <c r="K66" s="32">
        <v>16519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13671</v>
      </c>
      <c r="F67" s="32">
        <v>9491</v>
      </c>
      <c r="G67" s="32">
        <v>9491</v>
      </c>
      <c r="H67" s="32">
        <v>20045</v>
      </c>
      <c r="I67" s="32">
        <v>13877</v>
      </c>
      <c r="J67" s="32">
        <v>19602</v>
      </c>
      <c r="K67" s="32">
        <v>19547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15534</v>
      </c>
      <c r="F69" s="32">
        <v>10783</v>
      </c>
      <c r="G69" s="32">
        <v>10783</v>
      </c>
      <c r="H69" s="32">
        <v>15460</v>
      </c>
      <c r="I69" s="32">
        <v>23279</v>
      </c>
      <c r="J69" s="32">
        <v>12267</v>
      </c>
      <c r="K69" s="32">
        <v>15257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21747</v>
      </c>
      <c r="F70" s="32">
        <v>15097</v>
      </c>
      <c r="G70" s="32">
        <v>15097</v>
      </c>
      <c r="H70" s="32">
        <v>21643</v>
      </c>
      <c r="I70" s="32">
        <v>32600</v>
      </c>
      <c r="J70" s="32">
        <v>17173</v>
      </c>
      <c r="K70" s="32">
        <v>21361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24856</v>
      </c>
      <c r="F71" s="32">
        <v>17254</v>
      </c>
      <c r="G71" s="32">
        <v>17254</v>
      </c>
      <c r="H71" s="32">
        <v>24734</v>
      </c>
      <c r="I71" s="32">
        <v>37258</v>
      </c>
      <c r="J71" s="32">
        <v>19625</v>
      </c>
      <c r="K71" s="32">
        <v>24411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31069</v>
      </c>
      <c r="F72" s="32">
        <v>21566</v>
      </c>
      <c r="G72" s="32">
        <v>21566</v>
      </c>
      <c r="H72" s="32">
        <v>30919</v>
      </c>
      <c r="I72" s="32">
        <v>46573</v>
      </c>
      <c r="J72" s="32">
        <v>24532</v>
      </c>
      <c r="K72" s="32">
        <v>30517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4351</v>
      </c>
      <c r="F73" s="32">
        <v>3020</v>
      </c>
      <c r="G73" s="32">
        <v>3020</v>
      </c>
      <c r="H73" s="32">
        <v>15690</v>
      </c>
      <c r="I73" s="32">
        <v>6530</v>
      </c>
      <c r="J73" s="32">
        <v>12241</v>
      </c>
      <c r="K73" s="32">
        <v>15471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9720</v>
      </c>
      <c r="F74" s="32">
        <v>6868</v>
      </c>
      <c r="G74" s="32">
        <v>6868</v>
      </c>
      <c r="H74" s="32">
        <v>21033</v>
      </c>
      <c r="I74" s="32">
        <v>14378</v>
      </c>
      <c r="J74" s="32">
        <v>16563</v>
      </c>
      <c r="K74" s="32">
        <v>20751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13671</v>
      </c>
      <c r="F75" s="32">
        <v>9491</v>
      </c>
      <c r="G75" s="32">
        <v>9491</v>
      </c>
      <c r="H75" s="32">
        <v>24965</v>
      </c>
      <c r="I75" s="32">
        <v>20489</v>
      </c>
      <c r="J75" s="32">
        <v>19602</v>
      </c>
      <c r="K75" s="32">
        <v>24627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15534</v>
      </c>
      <c r="F77" s="32">
        <v>10783</v>
      </c>
      <c r="G77" s="32">
        <v>10783</v>
      </c>
      <c r="H77" s="32">
        <v>14432</v>
      </c>
      <c r="I77" s="32">
        <v>20052</v>
      </c>
      <c r="J77" s="32">
        <v>12267</v>
      </c>
      <c r="K77" s="32">
        <v>14235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21747</v>
      </c>
      <c r="F78" s="32">
        <v>15097</v>
      </c>
      <c r="G78" s="32">
        <v>15097</v>
      </c>
      <c r="H78" s="32">
        <v>20205</v>
      </c>
      <c r="I78" s="32">
        <v>28067</v>
      </c>
      <c r="J78" s="32">
        <v>17173</v>
      </c>
      <c r="K78" s="32">
        <v>19929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24856</v>
      </c>
      <c r="F79" s="32">
        <v>17254</v>
      </c>
      <c r="G79" s="32">
        <v>17254</v>
      </c>
      <c r="H79" s="32">
        <v>23091</v>
      </c>
      <c r="I79" s="32">
        <v>32079</v>
      </c>
      <c r="J79" s="32">
        <v>19625</v>
      </c>
      <c r="K79" s="32">
        <v>22777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31069</v>
      </c>
      <c r="F80" s="32">
        <v>21566</v>
      </c>
      <c r="G80" s="32">
        <v>21566</v>
      </c>
      <c r="H80" s="32">
        <v>28866</v>
      </c>
      <c r="I80" s="32">
        <v>40097</v>
      </c>
      <c r="J80" s="32">
        <v>24532</v>
      </c>
      <c r="K80" s="32">
        <v>28473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4351</v>
      </c>
      <c r="F81" s="32">
        <v>3020</v>
      </c>
      <c r="G81" s="32">
        <v>3020</v>
      </c>
      <c r="H81" s="32">
        <v>14580</v>
      </c>
      <c r="I81" s="32">
        <v>5618</v>
      </c>
      <c r="J81" s="32">
        <v>12241</v>
      </c>
      <c r="K81" s="32">
        <v>14368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9720</v>
      </c>
      <c r="F82" s="32">
        <v>6868</v>
      </c>
      <c r="G82" s="32">
        <v>6868</v>
      </c>
      <c r="H82" s="32">
        <v>19595</v>
      </c>
      <c r="I82" s="32">
        <v>12421</v>
      </c>
      <c r="J82" s="32">
        <v>16563</v>
      </c>
      <c r="K82" s="32">
        <v>19320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13671</v>
      </c>
      <c r="F83" s="32">
        <v>9491</v>
      </c>
      <c r="G83" s="32">
        <v>9491</v>
      </c>
      <c r="H83" s="32">
        <v>23241</v>
      </c>
      <c r="I83" s="32">
        <v>17645</v>
      </c>
      <c r="J83" s="32">
        <v>19602</v>
      </c>
      <c r="K83" s="32">
        <v>22911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15534</v>
      </c>
      <c r="F85" s="32">
        <v>10783</v>
      </c>
      <c r="G85" s="32">
        <v>10783</v>
      </c>
      <c r="H85" s="32">
        <v>17207</v>
      </c>
      <c r="I85" s="32">
        <v>27431</v>
      </c>
      <c r="J85" s="32">
        <v>12267</v>
      </c>
      <c r="K85" s="32">
        <v>16141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21747</v>
      </c>
      <c r="F86" s="32">
        <v>15097</v>
      </c>
      <c r="G86" s="32">
        <v>15097</v>
      </c>
      <c r="H86" s="32">
        <v>24090</v>
      </c>
      <c r="I86" s="32">
        <v>38405</v>
      </c>
      <c r="J86" s="32">
        <v>17173</v>
      </c>
      <c r="K86" s="32">
        <v>22597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24856</v>
      </c>
      <c r="F87" s="32">
        <v>17254</v>
      </c>
      <c r="G87" s="32">
        <v>17254</v>
      </c>
      <c r="H87" s="32">
        <v>27532</v>
      </c>
      <c r="I87" s="32">
        <v>43895</v>
      </c>
      <c r="J87" s="32">
        <v>19625</v>
      </c>
      <c r="K87" s="32">
        <v>25826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31069</v>
      </c>
      <c r="F88" s="32">
        <v>21566</v>
      </c>
      <c r="G88" s="32">
        <v>21566</v>
      </c>
      <c r="H88" s="32">
        <v>34415</v>
      </c>
      <c r="I88" s="32">
        <v>54863</v>
      </c>
      <c r="J88" s="32">
        <v>24532</v>
      </c>
      <c r="K88" s="32">
        <v>32283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4351</v>
      </c>
      <c r="F89" s="32">
        <v>3020</v>
      </c>
      <c r="G89" s="32">
        <v>3020</v>
      </c>
      <c r="H89" s="32">
        <v>17578</v>
      </c>
      <c r="I89" s="32">
        <v>7686</v>
      </c>
      <c r="J89" s="32">
        <v>12241</v>
      </c>
      <c r="K89" s="32">
        <v>16427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9720</v>
      </c>
      <c r="F90" s="32">
        <v>6868</v>
      </c>
      <c r="G90" s="32">
        <v>6868</v>
      </c>
      <c r="H90" s="32">
        <v>23481</v>
      </c>
      <c r="I90" s="32">
        <v>16845</v>
      </c>
      <c r="J90" s="32">
        <v>16563</v>
      </c>
      <c r="K90" s="32">
        <v>21987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13671</v>
      </c>
      <c r="F91" s="32">
        <v>9491</v>
      </c>
      <c r="G91" s="32">
        <v>9491</v>
      </c>
      <c r="H91" s="32">
        <v>27904</v>
      </c>
      <c r="I91" s="32">
        <v>24146</v>
      </c>
      <c r="J91" s="32">
        <v>19602</v>
      </c>
      <c r="K91" s="32">
        <v>26113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15534</v>
      </c>
      <c r="F93" s="32">
        <v>10783</v>
      </c>
      <c r="G93" s="32">
        <v>10783</v>
      </c>
      <c r="H93" s="32">
        <v>15229</v>
      </c>
      <c r="I93" s="32">
        <v>23285</v>
      </c>
      <c r="J93" s="32">
        <v>12267</v>
      </c>
      <c r="K93" s="32">
        <v>15257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21747</v>
      </c>
      <c r="F94" s="32">
        <v>15097</v>
      </c>
      <c r="G94" s="32">
        <v>15097</v>
      </c>
      <c r="H94" s="32">
        <v>21320</v>
      </c>
      <c r="I94" s="32">
        <v>32606</v>
      </c>
      <c r="J94" s="32">
        <v>17173</v>
      </c>
      <c r="K94" s="32">
        <v>21361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24856</v>
      </c>
      <c r="F95" s="32">
        <v>17254</v>
      </c>
      <c r="G95" s="32">
        <v>17254</v>
      </c>
      <c r="H95" s="32">
        <v>24366</v>
      </c>
      <c r="I95" s="32">
        <v>37251</v>
      </c>
      <c r="J95" s="32">
        <v>19625</v>
      </c>
      <c r="K95" s="32">
        <v>24411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31069</v>
      </c>
      <c r="F96" s="32">
        <v>21566</v>
      </c>
      <c r="G96" s="32">
        <v>21566</v>
      </c>
      <c r="H96" s="32">
        <v>30459</v>
      </c>
      <c r="I96" s="32">
        <v>46568</v>
      </c>
      <c r="J96" s="32">
        <v>24532</v>
      </c>
      <c r="K96" s="32">
        <v>30517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15894</v>
      </c>
      <c r="E97" s="32">
        <v>4351</v>
      </c>
      <c r="F97" s="32">
        <v>3020</v>
      </c>
      <c r="G97" s="32">
        <v>3020</v>
      </c>
      <c r="H97" s="32">
        <v>15440</v>
      </c>
      <c r="I97" s="32">
        <v>6527</v>
      </c>
      <c r="J97" s="32">
        <v>12241</v>
      </c>
      <c r="K97" s="32">
        <v>15471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21299</v>
      </c>
      <c r="E98" s="32">
        <v>9720</v>
      </c>
      <c r="F98" s="32">
        <v>6868</v>
      </c>
      <c r="G98" s="32">
        <v>6868</v>
      </c>
      <c r="H98" s="32">
        <v>20711</v>
      </c>
      <c r="I98" s="32">
        <v>14361</v>
      </c>
      <c r="J98" s="32">
        <v>16563</v>
      </c>
      <c r="K98" s="32">
        <v>20751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25284</v>
      </c>
      <c r="E99" s="32">
        <v>13671</v>
      </c>
      <c r="F99" s="32">
        <v>9491</v>
      </c>
      <c r="G99" s="32">
        <v>9491</v>
      </c>
      <c r="H99" s="32">
        <v>24579</v>
      </c>
      <c r="I99" s="32">
        <v>20488</v>
      </c>
      <c r="J99" s="32">
        <v>19602</v>
      </c>
      <c r="K99" s="32">
        <v>24627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15757</v>
      </c>
      <c r="E101" s="32">
        <v>15534</v>
      </c>
      <c r="F101" s="32">
        <v>10783</v>
      </c>
      <c r="G101" s="32">
        <v>10783</v>
      </c>
      <c r="H101" s="32">
        <v>15460</v>
      </c>
      <c r="I101" s="32">
        <v>38792</v>
      </c>
      <c r="J101" s="32">
        <v>12267</v>
      </c>
      <c r="K101" s="32">
        <v>15257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22058</v>
      </c>
      <c r="E102" s="32">
        <v>21747</v>
      </c>
      <c r="F102" s="32">
        <v>15097</v>
      </c>
      <c r="G102" s="32">
        <v>15097</v>
      </c>
      <c r="H102" s="32">
        <v>21643</v>
      </c>
      <c r="I102" s="32">
        <v>54310</v>
      </c>
      <c r="J102" s="32">
        <v>17173</v>
      </c>
      <c r="K102" s="32">
        <v>21361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25208</v>
      </c>
      <c r="E103" s="32">
        <v>24856</v>
      </c>
      <c r="F103" s="32">
        <v>17254</v>
      </c>
      <c r="G103" s="32">
        <v>17254</v>
      </c>
      <c r="H103" s="32">
        <v>24734</v>
      </c>
      <c r="I103" s="32">
        <v>61935</v>
      </c>
      <c r="J103" s="32">
        <v>19625</v>
      </c>
      <c r="K103" s="32">
        <v>24411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31511</v>
      </c>
      <c r="E104" s="32">
        <v>31069</v>
      </c>
      <c r="F104" s="32">
        <v>21566</v>
      </c>
      <c r="G104" s="32">
        <v>21566</v>
      </c>
      <c r="H104" s="32">
        <v>30919</v>
      </c>
      <c r="I104" s="32">
        <v>77581</v>
      </c>
      <c r="J104" s="32">
        <v>24532</v>
      </c>
      <c r="K104" s="32">
        <v>30517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16009</v>
      </c>
      <c r="E105" s="32">
        <v>4351</v>
      </c>
      <c r="F105" s="32">
        <v>3020</v>
      </c>
      <c r="G105" s="32">
        <v>3020</v>
      </c>
      <c r="H105" s="32">
        <v>15690</v>
      </c>
      <c r="I105" s="32">
        <v>10856</v>
      </c>
      <c r="J105" s="32">
        <v>12241</v>
      </c>
      <c r="K105" s="32">
        <v>15471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21448</v>
      </c>
      <c r="E106" s="32">
        <v>9720</v>
      </c>
      <c r="F106" s="32">
        <v>6868</v>
      </c>
      <c r="G106" s="32">
        <v>6868</v>
      </c>
      <c r="H106" s="32">
        <v>21033</v>
      </c>
      <c r="I106" s="32">
        <v>25016</v>
      </c>
      <c r="J106" s="32">
        <v>16563</v>
      </c>
      <c r="K106" s="32">
        <v>20751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25463</v>
      </c>
      <c r="E107" s="32">
        <v>13671</v>
      </c>
      <c r="F107" s="32">
        <v>9491</v>
      </c>
      <c r="G107" s="32">
        <v>9491</v>
      </c>
      <c r="H107" s="32">
        <v>24965</v>
      </c>
      <c r="I107" s="32">
        <v>35482</v>
      </c>
      <c r="J107" s="32">
        <v>19602</v>
      </c>
      <c r="K107" s="32">
        <v>24627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65493</v>
      </c>
      <c r="E111" s="32">
        <v>48682</v>
      </c>
      <c r="F111" s="32">
        <v>53624</v>
      </c>
      <c r="G111" s="32">
        <v>42452</v>
      </c>
      <c r="H111" s="32">
        <v>65051</v>
      </c>
      <c r="I111" s="32">
        <v>107428</v>
      </c>
      <c r="J111" s="32">
        <v>63209</v>
      </c>
      <c r="K111" s="32">
        <v>65754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94241</v>
      </c>
      <c r="E112" s="32">
        <v>56277</v>
      </c>
      <c r="F112" s="32">
        <v>59816</v>
      </c>
      <c r="G112" s="32">
        <v>51428</v>
      </c>
      <c r="H112" s="32">
        <v>93609</v>
      </c>
      <c r="I112" s="32">
        <v>120073</v>
      </c>
      <c r="J112" s="32">
        <v>90957</v>
      </c>
      <c r="K112" s="32">
        <v>94619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46205</v>
      </c>
      <c r="E113" s="32">
        <v>13826</v>
      </c>
      <c r="F113" s="32">
        <v>46658</v>
      </c>
      <c r="G113" s="32">
        <v>22776</v>
      </c>
      <c r="H113" s="32">
        <v>45896</v>
      </c>
      <c r="I113" s="32">
        <v>62093</v>
      </c>
      <c r="J113" s="32">
        <v>44594</v>
      </c>
      <c r="K113" s="32">
        <v>46390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10359</v>
      </c>
      <c r="E114" s="32">
        <v>3894</v>
      </c>
      <c r="F114" s="32">
        <v>8292</v>
      </c>
      <c r="G114" s="32">
        <v>5986</v>
      </c>
      <c r="H114" s="32">
        <v>10289</v>
      </c>
      <c r="I114" s="32">
        <v>21345</v>
      </c>
      <c r="J114" s="32">
        <v>9997</v>
      </c>
      <c r="K114" s="32">
        <v>10400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29256</v>
      </c>
      <c r="E115" s="32">
        <v>9736</v>
      </c>
      <c r="F115" s="32">
        <v>24214</v>
      </c>
      <c r="G115" s="32">
        <v>12858</v>
      </c>
      <c r="H115" s="32">
        <v>29060</v>
      </c>
      <c r="I115" s="32">
        <v>24254</v>
      </c>
      <c r="J115" s="32">
        <v>28237</v>
      </c>
      <c r="K115" s="32">
        <v>29373</v>
      </c>
      <c r="L115" s="32">
        <v>9736</v>
      </c>
      <c r="M115" s="32">
        <v>29373</v>
      </c>
    </row>
    <row r="116" spans="1:13">
      <c r="A116" s="22">
        <v>6</v>
      </c>
      <c r="B116" s="23" t="s">
        <v>57</v>
      </c>
      <c r="C116" s="23" t="s">
        <v>402</v>
      </c>
      <c r="D116" s="32">
        <v>26765</v>
      </c>
      <c r="E116" s="32">
        <v>9736</v>
      </c>
      <c r="F116" s="32">
        <v>22666</v>
      </c>
      <c r="G116" s="32">
        <v>13201</v>
      </c>
      <c r="H116" s="32">
        <v>26585</v>
      </c>
      <c r="I116" s="32">
        <v>25223</v>
      </c>
      <c r="J116" s="32">
        <v>25833</v>
      </c>
      <c r="K116" s="32">
        <v>26872</v>
      </c>
      <c r="L116" s="32">
        <v>9736</v>
      </c>
      <c r="M116" s="32">
        <v>26872</v>
      </c>
    </row>
    <row r="117" spans="1:13">
      <c r="A117" s="22">
        <v>7</v>
      </c>
      <c r="B117" s="23" t="s">
        <v>58</v>
      </c>
      <c r="C117" s="23" t="s">
        <v>402</v>
      </c>
      <c r="D117" s="32">
        <v>7880</v>
      </c>
      <c r="E117" s="32">
        <v>3505</v>
      </c>
      <c r="F117" s="32">
        <v>5971</v>
      </c>
      <c r="G117" s="32">
        <v>4163</v>
      </c>
      <c r="H117" s="32">
        <v>7825</v>
      </c>
      <c r="I117" s="32">
        <v>7334</v>
      </c>
      <c r="J117" s="32">
        <v>7605</v>
      </c>
      <c r="K117" s="32">
        <v>7910</v>
      </c>
      <c r="L117" s="32">
        <v>3505</v>
      </c>
      <c r="M117" s="32">
        <v>7910</v>
      </c>
    </row>
    <row r="118" spans="1:13">
      <c r="A118" s="22">
        <v>8</v>
      </c>
      <c r="B118" s="23" t="s">
        <v>59</v>
      </c>
      <c r="C118" s="23" t="s">
        <v>402</v>
      </c>
      <c r="D118" s="32">
        <v>7557</v>
      </c>
      <c r="E118" s="32">
        <v>3505</v>
      </c>
      <c r="F118" s="32">
        <v>6744</v>
      </c>
      <c r="G118" s="32">
        <v>4533</v>
      </c>
      <c r="H118" s="32">
        <v>7506</v>
      </c>
      <c r="I118" s="32">
        <v>7334</v>
      </c>
      <c r="J118" s="32">
        <v>7293</v>
      </c>
      <c r="K118" s="32">
        <v>7588</v>
      </c>
      <c r="L118" s="32">
        <v>3505</v>
      </c>
      <c r="M118" s="32">
        <v>7588</v>
      </c>
    </row>
    <row r="119" spans="1:13">
      <c r="A119" s="22">
        <v>9</v>
      </c>
      <c r="B119" s="23" t="s">
        <v>60</v>
      </c>
      <c r="C119" s="23" t="s">
        <v>402</v>
      </c>
      <c r="D119" s="32">
        <v>9859</v>
      </c>
      <c r="E119" s="32">
        <v>4868</v>
      </c>
      <c r="F119" s="32">
        <v>9398</v>
      </c>
      <c r="G119" s="32">
        <v>6791</v>
      </c>
      <c r="H119" s="32">
        <v>9793</v>
      </c>
      <c r="I119" s="32">
        <v>10476</v>
      </c>
      <c r="J119" s="32">
        <v>9516</v>
      </c>
      <c r="K119" s="32">
        <v>9898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8076</v>
      </c>
      <c r="E120" s="32">
        <v>3350</v>
      </c>
      <c r="F120" s="32">
        <v>5639</v>
      </c>
      <c r="G120" s="32">
        <v>6932</v>
      </c>
      <c r="H120" s="32">
        <v>8022</v>
      </c>
      <c r="I120" s="32">
        <v>9952</v>
      </c>
      <c r="J120" s="32">
        <v>7796</v>
      </c>
      <c r="K120" s="32">
        <v>8110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171337</v>
      </c>
      <c r="E121" s="32">
        <v>54524</v>
      </c>
      <c r="F121" s="32">
        <v>82261</v>
      </c>
      <c r="G121" s="32">
        <v>100076</v>
      </c>
      <c r="H121" s="32">
        <v>170188</v>
      </c>
      <c r="I121" s="32">
        <v>135829</v>
      </c>
      <c r="J121" s="32">
        <v>165364</v>
      </c>
      <c r="K121" s="32">
        <v>172026</v>
      </c>
      <c r="L121" s="32">
        <v>54524</v>
      </c>
      <c r="M121" s="32">
        <v>172026</v>
      </c>
    </row>
    <row r="122" spans="1:13">
      <c r="A122" s="22">
        <v>12</v>
      </c>
      <c r="B122" s="23" t="s">
        <v>63</v>
      </c>
      <c r="C122" s="23" t="s">
        <v>402</v>
      </c>
      <c r="D122" s="32">
        <v>13310</v>
      </c>
      <c r="E122" s="32">
        <v>4479</v>
      </c>
      <c r="F122" s="32">
        <v>7519</v>
      </c>
      <c r="G122" s="32">
        <v>6088</v>
      </c>
      <c r="H122" s="32">
        <v>13222</v>
      </c>
      <c r="I122" s="32">
        <v>15716</v>
      </c>
      <c r="J122" s="32">
        <v>12845</v>
      </c>
      <c r="K122" s="32">
        <v>13365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53871</v>
      </c>
      <c r="E123" s="32">
        <v>12268</v>
      </c>
      <c r="F123" s="32">
        <v>45552</v>
      </c>
      <c r="G123" s="32">
        <v>21736</v>
      </c>
      <c r="H123" s="32">
        <v>53510</v>
      </c>
      <c r="I123" s="32">
        <v>57628</v>
      </c>
      <c r="J123" s="32">
        <v>51992</v>
      </c>
      <c r="K123" s="32">
        <v>54088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50425</v>
      </c>
      <c r="E124" s="32">
        <v>12268</v>
      </c>
      <c r="F124" s="32">
        <v>45664</v>
      </c>
      <c r="G124" s="32">
        <v>21736</v>
      </c>
      <c r="H124" s="32">
        <v>50086</v>
      </c>
      <c r="I124" s="32">
        <v>86445</v>
      </c>
      <c r="J124" s="32">
        <v>48667</v>
      </c>
      <c r="K124" s="32">
        <v>50627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98193</v>
      </c>
      <c r="E125" s="32">
        <v>26132</v>
      </c>
      <c r="F125" s="32">
        <v>61143</v>
      </c>
      <c r="G125" s="32">
        <v>47823</v>
      </c>
      <c r="H125" s="32">
        <v>97533</v>
      </c>
      <c r="I125" s="32">
        <v>126127</v>
      </c>
      <c r="J125" s="32">
        <v>94769</v>
      </c>
      <c r="K125" s="32">
        <v>98587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76846</v>
      </c>
      <c r="E126" s="32">
        <v>36804</v>
      </c>
      <c r="F126" s="32">
        <v>42015</v>
      </c>
      <c r="G126" s="32">
        <v>45702</v>
      </c>
      <c r="H126" s="32">
        <v>76332</v>
      </c>
      <c r="I126" s="32">
        <v>63217</v>
      </c>
      <c r="J126" s="32">
        <v>74166</v>
      </c>
      <c r="K126" s="32">
        <v>77156</v>
      </c>
      <c r="L126" s="32">
        <v>36804</v>
      </c>
      <c r="M126" s="32">
        <v>77156</v>
      </c>
    </row>
    <row r="127" spans="1:13">
      <c r="A127" s="22">
        <v>17</v>
      </c>
      <c r="B127" s="23" t="s">
        <v>68</v>
      </c>
      <c r="C127" s="23" t="s">
        <v>402</v>
      </c>
      <c r="D127" s="32">
        <v>37638</v>
      </c>
      <c r="E127" s="32">
        <v>11246</v>
      </c>
      <c r="F127" s="32">
        <v>46437</v>
      </c>
      <c r="G127" s="32">
        <v>15396</v>
      </c>
      <c r="H127" s="32">
        <v>37385</v>
      </c>
      <c r="I127" s="32">
        <v>51865</v>
      </c>
      <c r="J127" s="32">
        <v>36326</v>
      </c>
      <c r="K127" s="32">
        <v>37789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10057</v>
      </c>
      <c r="E128" s="32">
        <v>4089</v>
      </c>
      <c r="F128" s="32">
        <v>10836</v>
      </c>
      <c r="G128" s="32">
        <v>7802</v>
      </c>
      <c r="H128" s="32">
        <v>9989</v>
      </c>
      <c r="I128" s="32">
        <v>9004</v>
      </c>
      <c r="J128" s="32">
        <v>9707</v>
      </c>
      <c r="K128" s="32">
        <v>10098</v>
      </c>
      <c r="L128" s="32">
        <v>4089</v>
      </c>
      <c r="M128" s="32">
        <v>10836</v>
      </c>
    </row>
    <row r="129" spans="1:13">
      <c r="A129" s="22">
        <v>19</v>
      </c>
      <c r="B129" s="23" t="s">
        <v>70</v>
      </c>
      <c r="C129" s="23" t="s">
        <v>402</v>
      </c>
      <c r="D129" s="32">
        <v>8571</v>
      </c>
      <c r="E129" s="32">
        <v>3681</v>
      </c>
      <c r="F129" s="32">
        <v>9398</v>
      </c>
      <c r="G129" s="32">
        <v>5995</v>
      </c>
      <c r="H129" s="32">
        <v>8514</v>
      </c>
      <c r="I129" s="32">
        <v>30436</v>
      </c>
      <c r="J129" s="32">
        <v>8273</v>
      </c>
      <c r="K129" s="32">
        <v>8606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32322</v>
      </c>
      <c r="E130" s="32">
        <v>10223</v>
      </c>
      <c r="F130" s="32">
        <v>44447</v>
      </c>
      <c r="G130" s="32">
        <v>15633</v>
      </c>
      <c r="H130" s="32">
        <v>32106</v>
      </c>
      <c r="I130" s="32">
        <v>48029</v>
      </c>
      <c r="J130" s="32">
        <v>31196</v>
      </c>
      <c r="K130" s="32">
        <v>32452</v>
      </c>
      <c r="L130" s="32">
        <v>10223</v>
      </c>
      <c r="M130" s="32">
        <v>48029</v>
      </c>
    </row>
    <row r="131" spans="1:13">
      <c r="A131" s="22">
        <v>21</v>
      </c>
      <c r="B131" s="23" t="s">
        <v>72</v>
      </c>
      <c r="C131" s="23" t="s">
        <v>402</v>
      </c>
      <c r="D131" s="32">
        <v>61880</v>
      </c>
      <c r="E131" s="32">
        <v>12735</v>
      </c>
      <c r="F131" s="32">
        <v>46770</v>
      </c>
      <c r="G131" s="32">
        <v>17604</v>
      </c>
      <c r="H131" s="32">
        <v>61465</v>
      </c>
      <c r="I131" s="32">
        <v>56193</v>
      </c>
      <c r="J131" s="32">
        <v>59722</v>
      </c>
      <c r="K131" s="32">
        <v>62129</v>
      </c>
      <c r="L131" s="32">
        <v>12735</v>
      </c>
      <c r="M131" s="32">
        <v>62129</v>
      </c>
    </row>
    <row r="132" spans="1:13">
      <c r="A132" s="22">
        <v>22</v>
      </c>
      <c r="B132" s="23" t="s">
        <v>73</v>
      </c>
      <c r="C132" s="23" t="s">
        <v>402</v>
      </c>
      <c r="D132" s="32">
        <v>29685</v>
      </c>
      <c r="E132" s="32">
        <v>11100</v>
      </c>
      <c r="F132" s="32">
        <v>15479</v>
      </c>
      <c r="G132" s="32">
        <v>18996</v>
      </c>
      <c r="H132" s="32">
        <v>29488</v>
      </c>
      <c r="I132" s="32">
        <v>54032</v>
      </c>
      <c r="J132" s="32">
        <v>28650</v>
      </c>
      <c r="K132" s="32">
        <v>29806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23248</v>
      </c>
      <c r="E133" s="32">
        <v>8762</v>
      </c>
      <c r="F133" s="32">
        <v>16805</v>
      </c>
      <c r="G133" s="32">
        <v>9636</v>
      </c>
      <c r="H133" s="32">
        <v>23092</v>
      </c>
      <c r="I133" s="32">
        <v>17461</v>
      </c>
      <c r="J133" s="32">
        <v>22438</v>
      </c>
      <c r="K133" s="32">
        <v>23342</v>
      </c>
      <c r="L133" s="32">
        <v>8762</v>
      </c>
      <c r="M133" s="32">
        <v>23342</v>
      </c>
    </row>
    <row r="134" spans="1:13">
      <c r="A134" s="22">
        <v>24</v>
      </c>
      <c r="B134" s="23" t="s">
        <v>75</v>
      </c>
      <c r="C134" s="23" t="s">
        <v>402</v>
      </c>
      <c r="D134" s="32">
        <v>34558</v>
      </c>
      <c r="E134" s="32">
        <v>10223</v>
      </c>
      <c r="F134" s="32">
        <v>43563</v>
      </c>
      <c r="G134" s="32">
        <v>14833</v>
      </c>
      <c r="H134" s="32">
        <v>34326</v>
      </c>
      <c r="I134" s="32">
        <v>54329</v>
      </c>
      <c r="J134" s="32">
        <v>33353</v>
      </c>
      <c r="K134" s="32">
        <v>34698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9408</v>
      </c>
      <c r="E135" s="32">
        <v>4674</v>
      </c>
      <c r="F135" s="32">
        <v>8403</v>
      </c>
      <c r="G135" s="32">
        <v>7773</v>
      </c>
      <c r="H135" s="32">
        <v>9345</v>
      </c>
      <c r="I135" s="32">
        <v>12607</v>
      </c>
      <c r="J135" s="32">
        <v>9081</v>
      </c>
      <c r="K135" s="32">
        <v>9446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8173</v>
      </c>
      <c r="E136" s="32">
        <v>3311</v>
      </c>
      <c r="F136" s="32">
        <v>8292</v>
      </c>
      <c r="G136" s="32">
        <v>5108</v>
      </c>
      <c r="H136" s="32">
        <v>8119</v>
      </c>
      <c r="I136" s="32">
        <v>29104</v>
      </c>
      <c r="J136" s="32">
        <v>7889</v>
      </c>
      <c r="K136" s="32">
        <v>8205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53191</v>
      </c>
      <c r="E137" s="32">
        <v>13630</v>
      </c>
      <c r="F137" s="32">
        <v>48428</v>
      </c>
      <c r="G137" s="32">
        <v>27429</v>
      </c>
      <c r="H137" s="32">
        <v>52834</v>
      </c>
      <c r="I137" s="32">
        <v>87317</v>
      </c>
      <c r="J137" s="32">
        <v>51334</v>
      </c>
      <c r="K137" s="32">
        <v>53406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12404</v>
      </c>
      <c r="E138" s="32">
        <v>4770</v>
      </c>
      <c r="F138" s="32">
        <v>7850</v>
      </c>
      <c r="G138" s="32">
        <v>7679</v>
      </c>
      <c r="H138" s="32">
        <v>12320</v>
      </c>
      <c r="I138" s="32">
        <v>15193</v>
      </c>
      <c r="J138" s="32">
        <v>11972</v>
      </c>
      <c r="K138" s="32">
        <v>12454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35664</v>
      </c>
      <c r="E139" s="32">
        <v>7400</v>
      </c>
      <c r="F139" s="32">
        <v>43010</v>
      </c>
      <c r="G139" s="32">
        <v>12450</v>
      </c>
      <c r="H139" s="32">
        <v>35423</v>
      </c>
      <c r="I139" s="32">
        <v>46360</v>
      </c>
      <c r="J139" s="32">
        <v>34420</v>
      </c>
      <c r="K139" s="32">
        <v>35808</v>
      </c>
      <c r="L139" s="32">
        <v>7400</v>
      </c>
      <c r="M139" s="32">
        <v>46360</v>
      </c>
    </row>
    <row r="140" spans="1:13">
      <c r="A140" s="22">
        <v>30</v>
      </c>
      <c r="B140" s="23" t="s">
        <v>80</v>
      </c>
      <c r="C140" s="23" t="s">
        <v>402</v>
      </c>
      <c r="D140" s="32">
        <v>12609</v>
      </c>
      <c r="E140" s="32">
        <v>3894</v>
      </c>
      <c r="F140" s="32">
        <v>8182</v>
      </c>
      <c r="G140" s="32">
        <v>6063</v>
      </c>
      <c r="H140" s="32">
        <v>12525</v>
      </c>
      <c r="I140" s="32">
        <v>13006</v>
      </c>
      <c r="J140" s="32">
        <v>12170</v>
      </c>
      <c r="K140" s="32">
        <v>12660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9391</v>
      </c>
      <c r="E141" s="32">
        <v>3116</v>
      </c>
      <c r="F141" s="32">
        <v>8072</v>
      </c>
      <c r="G141" s="32">
        <v>4707</v>
      </c>
      <c r="H141" s="32">
        <v>9329</v>
      </c>
      <c r="I141" s="32">
        <v>12406</v>
      </c>
      <c r="J141" s="32">
        <v>9063</v>
      </c>
      <c r="K141" s="32">
        <v>9429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22758</v>
      </c>
      <c r="E142" s="32">
        <v>12073</v>
      </c>
      <c r="F142" s="32">
        <v>41904</v>
      </c>
      <c r="G142" s="32">
        <v>14400</v>
      </c>
      <c r="H142" s="32">
        <v>22606</v>
      </c>
      <c r="I142" s="32">
        <v>30436</v>
      </c>
      <c r="J142" s="32">
        <v>21965</v>
      </c>
      <c r="K142" s="32">
        <v>22851</v>
      </c>
      <c r="L142" s="32">
        <v>12073</v>
      </c>
      <c r="M142" s="32">
        <v>41904</v>
      </c>
    </row>
    <row r="143" spans="1:13">
      <c r="A143" s="22">
        <v>33</v>
      </c>
      <c r="B143" s="23" t="s">
        <v>83</v>
      </c>
      <c r="C143" s="23" t="s">
        <v>402</v>
      </c>
      <c r="D143" s="32">
        <v>8879</v>
      </c>
      <c r="E143" s="32">
        <v>4868</v>
      </c>
      <c r="F143" s="32">
        <v>12052</v>
      </c>
      <c r="G143" s="32">
        <v>5387</v>
      </c>
      <c r="H143" s="32">
        <v>8820</v>
      </c>
      <c r="I143" s="32">
        <v>16009</v>
      </c>
      <c r="J143" s="32">
        <v>8569</v>
      </c>
      <c r="K143" s="32">
        <v>8915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108898</v>
      </c>
      <c r="E144" s="32">
        <v>39335</v>
      </c>
      <c r="F144" s="32">
        <v>61253</v>
      </c>
      <c r="G144" s="32">
        <v>54858</v>
      </c>
      <c r="H144" s="32">
        <v>108167</v>
      </c>
      <c r="I144" s="32">
        <v>74925</v>
      </c>
      <c r="J144" s="32">
        <v>105101</v>
      </c>
      <c r="K144" s="32">
        <v>109334</v>
      </c>
      <c r="L144" s="32">
        <v>39335</v>
      </c>
      <c r="M144" s="32">
        <v>109334</v>
      </c>
    </row>
    <row r="145" spans="1:13">
      <c r="A145" s="22">
        <v>35</v>
      </c>
      <c r="B145" s="23" t="s">
        <v>85</v>
      </c>
      <c r="C145" s="23" t="s">
        <v>402</v>
      </c>
      <c r="D145" s="32">
        <v>73787</v>
      </c>
      <c r="E145" s="32">
        <v>26288</v>
      </c>
      <c r="F145" s="32">
        <v>53624</v>
      </c>
      <c r="G145" s="32">
        <v>37693</v>
      </c>
      <c r="H145" s="32">
        <v>73293</v>
      </c>
      <c r="I145" s="32">
        <v>67900</v>
      </c>
      <c r="J145" s="32">
        <v>71214</v>
      </c>
      <c r="K145" s="32">
        <v>74084</v>
      </c>
      <c r="L145" s="32">
        <v>26288</v>
      </c>
      <c r="M145" s="32">
        <v>74084</v>
      </c>
    </row>
    <row r="146" spans="1:13">
      <c r="A146" s="22">
        <v>36</v>
      </c>
      <c r="B146" s="23" t="s">
        <v>86</v>
      </c>
      <c r="C146" s="23" t="s">
        <v>402</v>
      </c>
      <c r="D146" s="32">
        <v>20580</v>
      </c>
      <c r="E146" s="32">
        <v>10125</v>
      </c>
      <c r="F146" s="32">
        <v>14816</v>
      </c>
      <c r="G146" s="32">
        <v>12126</v>
      </c>
      <c r="H146" s="32">
        <v>20441</v>
      </c>
      <c r="I146" s="32">
        <v>50030</v>
      </c>
      <c r="J146" s="32">
        <v>19861</v>
      </c>
      <c r="K146" s="32">
        <v>20662</v>
      </c>
      <c r="L146" s="32">
        <v>10125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9124</v>
      </c>
      <c r="E147" s="32">
        <v>3894</v>
      </c>
      <c r="F147" s="32">
        <v>8625</v>
      </c>
      <c r="G147" s="32">
        <v>8492</v>
      </c>
      <c r="H147" s="32">
        <v>9063</v>
      </c>
      <c r="I147" s="32">
        <v>36021</v>
      </c>
      <c r="J147" s="32">
        <v>8805</v>
      </c>
      <c r="K147" s="32">
        <v>9161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40057</v>
      </c>
      <c r="E148" s="32">
        <v>17525</v>
      </c>
      <c r="F148" s="32">
        <v>52298</v>
      </c>
      <c r="G148" s="32">
        <v>25818</v>
      </c>
      <c r="H148" s="32">
        <v>39788</v>
      </c>
      <c r="I148" s="32">
        <v>65558</v>
      </c>
      <c r="J148" s="32">
        <v>38660</v>
      </c>
      <c r="K148" s="32">
        <v>40219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17970</v>
      </c>
      <c r="E149" s="32">
        <v>5452</v>
      </c>
      <c r="F149" s="32">
        <v>8956</v>
      </c>
      <c r="G149" s="32">
        <v>8530</v>
      </c>
      <c r="H149" s="32">
        <v>17849</v>
      </c>
      <c r="I149" s="32">
        <v>13006</v>
      </c>
      <c r="J149" s="32">
        <v>17344</v>
      </c>
      <c r="K149" s="32">
        <v>18040</v>
      </c>
      <c r="L149" s="32">
        <v>5452</v>
      </c>
      <c r="M149" s="32">
        <v>18040</v>
      </c>
    </row>
    <row r="150" spans="1:13">
      <c r="A150" s="22">
        <v>40</v>
      </c>
      <c r="B150" s="23" t="s">
        <v>90</v>
      </c>
      <c r="C150" s="23" t="s">
        <v>402</v>
      </c>
      <c r="D150" s="32">
        <v>13101</v>
      </c>
      <c r="E150" s="32">
        <v>3894</v>
      </c>
      <c r="F150" s="32">
        <v>8845</v>
      </c>
      <c r="G150" s="32">
        <v>7524</v>
      </c>
      <c r="H150" s="32">
        <v>13013</v>
      </c>
      <c r="I150" s="32">
        <v>15218</v>
      </c>
      <c r="J150" s="32">
        <v>12646</v>
      </c>
      <c r="K150" s="32">
        <v>13153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46571</v>
      </c>
      <c r="E151" s="32">
        <v>10515</v>
      </c>
      <c r="F151" s="32">
        <v>46327</v>
      </c>
      <c r="G151" s="32">
        <v>19158</v>
      </c>
      <c r="H151" s="32">
        <v>46260</v>
      </c>
      <c r="I151" s="32">
        <v>77265</v>
      </c>
      <c r="J151" s="32">
        <v>44947</v>
      </c>
      <c r="K151" s="32">
        <v>46760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32028</v>
      </c>
      <c r="E152" s="32">
        <v>12657</v>
      </c>
      <c r="F152" s="32">
        <v>46327</v>
      </c>
      <c r="G152" s="32">
        <v>19674</v>
      </c>
      <c r="H152" s="32">
        <v>31813</v>
      </c>
      <c r="I152" s="32">
        <v>84289</v>
      </c>
      <c r="J152" s="32">
        <v>30912</v>
      </c>
      <c r="K152" s="32">
        <v>32155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27003</v>
      </c>
      <c r="E153" s="32">
        <v>2944</v>
      </c>
      <c r="F153" s="32">
        <v>5196</v>
      </c>
      <c r="G153" s="32">
        <v>6473</v>
      </c>
      <c r="H153" s="32">
        <v>26822</v>
      </c>
      <c r="I153" s="32">
        <v>16009</v>
      </c>
      <c r="J153" s="32">
        <v>26063</v>
      </c>
      <c r="K153" s="32">
        <v>27113</v>
      </c>
      <c r="L153" s="32">
        <v>2944</v>
      </c>
      <c r="M153" s="32">
        <v>27113</v>
      </c>
    </row>
    <row r="154" spans="1:13">
      <c r="A154" s="22">
        <v>44</v>
      </c>
      <c r="B154" s="23" t="s">
        <v>94</v>
      </c>
      <c r="C154" s="23" t="s">
        <v>402</v>
      </c>
      <c r="D154" s="32">
        <v>18751</v>
      </c>
      <c r="E154" s="32">
        <v>3894</v>
      </c>
      <c r="F154" s="32">
        <v>18686</v>
      </c>
      <c r="G154" s="32">
        <v>7101</v>
      </c>
      <c r="H154" s="32">
        <v>18626</v>
      </c>
      <c r="I154" s="32">
        <v>17009</v>
      </c>
      <c r="J154" s="32">
        <v>18098</v>
      </c>
      <c r="K154" s="32">
        <v>18826</v>
      </c>
      <c r="L154" s="32">
        <v>3894</v>
      </c>
      <c r="M154" s="32">
        <v>18826</v>
      </c>
    </row>
    <row r="155" spans="1:13">
      <c r="A155" s="22">
        <v>45</v>
      </c>
      <c r="B155" s="23" t="s">
        <v>95</v>
      </c>
      <c r="C155" s="23" t="s">
        <v>402</v>
      </c>
      <c r="D155" s="32">
        <v>46813</v>
      </c>
      <c r="E155" s="32">
        <v>4674</v>
      </c>
      <c r="F155" s="32">
        <v>21118</v>
      </c>
      <c r="G155" s="32">
        <v>16585</v>
      </c>
      <c r="H155" s="32">
        <v>46498</v>
      </c>
      <c r="I155" s="32">
        <v>81949</v>
      </c>
      <c r="J155" s="32">
        <v>45179</v>
      </c>
      <c r="K155" s="32">
        <v>46999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76203</v>
      </c>
      <c r="E156" s="32">
        <v>30184</v>
      </c>
      <c r="F156" s="32">
        <v>70872</v>
      </c>
      <c r="G156" s="32">
        <v>41290</v>
      </c>
      <c r="H156" s="32">
        <v>75691</v>
      </c>
      <c r="I156" s="32">
        <v>80048</v>
      </c>
      <c r="J156" s="32">
        <v>73546</v>
      </c>
      <c r="K156" s="32">
        <v>76508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33796</v>
      </c>
      <c r="E157" s="32">
        <v>12268</v>
      </c>
      <c r="F157" s="32">
        <v>46217</v>
      </c>
      <c r="G157" s="32">
        <v>18473</v>
      </c>
      <c r="H157" s="32">
        <v>33569</v>
      </c>
      <c r="I157" s="32">
        <v>70241</v>
      </c>
      <c r="J157" s="32">
        <v>32618</v>
      </c>
      <c r="K157" s="32">
        <v>33930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34285</v>
      </c>
      <c r="E158" s="32">
        <v>12268</v>
      </c>
      <c r="F158" s="32">
        <v>46327</v>
      </c>
      <c r="G158" s="32">
        <v>19233</v>
      </c>
      <c r="H158" s="32">
        <v>34056</v>
      </c>
      <c r="I158" s="32">
        <v>70241</v>
      </c>
      <c r="J158" s="32">
        <v>33089</v>
      </c>
      <c r="K158" s="32">
        <v>34422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162694</v>
      </c>
      <c r="E159" s="32">
        <v>48682</v>
      </c>
      <c r="F159" s="32">
        <v>84582</v>
      </c>
      <c r="G159" s="32">
        <v>71785</v>
      </c>
      <c r="H159" s="32">
        <v>161602</v>
      </c>
      <c r="I159" s="32">
        <v>105363</v>
      </c>
      <c r="J159" s="32">
        <v>157020</v>
      </c>
      <c r="K159" s="32">
        <v>163346</v>
      </c>
      <c r="L159" s="32">
        <v>48682</v>
      </c>
      <c r="M159" s="32">
        <v>163346</v>
      </c>
    </row>
    <row r="160" spans="1:13">
      <c r="A160" s="22">
        <v>50</v>
      </c>
      <c r="B160" s="23" t="s">
        <v>100</v>
      </c>
      <c r="C160" s="23" t="s">
        <v>402</v>
      </c>
      <c r="D160" s="32">
        <v>153019</v>
      </c>
      <c r="E160" s="32">
        <v>49071</v>
      </c>
      <c r="F160" s="32">
        <v>93207</v>
      </c>
      <c r="G160" s="32">
        <v>81807</v>
      </c>
      <c r="H160" s="32">
        <v>151990</v>
      </c>
      <c r="I160" s="32">
        <v>208387</v>
      </c>
      <c r="J160" s="32">
        <v>147683</v>
      </c>
      <c r="K160" s="32">
        <v>153634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67224</v>
      </c>
      <c r="E161" s="32">
        <v>23367</v>
      </c>
      <c r="F161" s="32">
        <v>61143</v>
      </c>
      <c r="G161" s="32">
        <v>35314</v>
      </c>
      <c r="H161" s="32">
        <v>66773</v>
      </c>
      <c r="I161" s="32">
        <v>98058</v>
      </c>
      <c r="J161" s="32">
        <v>64880</v>
      </c>
      <c r="K161" s="32">
        <v>67494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31243</v>
      </c>
      <c r="E162" s="32">
        <v>13630</v>
      </c>
      <c r="F162" s="32">
        <v>45332</v>
      </c>
      <c r="G162" s="32">
        <v>20120</v>
      </c>
      <c r="H162" s="32">
        <v>31035</v>
      </c>
      <c r="I162" s="32">
        <v>98058</v>
      </c>
      <c r="J162" s="32">
        <v>30154</v>
      </c>
      <c r="K162" s="32">
        <v>31369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97619</v>
      </c>
      <c r="E163" s="32">
        <v>22978</v>
      </c>
      <c r="F163" s="32">
        <v>50639</v>
      </c>
      <c r="G163" s="32">
        <v>36873</v>
      </c>
      <c r="H163" s="32">
        <v>96964</v>
      </c>
      <c r="I163" s="32">
        <v>98058</v>
      </c>
      <c r="J163" s="32">
        <v>94214</v>
      </c>
      <c r="K163" s="32">
        <v>98011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45494</v>
      </c>
      <c r="E164" s="32">
        <v>11294</v>
      </c>
      <c r="F164" s="32">
        <v>43894</v>
      </c>
      <c r="G164" s="32">
        <v>17769</v>
      </c>
      <c r="H164" s="32">
        <v>45186</v>
      </c>
      <c r="I164" s="32">
        <v>63217</v>
      </c>
      <c r="J164" s="32">
        <v>43906</v>
      </c>
      <c r="K164" s="32">
        <v>45675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186667</v>
      </c>
      <c r="E165" s="32">
        <v>52966</v>
      </c>
      <c r="F165" s="32">
        <v>217813</v>
      </c>
      <c r="G165" s="32">
        <v>82022</v>
      </c>
      <c r="H165" s="32">
        <v>185414</v>
      </c>
      <c r="I165" s="32">
        <v>234142</v>
      </c>
      <c r="J165" s="32">
        <v>180157</v>
      </c>
      <c r="K165" s="32">
        <v>187415</v>
      </c>
      <c r="L165" s="32">
        <v>52966</v>
      </c>
      <c r="M165" s="32">
        <v>234142</v>
      </c>
    </row>
    <row r="166" spans="1:13">
      <c r="A166" s="22">
        <v>56</v>
      </c>
      <c r="B166" s="23" t="s">
        <v>106</v>
      </c>
      <c r="C166" s="23" t="s">
        <v>402</v>
      </c>
      <c r="D166" s="32">
        <v>32717</v>
      </c>
      <c r="E166" s="32">
        <v>10515</v>
      </c>
      <c r="F166" s="32">
        <v>15479</v>
      </c>
      <c r="G166" s="32">
        <v>16134</v>
      </c>
      <c r="H166" s="32">
        <v>32495</v>
      </c>
      <c r="I166" s="32">
        <v>34886</v>
      </c>
      <c r="J166" s="32">
        <v>31574</v>
      </c>
      <c r="K166" s="32">
        <v>32848</v>
      </c>
      <c r="L166" s="32">
        <v>10515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85575</v>
      </c>
      <c r="E167" s="32">
        <v>25315</v>
      </c>
      <c r="F167" s="32">
        <v>54840</v>
      </c>
      <c r="G167" s="32">
        <v>48208</v>
      </c>
      <c r="H167" s="32">
        <v>85000</v>
      </c>
      <c r="I167" s="32">
        <v>105363</v>
      </c>
      <c r="J167" s="32">
        <v>82590</v>
      </c>
      <c r="K167" s="32">
        <v>85918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27799</v>
      </c>
      <c r="E168" s="32">
        <v>10223</v>
      </c>
      <c r="F168" s="32">
        <v>12494</v>
      </c>
      <c r="G168" s="32">
        <v>15209</v>
      </c>
      <c r="H168" s="32">
        <v>27614</v>
      </c>
      <c r="I168" s="32">
        <v>74925</v>
      </c>
      <c r="J168" s="32">
        <v>26831</v>
      </c>
      <c r="K168" s="32">
        <v>27911</v>
      </c>
      <c r="L168" s="32">
        <v>10223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25063</v>
      </c>
      <c r="E169" s="32">
        <v>10515</v>
      </c>
      <c r="F169" s="32">
        <v>15922</v>
      </c>
      <c r="G169" s="32">
        <v>16800</v>
      </c>
      <c r="H169" s="32">
        <v>24895</v>
      </c>
      <c r="I169" s="32">
        <v>74925</v>
      </c>
      <c r="J169" s="32">
        <v>24190</v>
      </c>
      <c r="K169" s="32">
        <v>25163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118147</v>
      </c>
      <c r="E170" s="32">
        <v>36414</v>
      </c>
      <c r="F170" s="32">
        <v>38698</v>
      </c>
      <c r="G170" s="32">
        <v>56758</v>
      </c>
      <c r="H170" s="32">
        <v>117353</v>
      </c>
      <c r="I170" s="32">
        <v>81949</v>
      </c>
      <c r="J170" s="32">
        <v>114027</v>
      </c>
      <c r="K170" s="32">
        <v>118620</v>
      </c>
      <c r="L170" s="32">
        <v>36414</v>
      </c>
      <c r="M170" s="32">
        <v>118620</v>
      </c>
    </row>
    <row r="171" spans="1:13">
      <c r="A171" s="22">
        <v>61</v>
      </c>
      <c r="B171" s="23" t="s">
        <v>111</v>
      </c>
      <c r="C171" s="23" t="s">
        <v>402</v>
      </c>
      <c r="D171" s="32">
        <v>40603</v>
      </c>
      <c r="E171" s="32">
        <v>10711</v>
      </c>
      <c r="F171" s="32">
        <v>15922</v>
      </c>
      <c r="G171" s="32">
        <v>17172</v>
      </c>
      <c r="H171" s="32">
        <v>40330</v>
      </c>
      <c r="I171" s="32">
        <v>46026</v>
      </c>
      <c r="J171" s="32">
        <v>39185</v>
      </c>
      <c r="K171" s="32">
        <v>40764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21005</v>
      </c>
      <c r="E172" s="32">
        <v>11586</v>
      </c>
      <c r="F172" s="32">
        <v>43453</v>
      </c>
      <c r="G172" s="32">
        <v>15138</v>
      </c>
      <c r="H172" s="32">
        <v>20863</v>
      </c>
      <c r="I172" s="32">
        <v>66039</v>
      </c>
      <c r="J172" s="32">
        <v>20273</v>
      </c>
      <c r="K172" s="32">
        <v>21089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30933</v>
      </c>
      <c r="E173" s="32">
        <v>13242</v>
      </c>
      <c r="F173" s="32">
        <v>15922</v>
      </c>
      <c r="G173" s="32">
        <v>17047</v>
      </c>
      <c r="H173" s="32">
        <v>30725</v>
      </c>
      <c r="I173" s="32">
        <v>35420</v>
      </c>
      <c r="J173" s="32">
        <v>29854</v>
      </c>
      <c r="K173" s="32">
        <v>31058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60855</v>
      </c>
      <c r="E174" s="32">
        <v>23367</v>
      </c>
      <c r="F174" s="32">
        <v>29300</v>
      </c>
      <c r="G174" s="32">
        <v>25610</v>
      </c>
      <c r="H174" s="32">
        <v>60447</v>
      </c>
      <c r="I174" s="32">
        <v>39802</v>
      </c>
      <c r="J174" s="32">
        <v>58732</v>
      </c>
      <c r="K174" s="32">
        <v>61101</v>
      </c>
      <c r="L174" s="32">
        <v>23367</v>
      </c>
      <c r="M174" s="32">
        <v>61101</v>
      </c>
    </row>
    <row r="175" spans="1:13">
      <c r="A175" s="22">
        <v>65</v>
      </c>
      <c r="B175" s="23" t="s">
        <v>115</v>
      </c>
      <c r="C175" s="23" t="s">
        <v>402</v>
      </c>
      <c r="D175" s="32">
        <v>64565</v>
      </c>
      <c r="E175" s="32">
        <v>23367</v>
      </c>
      <c r="F175" s="32">
        <v>29300</v>
      </c>
      <c r="G175" s="32">
        <v>25848</v>
      </c>
      <c r="H175" s="32">
        <v>64130</v>
      </c>
      <c r="I175" s="32">
        <v>44486</v>
      </c>
      <c r="J175" s="32">
        <v>62313</v>
      </c>
      <c r="K175" s="32">
        <v>64823</v>
      </c>
      <c r="L175" s="32">
        <v>23367</v>
      </c>
      <c r="M175" s="32">
        <v>64823</v>
      </c>
    </row>
    <row r="176" spans="1:13">
      <c r="A176" s="22">
        <v>66</v>
      </c>
      <c r="B176" s="23" t="s">
        <v>116</v>
      </c>
      <c r="C176" s="23" t="s">
        <v>402</v>
      </c>
      <c r="D176" s="32">
        <v>11686</v>
      </c>
      <c r="E176" s="32">
        <v>4868</v>
      </c>
      <c r="F176" s="32">
        <v>4865</v>
      </c>
      <c r="G176" s="32">
        <v>6858</v>
      </c>
      <c r="H176" s="32">
        <v>11608</v>
      </c>
      <c r="I176" s="32">
        <v>14008</v>
      </c>
      <c r="J176" s="32">
        <v>11278</v>
      </c>
      <c r="K176" s="32">
        <v>11733</v>
      </c>
      <c r="L176" s="32">
        <v>4865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29565</v>
      </c>
      <c r="E177" s="32">
        <v>13242</v>
      </c>
      <c r="F177" s="32">
        <v>16253</v>
      </c>
      <c r="G177" s="32">
        <v>16800</v>
      </c>
      <c r="H177" s="32">
        <v>29367</v>
      </c>
      <c r="I177" s="32">
        <v>25520</v>
      </c>
      <c r="J177" s="32">
        <v>28535</v>
      </c>
      <c r="K177" s="32">
        <v>29683</v>
      </c>
      <c r="L177" s="32">
        <v>13242</v>
      </c>
      <c r="M177" s="32">
        <v>29683</v>
      </c>
    </row>
    <row r="178" spans="1:13">
      <c r="A178" s="22">
        <v>68</v>
      </c>
      <c r="B178" s="23" t="s">
        <v>118</v>
      </c>
      <c r="C178" s="23" t="s">
        <v>402</v>
      </c>
      <c r="D178" s="32">
        <v>15029</v>
      </c>
      <c r="E178" s="32">
        <v>4868</v>
      </c>
      <c r="F178" s="32">
        <v>4533</v>
      </c>
      <c r="G178" s="32">
        <v>8178</v>
      </c>
      <c r="H178" s="32">
        <v>14929</v>
      </c>
      <c r="I178" s="32">
        <v>14008</v>
      </c>
      <c r="J178" s="32">
        <v>14506</v>
      </c>
      <c r="K178" s="32">
        <v>15091</v>
      </c>
      <c r="L178" s="32">
        <v>4533</v>
      </c>
      <c r="M178" s="32">
        <v>15091</v>
      </c>
    </row>
    <row r="179" spans="1:13">
      <c r="A179" s="22">
        <v>69</v>
      </c>
      <c r="B179" s="23" t="s">
        <v>119</v>
      </c>
      <c r="C179" s="23" t="s">
        <v>402</v>
      </c>
      <c r="D179" s="32">
        <v>37394</v>
      </c>
      <c r="E179" s="32">
        <v>13242</v>
      </c>
      <c r="F179" s="32">
        <v>12825</v>
      </c>
      <c r="G179" s="32">
        <v>16629</v>
      </c>
      <c r="H179" s="32">
        <v>37142</v>
      </c>
      <c r="I179" s="32">
        <v>25520</v>
      </c>
      <c r="J179" s="32">
        <v>36089</v>
      </c>
      <c r="K179" s="32">
        <v>37543</v>
      </c>
      <c r="L179" s="32">
        <v>12825</v>
      </c>
      <c r="M179" s="32">
        <v>37543</v>
      </c>
    </row>
    <row r="180" spans="1:13">
      <c r="A180" s="22">
        <v>70</v>
      </c>
      <c r="B180" s="23" t="s">
        <v>120</v>
      </c>
      <c r="C180" s="23" t="s">
        <v>402</v>
      </c>
      <c r="D180" s="32">
        <v>52801</v>
      </c>
      <c r="E180" s="32">
        <v>13242</v>
      </c>
      <c r="F180" s="32">
        <v>17138</v>
      </c>
      <c r="G180" s="32">
        <v>24001</v>
      </c>
      <c r="H180" s="32">
        <v>52447</v>
      </c>
      <c r="I180" s="32">
        <v>25520</v>
      </c>
      <c r="J180" s="32">
        <v>50960</v>
      </c>
      <c r="K180" s="32">
        <v>53013</v>
      </c>
      <c r="L180" s="32">
        <v>13242</v>
      </c>
      <c r="M180" s="32">
        <v>53013</v>
      </c>
    </row>
    <row r="181" spans="1:13">
      <c r="A181" s="22">
        <v>71</v>
      </c>
      <c r="B181" s="23" t="s">
        <v>121</v>
      </c>
      <c r="C181" s="23" t="s">
        <v>402</v>
      </c>
      <c r="D181" s="32">
        <v>20321</v>
      </c>
      <c r="E181" s="32">
        <v>9348</v>
      </c>
      <c r="F181" s="32">
        <v>8735</v>
      </c>
      <c r="G181" s="32">
        <v>15455</v>
      </c>
      <c r="H181" s="32">
        <v>20183</v>
      </c>
      <c r="I181" s="32">
        <v>25520</v>
      </c>
      <c r="J181" s="32">
        <v>19613</v>
      </c>
      <c r="K181" s="32">
        <v>20403</v>
      </c>
      <c r="L181" s="32">
        <v>8735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19271</v>
      </c>
      <c r="E182" s="32">
        <v>9348</v>
      </c>
      <c r="F182" s="32">
        <v>8735</v>
      </c>
      <c r="G182" s="32">
        <v>18996</v>
      </c>
      <c r="H182" s="32">
        <v>19142</v>
      </c>
      <c r="I182" s="32">
        <v>32018</v>
      </c>
      <c r="J182" s="32">
        <v>18598</v>
      </c>
      <c r="K182" s="32">
        <v>19349</v>
      </c>
      <c r="L182" s="32">
        <v>8735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40073</v>
      </c>
      <c r="E183" s="32">
        <v>17525</v>
      </c>
      <c r="F183" s="32">
        <v>15589</v>
      </c>
      <c r="G183" s="32">
        <v>25680</v>
      </c>
      <c r="H183" s="32">
        <v>39803</v>
      </c>
      <c r="I183" s="32">
        <v>34020</v>
      </c>
      <c r="J183" s="32">
        <v>38676</v>
      </c>
      <c r="K183" s="32">
        <v>40233</v>
      </c>
      <c r="L183" s="32">
        <v>15589</v>
      </c>
      <c r="M183" s="32">
        <v>40233</v>
      </c>
    </row>
    <row r="184" spans="1:13">
      <c r="A184" s="22">
        <v>74</v>
      </c>
      <c r="B184" s="23" t="s">
        <v>124</v>
      </c>
      <c r="C184" s="23" t="s">
        <v>402</v>
      </c>
      <c r="D184" s="32">
        <v>26865</v>
      </c>
      <c r="E184" s="32">
        <v>13630</v>
      </c>
      <c r="F184" s="32">
        <v>7407</v>
      </c>
      <c r="G184" s="32">
        <v>20112</v>
      </c>
      <c r="H184" s="32">
        <v>26685</v>
      </c>
      <c r="I184" s="32">
        <v>38021</v>
      </c>
      <c r="J184" s="32">
        <v>25927</v>
      </c>
      <c r="K184" s="32">
        <v>26975</v>
      </c>
      <c r="L184" s="32">
        <v>7407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7143</v>
      </c>
      <c r="E185" s="32">
        <v>3116</v>
      </c>
      <c r="F185" s="32">
        <v>1879</v>
      </c>
      <c r="G185" s="32">
        <v>32978</v>
      </c>
      <c r="H185" s="32">
        <v>7095</v>
      </c>
      <c r="I185" s="32">
        <v>56193</v>
      </c>
      <c r="J185" s="32">
        <v>6892</v>
      </c>
      <c r="K185" s="32">
        <v>7170</v>
      </c>
      <c r="L185" s="32">
        <v>1879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50226</v>
      </c>
      <c r="E186" s="32">
        <v>29209</v>
      </c>
      <c r="F186" s="32">
        <v>21007</v>
      </c>
      <c r="G186" s="32">
        <v>27221</v>
      </c>
      <c r="H186" s="32">
        <v>49890</v>
      </c>
      <c r="I186" s="32">
        <v>120073</v>
      </c>
      <c r="J186" s="32">
        <v>48475</v>
      </c>
      <c r="K186" s="32">
        <v>50430</v>
      </c>
      <c r="L186" s="32">
        <v>21007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12654</v>
      </c>
      <c r="E187" s="32">
        <v>3116</v>
      </c>
      <c r="F187" s="32">
        <v>3207</v>
      </c>
      <c r="G187" s="32">
        <v>3634</v>
      </c>
      <c r="H187" s="32">
        <v>12568</v>
      </c>
      <c r="I187" s="32">
        <v>136482</v>
      </c>
      <c r="J187" s="32">
        <v>12213</v>
      </c>
      <c r="K187" s="32">
        <v>12706</v>
      </c>
      <c r="L187" s="32">
        <v>3116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19988</v>
      </c>
      <c r="E188" s="32">
        <v>12384</v>
      </c>
      <c r="F188" s="32">
        <v>9841</v>
      </c>
      <c r="G188" s="32">
        <v>12348</v>
      </c>
      <c r="H188" s="32">
        <v>19854</v>
      </c>
      <c r="I188" s="32">
        <v>66963</v>
      </c>
      <c r="J188" s="32">
        <v>19292</v>
      </c>
      <c r="K188" s="32">
        <v>20070</v>
      </c>
      <c r="L188" s="32">
        <v>9841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2113</v>
      </c>
      <c r="E189" s="32">
        <v>1893</v>
      </c>
      <c r="F189" s="32">
        <v>2874</v>
      </c>
      <c r="G189" s="32">
        <v>1893</v>
      </c>
      <c r="H189" s="32">
        <v>2100</v>
      </c>
      <c r="I189" s="32">
        <v>6548</v>
      </c>
      <c r="J189" s="32">
        <v>2040</v>
      </c>
      <c r="K189" s="32">
        <v>2123</v>
      </c>
      <c r="L189" s="32">
        <v>1893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1403</v>
      </c>
      <c r="E190" s="32">
        <v>1169</v>
      </c>
      <c r="F190" s="32">
        <v>3427</v>
      </c>
      <c r="G190" s="32">
        <v>1337</v>
      </c>
      <c r="H190" s="32">
        <v>1395</v>
      </c>
      <c r="I190" s="32">
        <v>5823</v>
      </c>
      <c r="J190" s="32">
        <v>1356</v>
      </c>
      <c r="K190" s="32">
        <v>1410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753</v>
      </c>
      <c r="E191" s="32">
        <v>583</v>
      </c>
      <c r="F191" s="32">
        <v>1106</v>
      </c>
      <c r="G191" s="32">
        <v>679</v>
      </c>
      <c r="H191" s="32">
        <v>748</v>
      </c>
      <c r="I191" s="32">
        <v>7334</v>
      </c>
      <c r="J191" s="32">
        <v>725</v>
      </c>
      <c r="K191" s="32">
        <v>756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4720</v>
      </c>
      <c r="E192" s="32">
        <v>2804</v>
      </c>
      <c r="F192" s="32">
        <v>3207</v>
      </c>
      <c r="G192" s="32">
        <v>2454</v>
      </c>
      <c r="H192" s="32">
        <v>4687</v>
      </c>
      <c r="I192" s="32">
        <v>23286</v>
      </c>
      <c r="J192" s="32">
        <v>4556</v>
      </c>
      <c r="K192" s="32">
        <v>4739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6201</v>
      </c>
      <c r="E193" s="32">
        <v>1071</v>
      </c>
      <c r="F193" s="32">
        <v>4423</v>
      </c>
      <c r="G193" s="32">
        <v>1371</v>
      </c>
      <c r="H193" s="32">
        <v>6160</v>
      </c>
      <c r="I193" s="32">
        <v>7763</v>
      </c>
      <c r="J193" s="32">
        <v>5984</v>
      </c>
      <c r="K193" s="32">
        <v>6226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1911</v>
      </c>
      <c r="E194" s="32">
        <v>1893</v>
      </c>
      <c r="F194" s="32">
        <v>2874</v>
      </c>
      <c r="G194" s="32">
        <v>1766</v>
      </c>
      <c r="H194" s="32">
        <v>1897</v>
      </c>
      <c r="I194" s="32">
        <v>5823</v>
      </c>
      <c r="J194" s="32">
        <v>1846</v>
      </c>
      <c r="K194" s="32">
        <v>1917</v>
      </c>
      <c r="L194" s="32">
        <v>1766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719</v>
      </c>
      <c r="E195" s="32">
        <v>461</v>
      </c>
      <c r="F195" s="32">
        <v>885</v>
      </c>
      <c r="G195" s="32">
        <v>1025</v>
      </c>
      <c r="H195" s="32">
        <v>712</v>
      </c>
      <c r="I195" s="32">
        <v>7763</v>
      </c>
      <c r="J195" s="32">
        <v>695</v>
      </c>
      <c r="K195" s="32">
        <v>721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8565</v>
      </c>
      <c r="E196" s="32">
        <v>4868</v>
      </c>
      <c r="F196" s="32">
        <v>5086</v>
      </c>
      <c r="G196" s="32">
        <v>6854</v>
      </c>
      <c r="H196" s="32">
        <v>8508</v>
      </c>
      <c r="I196" s="32">
        <v>22012</v>
      </c>
      <c r="J196" s="32">
        <v>8267</v>
      </c>
      <c r="K196" s="32">
        <v>8598</v>
      </c>
      <c r="L196" s="32">
        <v>4868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8994</v>
      </c>
      <c r="E197" s="32">
        <v>4868</v>
      </c>
      <c r="F197" s="32">
        <v>4975</v>
      </c>
      <c r="G197" s="32">
        <v>6854</v>
      </c>
      <c r="H197" s="32">
        <v>8932</v>
      </c>
      <c r="I197" s="32">
        <v>22012</v>
      </c>
      <c r="J197" s="32">
        <v>8680</v>
      </c>
      <c r="K197" s="32">
        <v>9031</v>
      </c>
      <c r="L197" s="32">
        <v>4868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10130</v>
      </c>
      <c r="E198" s="32">
        <v>6231</v>
      </c>
      <c r="F198" s="32">
        <v>6966</v>
      </c>
      <c r="G198" s="32">
        <v>8743</v>
      </c>
      <c r="H198" s="32">
        <v>10061</v>
      </c>
      <c r="I198" s="32">
        <v>26013</v>
      </c>
      <c r="J198" s="32">
        <v>9775</v>
      </c>
      <c r="K198" s="32">
        <v>10168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11096</v>
      </c>
      <c r="E199" s="32">
        <v>6231</v>
      </c>
      <c r="F199" s="32">
        <v>6634</v>
      </c>
      <c r="G199" s="32">
        <v>8743</v>
      </c>
      <c r="H199" s="32">
        <v>11023</v>
      </c>
      <c r="I199" s="32">
        <v>28095</v>
      </c>
      <c r="J199" s="32">
        <v>10710</v>
      </c>
      <c r="K199" s="32">
        <v>11142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20091</v>
      </c>
      <c r="E200" s="32">
        <v>12463</v>
      </c>
      <c r="F200" s="32">
        <v>11277</v>
      </c>
      <c r="G200" s="32">
        <v>12641</v>
      </c>
      <c r="H200" s="32">
        <v>19957</v>
      </c>
      <c r="I200" s="32">
        <v>56033</v>
      </c>
      <c r="J200" s="32">
        <v>19390</v>
      </c>
      <c r="K200" s="32">
        <v>20173</v>
      </c>
      <c r="L200" s="32">
        <v>11277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17405</v>
      </c>
      <c r="E201" s="32">
        <v>10711</v>
      </c>
      <c r="F201" s="32">
        <v>20344</v>
      </c>
      <c r="G201" s="32">
        <v>10971</v>
      </c>
      <c r="H201" s="32">
        <v>17288</v>
      </c>
      <c r="I201" s="32">
        <v>38021</v>
      </c>
      <c r="J201" s="32">
        <v>16797</v>
      </c>
      <c r="K201" s="32">
        <v>17475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9340</v>
      </c>
      <c r="E202" s="32">
        <v>4907</v>
      </c>
      <c r="F202" s="32">
        <v>4755</v>
      </c>
      <c r="G202" s="32">
        <v>5949</v>
      </c>
      <c r="H202" s="32">
        <v>9276</v>
      </c>
      <c r="I202" s="32">
        <v>38021</v>
      </c>
      <c r="J202" s="32">
        <v>9014</v>
      </c>
      <c r="K202" s="32">
        <v>9377</v>
      </c>
      <c r="L202" s="32">
        <v>4755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6886</v>
      </c>
      <c r="E203" s="32">
        <v>3116</v>
      </c>
      <c r="F203" s="32">
        <v>4533</v>
      </c>
      <c r="G203" s="32">
        <v>4522</v>
      </c>
      <c r="H203" s="32">
        <v>6841</v>
      </c>
      <c r="I203" s="32">
        <v>19611</v>
      </c>
      <c r="J203" s="32">
        <v>6648</v>
      </c>
      <c r="K203" s="32">
        <v>6915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28956</v>
      </c>
      <c r="E204" s="32">
        <v>17137</v>
      </c>
      <c r="F204" s="32">
        <v>23329</v>
      </c>
      <c r="G204" s="32">
        <v>25532</v>
      </c>
      <c r="H204" s="32">
        <v>28761</v>
      </c>
      <c r="I204" s="32">
        <v>64037</v>
      </c>
      <c r="J204" s="32">
        <v>27945</v>
      </c>
      <c r="K204" s="32">
        <v>29072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45923</v>
      </c>
      <c r="E205" s="32">
        <v>17915</v>
      </c>
      <c r="F205" s="32">
        <v>30848</v>
      </c>
      <c r="G205" s="32">
        <v>27429</v>
      </c>
      <c r="H205" s="32">
        <v>45616</v>
      </c>
      <c r="I205" s="32">
        <v>64037</v>
      </c>
      <c r="J205" s="32">
        <v>44321</v>
      </c>
      <c r="K205" s="32">
        <v>46106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14836</v>
      </c>
      <c r="E206" s="32">
        <v>9736</v>
      </c>
      <c r="F206" s="32">
        <v>10724</v>
      </c>
      <c r="G206" s="32">
        <v>10971</v>
      </c>
      <c r="H206" s="32">
        <v>14738</v>
      </c>
      <c r="I206" s="32">
        <v>21611</v>
      </c>
      <c r="J206" s="32">
        <v>14319</v>
      </c>
      <c r="K206" s="32">
        <v>14898</v>
      </c>
      <c r="L206" s="32">
        <v>9736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18864</v>
      </c>
      <c r="E207" s="32">
        <v>9736</v>
      </c>
      <c r="F207" s="32">
        <v>14153</v>
      </c>
      <c r="G207" s="32">
        <v>12133</v>
      </c>
      <c r="H207" s="32">
        <v>18737</v>
      </c>
      <c r="I207" s="32">
        <v>25815</v>
      </c>
      <c r="J207" s="32">
        <v>18204</v>
      </c>
      <c r="K207" s="32">
        <v>18940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20930</v>
      </c>
      <c r="E208" s="32">
        <v>10320</v>
      </c>
      <c r="F208" s="32">
        <v>16805</v>
      </c>
      <c r="G208" s="32">
        <v>13663</v>
      </c>
      <c r="H208" s="32">
        <v>20790</v>
      </c>
      <c r="I208" s="32">
        <v>27861</v>
      </c>
      <c r="J208" s="32">
        <v>20200</v>
      </c>
      <c r="K208" s="32">
        <v>21014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37850</v>
      </c>
      <c r="E209" s="32">
        <v>14605</v>
      </c>
      <c r="F209" s="32">
        <v>20675</v>
      </c>
      <c r="G209" s="32">
        <v>23997</v>
      </c>
      <c r="H209" s="32">
        <v>37597</v>
      </c>
      <c r="I209" s="32">
        <v>67665</v>
      </c>
      <c r="J209" s="32">
        <v>36531</v>
      </c>
      <c r="K209" s="32">
        <v>38002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17978</v>
      </c>
      <c r="E210" s="32">
        <v>10711</v>
      </c>
      <c r="F210" s="32">
        <v>12162</v>
      </c>
      <c r="G210" s="32">
        <v>11554</v>
      </c>
      <c r="H210" s="32">
        <v>17858</v>
      </c>
      <c r="I210" s="32">
        <v>36021</v>
      </c>
      <c r="J210" s="32">
        <v>17350</v>
      </c>
      <c r="K210" s="32">
        <v>18048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9340</v>
      </c>
      <c r="E211" s="32">
        <v>4907</v>
      </c>
      <c r="F211" s="32">
        <v>5308</v>
      </c>
      <c r="G211" s="32">
        <v>6343</v>
      </c>
      <c r="H211" s="32">
        <v>9276</v>
      </c>
      <c r="I211" s="32">
        <v>38021</v>
      </c>
      <c r="J211" s="32">
        <v>9014</v>
      </c>
      <c r="K211" s="32">
        <v>9377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13269</v>
      </c>
      <c r="E212" s="32">
        <v>7205</v>
      </c>
      <c r="F212" s="32">
        <v>24988</v>
      </c>
      <c r="G212" s="32">
        <v>9533</v>
      </c>
      <c r="H212" s="32">
        <v>13181</v>
      </c>
      <c r="I212" s="32">
        <v>21611</v>
      </c>
      <c r="J212" s="32">
        <v>12806</v>
      </c>
      <c r="K212" s="32">
        <v>13320</v>
      </c>
      <c r="L212" s="32">
        <v>7205</v>
      </c>
      <c r="M212" s="32">
        <v>24988</v>
      </c>
    </row>
    <row r="213" spans="1:13">
      <c r="A213" s="22">
        <v>103</v>
      </c>
      <c r="B213" s="23" t="s">
        <v>153</v>
      </c>
      <c r="C213" s="23" t="s">
        <v>402</v>
      </c>
      <c r="D213" s="32">
        <v>52140</v>
      </c>
      <c r="E213" s="32">
        <v>29209</v>
      </c>
      <c r="F213" s="32">
        <v>24988</v>
      </c>
      <c r="G213" s="32">
        <v>44464</v>
      </c>
      <c r="H213" s="32">
        <v>51790</v>
      </c>
      <c r="I213" s="32">
        <v>49168</v>
      </c>
      <c r="J213" s="32">
        <v>50323</v>
      </c>
      <c r="K213" s="32">
        <v>52349</v>
      </c>
      <c r="L213" s="32">
        <v>24988</v>
      </c>
      <c r="M213" s="32">
        <v>52349</v>
      </c>
    </row>
    <row r="214" spans="1:13">
      <c r="A214" s="22">
        <v>104</v>
      </c>
      <c r="B214" s="23" t="s">
        <v>154</v>
      </c>
      <c r="C214" s="23" t="s">
        <v>402</v>
      </c>
      <c r="D214" s="32">
        <v>52140</v>
      </c>
      <c r="E214" s="32">
        <v>29209</v>
      </c>
      <c r="F214" s="32">
        <v>24988</v>
      </c>
      <c r="G214" s="32">
        <v>48361</v>
      </c>
      <c r="H214" s="32">
        <v>51790</v>
      </c>
      <c r="I214" s="32">
        <v>49168</v>
      </c>
      <c r="J214" s="32">
        <v>50323</v>
      </c>
      <c r="K214" s="32">
        <v>52349</v>
      </c>
      <c r="L214" s="32">
        <v>24988</v>
      </c>
      <c r="M214" s="32">
        <v>52349</v>
      </c>
    </row>
    <row r="215" spans="1:13">
      <c r="A215" s="22">
        <v>105</v>
      </c>
      <c r="B215" s="23" t="s">
        <v>155</v>
      </c>
      <c r="C215" s="23" t="s">
        <v>402</v>
      </c>
      <c r="D215" s="32">
        <v>74678</v>
      </c>
      <c r="E215" s="32">
        <v>40892</v>
      </c>
      <c r="F215" s="32">
        <v>40467</v>
      </c>
      <c r="G215" s="32">
        <v>48361</v>
      </c>
      <c r="H215" s="32">
        <v>74179</v>
      </c>
      <c r="I215" s="32">
        <v>49168</v>
      </c>
      <c r="J215" s="32">
        <v>72077</v>
      </c>
      <c r="K215" s="32">
        <v>74978</v>
      </c>
      <c r="L215" s="32">
        <v>40467</v>
      </c>
      <c r="M215" s="32">
        <v>74978</v>
      </c>
    </row>
    <row r="216" spans="1:13">
      <c r="A216" s="22">
        <v>106</v>
      </c>
      <c r="B216" s="23" t="s">
        <v>156</v>
      </c>
      <c r="C216" s="23" t="s">
        <v>402</v>
      </c>
      <c r="D216" s="32">
        <v>91436</v>
      </c>
      <c r="E216" s="32">
        <v>40892</v>
      </c>
      <c r="F216" s="32">
        <v>40467</v>
      </c>
      <c r="G216" s="32">
        <v>63428</v>
      </c>
      <c r="H216" s="32">
        <v>90822</v>
      </c>
      <c r="I216" s="32">
        <v>49168</v>
      </c>
      <c r="J216" s="32">
        <v>88247</v>
      </c>
      <c r="K216" s="32">
        <v>91803</v>
      </c>
      <c r="L216" s="32">
        <v>40467</v>
      </c>
      <c r="M216" s="32">
        <v>91803</v>
      </c>
    </row>
    <row r="217" spans="1:13">
      <c r="A217" s="22">
        <v>107</v>
      </c>
      <c r="B217" s="23" t="s">
        <v>157</v>
      </c>
      <c r="C217" s="23" t="s">
        <v>402</v>
      </c>
      <c r="D217" s="32">
        <v>58833</v>
      </c>
      <c r="E217" s="32">
        <v>29209</v>
      </c>
      <c r="F217" s="32">
        <v>42678</v>
      </c>
      <c r="G217" s="32">
        <v>48361</v>
      </c>
      <c r="H217" s="32">
        <v>58439</v>
      </c>
      <c r="I217" s="32">
        <v>49168</v>
      </c>
      <c r="J217" s="32">
        <v>56780</v>
      </c>
      <c r="K217" s="32">
        <v>59069</v>
      </c>
      <c r="L217" s="32">
        <v>29209</v>
      </c>
      <c r="M217" s="32">
        <v>59069</v>
      </c>
    </row>
    <row r="218" spans="1:13">
      <c r="A218" s="22">
        <v>108</v>
      </c>
      <c r="B218" s="23" t="s">
        <v>158</v>
      </c>
      <c r="C218" s="23" t="s">
        <v>402</v>
      </c>
      <c r="D218" s="32">
        <v>302310</v>
      </c>
      <c r="E218" s="32">
        <v>132415</v>
      </c>
      <c r="F218" s="32">
        <v>87899</v>
      </c>
      <c r="G218" s="32">
        <v>128618</v>
      </c>
      <c r="H218" s="32">
        <v>300281</v>
      </c>
      <c r="I218" s="32">
        <v>118455</v>
      </c>
      <c r="J218" s="32">
        <v>291768</v>
      </c>
      <c r="K218" s="32">
        <v>303525</v>
      </c>
      <c r="L218" s="32">
        <v>87899</v>
      </c>
      <c r="M218" s="32">
        <v>303525</v>
      </c>
    </row>
    <row r="219" spans="1:13">
      <c r="A219" s="22">
        <v>109</v>
      </c>
      <c r="B219" s="23" t="s">
        <v>159</v>
      </c>
      <c r="C219" s="23" t="s">
        <v>402</v>
      </c>
      <c r="D219" s="32">
        <v>319713</v>
      </c>
      <c r="E219" s="32">
        <v>146046</v>
      </c>
      <c r="F219" s="32">
        <v>96524</v>
      </c>
      <c r="G219" s="32">
        <v>150859</v>
      </c>
      <c r="H219" s="32">
        <v>317569</v>
      </c>
      <c r="I219" s="32">
        <v>140484</v>
      </c>
      <c r="J219" s="32">
        <v>308565</v>
      </c>
      <c r="K219" s="32">
        <v>320997</v>
      </c>
      <c r="L219" s="32">
        <v>96524</v>
      </c>
      <c r="M219" s="32">
        <v>320997</v>
      </c>
    </row>
    <row r="220" spans="1:13">
      <c r="A220" s="22">
        <v>110</v>
      </c>
      <c r="B220" s="23" t="s">
        <v>160</v>
      </c>
      <c r="C220" s="23" t="s">
        <v>402</v>
      </c>
      <c r="D220" s="32">
        <v>2218</v>
      </c>
      <c r="E220" s="32">
        <v>1560</v>
      </c>
      <c r="F220" s="32">
        <v>1438</v>
      </c>
      <c r="G220" s="32">
        <v>1498</v>
      </c>
      <c r="H220" s="32">
        <v>2203</v>
      </c>
      <c r="I220" s="32">
        <v>11706</v>
      </c>
      <c r="J220" s="32">
        <v>2141</v>
      </c>
      <c r="K220" s="32">
        <v>2227</v>
      </c>
      <c r="L220" s="32">
        <v>1438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2289</v>
      </c>
      <c r="E221" s="32">
        <v>1560</v>
      </c>
      <c r="F221" s="32">
        <v>1658</v>
      </c>
      <c r="G221" s="32">
        <v>1670</v>
      </c>
      <c r="H221" s="32">
        <v>2274</v>
      </c>
      <c r="I221" s="32">
        <v>12175</v>
      </c>
      <c r="J221" s="32">
        <v>2209</v>
      </c>
      <c r="K221" s="32">
        <v>2297</v>
      </c>
      <c r="L221" s="32">
        <v>1560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2287</v>
      </c>
      <c r="E222" s="32">
        <v>1560</v>
      </c>
      <c r="F222" s="32">
        <v>1658</v>
      </c>
      <c r="G222" s="32">
        <v>1672</v>
      </c>
      <c r="H222" s="32">
        <v>2270</v>
      </c>
      <c r="I222" s="32">
        <v>12175</v>
      </c>
      <c r="J222" s="32">
        <v>2207</v>
      </c>
      <c r="K222" s="32">
        <v>2295</v>
      </c>
      <c r="L222" s="32">
        <v>1560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2608</v>
      </c>
      <c r="E223" s="32">
        <v>1560</v>
      </c>
      <c r="F223" s="32">
        <v>1658</v>
      </c>
      <c r="G223" s="32">
        <v>1656</v>
      </c>
      <c r="H223" s="32">
        <v>2589</v>
      </c>
      <c r="I223" s="32">
        <v>14515</v>
      </c>
      <c r="J223" s="32">
        <v>2515</v>
      </c>
      <c r="K223" s="32">
        <v>2616</v>
      </c>
      <c r="L223" s="32">
        <v>1560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4714</v>
      </c>
      <c r="E224" s="32">
        <v>2899</v>
      </c>
      <c r="F224" s="32">
        <v>3317</v>
      </c>
      <c r="G224" s="32">
        <v>4323</v>
      </c>
      <c r="H224" s="32">
        <v>4681</v>
      </c>
      <c r="I224" s="32">
        <v>16009</v>
      </c>
      <c r="J224" s="32">
        <v>4548</v>
      </c>
      <c r="K224" s="32">
        <v>4732</v>
      </c>
      <c r="L224" s="32">
        <v>2899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5312</v>
      </c>
      <c r="E225" s="32">
        <v>2899</v>
      </c>
      <c r="F225" s="32">
        <v>3759</v>
      </c>
      <c r="G225" s="32">
        <v>4796</v>
      </c>
      <c r="H225" s="32">
        <v>5275</v>
      </c>
      <c r="I225" s="32">
        <v>18209</v>
      </c>
      <c r="J225" s="32">
        <v>5125</v>
      </c>
      <c r="K225" s="32">
        <v>5333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5312</v>
      </c>
      <c r="E226" s="32">
        <v>2899</v>
      </c>
      <c r="F226" s="32">
        <v>3759</v>
      </c>
      <c r="G226" s="32">
        <v>4796</v>
      </c>
      <c r="H226" s="32">
        <v>5275</v>
      </c>
      <c r="I226" s="32">
        <v>18209</v>
      </c>
      <c r="J226" s="32">
        <v>5125</v>
      </c>
      <c r="K226" s="32">
        <v>5333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7188</v>
      </c>
      <c r="E227" s="32">
        <v>2899</v>
      </c>
      <c r="F227" s="32">
        <v>4090</v>
      </c>
      <c r="G227" s="32">
        <v>4796</v>
      </c>
      <c r="H227" s="32">
        <v>7140</v>
      </c>
      <c r="I227" s="32">
        <v>20011</v>
      </c>
      <c r="J227" s="32">
        <v>6938</v>
      </c>
      <c r="K227" s="32">
        <v>7215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6966</v>
      </c>
      <c r="E228" s="32">
        <v>4351</v>
      </c>
      <c r="F228" s="32">
        <v>5418</v>
      </c>
      <c r="G228" s="32">
        <v>5057</v>
      </c>
      <c r="H228" s="32">
        <v>6920</v>
      </c>
      <c r="I228" s="32">
        <v>21012</v>
      </c>
      <c r="J228" s="32">
        <v>6724</v>
      </c>
      <c r="K228" s="32">
        <v>6995</v>
      </c>
      <c r="L228" s="32">
        <v>4351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8102</v>
      </c>
      <c r="E229" s="32">
        <v>4351</v>
      </c>
      <c r="F229" s="32">
        <v>5971</v>
      </c>
      <c r="G229" s="32">
        <v>5643</v>
      </c>
      <c r="H229" s="32">
        <v>8049</v>
      </c>
      <c r="I229" s="32">
        <v>24584</v>
      </c>
      <c r="J229" s="32">
        <v>7820</v>
      </c>
      <c r="K229" s="32">
        <v>8135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7762</v>
      </c>
      <c r="E230" s="32">
        <v>4351</v>
      </c>
      <c r="F230" s="32">
        <v>5971</v>
      </c>
      <c r="G230" s="32">
        <v>5643</v>
      </c>
      <c r="H230" s="32">
        <v>7710</v>
      </c>
      <c r="I230" s="32">
        <v>24584</v>
      </c>
      <c r="J230" s="32">
        <v>7490</v>
      </c>
      <c r="K230" s="32">
        <v>7791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8881</v>
      </c>
      <c r="E231" s="32">
        <v>4351</v>
      </c>
      <c r="F231" s="32">
        <v>6524</v>
      </c>
      <c r="G231" s="32">
        <v>5643</v>
      </c>
      <c r="H231" s="32">
        <v>8822</v>
      </c>
      <c r="I231" s="32">
        <v>26013</v>
      </c>
      <c r="J231" s="32">
        <v>8571</v>
      </c>
      <c r="K231" s="32">
        <v>8917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11968</v>
      </c>
      <c r="E232" s="32">
        <v>6076</v>
      </c>
      <c r="F232" s="32">
        <v>12052</v>
      </c>
      <c r="G232" s="32">
        <v>8668</v>
      </c>
      <c r="H232" s="32">
        <v>11886</v>
      </c>
      <c r="I232" s="32">
        <v>48029</v>
      </c>
      <c r="J232" s="32">
        <v>11548</v>
      </c>
      <c r="K232" s="32">
        <v>12015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12962</v>
      </c>
      <c r="E233" s="32">
        <v>6076</v>
      </c>
      <c r="F233" s="32">
        <v>13047</v>
      </c>
      <c r="G233" s="32">
        <v>10987</v>
      </c>
      <c r="H233" s="32">
        <v>12876</v>
      </c>
      <c r="I233" s="32">
        <v>52030</v>
      </c>
      <c r="J233" s="32">
        <v>12511</v>
      </c>
      <c r="K233" s="32">
        <v>13013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12932</v>
      </c>
      <c r="E234" s="32">
        <v>6076</v>
      </c>
      <c r="F234" s="32">
        <v>11499</v>
      </c>
      <c r="G234" s="32">
        <v>10987</v>
      </c>
      <c r="H234" s="32">
        <v>12845</v>
      </c>
      <c r="I234" s="32">
        <v>52030</v>
      </c>
      <c r="J234" s="32">
        <v>12482</v>
      </c>
      <c r="K234" s="32">
        <v>12985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13822</v>
      </c>
      <c r="E235" s="32">
        <v>6076</v>
      </c>
      <c r="F235" s="32">
        <v>13600</v>
      </c>
      <c r="G235" s="32">
        <v>10987</v>
      </c>
      <c r="H235" s="32">
        <v>13728</v>
      </c>
      <c r="I235" s="32">
        <v>56033</v>
      </c>
      <c r="J235" s="32">
        <v>13339</v>
      </c>
      <c r="K235" s="32">
        <v>13876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9734</v>
      </c>
      <c r="E236" s="32">
        <v>6816</v>
      </c>
      <c r="F236" s="32">
        <v>6524</v>
      </c>
      <c r="G236" s="32">
        <v>7592</v>
      </c>
      <c r="H236" s="32">
        <v>9668</v>
      </c>
      <c r="I236" s="32">
        <v>19211</v>
      </c>
      <c r="J236" s="32">
        <v>9395</v>
      </c>
      <c r="K236" s="32">
        <v>9773</v>
      </c>
      <c r="L236" s="32">
        <v>6524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10264</v>
      </c>
      <c r="E237" s="32">
        <v>6816</v>
      </c>
      <c r="F237" s="32">
        <v>6524</v>
      </c>
      <c r="G237" s="32">
        <v>7592</v>
      </c>
      <c r="H237" s="32">
        <v>10193</v>
      </c>
      <c r="I237" s="32">
        <v>19211</v>
      </c>
      <c r="J237" s="32">
        <v>9905</v>
      </c>
      <c r="K237" s="32">
        <v>10305</v>
      </c>
      <c r="L237" s="32">
        <v>6524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11049</v>
      </c>
      <c r="E238" s="32">
        <v>7205</v>
      </c>
      <c r="F238" s="32">
        <v>6634</v>
      </c>
      <c r="G238" s="32">
        <v>8465</v>
      </c>
      <c r="H238" s="32">
        <v>10973</v>
      </c>
      <c r="I238" s="32">
        <v>21012</v>
      </c>
      <c r="J238" s="32">
        <v>10664</v>
      </c>
      <c r="K238" s="32">
        <v>11094</v>
      </c>
      <c r="L238" s="32">
        <v>6634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12048</v>
      </c>
      <c r="E239" s="32">
        <v>6816</v>
      </c>
      <c r="F239" s="32">
        <v>6634</v>
      </c>
      <c r="G239" s="32">
        <v>8465</v>
      </c>
      <c r="H239" s="32">
        <v>11966</v>
      </c>
      <c r="I239" s="32">
        <v>21012</v>
      </c>
      <c r="J239" s="32">
        <v>11626</v>
      </c>
      <c r="K239" s="32">
        <v>12095</v>
      </c>
      <c r="L239" s="32">
        <v>6634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12983</v>
      </c>
      <c r="E240" s="32">
        <v>8179</v>
      </c>
      <c r="F240" s="32">
        <v>8956</v>
      </c>
      <c r="G240" s="32">
        <v>9878</v>
      </c>
      <c r="H240" s="32">
        <v>12893</v>
      </c>
      <c r="I240" s="32">
        <v>20011</v>
      </c>
      <c r="J240" s="32">
        <v>12529</v>
      </c>
      <c r="K240" s="32">
        <v>13035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73393</v>
      </c>
      <c r="E241" s="32">
        <v>33103</v>
      </c>
      <c r="F241" s="32">
        <v>28194</v>
      </c>
      <c r="G241" s="32">
        <v>51255</v>
      </c>
      <c r="H241" s="32">
        <v>72903</v>
      </c>
      <c r="I241" s="32">
        <v>81949</v>
      </c>
      <c r="J241" s="32">
        <v>70833</v>
      </c>
      <c r="K241" s="32">
        <v>73689</v>
      </c>
      <c r="L241" s="32">
        <v>28194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28732</v>
      </c>
      <c r="E242" s="32">
        <v>15382</v>
      </c>
      <c r="F242" s="32">
        <v>14153</v>
      </c>
      <c r="G242" s="32">
        <v>19593</v>
      </c>
      <c r="H242" s="32">
        <v>28541</v>
      </c>
      <c r="I242" s="32">
        <v>81949</v>
      </c>
      <c r="J242" s="32">
        <v>27732</v>
      </c>
      <c r="K242" s="32">
        <v>28849</v>
      </c>
      <c r="L242" s="32">
        <v>14153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64093</v>
      </c>
      <c r="E243" s="32">
        <v>35052</v>
      </c>
      <c r="F243" s="32">
        <v>48206</v>
      </c>
      <c r="G243" s="32">
        <v>40114</v>
      </c>
      <c r="H243" s="32">
        <v>63663</v>
      </c>
      <c r="I243" s="32">
        <v>62037</v>
      </c>
      <c r="J243" s="32">
        <v>61860</v>
      </c>
      <c r="K243" s="32">
        <v>64352</v>
      </c>
      <c r="L243" s="32">
        <v>35052</v>
      </c>
      <c r="M243" s="32">
        <v>64352</v>
      </c>
    </row>
    <row r="244" spans="1:13">
      <c r="A244" s="22">
        <v>134</v>
      </c>
      <c r="B244" s="23" t="s">
        <v>184</v>
      </c>
      <c r="C244" s="23" t="s">
        <v>402</v>
      </c>
      <c r="D244" s="32">
        <v>15300</v>
      </c>
      <c r="E244" s="32">
        <v>7789</v>
      </c>
      <c r="F244" s="32">
        <v>7187</v>
      </c>
      <c r="G244" s="32">
        <v>8817</v>
      </c>
      <c r="H244" s="32">
        <v>15197</v>
      </c>
      <c r="I244" s="32">
        <v>30018</v>
      </c>
      <c r="J244" s="32">
        <v>14769</v>
      </c>
      <c r="K244" s="32">
        <v>15361</v>
      </c>
      <c r="L244" s="32">
        <v>7187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32932</v>
      </c>
      <c r="E245" s="32">
        <v>13630</v>
      </c>
      <c r="F245" s="32">
        <v>18464</v>
      </c>
      <c r="G245" s="32">
        <v>35799</v>
      </c>
      <c r="H245" s="32">
        <v>32710</v>
      </c>
      <c r="I245" s="32">
        <v>60036</v>
      </c>
      <c r="J245" s="32">
        <v>31785</v>
      </c>
      <c r="K245" s="32">
        <v>33063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320558</v>
      </c>
      <c r="E246" s="32">
        <v>13630</v>
      </c>
      <c r="F246" s="32">
        <v>92985</v>
      </c>
      <c r="G246" s="32">
        <v>126384</v>
      </c>
      <c r="H246" s="32">
        <v>318406</v>
      </c>
      <c r="I246" s="32">
        <v>60036</v>
      </c>
      <c r="J246" s="32">
        <v>309380</v>
      </c>
      <c r="K246" s="32">
        <v>321844</v>
      </c>
      <c r="L246" s="32">
        <v>13630</v>
      </c>
      <c r="M246" s="32">
        <v>321844</v>
      </c>
    </row>
    <row r="247" spans="1:13">
      <c r="A247" s="22">
        <v>137</v>
      </c>
      <c r="B247" s="23" t="s">
        <v>187</v>
      </c>
      <c r="C247" s="23" t="s">
        <v>402</v>
      </c>
      <c r="D247" s="32">
        <v>4952</v>
      </c>
      <c r="E247" s="32">
        <v>2760</v>
      </c>
      <c r="F247" s="32">
        <v>2985</v>
      </c>
      <c r="G247" s="32">
        <v>4429</v>
      </c>
      <c r="H247" s="32">
        <v>4918</v>
      </c>
      <c r="I247" s="32">
        <v>5002</v>
      </c>
      <c r="J247" s="32">
        <v>4780</v>
      </c>
      <c r="K247" s="32">
        <v>4972</v>
      </c>
      <c r="L247" s="32">
        <v>2760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36531</v>
      </c>
      <c r="E248" s="32">
        <v>17505</v>
      </c>
      <c r="F248" s="32">
        <v>21671</v>
      </c>
      <c r="G248" s="32">
        <v>18277</v>
      </c>
      <c r="H248" s="32">
        <v>36286</v>
      </c>
      <c r="I248" s="32">
        <v>64388</v>
      </c>
      <c r="J248" s="32">
        <v>35257</v>
      </c>
      <c r="K248" s="32">
        <v>36676</v>
      </c>
      <c r="L248" s="32">
        <v>17505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154115</v>
      </c>
      <c r="E249" s="32">
        <v>70024</v>
      </c>
      <c r="F249" s="32">
        <v>86904</v>
      </c>
      <c r="G249" s="32">
        <v>56325</v>
      </c>
      <c r="H249" s="32">
        <v>153081</v>
      </c>
      <c r="I249" s="32">
        <v>257556</v>
      </c>
      <c r="J249" s="32">
        <v>148740</v>
      </c>
      <c r="K249" s="32">
        <v>154733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38669</v>
      </c>
      <c r="E250" s="32">
        <v>18080</v>
      </c>
      <c r="F250" s="32">
        <v>20455</v>
      </c>
      <c r="G250" s="32">
        <v>20299</v>
      </c>
      <c r="H250" s="32">
        <v>38409</v>
      </c>
      <c r="I250" s="32">
        <v>51511</v>
      </c>
      <c r="J250" s="32">
        <v>37322</v>
      </c>
      <c r="K250" s="32">
        <v>38826</v>
      </c>
      <c r="L250" s="32">
        <v>18080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153326</v>
      </c>
      <c r="E251" s="32">
        <v>72321</v>
      </c>
      <c r="F251" s="32">
        <v>82039</v>
      </c>
      <c r="G251" s="32">
        <v>68572</v>
      </c>
      <c r="H251" s="32">
        <v>152296</v>
      </c>
      <c r="I251" s="32">
        <v>210728</v>
      </c>
      <c r="J251" s="32">
        <v>147979</v>
      </c>
      <c r="K251" s="32">
        <v>153940</v>
      </c>
      <c r="L251" s="32">
        <v>68572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39265</v>
      </c>
      <c r="E252" s="32">
        <v>16221</v>
      </c>
      <c r="F252" s="32">
        <v>20675</v>
      </c>
      <c r="G252" s="32">
        <v>18458</v>
      </c>
      <c r="H252" s="32">
        <v>39001</v>
      </c>
      <c r="I252" s="32">
        <v>74925</v>
      </c>
      <c r="J252" s="32">
        <v>37895</v>
      </c>
      <c r="K252" s="32">
        <v>39422</v>
      </c>
      <c r="L252" s="32">
        <v>16221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161708</v>
      </c>
      <c r="E253" s="32">
        <v>64883</v>
      </c>
      <c r="F253" s="32">
        <v>80823</v>
      </c>
      <c r="G253" s="32">
        <v>73829</v>
      </c>
      <c r="H253" s="32">
        <v>160623</v>
      </c>
      <c r="I253" s="32">
        <v>280969</v>
      </c>
      <c r="J253" s="32">
        <v>156069</v>
      </c>
      <c r="K253" s="32">
        <v>162357</v>
      </c>
      <c r="L253" s="32">
        <v>64883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39936</v>
      </c>
      <c r="E254" s="32">
        <v>18080</v>
      </c>
      <c r="F254" s="32">
        <v>23439</v>
      </c>
      <c r="G254" s="32">
        <v>21313</v>
      </c>
      <c r="H254" s="32">
        <v>39668</v>
      </c>
      <c r="I254" s="32">
        <v>74925</v>
      </c>
      <c r="J254" s="32">
        <v>38542</v>
      </c>
      <c r="K254" s="32">
        <v>40096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179852</v>
      </c>
      <c r="E255" s="32">
        <v>72328</v>
      </c>
      <c r="F255" s="32">
        <v>93648</v>
      </c>
      <c r="G255" s="32">
        <v>85253</v>
      </c>
      <c r="H255" s="32">
        <v>178647</v>
      </c>
      <c r="I255" s="32">
        <v>327798</v>
      </c>
      <c r="J255" s="32">
        <v>173581</v>
      </c>
      <c r="K255" s="32">
        <v>180573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53627</v>
      </c>
      <c r="E256" s="32">
        <v>27149</v>
      </c>
      <c r="F256" s="32">
        <v>36154</v>
      </c>
      <c r="G256" s="32">
        <v>33018</v>
      </c>
      <c r="H256" s="32">
        <v>53268</v>
      </c>
      <c r="I256" s="32">
        <v>70241</v>
      </c>
      <c r="J256" s="32">
        <v>51758</v>
      </c>
      <c r="K256" s="32">
        <v>53844</v>
      </c>
      <c r="L256" s="32">
        <v>27149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56907</v>
      </c>
      <c r="E257" s="32">
        <v>24341</v>
      </c>
      <c r="F257" s="32">
        <v>36707</v>
      </c>
      <c r="G257" s="32">
        <v>28731</v>
      </c>
      <c r="H257" s="32">
        <v>56525</v>
      </c>
      <c r="I257" s="32">
        <v>88972</v>
      </c>
      <c r="J257" s="32">
        <v>54924</v>
      </c>
      <c r="K257" s="32">
        <v>57138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86462</v>
      </c>
      <c r="E258" s="32">
        <v>34351</v>
      </c>
      <c r="F258" s="32">
        <v>54840</v>
      </c>
      <c r="G258" s="32">
        <v>46694</v>
      </c>
      <c r="H258" s="32">
        <v>85881</v>
      </c>
      <c r="I258" s="32">
        <v>105363</v>
      </c>
      <c r="J258" s="32">
        <v>83448</v>
      </c>
      <c r="K258" s="32">
        <v>86809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81817</v>
      </c>
      <c r="E259" s="32">
        <v>29209</v>
      </c>
      <c r="F259" s="32">
        <v>51634</v>
      </c>
      <c r="G259" s="32">
        <v>41405</v>
      </c>
      <c r="H259" s="32">
        <v>81266</v>
      </c>
      <c r="I259" s="32">
        <v>133460</v>
      </c>
      <c r="J259" s="32">
        <v>78962</v>
      </c>
      <c r="K259" s="32">
        <v>82144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17690</v>
      </c>
      <c r="E260" s="32">
        <v>8958</v>
      </c>
      <c r="F260" s="32">
        <v>11609</v>
      </c>
      <c r="G260" s="32">
        <v>13521</v>
      </c>
      <c r="H260" s="32">
        <v>17572</v>
      </c>
      <c r="I260" s="32">
        <v>42144</v>
      </c>
      <c r="J260" s="32">
        <v>17075</v>
      </c>
      <c r="K260" s="32">
        <v>17761</v>
      </c>
      <c r="L260" s="32">
        <v>8958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23025</v>
      </c>
      <c r="E261" s="32">
        <v>10515</v>
      </c>
      <c r="F261" s="32">
        <v>13821</v>
      </c>
      <c r="G261" s="32">
        <v>11189</v>
      </c>
      <c r="H261" s="32">
        <v>22871</v>
      </c>
      <c r="I261" s="32">
        <v>40974</v>
      </c>
      <c r="J261" s="32">
        <v>22222</v>
      </c>
      <c r="K261" s="32">
        <v>23118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66355</v>
      </c>
      <c r="E262" s="32">
        <v>33103</v>
      </c>
      <c r="F262" s="32">
        <v>37924</v>
      </c>
      <c r="G262" s="32">
        <v>36565</v>
      </c>
      <c r="H262" s="32">
        <v>65911</v>
      </c>
      <c r="I262" s="32">
        <v>121753</v>
      </c>
      <c r="J262" s="32">
        <v>64042</v>
      </c>
      <c r="K262" s="32">
        <v>66621</v>
      </c>
      <c r="L262" s="32">
        <v>33103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58136</v>
      </c>
      <c r="E263" s="32">
        <v>31156</v>
      </c>
      <c r="F263" s="32">
        <v>36597</v>
      </c>
      <c r="G263" s="32">
        <v>39611</v>
      </c>
      <c r="H263" s="32">
        <v>57745</v>
      </c>
      <c r="I263" s="32">
        <v>91315</v>
      </c>
      <c r="J263" s="32">
        <v>56110</v>
      </c>
      <c r="K263" s="32">
        <v>58368</v>
      </c>
      <c r="L263" s="32">
        <v>31156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16346</v>
      </c>
      <c r="E264" s="32">
        <v>8568</v>
      </c>
      <c r="F264" s="32">
        <v>16805</v>
      </c>
      <c r="G264" s="32">
        <v>9697</v>
      </c>
      <c r="H264" s="32">
        <v>16236</v>
      </c>
      <c r="I264" s="32">
        <v>22412</v>
      </c>
      <c r="J264" s="32">
        <v>15776</v>
      </c>
      <c r="K264" s="32">
        <v>16412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14863</v>
      </c>
      <c r="E265" s="32">
        <v>9152</v>
      </c>
      <c r="F265" s="32">
        <v>6413</v>
      </c>
      <c r="G265" s="32">
        <v>12656</v>
      </c>
      <c r="H265" s="32">
        <v>14763</v>
      </c>
      <c r="I265" s="32">
        <v>81949</v>
      </c>
      <c r="J265" s="32">
        <v>14345</v>
      </c>
      <c r="K265" s="32">
        <v>14923</v>
      </c>
      <c r="L265" s="32">
        <v>6413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15346</v>
      </c>
      <c r="E266" s="32">
        <v>9931</v>
      </c>
      <c r="F266" s="32">
        <v>8625</v>
      </c>
      <c r="G266" s="32">
        <v>17427</v>
      </c>
      <c r="H266" s="32">
        <v>15242</v>
      </c>
      <c r="I266" s="32">
        <v>93656</v>
      </c>
      <c r="J266" s="32">
        <v>14809</v>
      </c>
      <c r="K266" s="32">
        <v>15408</v>
      </c>
      <c r="L266" s="32">
        <v>8625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19754</v>
      </c>
      <c r="E267" s="32">
        <v>13436</v>
      </c>
      <c r="F267" s="32">
        <v>9730</v>
      </c>
      <c r="G267" s="32">
        <v>18330</v>
      </c>
      <c r="H267" s="32">
        <v>19620</v>
      </c>
      <c r="I267" s="32">
        <v>128778</v>
      </c>
      <c r="J267" s="32">
        <v>19065</v>
      </c>
      <c r="K267" s="32">
        <v>19833</v>
      </c>
      <c r="L267" s="32">
        <v>9730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30760</v>
      </c>
      <c r="E268" s="32">
        <v>13826</v>
      </c>
      <c r="F268" s="32">
        <v>14816</v>
      </c>
      <c r="G268" s="32">
        <v>18950</v>
      </c>
      <c r="H268" s="32">
        <v>30553</v>
      </c>
      <c r="I268" s="32">
        <v>70042</v>
      </c>
      <c r="J268" s="32">
        <v>29685</v>
      </c>
      <c r="K268" s="32">
        <v>30882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13986</v>
      </c>
      <c r="E269" s="32">
        <v>10711</v>
      </c>
      <c r="F269" s="32">
        <v>7629</v>
      </c>
      <c r="G269" s="32">
        <v>8988</v>
      </c>
      <c r="H269" s="32">
        <v>13892</v>
      </c>
      <c r="I269" s="32">
        <v>93656</v>
      </c>
      <c r="J269" s="32">
        <v>13499</v>
      </c>
      <c r="K269" s="32">
        <v>14041</v>
      </c>
      <c r="L269" s="32">
        <v>7629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5548</v>
      </c>
      <c r="E270" s="32">
        <v>4479</v>
      </c>
      <c r="F270" s="32">
        <v>3980</v>
      </c>
      <c r="G270" s="32">
        <v>5324</v>
      </c>
      <c r="H270" s="32">
        <v>5509</v>
      </c>
      <c r="I270" s="32">
        <v>35120</v>
      </c>
      <c r="J270" s="32">
        <v>5355</v>
      </c>
      <c r="K270" s="32">
        <v>5569</v>
      </c>
      <c r="L270" s="32">
        <v>3980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6385</v>
      </c>
      <c r="E271" s="32">
        <v>5257</v>
      </c>
      <c r="F271" s="32">
        <v>3870</v>
      </c>
      <c r="G271" s="32">
        <v>7204</v>
      </c>
      <c r="H271" s="32">
        <v>6344</v>
      </c>
      <c r="I271" s="32">
        <v>9004</v>
      </c>
      <c r="J271" s="32">
        <v>6162</v>
      </c>
      <c r="K271" s="32">
        <v>6413</v>
      </c>
      <c r="L271" s="32">
        <v>3870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7400</v>
      </c>
      <c r="E272" s="32">
        <v>5843</v>
      </c>
      <c r="F272" s="32">
        <v>4533</v>
      </c>
      <c r="G272" s="32">
        <v>8458</v>
      </c>
      <c r="H272" s="32">
        <v>7350</v>
      </c>
      <c r="I272" s="32">
        <v>13006</v>
      </c>
      <c r="J272" s="32">
        <v>7143</v>
      </c>
      <c r="K272" s="32">
        <v>7428</v>
      </c>
      <c r="L272" s="32">
        <v>4533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11358</v>
      </c>
      <c r="E273" s="32">
        <v>6620</v>
      </c>
      <c r="F273" s="32">
        <v>7297</v>
      </c>
      <c r="G273" s="32">
        <v>8865</v>
      </c>
      <c r="H273" s="32">
        <v>11284</v>
      </c>
      <c r="I273" s="32">
        <v>19411</v>
      </c>
      <c r="J273" s="32">
        <v>10963</v>
      </c>
      <c r="K273" s="32">
        <v>11403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16467</v>
      </c>
      <c r="E274" s="32">
        <v>15579</v>
      </c>
      <c r="F274" s="32">
        <v>5749</v>
      </c>
      <c r="G274" s="32">
        <v>15722</v>
      </c>
      <c r="H274" s="32">
        <v>16356</v>
      </c>
      <c r="I274" s="32">
        <v>35120</v>
      </c>
      <c r="J274" s="32">
        <v>15891</v>
      </c>
      <c r="K274" s="32">
        <v>16533</v>
      </c>
      <c r="L274" s="32">
        <v>5749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46197</v>
      </c>
      <c r="E275" s="32">
        <v>18262</v>
      </c>
      <c r="F275" s="32">
        <v>25872</v>
      </c>
      <c r="G275" s="32">
        <v>26753</v>
      </c>
      <c r="H275" s="32">
        <v>45887</v>
      </c>
      <c r="I275" s="32">
        <v>93656</v>
      </c>
      <c r="J275" s="32">
        <v>44586</v>
      </c>
      <c r="K275" s="32">
        <v>46382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130174</v>
      </c>
      <c r="E276" s="32">
        <v>51603</v>
      </c>
      <c r="F276" s="32">
        <v>54840</v>
      </c>
      <c r="G276" s="32">
        <v>89245</v>
      </c>
      <c r="H276" s="32">
        <v>129300</v>
      </c>
      <c r="I276" s="32">
        <v>222435</v>
      </c>
      <c r="J276" s="32">
        <v>125633</v>
      </c>
      <c r="K276" s="32">
        <v>130695</v>
      </c>
      <c r="L276" s="32">
        <v>51603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40373</v>
      </c>
      <c r="E277" s="32">
        <v>12852</v>
      </c>
      <c r="F277" s="32">
        <v>15700</v>
      </c>
      <c r="G277" s="32">
        <v>15359</v>
      </c>
      <c r="H277" s="32">
        <v>40102</v>
      </c>
      <c r="I277" s="32">
        <v>53232</v>
      </c>
      <c r="J277" s="32">
        <v>38965</v>
      </c>
      <c r="K277" s="32">
        <v>40534</v>
      </c>
      <c r="L277" s="32">
        <v>12852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98115</v>
      </c>
      <c r="E278" s="32">
        <v>50629</v>
      </c>
      <c r="F278" s="32">
        <v>61253</v>
      </c>
      <c r="G278" s="32">
        <v>58456</v>
      </c>
      <c r="H278" s="32">
        <v>97455</v>
      </c>
      <c r="I278" s="32">
        <v>81949</v>
      </c>
      <c r="J278" s="32">
        <v>94694</v>
      </c>
      <c r="K278" s="32">
        <v>98509</v>
      </c>
      <c r="L278" s="32">
        <v>50629</v>
      </c>
      <c r="M278" s="32">
        <v>98509</v>
      </c>
    </row>
    <row r="279" spans="1:13">
      <c r="A279" s="22">
        <v>169</v>
      </c>
      <c r="B279" s="23" t="s">
        <v>219</v>
      </c>
      <c r="C279" s="23" t="s">
        <v>402</v>
      </c>
      <c r="D279" s="32">
        <v>339537</v>
      </c>
      <c r="E279" s="32">
        <v>233673</v>
      </c>
      <c r="F279" s="32">
        <v>192936</v>
      </c>
      <c r="G279" s="32">
        <v>225311</v>
      </c>
      <c r="H279" s="32">
        <v>337260</v>
      </c>
      <c r="I279" s="32">
        <v>400244</v>
      </c>
      <c r="J279" s="32">
        <v>327697</v>
      </c>
      <c r="K279" s="32">
        <v>340899</v>
      </c>
      <c r="L279" s="32">
        <v>192936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60621</v>
      </c>
      <c r="E280" s="32">
        <v>29209</v>
      </c>
      <c r="F280" s="32">
        <v>40356</v>
      </c>
      <c r="G280" s="32">
        <v>47559</v>
      </c>
      <c r="H280" s="32">
        <v>60213</v>
      </c>
      <c r="I280" s="32">
        <v>123604</v>
      </c>
      <c r="J280" s="32">
        <v>58505</v>
      </c>
      <c r="K280" s="32">
        <v>60863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55970</v>
      </c>
      <c r="E281" s="32">
        <v>44787</v>
      </c>
      <c r="F281" s="32">
        <v>28747</v>
      </c>
      <c r="G281" s="32">
        <v>49386</v>
      </c>
      <c r="H281" s="32">
        <v>55594</v>
      </c>
      <c r="I281" s="32">
        <v>79459</v>
      </c>
      <c r="J281" s="32">
        <v>54019</v>
      </c>
      <c r="K281" s="32">
        <v>56194</v>
      </c>
      <c r="L281" s="32">
        <v>28747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185473</v>
      </c>
      <c r="E282" s="32">
        <v>97364</v>
      </c>
      <c r="F282" s="32">
        <v>70872</v>
      </c>
      <c r="G282" s="32">
        <v>104416</v>
      </c>
      <c r="H282" s="32">
        <v>184230</v>
      </c>
      <c r="I282" s="32">
        <v>105947</v>
      </c>
      <c r="J282" s="32">
        <v>179006</v>
      </c>
      <c r="K282" s="32">
        <v>186217</v>
      </c>
      <c r="L282" s="32">
        <v>70872</v>
      </c>
      <c r="M282" s="32">
        <v>186217</v>
      </c>
    </row>
    <row r="283" spans="1:13">
      <c r="A283" s="22">
        <v>173</v>
      </c>
      <c r="B283" s="23" t="s">
        <v>223</v>
      </c>
      <c r="C283" s="23" t="s">
        <v>402</v>
      </c>
      <c r="D283" s="32">
        <v>41456</v>
      </c>
      <c r="E283" s="32">
        <v>36024</v>
      </c>
      <c r="F283" s="32">
        <v>27531</v>
      </c>
      <c r="G283" s="32">
        <v>28022</v>
      </c>
      <c r="H283" s="32">
        <v>41178</v>
      </c>
      <c r="I283" s="32">
        <v>44486</v>
      </c>
      <c r="J283" s="32">
        <v>40012</v>
      </c>
      <c r="K283" s="32">
        <v>41624</v>
      </c>
      <c r="L283" s="32">
        <v>27531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20099</v>
      </c>
      <c r="E284" s="32">
        <v>14020</v>
      </c>
      <c r="F284" s="32">
        <v>20565</v>
      </c>
      <c r="G284" s="32">
        <v>16164</v>
      </c>
      <c r="H284" s="32">
        <v>19964</v>
      </c>
      <c r="I284" s="32">
        <v>42144</v>
      </c>
      <c r="J284" s="32">
        <v>19399</v>
      </c>
      <c r="K284" s="32">
        <v>20179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16251</v>
      </c>
      <c r="E285" s="32">
        <v>11488</v>
      </c>
      <c r="F285" s="32">
        <v>15037</v>
      </c>
      <c r="G285" s="32">
        <v>14272</v>
      </c>
      <c r="H285" s="32">
        <v>16141</v>
      </c>
      <c r="I285" s="32">
        <v>47500</v>
      </c>
      <c r="J285" s="32">
        <v>15685</v>
      </c>
      <c r="K285" s="32">
        <v>16315</v>
      </c>
      <c r="L285" s="32">
        <v>11488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10524</v>
      </c>
      <c r="E286" s="32">
        <v>6134</v>
      </c>
      <c r="F286" s="32">
        <v>10061</v>
      </c>
      <c r="G286" s="32">
        <v>7704</v>
      </c>
      <c r="H286" s="32">
        <v>10453</v>
      </c>
      <c r="I286" s="32">
        <v>9363</v>
      </c>
      <c r="J286" s="32">
        <v>10155</v>
      </c>
      <c r="K286" s="32">
        <v>10565</v>
      </c>
      <c r="L286" s="32">
        <v>6134</v>
      </c>
      <c r="M286" s="32">
        <v>10565</v>
      </c>
    </row>
    <row r="287" spans="1:13">
      <c r="A287" s="22">
        <v>177</v>
      </c>
      <c r="B287" s="23" t="s">
        <v>227</v>
      </c>
      <c r="C287" s="23" t="s">
        <v>402</v>
      </c>
      <c r="D287" s="32">
        <v>10896</v>
      </c>
      <c r="E287" s="32">
        <v>6426</v>
      </c>
      <c r="F287" s="32">
        <v>10393</v>
      </c>
      <c r="G287" s="32">
        <v>7149</v>
      </c>
      <c r="H287" s="32">
        <v>10823</v>
      </c>
      <c r="I287" s="32">
        <v>12006</v>
      </c>
      <c r="J287" s="32">
        <v>10516</v>
      </c>
      <c r="K287" s="32">
        <v>10939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76945</v>
      </c>
      <c r="E288" s="32">
        <v>15579</v>
      </c>
      <c r="F288" s="32">
        <v>32064</v>
      </c>
      <c r="G288" s="32">
        <v>43526</v>
      </c>
      <c r="H288" s="32">
        <v>76429</v>
      </c>
      <c r="I288" s="32">
        <v>42144</v>
      </c>
      <c r="J288" s="32">
        <v>74263</v>
      </c>
      <c r="K288" s="32">
        <v>77253</v>
      </c>
      <c r="L288" s="32">
        <v>15579</v>
      </c>
      <c r="M288" s="32">
        <v>77253</v>
      </c>
    </row>
    <row r="289" spans="1:13">
      <c r="A289" s="22">
        <v>179</v>
      </c>
      <c r="B289" s="23" t="s">
        <v>229</v>
      </c>
      <c r="C289" s="23" t="s">
        <v>402</v>
      </c>
      <c r="D289" s="32">
        <v>19454</v>
      </c>
      <c r="E289" s="32">
        <v>12561</v>
      </c>
      <c r="F289" s="32">
        <v>19570</v>
      </c>
      <c r="G289" s="32">
        <v>16972</v>
      </c>
      <c r="H289" s="32">
        <v>19325</v>
      </c>
      <c r="I289" s="32">
        <v>65558</v>
      </c>
      <c r="J289" s="32">
        <v>18776</v>
      </c>
      <c r="K289" s="32">
        <v>19534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12454</v>
      </c>
      <c r="E290" s="32">
        <v>16007</v>
      </c>
      <c r="F290" s="32">
        <v>12936</v>
      </c>
      <c r="G290" s="32">
        <v>12840</v>
      </c>
      <c r="H290" s="32">
        <v>12372</v>
      </c>
      <c r="I290" s="32">
        <v>46026</v>
      </c>
      <c r="J290" s="32">
        <v>12019</v>
      </c>
      <c r="K290" s="32">
        <v>12505</v>
      </c>
      <c r="L290" s="32">
        <v>12019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181659</v>
      </c>
      <c r="E291" s="32">
        <v>36161</v>
      </c>
      <c r="F291" s="32">
        <v>194042</v>
      </c>
      <c r="G291" s="32">
        <v>282485</v>
      </c>
      <c r="H291" s="32">
        <v>180439</v>
      </c>
      <c r="I291" s="32">
        <v>374627</v>
      </c>
      <c r="J291" s="32">
        <v>175326</v>
      </c>
      <c r="K291" s="32">
        <v>182388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451987</v>
      </c>
      <c r="E292" s="32">
        <v>58127</v>
      </c>
      <c r="F292" s="32">
        <v>479300</v>
      </c>
      <c r="G292" s="32">
        <v>628907</v>
      </c>
      <c r="H292" s="32">
        <v>448956</v>
      </c>
      <c r="I292" s="32">
        <v>889740</v>
      </c>
      <c r="J292" s="32">
        <v>436227</v>
      </c>
      <c r="K292" s="32">
        <v>453803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2739</v>
      </c>
      <c r="E293" s="32">
        <v>14819</v>
      </c>
      <c r="F293" s="32">
        <v>6413</v>
      </c>
      <c r="G293" s="32">
        <v>16876</v>
      </c>
      <c r="H293" s="32">
        <v>2719</v>
      </c>
      <c r="I293" s="32">
        <v>28095</v>
      </c>
      <c r="J293" s="32">
        <v>2643</v>
      </c>
      <c r="K293" s="32">
        <v>2747</v>
      </c>
      <c r="L293" s="32">
        <v>2643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4243</v>
      </c>
      <c r="E294" s="32">
        <v>14819</v>
      </c>
      <c r="F294" s="32">
        <v>6634</v>
      </c>
      <c r="G294" s="32">
        <v>8804</v>
      </c>
      <c r="H294" s="32">
        <v>4212</v>
      </c>
      <c r="I294" s="32">
        <v>42144</v>
      </c>
      <c r="J294" s="32">
        <v>4095</v>
      </c>
      <c r="K294" s="32">
        <v>4258</v>
      </c>
      <c r="L294" s="32">
        <v>4095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21394</v>
      </c>
      <c r="E295" s="32">
        <v>28235</v>
      </c>
      <c r="F295" s="32">
        <v>16142</v>
      </c>
      <c r="G295" s="32">
        <v>168757</v>
      </c>
      <c r="H295" s="32">
        <v>21250</v>
      </c>
      <c r="I295" s="32">
        <v>140484</v>
      </c>
      <c r="J295" s="32">
        <v>20648</v>
      </c>
      <c r="K295" s="32">
        <v>21480</v>
      </c>
      <c r="L295" s="32">
        <v>16142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92688</v>
      </c>
      <c r="E296" s="32">
        <v>30767</v>
      </c>
      <c r="F296" s="32">
        <v>18796</v>
      </c>
      <c r="G296" s="32">
        <v>167180</v>
      </c>
      <c r="H296" s="32">
        <v>92067</v>
      </c>
      <c r="I296" s="32">
        <v>100060</v>
      </c>
      <c r="J296" s="32">
        <v>89455</v>
      </c>
      <c r="K296" s="32">
        <v>93061</v>
      </c>
      <c r="L296" s="32">
        <v>18796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15373</v>
      </c>
      <c r="E297" s="32">
        <v>12561</v>
      </c>
      <c r="F297" s="32">
        <v>12383</v>
      </c>
      <c r="G297" s="32">
        <v>18691</v>
      </c>
      <c r="H297" s="32">
        <v>15268</v>
      </c>
      <c r="I297" s="32">
        <v>83124</v>
      </c>
      <c r="J297" s="32">
        <v>14836</v>
      </c>
      <c r="K297" s="32">
        <v>15434</v>
      </c>
      <c r="L297" s="32">
        <v>12383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4677</v>
      </c>
      <c r="E298" s="32">
        <v>2921</v>
      </c>
      <c r="F298" s="32">
        <v>7850</v>
      </c>
      <c r="G298" s="32">
        <v>3650</v>
      </c>
      <c r="H298" s="32">
        <v>4644</v>
      </c>
      <c r="I298" s="32">
        <v>7490</v>
      </c>
      <c r="J298" s="32">
        <v>4513</v>
      </c>
      <c r="K298" s="32">
        <v>4695</v>
      </c>
      <c r="L298" s="32">
        <v>2921</v>
      </c>
      <c r="M298" s="32">
        <v>7850</v>
      </c>
    </row>
    <row r="299" spans="1:13">
      <c r="A299" s="22">
        <v>189</v>
      </c>
      <c r="B299" s="23" t="s">
        <v>231</v>
      </c>
      <c r="C299" s="23" t="s">
        <v>402</v>
      </c>
      <c r="D299" s="32">
        <v>7383</v>
      </c>
      <c r="E299" s="32">
        <v>5063</v>
      </c>
      <c r="F299" s="32">
        <v>13600</v>
      </c>
      <c r="G299" s="32">
        <v>6758</v>
      </c>
      <c r="H299" s="32">
        <v>7336</v>
      </c>
      <c r="I299" s="32">
        <v>13580</v>
      </c>
      <c r="J299" s="32">
        <v>7127</v>
      </c>
      <c r="K299" s="32">
        <v>7416</v>
      </c>
      <c r="L299" s="32">
        <v>5063</v>
      </c>
      <c r="M299" s="32">
        <v>13600</v>
      </c>
    </row>
    <row r="300" spans="1:13">
      <c r="A300" s="22">
        <v>190</v>
      </c>
      <c r="B300" s="23" t="s">
        <v>232</v>
      </c>
      <c r="C300" s="23" t="s">
        <v>402</v>
      </c>
      <c r="D300" s="32">
        <v>6199</v>
      </c>
      <c r="E300" s="32">
        <v>3700</v>
      </c>
      <c r="F300" s="32">
        <v>3427</v>
      </c>
      <c r="G300" s="32">
        <v>3998</v>
      </c>
      <c r="H300" s="32">
        <v>6155</v>
      </c>
      <c r="I300" s="32">
        <v>8194</v>
      </c>
      <c r="J300" s="32">
        <v>5982</v>
      </c>
      <c r="K300" s="32">
        <v>6222</v>
      </c>
      <c r="L300" s="32">
        <v>3427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68049</v>
      </c>
      <c r="E301" s="32">
        <v>45761</v>
      </c>
      <c r="F301" s="32">
        <v>61364</v>
      </c>
      <c r="G301" s="32">
        <v>146253</v>
      </c>
      <c r="H301" s="32">
        <v>67593</v>
      </c>
      <c r="I301" s="32">
        <v>209651</v>
      </c>
      <c r="J301" s="32">
        <v>65675</v>
      </c>
      <c r="K301" s="32">
        <v>68322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17401</v>
      </c>
      <c r="E302" s="32">
        <v>7400</v>
      </c>
      <c r="F302" s="32">
        <v>12162</v>
      </c>
      <c r="G302" s="32">
        <v>10441</v>
      </c>
      <c r="H302" s="32">
        <v>17284</v>
      </c>
      <c r="I302" s="32">
        <v>53516</v>
      </c>
      <c r="J302" s="32">
        <v>16795</v>
      </c>
      <c r="K302" s="32">
        <v>17471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82381</v>
      </c>
      <c r="E303" s="32">
        <v>35985</v>
      </c>
      <c r="F303" s="32">
        <v>33943</v>
      </c>
      <c r="G303" s="32">
        <v>167402</v>
      </c>
      <c r="H303" s="32">
        <v>81828</v>
      </c>
      <c r="I303" s="32">
        <v>200694</v>
      </c>
      <c r="J303" s="32">
        <v>79507</v>
      </c>
      <c r="K303" s="32">
        <v>82713</v>
      </c>
      <c r="L303" s="32">
        <v>33943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118015</v>
      </c>
      <c r="E304" s="32">
        <v>94719</v>
      </c>
      <c r="F304" s="32">
        <v>85578</v>
      </c>
      <c r="G304" s="32">
        <v>174603</v>
      </c>
      <c r="H304" s="32">
        <v>117223</v>
      </c>
      <c r="I304" s="32">
        <v>60036</v>
      </c>
      <c r="J304" s="32">
        <v>113900</v>
      </c>
      <c r="K304" s="32">
        <v>118489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28965</v>
      </c>
      <c r="E305" s="32">
        <v>16551</v>
      </c>
      <c r="F305" s="32">
        <v>16253</v>
      </c>
      <c r="G305" s="32">
        <v>19566</v>
      </c>
      <c r="H305" s="32">
        <v>28771</v>
      </c>
      <c r="I305" s="32">
        <v>60036</v>
      </c>
      <c r="J305" s="32">
        <v>27954</v>
      </c>
      <c r="K305" s="32">
        <v>29081</v>
      </c>
      <c r="L305" s="32">
        <v>16253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128445</v>
      </c>
      <c r="E306" s="32">
        <v>120730</v>
      </c>
      <c r="F306" s="32">
        <v>67887</v>
      </c>
      <c r="G306" s="32">
        <v>176402</v>
      </c>
      <c r="H306" s="32">
        <v>127582</v>
      </c>
      <c r="I306" s="32">
        <v>252253</v>
      </c>
      <c r="J306" s="32">
        <v>123965</v>
      </c>
      <c r="K306" s="32">
        <v>128961</v>
      </c>
      <c r="L306" s="32">
        <v>67887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16016</v>
      </c>
      <c r="E307" s="32">
        <v>7205</v>
      </c>
      <c r="F307" s="32">
        <v>25540</v>
      </c>
      <c r="G307" s="32">
        <v>10140</v>
      </c>
      <c r="H307" s="32">
        <v>15907</v>
      </c>
      <c r="I307" s="32">
        <v>18499</v>
      </c>
      <c r="J307" s="32">
        <v>15457</v>
      </c>
      <c r="K307" s="32">
        <v>16080</v>
      </c>
      <c r="L307" s="32">
        <v>7205</v>
      </c>
      <c r="M307" s="32">
        <v>25540</v>
      </c>
    </row>
    <row r="308" spans="1:13">
      <c r="A308" s="22">
        <v>198</v>
      </c>
      <c r="B308" s="24" t="s">
        <v>236</v>
      </c>
      <c r="C308" s="23" t="s">
        <v>402</v>
      </c>
      <c r="D308" s="32">
        <v>32815</v>
      </c>
      <c r="E308" s="32">
        <v>18499</v>
      </c>
      <c r="F308" s="32">
        <v>17138</v>
      </c>
      <c r="G308" s="32">
        <v>24001</v>
      </c>
      <c r="H308" s="32">
        <v>32595</v>
      </c>
      <c r="I308" s="32">
        <v>3951</v>
      </c>
      <c r="J308" s="32">
        <v>31672</v>
      </c>
      <c r="K308" s="32">
        <v>32948</v>
      </c>
      <c r="L308" s="32">
        <v>3951</v>
      </c>
      <c r="M308" s="32">
        <v>32948</v>
      </c>
    </row>
    <row r="309" spans="1:13">
      <c r="A309" s="22">
        <v>199</v>
      </c>
      <c r="B309" s="24" t="s">
        <v>237</v>
      </c>
      <c r="C309" s="23" t="s">
        <v>402</v>
      </c>
      <c r="D309" s="32">
        <v>19511</v>
      </c>
      <c r="E309" s="32">
        <v>7205</v>
      </c>
      <c r="F309" s="32">
        <v>16917</v>
      </c>
      <c r="G309" s="32">
        <v>8228</v>
      </c>
      <c r="H309" s="32">
        <v>19381</v>
      </c>
      <c r="I309" s="32">
        <v>16985</v>
      </c>
      <c r="J309" s="32">
        <v>18831</v>
      </c>
      <c r="K309" s="32">
        <v>19590</v>
      </c>
      <c r="L309" s="32">
        <v>7205</v>
      </c>
      <c r="M309" s="32">
        <v>19590</v>
      </c>
    </row>
    <row r="310" spans="1:13">
      <c r="A310" s="22">
        <v>200</v>
      </c>
      <c r="B310" s="23" t="s">
        <v>238</v>
      </c>
      <c r="C310" s="23" t="s">
        <v>402</v>
      </c>
      <c r="D310" s="32">
        <v>23837</v>
      </c>
      <c r="E310" s="32">
        <v>12657</v>
      </c>
      <c r="F310" s="32">
        <v>14594</v>
      </c>
      <c r="G310" s="32">
        <v>16520</v>
      </c>
      <c r="H310" s="32">
        <v>23675</v>
      </c>
      <c r="I310" s="32">
        <v>23613</v>
      </c>
      <c r="J310" s="32">
        <v>23004</v>
      </c>
      <c r="K310" s="32">
        <v>23933</v>
      </c>
      <c r="L310" s="32">
        <v>12657</v>
      </c>
      <c r="M310" s="32">
        <v>23933</v>
      </c>
    </row>
    <row r="311" spans="1:13">
      <c r="A311" s="22">
        <v>201</v>
      </c>
      <c r="B311" s="23" t="s">
        <v>239</v>
      </c>
      <c r="C311" s="23" t="s">
        <v>402</v>
      </c>
      <c r="D311" s="32">
        <v>4013</v>
      </c>
      <c r="E311" s="32">
        <v>1461</v>
      </c>
      <c r="F311" s="32">
        <v>4090</v>
      </c>
      <c r="G311" s="32">
        <v>1744</v>
      </c>
      <c r="H311" s="32">
        <v>3985</v>
      </c>
      <c r="I311" s="32">
        <v>6297</v>
      </c>
      <c r="J311" s="32">
        <v>3872</v>
      </c>
      <c r="K311" s="32">
        <v>4028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4574</v>
      </c>
      <c r="E312" s="32">
        <v>3505</v>
      </c>
      <c r="F312" s="32">
        <v>7960</v>
      </c>
      <c r="G312" s="32">
        <v>2936</v>
      </c>
      <c r="H312" s="32">
        <v>4543</v>
      </c>
      <c r="I312" s="32">
        <v>2776</v>
      </c>
      <c r="J312" s="32">
        <v>4413</v>
      </c>
      <c r="K312" s="32">
        <v>4593</v>
      </c>
      <c r="L312" s="32">
        <v>2776</v>
      </c>
      <c r="M312" s="32">
        <v>7960</v>
      </c>
    </row>
    <row r="313" spans="1:13">
      <c r="A313" s="22">
        <v>203</v>
      </c>
      <c r="B313" s="23" t="s">
        <v>241</v>
      </c>
      <c r="C313" s="23" t="s">
        <v>402</v>
      </c>
      <c r="D313" s="32">
        <v>5240</v>
      </c>
      <c r="E313" s="32">
        <v>3505</v>
      </c>
      <c r="F313" s="32">
        <v>7960</v>
      </c>
      <c r="G313" s="32">
        <v>3571</v>
      </c>
      <c r="H313" s="32">
        <v>5207</v>
      </c>
      <c r="I313" s="32">
        <v>6297</v>
      </c>
      <c r="J313" s="32">
        <v>5060</v>
      </c>
      <c r="K313" s="32">
        <v>5264</v>
      </c>
      <c r="L313" s="32">
        <v>3505</v>
      </c>
      <c r="M313" s="32">
        <v>7960</v>
      </c>
    </row>
    <row r="314" spans="1:13">
      <c r="A314" s="22">
        <v>204</v>
      </c>
      <c r="B314" s="23" t="s">
        <v>242</v>
      </c>
      <c r="C314" s="23" t="s">
        <v>402</v>
      </c>
      <c r="D314" s="32">
        <v>39958</v>
      </c>
      <c r="E314" s="32">
        <v>31156</v>
      </c>
      <c r="F314" s="32">
        <v>186413</v>
      </c>
      <c r="G314" s="32">
        <v>29856</v>
      </c>
      <c r="H314" s="32">
        <v>39691</v>
      </c>
      <c r="I314" s="32">
        <v>35418</v>
      </c>
      <c r="J314" s="32">
        <v>38564</v>
      </c>
      <c r="K314" s="32">
        <v>40118</v>
      </c>
      <c r="L314" s="32">
        <v>29856</v>
      </c>
      <c r="M314" s="32">
        <v>186413</v>
      </c>
    </row>
    <row r="315" spans="1:13">
      <c r="A315" s="22">
        <v>205</v>
      </c>
      <c r="B315" s="23" t="s">
        <v>243</v>
      </c>
      <c r="C315" s="23" t="s">
        <v>402</v>
      </c>
      <c r="D315" s="32">
        <v>62413</v>
      </c>
      <c r="E315" s="32">
        <v>38946</v>
      </c>
      <c r="F315" s="32">
        <v>23992</v>
      </c>
      <c r="G315" s="32">
        <v>40915</v>
      </c>
      <c r="H315" s="32">
        <v>61994</v>
      </c>
      <c r="I315" s="32">
        <v>89130</v>
      </c>
      <c r="J315" s="32">
        <v>60238</v>
      </c>
      <c r="K315" s="32">
        <v>62663</v>
      </c>
      <c r="L315" s="32">
        <v>23992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52536</v>
      </c>
      <c r="E316" s="32">
        <v>17525</v>
      </c>
      <c r="F316" s="32">
        <v>12383</v>
      </c>
      <c r="G316" s="32">
        <v>16542</v>
      </c>
      <c r="H316" s="32">
        <v>52183</v>
      </c>
      <c r="I316" s="32">
        <v>67098</v>
      </c>
      <c r="J316" s="32">
        <v>50702</v>
      </c>
      <c r="K316" s="32">
        <v>52745</v>
      </c>
      <c r="L316" s="32">
        <v>12383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24162</v>
      </c>
      <c r="E317" s="32">
        <v>12657</v>
      </c>
      <c r="F317" s="32">
        <v>14706</v>
      </c>
      <c r="G317" s="32">
        <v>15601</v>
      </c>
      <c r="H317" s="32">
        <v>24000</v>
      </c>
      <c r="I317" s="32">
        <v>292220</v>
      </c>
      <c r="J317" s="32">
        <v>23319</v>
      </c>
      <c r="K317" s="32">
        <v>24258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169554</v>
      </c>
      <c r="E318" s="32">
        <v>97364</v>
      </c>
      <c r="F318" s="32">
        <v>92543</v>
      </c>
      <c r="G318" s="32">
        <v>114859</v>
      </c>
      <c r="H318" s="32">
        <v>168417</v>
      </c>
      <c r="I318" s="32">
        <v>360219</v>
      </c>
      <c r="J318" s="32">
        <v>163642</v>
      </c>
      <c r="K318" s="32">
        <v>170235</v>
      </c>
      <c r="L318" s="32">
        <v>92543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113220</v>
      </c>
      <c r="E319" s="32">
        <v>83733</v>
      </c>
      <c r="F319" s="32">
        <v>64791</v>
      </c>
      <c r="G319" s="32">
        <v>89321</v>
      </c>
      <c r="H319" s="32">
        <v>112460</v>
      </c>
      <c r="I319" s="32">
        <v>240145</v>
      </c>
      <c r="J319" s="32">
        <v>109272</v>
      </c>
      <c r="K319" s="32">
        <v>113674</v>
      </c>
      <c r="L319" s="32">
        <v>64791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84328</v>
      </c>
      <c r="E320" s="32">
        <v>57250</v>
      </c>
      <c r="F320" s="32">
        <v>55172</v>
      </c>
      <c r="G320" s="32">
        <v>63429</v>
      </c>
      <c r="H320" s="32">
        <v>83762</v>
      </c>
      <c r="I320" s="32">
        <v>88972</v>
      </c>
      <c r="J320" s="32">
        <v>81389</v>
      </c>
      <c r="K320" s="32">
        <v>84666</v>
      </c>
      <c r="L320" s="32">
        <v>55172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61439</v>
      </c>
      <c r="E321" s="32">
        <v>48682</v>
      </c>
      <c r="F321" s="32">
        <v>41572</v>
      </c>
      <c r="G321" s="32">
        <v>47133</v>
      </c>
      <c r="H321" s="32">
        <v>61025</v>
      </c>
      <c r="I321" s="32">
        <v>74925</v>
      </c>
      <c r="J321" s="32">
        <v>59296</v>
      </c>
      <c r="K321" s="32">
        <v>61685</v>
      </c>
      <c r="L321" s="32">
        <v>41572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9780</v>
      </c>
      <c r="E322" s="32">
        <v>5160</v>
      </c>
      <c r="F322" s="32">
        <v>5639</v>
      </c>
      <c r="G322" s="32">
        <v>6858</v>
      </c>
      <c r="H322" s="32">
        <v>9713</v>
      </c>
      <c r="I322" s="32">
        <v>58534</v>
      </c>
      <c r="J322" s="32">
        <v>9438</v>
      </c>
      <c r="K322" s="32">
        <v>9818</v>
      </c>
      <c r="L322" s="32">
        <v>5160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21624</v>
      </c>
      <c r="E323" s="32">
        <v>15579</v>
      </c>
      <c r="F323" s="32">
        <v>13157</v>
      </c>
      <c r="G323" s="32">
        <v>15783</v>
      </c>
      <c r="H323" s="32">
        <v>21480</v>
      </c>
      <c r="I323" s="32">
        <v>80048</v>
      </c>
      <c r="J323" s="32">
        <v>20872</v>
      </c>
      <c r="K323" s="32">
        <v>21713</v>
      </c>
      <c r="L323" s="32">
        <v>13157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38129</v>
      </c>
      <c r="E324" s="32">
        <v>23367</v>
      </c>
      <c r="F324" s="32">
        <v>22556</v>
      </c>
      <c r="G324" s="32">
        <v>22114</v>
      </c>
      <c r="H324" s="32">
        <v>37873</v>
      </c>
      <c r="I324" s="32">
        <v>180110</v>
      </c>
      <c r="J324" s="32">
        <v>36800</v>
      </c>
      <c r="K324" s="32">
        <v>38282</v>
      </c>
      <c r="L324" s="32">
        <v>22114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64751</v>
      </c>
      <c r="E325" s="32">
        <v>36998</v>
      </c>
      <c r="F325" s="32">
        <v>32285</v>
      </c>
      <c r="G325" s="32">
        <v>43304</v>
      </c>
      <c r="H325" s="32">
        <v>64317</v>
      </c>
      <c r="I325" s="32">
        <v>240145</v>
      </c>
      <c r="J325" s="32">
        <v>62492</v>
      </c>
      <c r="K325" s="32">
        <v>65010</v>
      </c>
      <c r="L325" s="32">
        <v>32285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13869</v>
      </c>
      <c r="E326" s="32">
        <v>6816</v>
      </c>
      <c r="F326" s="32">
        <v>7297</v>
      </c>
      <c r="G326" s="32">
        <v>7372</v>
      </c>
      <c r="H326" s="32">
        <v>13777</v>
      </c>
      <c r="I326" s="32">
        <v>104062</v>
      </c>
      <c r="J326" s="32">
        <v>13386</v>
      </c>
      <c r="K326" s="32">
        <v>13924</v>
      </c>
      <c r="L326" s="32">
        <v>6816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120769</v>
      </c>
      <c r="E327" s="32">
        <v>29209</v>
      </c>
      <c r="F327" s="32">
        <v>53403</v>
      </c>
      <c r="G327" s="32">
        <v>72001</v>
      </c>
      <c r="H327" s="32">
        <v>119960</v>
      </c>
      <c r="I327" s="32">
        <v>130078</v>
      </c>
      <c r="J327" s="32">
        <v>116559</v>
      </c>
      <c r="K327" s="32">
        <v>121255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6652</v>
      </c>
      <c r="E328" s="32">
        <v>3505</v>
      </c>
      <c r="F328" s="32">
        <v>4755</v>
      </c>
      <c r="G328" s="32">
        <v>4778</v>
      </c>
      <c r="H328" s="32">
        <v>6607</v>
      </c>
      <c r="I328" s="32">
        <v>42144</v>
      </c>
      <c r="J328" s="32">
        <v>6420</v>
      </c>
      <c r="K328" s="32">
        <v>6676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110442</v>
      </c>
      <c r="E329" s="32">
        <v>30378</v>
      </c>
      <c r="F329" s="32">
        <v>78169</v>
      </c>
      <c r="G329" s="32">
        <v>65144</v>
      </c>
      <c r="H329" s="32">
        <v>109700</v>
      </c>
      <c r="I329" s="32">
        <v>160098</v>
      </c>
      <c r="J329" s="32">
        <v>106591</v>
      </c>
      <c r="K329" s="32">
        <v>110886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623</v>
      </c>
      <c r="E330" s="32">
        <v>1492</v>
      </c>
      <c r="F330" s="32">
        <v>1548</v>
      </c>
      <c r="G330" s="32">
        <v>589</v>
      </c>
      <c r="H330" s="32">
        <v>619</v>
      </c>
      <c r="I330" s="32">
        <v>5043</v>
      </c>
      <c r="J330" s="32">
        <v>602</v>
      </c>
      <c r="K330" s="32">
        <v>625</v>
      </c>
      <c r="L330" s="32">
        <v>589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8812</v>
      </c>
      <c r="E331" s="32">
        <v>4479</v>
      </c>
      <c r="F331" s="32">
        <v>5196</v>
      </c>
      <c r="G331" s="32">
        <v>7348</v>
      </c>
      <c r="H331" s="32">
        <v>8754</v>
      </c>
      <c r="I331" s="32">
        <v>30269</v>
      </c>
      <c r="J331" s="32">
        <v>8506</v>
      </c>
      <c r="K331" s="32">
        <v>8848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801</v>
      </c>
      <c r="E332" s="32">
        <v>1948</v>
      </c>
      <c r="F332" s="32">
        <v>1326</v>
      </c>
      <c r="G332" s="32">
        <v>527</v>
      </c>
      <c r="H332" s="32">
        <v>796</v>
      </c>
      <c r="I332" s="32">
        <v>4203</v>
      </c>
      <c r="J332" s="32">
        <v>774</v>
      </c>
      <c r="K332" s="32">
        <v>805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20498</v>
      </c>
      <c r="E333" s="32">
        <v>5843</v>
      </c>
      <c r="F333" s="32">
        <v>10172</v>
      </c>
      <c r="G333" s="32">
        <v>6579</v>
      </c>
      <c r="H333" s="32">
        <v>20360</v>
      </c>
      <c r="I333" s="32">
        <v>25223</v>
      </c>
      <c r="J333" s="32">
        <v>19781</v>
      </c>
      <c r="K333" s="32">
        <v>20580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7157</v>
      </c>
      <c r="E334" s="32">
        <v>3311</v>
      </c>
      <c r="F334" s="32">
        <v>7297</v>
      </c>
      <c r="G334" s="32">
        <v>5798</v>
      </c>
      <c r="H334" s="32">
        <v>7106</v>
      </c>
      <c r="I334" s="32">
        <v>39352</v>
      </c>
      <c r="J334" s="32">
        <v>6906</v>
      </c>
      <c r="K334" s="32">
        <v>7184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7209</v>
      </c>
      <c r="E335" s="32">
        <v>4155</v>
      </c>
      <c r="F335" s="32">
        <v>6302</v>
      </c>
      <c r="G335" s="32">
        <v>6043</v>
      </c>
      <c r="H335" s="32">
        <v>7162</v>
      </c>
      <c r="I335" s="32">
        <v>12459</v>
      </c>
      <c r="J335" s="32">
        <v>6959</v>
      </c>
      <c r="K335" s="32">
        <v>7238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29711</v>
      </c>
      <c r="E336" s="32">
        <v>10320</v>
      </c>
      <c r="F336" s="32">
        <v>18796</v>
      </c>
      <c r="G336" s="32">
        <v>7213</v>
      </c>
      <c r="H336" s="32">
        <v>29511</v>
      </c>
      <c r="I336" s="32">
        <v>84081</v>
      </c>
      <c r="J336" s="32">
        <v>28674</v>
      </c>
      <c r="K336" s="32">
        <v>29829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6792</v>
      </c>
      <c r="E337" s="32">
        <v>2768</v>
      </c>
      <c r="F337" s="32">
        <v>2985</v>
      </c>
      <c r="G337" s="32">
        <v>4515</v>
      </c>
      <c r="H337" s="32">
        <v>6746</v>
      </c>
      <c r="I337" s="32">
        <v>24013</v>
      </c>
      <c r="J337" s="32">
        <v>6555</v>
      </c>
      <c r="K337" s="32">
        <v>6820</v>
      </c>
      <c r="L337" s="32">
        <v>2768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2630</v>
      </c>
      <c r="E338" s="32">
        <v>8768</v>
      </c>
      <c r="F338" s="32">
        <v>11057</v>
      </c>
      <c r="G338" s="32">
        <v>1961</v>
      </c>
      <c r="H338" s="32">
        <v>2612</v>
      </c>
      <c r="I338" s="32">
        <v>9338</v>
      </c>
      <c r="J338" s="32">
        <v>2536</v>
      </c>
      <c r="K338" s="32">
        <v>2639</v>
      </c>
      <c r="L338" s="32">
        <v>1961</v>
      </c>
      <c r="M338" s="32">
        <v>11057</v>
      </c>
    </row>
    <row r="339" spans="1:13">
      <c r="A339" s="22">
        <v>229</v>
      </c>
      <c r="B339" s="23" t="s">
        <v>264</v>
      </c>
      <c r="C339" s="23" t="s">
        <v>402</v>
      </c>
      <c r="D339" s="32">
        <v>30045</v>
      </c>
      <c r="E339" s="32">
        <v>26308</v>
      </c>
      <c r="F339" s="32">
        <v>34386</v>
      </c>
      <c r="G339" s="32">
        <v>24508</v>
      </c>
      <c r="H339" s="32">
        <v>29845</v>
      </c>
      <c r="I339" s="32">
        <v>56033</v>
      </c>
      <c r="J339" s="32">
        <v>28999</v>
      </c>
      <c r="K339" s="32">
        <v>30166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1633</v>
      </c>
      <c r="E340" s="32">
        <v>6000</v>
      </c>
      <c r="F340" s="32">
        <v>10836</v>
      </c>
      <c r="G340" s="32">
        <v>1557</v>
      </c>
      <c r="H340" s="32">
        <v>1624</v>
      </c>
      <c r="I340" s="32">
        <v>5852</v>
      </c>
      <c r="J340" s="32">
        <v>1577</v>
      </c>
      <c r="K340" s="32">
        <v>1640</v>
      </c>
      <c r="L340" s="32">
        <v>1557</v>
      </c>
      <c r="M340" s="32">
        <v>10836</v>
      </c>
    </row>
    <row r="341" spans="1:13">
      <c r="A341" s="22">
        <v>231</v>
      </c>
      <c r="B341" s="23" t="s">
        <v>265</v>
      </c>
      <c r="C341" s="23" t="s">
        <v>402</v>
      </c>
      <c r="D341" s="32">
        <v>29126</v>
      </c>
      <c r="E341" s="32">
        <v>18002</v>
      </c>
      <c r="F341" s="32">
        <v>31511</v>
      </c>
      <c r="G341" s="32">
        <v>19454</v>
      </c>
      <c r="H341" s="32">
        <v>28933</v>
      </c>
      <c r="I341" s="32">
        <v>35120</v>
      </c>
      <c r="J341" s="32">
        <v>28111</v>
      </c>
      <c r="K341" s="32">
        <v>29244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1338</v>
      </c>
      <c r="E342" s="32">
        <v>3231</v>
      </c>
      <c r="F342" s="32">
        <v>24324</v>
      </c>
      <c r="G342" s="32">
        <v>1150</v>
      </c>
      <c r="H342" s="32">
        <v>1330</v>
      </c>
      <c r="I342" s="32">
        <v>12486</v>
      </c>
      <c r="J342" s="32">
        <v>1293</v>
      </c>
      <c r="K342" s="32">
        <v>1344</v>
      </c>
      <c r="L342" s="32">
        <v>1150</v>
      </c>
      <c r="M342" s="32">
        <v>24324</v>
      </c>
    </row>
    <row r="343" spans="1:13">
      <c r="A343" s="22">
        <v>233</v>
      </c>
      <c r="B343" s="23" t="s">
        <v>266</v>
      </c>
      <c r="C343" s="23" t="s">
        <v>402</v>
      </c>
      <c r="D343" s="32">
        <v>23232</v>
      </c>
      <c r="E343" s="32">
        <v>9691</v>
      </c>
      <c r="F343" s="32">
        <v>18133</v>
      </c>
      <c r="G343" s="32">
        <v>14369</v>
      </c>
      <c r="H343" s="32">
        <v>23075</v>
      </c>
      <c r="I343" s="32">
        <v>74925</v>
      </c>
      <c r="J343" s="32">
        <v>22423</v>
      </c>
      <c r="K343" s="32">
        <v>23326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1430</v>
      </c>
      <c r="E344" s="32">
        <v>4543</v>
      </c>
      <c r="F344" s="32">
        <v>10393</v>
      </c>
      <c r="G344" s="32">
        <v>1455</v>
      </c>
      <c r="H344" s="32">
        <v>1420</v>
      </c>
      <c r="I344" s="32">
        <v>6001</v>
      </c>
      <c r="J344" s="32">
        <v>1381</v>
      </c>
      <c r="K344" s="32">
        <v>1435</v>
      </c>
      <c r="L344" s="32">
        <v>1381</v>
      </c>
      <c r="M344" s="32">
        <v>10393</v>
      </c>
    </row>
    <row r="345" spans="1:13">
      <c r="A345" s="22">
        <v>235</v>
      </c>
      <c r="B345" s="23" t="s">
        <v>267</v>
      </c>
      <c r="C345" s="23" t="s">
        <v>402</v>
      </c>
      <c r="D345" s="32">
        <v>22162</v>
      </c>
      <c r="E345" s="32">
        <v>13630</v>
      </c>
      <c r="F345" s="32">
        <v>24324</v>
      </c>
      <c r="G345" s="32">
        <v>18201</v>
      </c>
      <c r="H345" s="32">
        <v>22012</v>
      </c>
      <c r="I345" s="32">
        <v>36021</v>
      </c>
      <c r="J345" s="32">
        <v>21390</v>
      </c>
      <c r="K345" s="32">
        <v>22252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1601</v>
      </c>
      <c r="E346" s="32">
        <v>7010</v>
      </c>
      <c r="F346" s="32">
        <v>10393</v>
      </c>
      <c r="G346" s="32">
        <v>1791</v>
      </c>
      <c r="H346" s="32">
        <v>1590</v>
      </c>
      <c r="I346" s="32">
        <v>23412</v>
      </c>
      <c r="J346" s="32">
        <v>1547</v>
      </c>
      <c r="K346" s="32">
        <v>1609</v>
      </c>
      <c r="L346" s="32">
        <v>1547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39876</v>
      </c>
      <c r="E347" s="32">
        <v>21031</v>
      </c>
      <c r="F347" s="32">
        <v>26315</v>
      </c>
      <c r="G347" s="32">
        <v>22403</v>
      </c>
      <c r="H347" s="32">
        <v>39608</v>
      </c>
      <c r="I347" s="32">
        <v>140484</v>
      </c>
      <c r="J347" s="32">
        <v>38487</v>
      </c>
      <c r="K347" s="32">
        <v>40036</v>
      </c>
      <c r="L347" s="32">
        <v>21031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937</v>
      </c>
      <c r="E348" s="32">
        <v>4024</v>
      </c>
      <c r="F348" s="32">
        <v>3759</v>
      </c>
      <c r="G348" s="32">
        <v>1130</v>
      </c>
      <c r="H348" s="32">
        <v>933</v>
      </c>
      <c r="I348" s="32">
        <v>11672</v>
      </c>
      <c r="J348" s="32">
        <v>906</v>
      </c>
      <c r="K348" s="32">
        <v>942</v>
      </c>
      <c r="L348" s="32">
        <v>906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132102</v>
      </c>
      <c r="E349" s="32">
        <v>12073</v>
      </c>
      <c r="F349" s="32">
        <v>16364</v>
      </c>
      <c r="G349" s="32">
        <v>14117</v>
      </c>
      <c r="H349" s="32">
        <v>131217</v>
      </c>
      <c r="I349" s="32">
        <v>70042</v>
      </c>
      <c r="J349" s="32">
        <v>127496</v>
      </c>
      <c r="K349" s="32">
        <v>132633</v>
      </c>
      <c r="L349" s="32">
        <v>12073</v>
      </c>
      <c r="M349" s="32">
        <v>132633</v>
      </c>
    </row>
    <row r="350" spans="1:13">
      <c r="A350" s="22">
        <v>240</v>
      </c>
      <c r="B350" s="23" t="s">
        <v>270</v>
      </c>
      <c r="C350" s="23" t="s">
        <v>402</v>
      </c>
      <c r="D350" s="32">
        <v>326788</v>
      </c>
      <c r="E350" s="32">
        <v>60922</v>
      </c>
      <c r="F350" s="32">
        <v>109349</v>
      </c>
      <c r="G350" s="32">
        <v>149854</v>
      </c>
      <c r="H350" s="32">
        <v>324596</v>
      </c>
      <c r="I350" s="32">
        <v>819497</v>
      </c>
      <c r="J350" s="32">
        <v>315394</v>
      </c>
      <c r="K350" s="32">
        <v>328101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1570</v>
      </c>
      <c r="E351" s="32">
        <v>5322</v>
      </c>
      <c r="F351" s="32">
        <v>6191</v>
      </c>
      <c r="G351" s="32">
        <v>1939</v>
      </c>
      <c r="H351" s="32">
        <v>1558</v>
      </c>
      <c r="I351" s="32">
        <v>126743</v>
      </c>
      <c r="J351" s="32">
        <v>1514</v>
      </c>
      <c r="K351" s="32">
        <v>1577</v>
      </c>
      <c r="L351" s="32">
        <v>1514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52616</v>
      </c>
      <c r="E352" s="32">
        <v>15968</v>
      </c>
      <c r="F352" s="32">
        <v>23329</v>
      </c>
      <c r="G352" s="32">
        <v>24227</v>
      </c>
      <c r="H352" s="32">
        <v>52263</v>
      </c>
      <c r="I352" s="32">
        <v>760463</v>
      </c>
      <c r="J352" s="32">
        <v>50779</v>
      </c>
      <c r="K352" s="32">
        <v>52827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65812</v>
      </c>
      <c r="E353" s="32">
        <v>149290</v>
      </c>
      <c r="F353" s="32">
        <v>246118</v>
      </c>
      <c r="G353" s="32">
        <v>31116</v>
      </c>
      <c r="H353" s="32">
        <v>65370</v>
      </c>
      <c r="I353" s="32">
        <v>160744</v>
      </c>
      <c r="J353" s="32">
        <v>63518</v>
      </c>
      <c r="K353" s="32">
        <v>66077</v>
      </c>
      <c r="L353" s="32">
        <v>31116</v>
      </c>
      <c r="M353" s="32">
        <v>246118</v>
      </c>
    </row>
    <row r="354" spans="1:13">
      <c r="A354" s="22">
        <v>244</v>
      </c>
      <c r="B354" s="23" t="s">
        <v>272</v>
      </c>
      <c r="C354" s="23" t="s">
        <v>402</v>
      </c>
      <c r="D354" s="32">
        <v>1232060</v>
      </c>
      <c r="E354" s="32">
        <v>447873</v>
      </c>
      <c r="F354" s="32">
        <v>629226</v>
      </c>
      <c r="G354" s="32">
        <v>388961</v>
      </c>
      <c r="H354" s="32">
        <v>1223791</v>
      </c>
      <c r="I354" s="32">
        <v>960585</v>
      </c>
      <c r="J354" s="32">
        <v>1189099</v>
      </c>
      <c r="K354" s="32">
        <v>1237006</v>
      </c>
      <c r="L354" s="32">
        <v>388961</v>
      </c>
      <c r="M354" s="32">
        <v>1237006</v>
      </c>
    </row>
    <row r="355" spans="1:13">
      <c r="A355" s="22">
        <v>245</v>
      </c>
      <c r="B355" s="23" t="s">
        <v>273</v>
      </c>
      <c r="C355" s="23" t="s">
        <v>403</v>
      </c>
      <c r="D355" s="32">
        <v>29825</v>
      </c>
      <c r="E355" s="32">
        <v>116837</v>
      </c>
      <c r="F355" s="32">
        <v>120737</v>
      </c>
      <c r="G355" s="32">
        <v>20367</v>
      </c>
      <c r="H355" s="32">
        <v>29625</v>
      </c>
      <c r="I355" s="32">
        <v>100060</v>
      </c>
      <c r="J355" s="32">
        <v>28783</v>
      </c>
      <c r="K355" s="32">
        <v>29943</v>
      </c>
      <c r="L355" s="32">
        <v>20367</v>
      </c>
      <c r="M355" s="32">
        <v>120737</v>
      </c>
    </row>
    <row r="356" spans="1:13">
      <c r="A356" s="22">
        <v>246</v>
      </c>
      <c r="B356" s="23" t="s">
        <v>273</v>
      </c>
      <c r="C356" s="23" t="s">
        <v>402</v>
      </c>
      <c r="D356" s="32">
        <v>421824</v>
      </c>
      <c r="E356" s="32">
        <v>350510</v>
      </c>
      <c r="F356" s="32">
        <v>283268</v>
      </c>
      <c r="G356" s="32">
        <v>254594</v>
      </c>
      <c r="H356" s="32">
        <v>418995</v>
      </c>
      <c r="I356" s="32">
        <v>600366</v>
      </c>
      <c r="J356" s="32">
        <v>407115</v>
      </c>
      <c r="K356" s="32">
        <v>423516</v>
      </c>
      <c r="L356" s="32">
        <v>254594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114375</v>
      </c>
      <c r="E357" s="32">
        <v>13845</v>
      </c>
      <c r="F357" s="32">
        <v>115098</v>
      </c>
      <c r="G357" s="32">
        <v>36465</v>
      </c>
      <c r="H357" s="32">
        <v>113607</v>
      </c>
      <c r="I357" s="32">
        <v>360219</v>
      </c>
      <c r="J357" s="32">
        <v>110385</v>
      </c>
      <c r="K357" s="32">
        <v>114833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57517</v>
      </c>
      <c r="E358" s="32">
        <v>33103</v>
      </c>
      <c r="F358" s="32">
        <v>44447</v>
      </c>
      <c r="G358" s="32">
        <v>31693</v>
      </c>
      <c r="H358" s="32">
        <v>57131</v>
      </c>
      <c r="I358" s="32">
        <v>421456</v>
      </c>
      <c r="J358" s="32">
        <v>55512</v>
      </c>
      <c r="K358" s="32">
        <v>57749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3335</v>
      </c>
      <c r="E359" s="32">
        <v>9087</v>
      </c>
      <c r="F359" s="32">
        <v>12715</v>
      </c>
      <c r="G359" s="32">
        <v>2491</v>
      </c>
      <c r="H359" s="32">
        <v>3313</v>
      </c>
      <c r="I359" s="32">
        <v>13340</v>
      </c>
      <c r="J359" s="32">
        <v>3218</v>
      </c>
      <c r="K359" s="32">
        <v>3347</v>
      </c>
      <c r="L359" s="32">
        <v>2491</v>
      </c>
      <c r="M359" s="32">
        <v>13340</v>
      </c>
    </row>
    <row r="360" spans="1:13">
      <c r="A360" s="22">
        <v>250</v>
      </c>
      <c r="B360" s="23" t="s">
        <v>276</v>
      </c>
      <c r="C360" s="23" t="s">
        <v>402</v>
      </c>
      <c r="D360" s="32">
        <v>60320</v>
      </c>
      <c r="E360" s="32">
        <v>27262</v>
      </c>
      <c r="F360" s="32">
        <v>41019</v>
      </c>
      <c r="G360" s="32">
        <v>31132</v>
      </c>
      <c r="H360" s="32">
        <v>59915</v>
      </c>
      <c r="I360" s="32">
        <v>80048</v>
      </c>
      <c r="J360" s="32">
        <v>58216</v>
      </c>
      <c r="K360" s="32">
        <v>60561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54692</v>
      </c>
      <c r="E361" s="32">
        <v>31156</v>
      </c>
      <c r="F361" s="32">
        <v>8182</v>
      </c>
      <c r="G361" s="32">
        <v>29143</v>
      </c>
      <c r="H361" s="32">
        <v>54326</v>
      </c>
      <c r="I361" s="32">
        <v>38723</v>
      </c>
      <c r="J361" s="32">
        <v>52786</v>
      </c>
      <c r="K361" s="32">
        <v>54914</v>
      </c>
      <c r="L361" s="32">
        <v>8182</v>
      </c>
      <c r="M361" s="32">
        <v>54914</v>
      </c>
    </row>
    <row r="362" spans="1:13">
      <c r="A362" s="22">
        <v>252</v>
      </c>
      <c r="B362" s="23" t="s">
        <v>278</v>
      </c>
      <c r="C362" s="23" t="s">
        <v>402</v>
      </c>
      <c r="D362" s="32">
        <v>45395</v>
      </c>
      <c r="E362" s="32">
        <v>22005</v>
      </c>
      <c r="F362" s="32">
        <v>14263</v>
      </c>
      <c r="G362" s="32">
        <v>39428</v>
      </c>
      <c r="H362" s="32">
        <v>45091</v>
      </c>
      <c r="I362" s="32">
        <v>115223</v>
      </c>
      <c r="J362" s="32">
        <v>43813</v>
      </c>
      <c r="K362" s="32">
        <v>45578</v>
      </c>
      <c r="L362" s="32">
        <v>14263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11546</v>
      </c>
      <c r="E363" s="32">
        <v>6816</v>
      </c>
      <c r="F363" s="32">
        <v>11167</v>
      </c>
      <c r="G363" s="32">
        <v>7561</v>
      </c>
      <c r="H363" s="32">
        <v>11469</v>
      </c>
      <c r="I363" s="32">
        <v>56033</v>
      </c>
      <c r="J363" s="32">
        <v>11144</v>
      </c>
      <c r="K363" s="32">
        <v>11595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28407</v>
      </c>
      <c r="E364" s="32">
        <v>23348</v>
      </c>
      <c r="F364" s="32">
        <v>19681</v>
      </c>
      <c r="G364" s="32">
        <v>33620</v>
      </c>
      <c r="H364" s="32">
        <v>28216</v>
      </c>
      <c r="I364" s="32">
        <v>128778</v>
      </c>
      <c r="J364" s="32">
        <v>27417</v>
      </c>
      <c r="K364" s="32">
        <v>28521</v>
      </c>
      <c r="L364" s="32">
        <v>19681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199609</v>
      </c>
      <c r="E365" s="32">
        <v>63676</v>
      </c>
      <c r="F365" s="32">
        <v>65786</v>
      </c>
      <c r="G365" s="32">
        <v>82320</v>
      </c>
      <c r="H365" s="32">
        <v>198269</v>
      </c>
      <c r="I365" s="32">
        <v>191997</v>
      </c>
      <c r="J365" s="32">
        <v>192647</v>
      </c>
      <c r="K365" s="32">
        <v>200409</v>
      </c>
      <c r="L365" s="32">
        <v>63676</v>
      </c>
      <c r="M365" s="32">
        <v>200409</v>
      </c>
    </row>
    <row r="366" spans="1:13">
      <c r="A366" s="22">
        <v>256</v>
      </c>
      <c r="B366" s="23" t="s">
        <v>282</v>
      </c>
      <c r="C366" s="23" t="s">
        <v>402</v>
      </c>
      <c r="D366" s="32">
        <v>101729</v>
      </c>
      <c r="E366" s="32">
        <v>73997</v>
      </c>
      <c r="F366" s="32">
        <v>49754</v>
      </c>
      <c r="G366" s="32">
        <v>73715</v>
      </c>
      <c r="H366" s="32">
        <v>101045</v>
      </c>
      <c r="I366" s="32">
        <v>234142</v>
      </c>
      <c r="J366" s="32">
        <v>98181</v>
      </c>
      <c r="K366" s="32">
        <v>102137</v>
      </c>
      <c r="L366" s="32">
        <v>49754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146393</v>
      </c>
      <c r="E367" s="32">
        <v>77891</v>
      </c>
      <c r="F367" s="32">
        <v>95086</v>
      </c>
      <c r="G367" s="32">
        <v>85373</v>
      </c>
      <c r="H367" s="32">
        <v>145410</v>
      </c>
      <c r="I367" s="32">
        <v>310187</v>
      </c>
      <c r="J367" s="32">
        <v>141288</v>
      </c>
      <c r="K367" s="32">
        <v>146982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204794</v>
      </c>
      <c r="E368" s="32">
        <v>107100</v>
      </c>
      <c r="F368" s="32">
        <v>98071</v>
      </c>
      <c r="G368" s="32">
        <v>130236</v>
      </c>
      <c r="H368" s="32">
        <v>203419</v>
      </c>
      <c r="I368" s="32">
        <v>421456</v>
      </c>
      <c r="J368" s="32">
        <v>197650</v>
      </c>
      <c r="K368" s="32">
        <v>205613</v>
      </c>
      <c r="L368" s="32">
        <v>98071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1545</v>
      </c>
      <c r="E369" s="32">
        <v>3891</v>
      </c>
      <c r="F369" s="32">
        <v>7960</v>
      </c>
      <c r="G369" s="32">
        <v>1093</v>
      </c>
      <c r="H369" s="32">
        <v>1536</v>
      </c>
      <c r="I369" s="32">
        <v>21012</v>
      </c>
      <c r="J369" s="32">
        <v>1492</v>
      </c>
      <c r="K369" s="32">
        <v>1551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17993</v>
      </c>
      <c r="E370" s="32">
        <v>11673</v>
      </c>
      <c r="F370" s="32">
        <v>9951</v>
      </c>
      <c r="G370" s="32">
        <v>13680</v>
      </c>
      <c r="H370" s="32">
        <v>17873</v>
      </c>
      <c r="I370" s="32">
        <v>126075</v>
      </c>
      <c r="J370" s="32">
        <v>17368</v>
      </c>
      <c r="K370" s="32">
        <v>18067</v>
      </c>
      <c r="L370" s="32">
        <v>9951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17731</v>
      </c>
      <c r="E371" s="32">
        <v>3480</v>
      </c>
      <c r="F371" s="32">
        <v>10061</v>
      </c>
      <c r="G371" s="32">
        <v>4759</v>
      </c>
      <c r="H371" s="32">
        <v>17613</v>
      </c>
      <c r="I371" s="32">
        <v>1440</v>
      </c>
      <c r="J371" s="32">
        <v>17113</v>
      </c>
      <c r="K371" s="32">
        <v>17802</v>
      </c>
      <c r="L371" s="32">
        <v>1440</v>
      </c>
      <c r="M371" s="32">
        <v>17802</v>
      </c>
    </row>
    <row r="372" spans="1:13">
      <c r="A372" s="22">
        <v>262</v>
      </c>
      <c r="B372" s="23" t="s">
        <v>287</v>
      </c>
      <c r="C372" s="23" t="s">
        <v>402</v>
      </c>
      <c r="D372" s="32">
        <v>34759</v>
      </c>
      <c r="E372" s="32">
        <v>4674</v>
      </c>
      <c r="F372" s="32">
        <v>11389</v>
      </c>
      <c r="G372" s="32">
        <v>5976</v>
      </c>
      <c r="H372" s="32">
        <v>34526</v>
      </c>
      <c r="I372" s="32">
        <v>2161</v>
      </c>
      <c r="J372" s="32">
        <v>33546</v>
      </c>
      <c r="K372" s="32">
        <v>34897</v>
      </c>
      <c r="L372" s="32">
        <v>2161</v>
      </c>
      <c r="M372" s="32">
        <v>34897</v>
      </c>
    </row>
    <row r="373" spans="1:13">
      <c r="A373" s="22">
        <v>263</v>
      </c>
      <c r="B373" s="23" t="s">
        <v>288</v>
      </c>
      <c r="C373" s="23" t="s">
        <v>403</v>
      </c>
      <c r="D373" s="32">
        <v>1440</v>
      </c>
      <c r="E373" s="32">
        <v>3894</v>
      </c>
      <c r="F373" s="32">
        <v>4090</v>
      </c>
      <c r="G373" s="32">
        <v>1398</v>
      </c>
      <c r="H373" s="32">
        <v>1430</v>
      </c>
      <c r="I373" s="32">
        <v>18984</v>
      </c>
      <c r="J373" s="32">
        <v>1389</v>
      </c>
      <c r="K373" s="32">
        <v>1447</v>
      </c>
      <c r="L373" s="32">
        <v>1389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29791</v>
      </c>
      <c r="E374" s="32">
        <v>11683</v>
      </c>
      <c r="F374" s="32">
        <v>12383</v>
      </c>
      <c r="G374" s="32">
        <v>17473</v>
      </c>
      <c r="H374" s="32">
        <v>29591</v>
      </c>
      <c r="I374" s="32">
        <v>113916</v>
      </c>
      <c r="J374" s="32">
        <v>28750</v>
      </c>
      <c r="K374" s="32">
        <v>29909</v>
      </c>
      <c r="L374" s="32">
        <v>11683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1706</v>
      </c>
      <c r="E375" s="32">
        <v>6620</v>
      </c>
      <c r="F375" s="32">
        <v>6191</v>
      </c>
      <c r="G375" s="32">
        <v>1828</v>
      </c>
      <c r="H375" s="32">
        <v>1695</v>
      </c>
      <c r="I375" s="32">
        <v>120071</v>
      </c>
      <c r="J375" s="32">
        <v>1647</v>
      </c>
      <c r="K375" s="32">
        <v>1713</v>
      </c>
      <c r="L375" s="32">
        <v>1647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61314</v>
      </c>
      <c r="E376" s="32">
        <v>19862</v>
      </c>
      <c r="F376" s="32">
        <v>12825</v>
      </c>
      <c r="G376" s="32">
        <v>22841</v>
      </c>
      <c r="H376" s="32">
        <v>60902</v>
      </c>
      <c r="I376" s="32">
        <v>720438</v>
      </c>
      <c r="J376" s="32">
        <v>59176</v>
      </c>
      <c r="K376" s="32">
        <v>61559</v>
      </c>
      <c r="L376" s="32">
        <v>12825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36394</v>
      </c>
      <c r="E377" s="32">
        <v>92820</v>
      </c>
      <c r="F377" s="32">
        <v>25872</v>
      </c>
      <c r="G377" s="32">
        <v>21678</v>
      </c>
      <c r="H377" s="32">
        <v>36150</v>
      </c>
      <c r="I377" s="32">
        <v>118020</v>
      </c>
      <c r="J377" s="32">
        <v>35124</v>
      </c>
      <c r="K377" s="32">
        <v>36542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423797</v>
      </c>
      <c r="E378" s="32">
        <v>278460</v>
      </c>
      <c r="F378" s="32">
        <v>200013</v>
      </c>
      <c r="G378" s="32">
        <v>270966</v>
      </c>
      <c r="H378" s="32">
        <v>420951</v>
      </c>
      <c r="I378" s="32">
        <v>708124</v>
      </c>
      <c r="J378" s="32">
        <v>409018</v>
      </c>
      <c r="K378" s="32">
        <v>425496</v>
      </c>
      <c r="L378" s="32">
        <v>200013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65816</v>
      </c>
      <c r="E379" s="32">
        <v>149290</v>
      </c>
      <c r="F379" s="32">
        <v>246118</v>
      </c>
      <c r="G379" s="32">
        <v>32984</v>
      </c>
      <c r="H379" s="32">
        <v>65375</v>
      </c>
      <c r="I379" s="32">
        <v>615760</v>
      </c>
      <c r="J379" s="32">
        <v>63520</v>
      </c>
      <c r="K379" s="32">
        <v>66080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1232060</v>
      </c>
      <c r="E380" s="32">
        <v>447873</v>
      </c>
      <c r="F380" s="32">
        <v>629226</v>
      </c>
      <c r="G380" s="32">
        <v>412299</v>
      </c>
      <c r="H380" s="32">
        <v>1223791</v>
      </c>
      <c r="I380" s="32">
        <v>3694558</v>
      </c>
      <c r="J380" s="32">
        <v>1189099</v>
      </c>
      <c r="K380" s="32">
        <v>1237006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29819</v>
      </c>
      <c r="E381" s="32">
        <v>116837</v>
      </c>
      <c r="F381" s="32">
        <v>120737</v>
      </c>
      <c r="G381" s="32">
        <v>17102</v>
      </c>
      <c r="H381" s="32">
        <v>29619</v>
      </c>
      <c r="I381" s="32">
        <v>307880</v>
      </c>
      <c r="J381" s="32">
        <v>28781</v>
      </c>
      <c r="K381" s="32">
        <v>29940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421820</v>
      </c>
      <c r="E382" s="32">
        <v>350510</v>
      </c>
      <c r="F382" s="32">
        <v>283268</v>
      </c>
      <c r="G382" s="32">
        <v>213786</v>
      </c>
      <c r="H382" s="32">
        <v>418986</v>
      </c>
      <c r="I382" s="32">
        <v>1847280</v>
      </c>
      <c r="J382" s="32">
        <v>407111</v>
      </c>
      <c r="K382" s="32">
        <v>423512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1500</v>
      </c>
      <c r="E383" s="32">
        <v>21096</v>
      </c>
      <c r="F383" s="32">
        <v>2211</v>
      </c>
      <c r="G383" s="32">
        <v>1699</v>
      </c>
      <c r="H383" s="32">
        <v>1490</v>
      </c>
      <c r="I383" s="32">
        <v>21552</v>
      </c>
      <c r="J383" s="32">
        <v>1447</v>
      </c>
      <c r="K383" s="32">
        <v>1506</v>
      </c>
      <c r="L383" s="32">
        <v>1447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26833</v>
      </c>
      <c r="E384" s="32">
        <v>63286</v>
      </c>
      <c r="F384" s="32">
        <v>10614</v>
      </c>
      <c r="G384" s="32">
        <v>21235</v>
      </c>
      <c r="H384" s="32">
        <v>26654</v>
      </c>
      <c r="I384" s="32">
        <v>129309</v>
      </c>
      <c r="J384" s="32">
        <v>25898</v>
      </c>
      <c r="K384" s="32">
        <v>26942</v>
      </c>
      <c r="L384" s="32">
        <v>10614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3935</v>
      </c>
      <c r="E385" s="32">
        <v>10061</v>
      </c>
      <c r="F385" s="32">
        <v>6524</v>
      </c>
      <c r="G385" s="32">
        <v>5774</v>
      </c>
      <c r="H385" s="32">
        <v>3909</v>
      </c>
      <c r="I385" s="32">
        <v>118020</v>
      </c>
      <c r="J385" s="32">
        <v>3797</v>
      </c>
      <c r="K385" s="32">
        <v>3952</v>
      </c>
      <c r="L385" s="32">
        <v>3797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102319</v>
      </c>
      <c r="E386" s="32">
        <v>30184</v>
      </c>
      <c r="F386" s="32">
        <v>28194</v>
      </c>
      <c r="G386" s="32">
        <v>72167</v>
      </c>
      <c r="H386" s="32">
        <v>101633</v>
      </c>
      <c r="I386" s="32">
        <v>708124</v>
      </c>
      <c r="J386" s="32">
        <v>98750</v>
      </c>
      <c r="K386" s="32">
        <v>102728</v>
      </c>
      <c r="L386" s="32">
        <v>28194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3935</v>
      </c>
      <c r="E387" s="32">
        <v>13630</v>
      </c>
      <c r="F387" s="32">
        <v>11277</v>
      </c>
      <c r="G387" s="32">
        <v>7259</v>
      </c>
      <c r="H387" s="32">
        <v>3909</v>
      </c>
      <c r="I387" s="32">
        <v>128282</v>
      </c>
      <c r="J387" s="32">
        <v>3797</v>
      </c>
      <c r="K387" s="32">
        <v>3952</v>
      </c>
      <c r="L387" s="32">
        <v>3797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417186</v>
      </c>
      <c r="E388" s="32">
        <v>40892</v>
      </c>
      <c r="F388" s="32">
        <v>39803</v>
      </c>
      <c r="G388" s="32">
        <v>90760</v>
      </c>
      <c r="H388" s="32">
        <v>414385</v>
      </c>
      <c r="I388" s="32">
        <v>769700</v>
      </c>
      <c r="J388" s="32">
        <v>402639</v>
      </c>
      <c r="K388" s="32">
        <v>418859</v>
      </c>
      <c r="L388" s="32">
        <v>39803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3935</v>
      </c>
      <c r="E389" s="32">
        <v>4024</v>
      </c>
      <c r="F389" s="32">
        <v>3207</v>
      </c>
      <c r="G389" s="32">
        <v>1476</v>
      </c>
      <c r="H389" s="32">
        <v>3909</v>
      </c>
      <c r="I389" s="32">
        <v>20519</v>
      </c>
      <c r="J389" s="32">
        <v>3797</v>
      </c>
      <c r="K389" s="32">
        <v>3952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73648</v>
      </c>
      <c r="E390" s="32">
        <v>12073</v>
      </c>
      <c r="F390" s="32">
        <v>23439</v>
      </c>
      <c r="G390" s="32">
        <v>18453</v>
      </c>
      <c r="H390" s="32">
        <v>73152</v>
      </c>
      <c r="I390" s="32">
        <v>123121</v>
      </c>
      <c r="J390" s="32">
        <v>71080</v>
      </c>
      <c r="K390" s="32">
        <v>73944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4916</v>
      </c>
      <c r="E391" s="32">
        <v>5322</v>
      </c>
      <c r="F391" s="32">
        <v>3207</v>
      </c>
      <c r="G391" s="32">
        <v>2294</v>
      </c>
      <c r="H391" s="32">
        <v>4884</v>
      </c>
      <c r="I391" s="32">
        <v>53732</v>
      </c>
      <c r="J391" s="32">
        <v>4745</v>
      </c>
      <c r="K391" s="32">
        <v>4937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87792</v>
      </c>
      <c r="E392" s="32">
        <v>15968</v>
      </c>
      <c r="F392" s="32">
        <v>39251</v>
      </c>
      <c r="G392" s="32">
        <v>28665</v>
      </c>
      <c r="H392" s="32">
        <v>87203</v>
      </c>
      <c r="I392" s="32">
        <v>322395</v>
      </c>
      <c r="J392" s="32">
        <v>84731</v>
      </c>
      <c r="K392" s="32">
        <v>88145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1983</v>
      </c>
      <c r="E393" s="32">
        <v>9087</v>
      </c>
      <c r="F393" s="32">
        <v>3538</v>
      </c>
      <c r="G393" s="32">
        <v>3197</v>
      </c>
      <c r="H393" s="32">
        <v>1971</v>
      </c>
      <c r="I393" s="32">
        <v>33019</v>
      </c>
      <c r="J393" s="32">
        <v>1915</v>
      </c>
      <c r="K393" s="32">
        <v>1991</v>
      </c>
      <c r="L393" s="32">
        <v>1915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182640</v>
      </c>
      <c r="E394" s="32">
        <v>27262</v>
      </c>
      <c r="F394" s="32">
        <v>6744</v>
      </c>
      <c r="G394" s="32">
        <v>39966</v>
      </c>
      <c r="H394" s="32">
        <v>181413</v>
      </c>
      <c r="I394" s="32">
        <v>198120</v>
      </c>
      <c r="J394" s="32">
        <v>176270</v>
      </c>
      <c r="K394" s="32">
        <v>183371</v>
      </c>
      <c r="L394" s="32">
        <v>6744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3956</v>
      </c>
      <c r="E395" s="32">
        <v>11034</v>
      </c>
      <c r="F395" s="32">
        <v>4423</v>
      </c>
      <c r="G395" s="32">
        <v>4163</v>
      </c>
      <c r="H395" s="32">
        <v>3931</v>
      </c>
      <c r="I395" s="32">
        <v>92364</v>
      </c>
      <c r="J395" s="32">
        <v>3819</v>
      </c>
      <c r="K395" s="32">
        <v>3972</v>
      </c>
      <c r="L395" s="32">
        <v>3819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166987</v>
      </c>
      <c r="E396" s="32">
        <v>33103</v>
      </c>
      <c r="F396" s="32">
        <v>50860</v>
      </c>
      <c r="G396" s="32">
        <v>52027</v>
      </c>
      <c r="H396" s="32">
        <v>165867</v>
      </c>
      <c r="I396" s="32">
        <v>554184</v>
      </c>
      <c r="J396" s="32">
        <v>161166</v>
      </c>
      <c r="K396" s="32">
        <v>167658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5150</v>
      </c>
      <c r="E397" s="32">
        <v>18175</v>
      </c>
      <c r="F397" s="32">
        <v>5528</v>
      </c>
      <c r="G397" s="32">
        <v>5727</v>
      </c>
      <c r="H397" s="32">
        <v>5116</v>
      </c>
      <c r="I397" s="32">
        <v>75945</v>
      </c>
      <c r="J397" s="32">
        <v>4970</v>
      </c>
      <c r="K397" s="32">
        <v>5170</v>
      </c>
      <c r="L397" s="32">
        <v>4970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269956</v>
      </c>
      <c r="E398" s="32">
        <v>54524</v>
      </c>
      <c r="F398" s="32">
        <v>76400</v>
      </c>
      <c r="G398" s="32">
        <v>71599</v>
      </c>
      <c r="H398" s="32">
        <v>268143</v>
      </c>
      <c r="I398" s="32">
        <v>455677</v>
      </c>
      <c r="J398" s="32">
        <v>260540</v>
      </c>
      <c r="K398" s="32">
        <v>271038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4898</v>
      </c>
      <c r="E399" s="32">
        <v>14280</v>
      </c>
      <c r="F399" s="32">
        <v>5418</v>
      </c>
      <c r="G399" s="32">
        <v>5069</v>
      </c>
      <c r="H399" s="32">
        <v>4864</v>
      </c>
      <c r="I399" s="32">
        <v>41051</v>
      </c>
      <c r="J399" s="32">
        <v>4726</v>
      </c>
      <c r="K399" s="32">
        <v>4916</v>
      </c>
      <c r="L399" s="32">
        <v>4726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168417</v>
      </c>
      <c r="E400" s="32">
        <v>42840</v>
      </c>
      <c r="F400" s="32">
        <v>27862</v>
      </c>
      <c r="G400" s="32">
        <v>63368</v>
      </c>
      <c r="H400" s="32">
        <v>167287</v>
      </c>
      <c r="I400" s="32">
        <v>246304</v>
      </c>
      <c r="J400" s="32">
        <v>162545</v>
      </c>
      <c r="K400" s="32">
        <v>169093</v>
      </c>
      <c r="L400" s="32">
        <v>27862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97858</v>
      </c>
      <c r="E401" s="32">
        <v>107100</v>
      </c>
      <c r="F401" s="32">
        <v>10283</v>
      </c>
      <c r="G401" s="32">
        <v>103722</v>
      </c>
      <c r="H401" s="32">
        <v>97201</v>
      </c>
      <c r="I401" s="32">
        <v>344448</v>
      </c>
      <c r="J401" s="32">
        <v>94446</v>
      </c>
      <c r="K401" s="32">
        <v>98250</v>
      </c>
      <c r="L401" s="32">
        <v>10283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16799</v>
      </c>
      <c r="E402" s="32">
        <v>34078</v>
      </c>
      <c r="F402" s="32">
        <v>22887</v>
      </c>
      <c r="G402" s="32">
        <v>35345</v>
      </c>
      <c r="H402" s="32">
        <v>16686</v>
      </c>
      <c r="I402" s="32">
        <v>90053</v>
      </c>
      <c r="J402" s="32">
        <v>16212</v>
      </c>
      <c r="K402" s="32">
        <v>16865</v>
      </c>
      <c r="L402" s="32">
        <v>16212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163683</v>
      </c>
      <c r="E403" s="32">
        <v>408927</v>
      </c>
      <c r="F403" s="32">
        <v>231302</v>
      </c>
      <c r="G403" s="32">
        <v>441832</v>
      </c>
      <c r="H403" s="32">
        <v>162585</v>
      </c>
      <c r="I403" s="32">
        <v>540328</v>
      </c>
      <c r="J403" s="32">
        <v>157976</v>
      </c>
      <c r="K403" s="32">
        <v>164341</v>
      </c>
      <c r="L403" s="32">
        <v>157976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75286</v>
      </c>
      <c r="E404" s="32">
        <v>36350</v>
      </c>
      <c r="F404" s="32">
        <v>44336</v>
      </c>
      <c r="G404" s="32">
        <v>35345</v>
      </c>
      <c r="H404" s="32">
        <v>74781</v>
      </c>
      <c r="I404" s="32">
        <v>120012</v>
      </c>
      <c r="J404" s="32">
        <v>72660</v>
      </c>
      <c r="K404" s="32">
        <v>75588</v>
      </c>
      <c r="L404" s="32">
        <v>35345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846737</v>
      </c>
      <c r="E405" s="32">
        <v>436189</v>
      </c>
      <c r="F405" s="32">
        <v>324509</v>
      </c>
      <c r="G405" s="32">
        <v>441832</v>
      </c>
      <c r="H405" s="32">
        <v>841053</v>
      </c>
      <c r="I405" s="32">
        <v>720078</v>
      </c>
      <c r="J405" s="32">
        <v>817210</v>
      </c>
      <c r="K405" s="32">
        <v>850134</v>
      </c>
      <c r="L405" s="32">
        <v>324509</v>
      </c>
      <c r="M405" s="32">
        <v>850134</v>
      </c>
    </row>
    <row r="406" spans="1:13">
      <c r="A406" s="22">
        <v>296</v>
      </c>
      <c r="B406" s="33" t="s">
        <v>452</v>
      </c>
      <c r="C406" s="23" t="s">
        <v>403</v>
      </c>
      <c r="D406" s="32">
        <v>84696</v>
      </c>
      <c r="E406" s="32">
        <v>38459</v>
      </c>
      <c r="F406" s="32">
        <v>84693</v>
      </c>
      <c r="G406" s="32">
        <v>41147</v>
      </c>
      <c r="H406" s="32">
        <v>84128</v>
      </c>
      <c r="I406" s="32">
        <v>205253</v>
      </c>
      <c r="J406" s="32">
        <v>81745</v>
      </c>
      <c r="K406" s="32">
        <v>85035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949241</v>
      </c>
      <c r="E407" s="32">
        <v>461504</v>
      </c>
      <c r="F407" s="32">
        <v>467580</v>
      </c>
      <c r="G407" s="32">
        <v>514333</v>
      </c>
      <c r="H407" s="32">
        <v>942869</v>
      </c>
      <c r="I407" s="32">
        <v>1231520</v>
      </c>
      <c r="J407" s="32">
        <v>916140</v>
      </c>
      <c r="K407" s="32">
        <v>953049</v>
      </c>
      <c r="L407" s="32">
        <v>461504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199979</v>
      </c>
      <c r="E408" s="32">
        <v>68154</v>
      </c>
      <c r="F408" s="32">
        <v>231855</v>
      </c>
      <c r="G408" s="32">
        <v>82795</v>
      </c>
      <c r="H408" s="32">
        <v>198637</v>
      </c>
      <c r="I408" s="32">
        <v>1628209</v>
      </c>
      <c r="J408" s="32">
        <v>193007</v>
      </c>
      <c r="K408" s="32">
        <v>200782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2200044</v>
      </c>
      <c r="E409" s="32">
        <v>817856</v>
      </c>
      <c r="F409" s="32">
        <v>853011</v>
      </c>
      <c r="G409" s="32">
        <v>1034941</v>
      </c>
      <c r="H409" s="32">
        <v>2185279</v>
      </c>
      <c r="I409" s="32">
        <v>9769265</v>
      </c>
      <c r="J409" s="32">
        <v>2123328</v>
      </c>
      <c r="K409" s="32">
        <v>2208873</v>
      </c>
      <c r="L409" s="32">
        <v>817856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152926</v>
      </c>
      <c r="E410" s="32">
        <v>68317</v>
      </c>
      <c r="F410" s="32">
        <v>121732</v>
      </c>
      <c r="G410" s="32">
        <v>75087</v>
      </c>
      <c r="H410" s="32">
        <v>151900</v>
      </c>
      <c r="I410" s="32">
        <v>307880</v>
      </c>
      <c r="J410" s="32">
        <v>147593</v>
      </c>
      <c r="K410" s="32">
        <v>153540</v>
      </c>
      <c r="L410" s="32">
        <v>68317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1764258</v>
      </c>
      <c r="E411" s="32">
        <v>819802</v>
      </c>
      <c r="F411" s="32">
        <v>620934</v>
      </c>
      <c r="G411" s="32">
        <v>938577</v>
      </c>
      <c r="H411" s="32">
        <v>1752417</v>
      </c>
      <c r="I411" s="32">
        <v>1847280</v>
      </c>
      <c r="J411" s="32">
        <v>1702738</v>
      </c>
      <c r="K411" s="32">
        <v>1771338</v>
      </c>
      <c r="L411" s="32">
        <v>620934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11761</v>
      </c>
      <c r="E412" s="32">
        <v>22717</v>
      </c>
      <c r="F412" s="32">
        <v>26868</v>
      </c>
      <c r="G412" s="32">
        <v>9019</v>
      </c>
      <c r="H412" s="32">
        <v>11683</v>
      </c>
      <c r="I412" s="32">
        <v>35918</v>
      </c>
      <c r="J412" s="32">
        <v>11351</v>
      </c>
      <c r="K412" s="32">
        <v>11808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202302</v>
      </c>
      <c r="E413" s="32">
        <v>136309</v>
      </c>
      <c r="F413" s="32">
        <v>90996</v>
      </c>
      <c r="G413" s="32">
        <v>112734</v>
      </c>
      <c r="H413" s="32">
        <v>200944</v>
      </c>
      <c r="I413" s="32">
        <v>215516</v>
      </c>
      <c r="J413" s="32">
        <v>195246</v>
      </c>
      <c r="K413" s="32">
        <v>203112</v>
      </c>
      <c r="L413" s="32">
        <v>90996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38111</v>
      </c>
      <c r="E414" s="32">
        <v>36868</v>
      </c>
      <c r="F414" s="32">
        <v>30073</v>
      </c>
      <c r="G414" s="32">
        <v>20096</v>
      </c>
      <c r="H414" s="32">
        <v>37856</v>
      </c>
      <c r="I414" s="32">
        <v>108064</v>
      </c>
      <c r="J414" s="32">
        <v>36783</v>
      </c>
      <c r="K414" s="32">
        <v>38267</v>
      </c>
      <c r="L414" s="32">
        <v>20096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461655</v>
      </c>
      <c r="E415" s="32">
        <v>331815</v>
      </c>
      <c r="F415" s="32">
        <v>183981</v>
      </c>
      <c r="G415" s="32">
        <v>251209</v>
      </c>
      <c r="H415" s="32">
        <v>458557</v>
      </c>
      <c r="I415" s="32">
        <v>648394</v>
      </c>
      <c r="J415" s="32">
        <v>445559</v>
      </c>
      <c r="K415" s="32">
        <v>463509</v>
      </c>
      <c r="L415" s="32">
        <v>183981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82345</v>
      </c>
      <c r="E416" s="32">
        <v>48682</v>
      </c>
      <c r="F416" s="32">
        <v>87236</v>
      </c>
      <c r="G416" s="32">
        <v>46076</v>
      </c>
      <c r="H416" s="32">
        <v>81792</v>
      </c>
      <c r="I416" s="32">
        <v>330201</v>
      </c>
      <c r="J416" s="32">
        <v>79473</v>
      </c>
      <c r="K416" s="32">
        <v>82674</v>
      </c>
      <c r="L416" s="32">
        <v>46076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934373</v>
      </c>
      <c r="E417" s="32">
        <v>584183</v>
      </c>
      <c r="F417" s="32">
        <v>316216</v>
      </c>
      <c r="G417" s="32">
        <v>575951</v>
      </c>
      <c r="H417" s="32">
        <v>928101</v>
      </c>
      <c r="I417" s="32">
        <v>1981206</v>
      </c>
      <c r="J417" s="32">
        <v>901791</v>
      </c>
      <c r="K417" s="32">
        <v>938122</v>
      </c>
      <c r="L417" s="32">
        <v>316216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124693</v>
      </c>
      <c r="E418" s="32">
        <v>56795</v>
      </c>
      <c r="F418" s="32">
        <v>153022</v>
      </c>
      <c r="G418" s="32">
        <v>69126</v>
      </c>
      <c r="H418" s="32">
        <v>123856</v>
      </c>
      <c r="I418" s="32">
        <v>160897</v>
      </c>
      <c r="J418" s="32">
        <v>120345</v>
      </c>
      <c r="K418" s="32">
        <v>125194</v>
      </c>
      <c r="L418" s="32">
        <v>56795</v>
      </c>
      <c r="M418" s="32">
        <v>160897</v>
      </c>
    </row>
    <row r="419" spans="1:13">
      <c r="A419" s="22">
        <v>309</v>
      </c>
      <c r="B419" s="23" t="s">
        <v>310</v>
      </c>
      <c r="C419" s="23" t="s">
        <v>402</v>
      </c>
      <c r="D419" s="32">
        <v>1392747</v>
      </c>
      <c r="E419" s="32">
        <v>681546</v>
      </c>
      <c r="F419" s="32">
        <v>405664</v>
      </c>
      <c r="G419" s="32">
        <v>864071</v>
      </c>
      <c r="H419" s="32">
        <v>1383401</v>
      </c>
      <c r="I419" s="32">
        <v>965387</v>
      </c>
      <c r="J419" s="32">
        <v>1344181</v>
      </c>
      <c r="K419" s="32">
        <v>1398337</v>
      </c>
      <c r="L419" s="32">
        <v>405664</v>
      </c>
      <c r="M419" s="32">
        <v>1398337</v>
      </c>
    </row>
    <row r="420" spans="1:13">
      <c r="A420" s="22">
        <v>310</v>
      </c>
      <c r="B420" s="23" t="s">
        <v>311</v>
      </c>
      <c r="C420" s="23" t="s">
        <v>403</v>
      </c>
      <c r="D420" s="32">
        <v>89403</v>
      </c>
      <c r="E420" s="32">
        <v>58418</v>
      </c>
      <c r="F420" s="32">
        <v>153022</v>
      </c>
      <c r="G420" s="32">
        <v>57601</v>
      </c>
      <c r="H420" s="32">
        <v>88802</v>
      </c>
      <c r="I420" s="32">
        <v>330201</v>
      </c>
      <c r="J420" s="32">
        <v>86284</v>
      </c>
      <c r="K420" s="32">
        <v>89763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1073809</v>
      </c>
      <c r="E421" s="32">
        <v>701019</v>
      </c>
      <c r="F421" s="32">
        <v>405664</v>
      </c>
      <c r="G421" s="32">
        <v>720012</v>
      </c>
      <c r="H421" s="32">
        <v>1066602</v>
      </c>
      <c r="I421" s="32">
        <v>1981206</v>
      </c>
      <c r="J421" s="32">
        <v>1036364</v>
      </c>
      <c r="K421" s="32">
        <v>1078118</v>
      </c>
      <c r="L421" s="32">
        <v>405664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9411</v>
      </c>
      <c r="E422" s="32">
        <v>22717</v>
      </c>
      <c r="F422" s="32">
        <v>29189</v>
      </c>
      <c r="G422" s="32">
        <v>26044</v>
      </c>
      <c r="H422" s="32">
        <v>9348</v>
      </c>
      <c r="I422" s="32">
        <v>60497</v>
      </c>
      <c r="J422" s="32">
        <v>9081</v>
      </c>
      <c r="K422" s="32">
        <v>9446</v>
      </c>
      <c r="L422" s="32">
        <v>9081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190352</v>
      </c>
      <c r="E423" s="32">
        <v>136309</v>
      </c>
      <c r="F423" s="32">
        <v>118968</v>
      </c>
      <c r="G423" s="32">
        <v>325548</v>
      </c>
      <c r="H423" s="32">
        <v>189074</v>
      </c>
      <c r="I423" s="32">
        <v>362990</v>
      </c>
      <c r="J423" s="32">
        <v>183715</v>
      </c>
      <c r="K423" s="32">
        <v>191117</v>
      </c>
      <c r="L423" s="32">
        <v>118968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10350</v>
      </c>
      <c r="E424" s="32">
        <v>35700</v>
      </c>
      <c r="F424" s="32">
        <v>42457</v>
      </c>
      <c r="G424" s="32">
        <v>25161</v>
      </c>
      <c r="H424" s="32">
        <v>10282</v>
      </c>
      <c r="I424" s="32">
        <v>119472</v>
      </c>
      <c r="J424" s="32">
        <v>9989</v>
      </c>
      <c r="K424" s="32">
        <v>10391</v>
      </c>
      <c r="L424" s="32">
        <v>9989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253133</v>
      </c>
      <c r="E425" s="32">
        <v>214200</v>
      </c>
      <c r="F425" s="32">
        <v>171597</v>
      </c>
      <c r="G425" s="32">
        <v>314521</v>
      </c>
      <c r="H425" s="32">
        <v>251435</v>
      </c>
      <c r="I425" s="32">
        <v>716837</v>
      </c>
      <c r="J425" s="32">
        <v>244308</v>
      </c>
      <c r="K425" s="32">
        <v>254149</v>
      </c>
      <c r="L425" s="32">
        <v>171597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14117</v>
      </c>
      <c r="E426" s="32">
        <v>43814</v>
      </c>
      <c r="F426" s="32">
        <v>106253</v>
      </c>
      <c r="G426" s="32">
        <v>23553</v>
      </c>
      <c r="H426" s="32">
        <v>14021</v>
      </c>
      <c r="I426" s="32">
        <v>179510</v>
      </c>
      <c r="J426" s="32">
        <v>13624</v>
      </c>
      <c r="K426" s="32">
        <v>14173</v>
      </c>
      <c r="L426" s="32">
        <v>13624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371386</v>
      </c>
      <c r="E427" s="32">
        <v>262882</v>
      </c>
      <c r="F427" s="32">
        <v>495885</v>
      </c>
      <c r="G427" s="32">
        <v>294418</v>
      </c>
      <c r="H427" s="32">
        <v>368892</v>
      </c>
      <c r="I427" s="32">
        <v>1077055</v>
      </c>
      <c r="J427" s="32">
        <v>358436</v>
      </c>
      <c r="K427" s="32">
        <v>372876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86582</v>
      </c>
      <c r="E428" s="32">
        <v>45566</v>
      </c>
      <c r="F428" s="32">
        <v>47875</v>
      </c>
      <c r="G428" s="32">
        <v>81030</v>
      </c>
      <c r="H428" s="32">
        <v>86002</v>
      </c>
      <c r="I428" s="32">
        <v>289975</v>
      </c>
      <c r="J428" s="32">
        <v>83564</v>
      </c>
      <c r="K428" s="32">
        <v>86930</v>
      </c>
      <c r="L428" s="32">
        <v>45566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85584</v>
      </c>
      <c r="E429" s="32">
        <v>45566</v>
      </c>
      <c r="F429" s="32">
        <v>47875</v>
      </c>
      <c r="G429" s="32">
        <v>79964</v>
      </c>
      <c r="H429" s="32">
        <v>85008</v>
      </c>
      <c r="I429" s="32">
        <v>289975</v>
      </c>
      <c r="J429" s="32">
        <v>82599</v>
      </c>
      <c r="K429" s="32">
        <v>85927</v>
      </c>
      <c r="L429" s="32">
        <v>45566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85584</v>
      </c>
      <c r="E430" s="32">
        <v>45566</v>
      </c>
      <c r="F430" s="32">
        <v>47875</v>
      </c>
      <c r="G430" s="32">
        <v>78604</v>
      </c>
      <c r="H430" s="32">
        <v>85008</v>
      </c>
      <c r="I430" s="32">
        <v>289975</v>
      </c>
      <c r="J430" s="32">
        <v>82599</v>
      </c>
      <c r="K430" s="32">
        <v>85927</v>
      </c>
      <c r="L430" s="32">
        <v>45566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85584</v>
      </c>
      <c r="E431" s="32">
        <v>45566</v>
      </c>
      <c r="F431" s="32">
        <v>47875</v>
      </c>
      <c r="G431" s="32">
        <v>80163</v>
      </c>
      <c r="H431" s="32">
        <v>85008</v>
      </c>
      <c r="I431" s="32">
        <v>289975</v>
      </c>
      <c r="J431" s="32">
        <v>82599</v>
      </c>
      <c r="K431" s="32">
        <v>85927</v>
      </c>
      <c r="L431" s="32">
        <v>45566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136159</v>
      </c>
      <c r="E432" s="32">
        <v>68154</v>
      </c>
      <c r="F432" s="32">
        <v>89447</v>
      </c>
      <c r="G432" s="32">
        <v>107768</v>
      </c>
      <c r="H432" s="32">
        <v>135245</v>
      </c>
      <c r="I432" s="32">
        <v>306907</v>
      </c>
      <c r="J432" s="32">
        <v>131411</v>
      </c>
      <c r="K432" s="32">
        <v>136705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136159</v>
      </c>
      <c r="E433" s="32">
        <v>68154</v>
      </c>
      <c r="F433" s="32">
        <v>89447</v>
      </c>
      <c r="G433" s="32">
        <v>111497</v>
      </c>
      <c r="H433" s="32">
        <v>135245</v>
      </c>
      <c r="I433" s="32">
        <v>306907</v>
      </c>
      <c r="J433" s="32">
        <v>131411</v>
      </c>
      <c r="K433" s="32">
        <v>136705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136159</v>
      </c>
      <c r="E434" s="32">
        <v>68154</v>
      </c>
      <c r="F434" s="32">
        <v>89447</v>
      </c>
      <c r="G434" s="32">
        <v>112020</v>
      </c>
      <c r="H434" s="32">
        <v>135245</v>
      </c>
      <c r="I434" s="32">
        <v>306907</v>
      </c>
      <c r="J434" s="32">
        <v>131411</v>
      </c>
      <c r="K434" s="32">
        <v>136705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136159</v>
      </c>
      <c r="E435" s="32">
        <v>68154</v>
      </c>
      <c r="F435" s="32">
        <v>89447</v>
      </c>
      <c r="G435" s="32">
        <v>111353</v>
      </c>
      <c r="H435" s="32">
        <v>135245</v>
      </c>
      <c r="I435" s="32">
        <v>306907</v>
      </c>
      <c r="J435" s="32">
        <v>131411</v>
      </c>
      <c r="K435" s="32">
        <v>136705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163876</v>
      </c>
      <c r="E436" s="32">
        <v>110994</v>
      </c>
      <c r="F436" s="32">
        <v>105810</v>
      </c>
      <c r="G436" s="32">
        <v>139717</v>
      </c>
      <c r="H436" s="32">
        <v>162778</v>
      </c>
      <c r="I436" s="32">
        <v>600980</v>
      </c>
      <c r="J436" s="32">
        <v>158163</v>
      </c>
      <c r="K436" s="32">
        <v>164534</v>
      </c>
      <c r="L436" s="32">
        <v>105810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163876</v>
      </c>
      <c r="E437" s="32">
        <v>110994</v>
      </c>
      <c r="F437" s="32">
        <v>105810</v>
      </c>
      <c r="G437" s="32">
        <v>140347</v>
      </c>
      <c r="H437" s="32">
        <v>162778</v>
      </c>
      <c r="I437" s="32">
        <v>600980</v>
      </c>
      <c r="J437" s="32">
        <v>158163</v>
      </c>
      <c r="K437" s="32">
        <v>164534</v>
      </c>
      <c r="L437" s="32">
        <v>105810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163876</v>
      </c>
      <c r="E438" s="32">
        <v>110994</v>
      </c>
      <c r="F438" s="32">
        <v>105810</v>
      </c>
      <c r="G438" s="32">
        <v>146968</v>
      </c>
      <c r="H438" s="32">
        <v>162778</v>
      </c>
      <c r="I438" s="32">
        <v>600980</v>
      </c>
      <c r="J438" s="32">
        <v>158163</v>
      </c>
      <c r="K438" s="32">
        <v>164534</v>
      </c>
      <c r="L438" s="32">
        <v>105810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163876</v>
      </c>
      <c r="E439" s="32">
        <v>110994</v>
      </c>
      <c r="F439" s="32">
        <v>105810</v>
      </c>
      <c r="G439" s="32">
        <v>143962</v>
      </c>
      <c r="H439" s="32">
        <v>162778</v>
      </c>
      <c r="I439" s="32">
        <v>600980</v>
      </c>
      <c r="J439" s="32">
        <v>158163</v>
      </c>
      <c r="K439" s="32">
        <v>164534</v>
      </c>
      <c r="L439" s="32">
        <v>105810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440495</v>
      </c>
      <c r="E440" s="32">
        <v>190443</v>
      </c>
      <c r="F440" s="32">
        <v>317654</v>
      </c>
      <c r="G440" s="32">
        <v>315122</v>
      </c>
      <c r="H440" s="32">
        <v>437539</v>
      </c>
      <c r="I440" s="32">
        <v>1115448</v>
      </c>
      <c r="J440" s="32">
        <v>425135</v>
      </c>
      <c r="K440" s="32">
        <v>442263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440495</v>
      </c>
      <c r="E441" s="32">
        <v>190443</v>
      </c>
      <c r="F441" s="32">
        <v>317654</v>
      </c>
      <c r="G441" s="32">
        <v>337620</v>
      </c>
      <c r="H441" s="32">
        <v>437539</v>
      </c>
      <c r="I441" s="32">
        <v>1115448</v>
      </c>
      <c r="J441" s="32">
        <v>425135</v>
      </c>
      <c r="K441" s="32">
        <v>442263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440495</v>
      </c>
      <c r="E442" s="32">
        <v>190443</v>
      </c>
      <c r="F442" s="32">
        <v>317654</v>
      </c>
      <c r="G442" s="32">
        <v>317477</v>
      </c>
      <c r="H442" s="32">
        <v>437539</v>
      </c>
      <c r="I442" s="32">
        <v>1115448</v>
      </c>
      <c r="J442" s="32">
        <v>425135</v>
      </c>
      <c r="K442" s="32">
        <v>442263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440495</v>
      </c>
      <c r="E443" s="32">
        <v>190443</v>
      </c>
      <c r="F443" s="32">
        <v>317654</v>
      </c>
      <c r="G443" s="32">
        <v>334315</v>
      </c>
      <c r="H443" s="32">
        <v>437539</v>
      </c>
      <c r="I443" s="32">
        <v>1115448</v>
      </c>
      <c r="J443" s="32">
        <v>425135</v>
      </c>
      <c r="K443" s="32">
        <v>442263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2120169</v>
      </c>
      <c r="E444" s="32">
        <v>539394</v>
      </c>
      <c r="F444" s="32">
        <v>989006</v>
      </c>
      <c r="G444" s="32">
        <v>1011444</v>
      </c>
      <c r="H444" s="32">
        <v>2105940</v>
      </c>
      <c r="I444" s="32">
        <v>1297401</v>
      </c>
      <c r="J444" s="32">
        <v>2046236</v>
      </c>
      <c r="K444" s="32">
        <v>2128674</v>
      </c>
      <c r="L444" s="32">
        <v>539394</v>
      </c>
      <c r="M444" s="32">
        <v>2128674</v>
      </c>
    </row>
    <row r="445" spans="1:13">
      <c r="A445" s="22">
        <v>335</v>
      </c>
      <c r="B445" s="23" t="s">
        <v>332</v>
      </c>
      <c r="C445" s="23" t="s">
        <v>402</v>
      </c>
      <c r="D445" s="32">
        <v>2120169</v>
      </c>
      <c r="E445" s="32">
        <v>539394</v>
      </c>
      <c r="F445" s="32">
        <v>989006</v>
      </c>
      <c r="G445" s="32">
        <v>1011444</v>
      </c>
      <c r="H445" s="32">
        <v>2105940</v>
      </c>
      <c r="I445" s="32">
        <v>1297401</v>
      </c>
      <c r="J445" s="32">
        <v>2046236</v>
      </c>
      <c r="K445" s="32">
        <v>2128674</v>
      </c>
      <c r="L445" s="32">
        <v>539394</v>
      </c>
      <c r="M445" s="32">
        <v>2128674</v>
      </c>
    </row>
    <row r="446" spans="1:13">
      <c r="A446" s="22">
        <v>336</v>
      </c>
      <c r="B446" s="23" t="s">
        <v>333</v>
      </c>
      <c r="C446" s="23" t="s">
        <v>402</v>
      </c>
      <c r="D446" s="32">
        <v>2120169</v>
      </c>
      <c r="E446" s="32">
        <v>539394</v>
      </c>
      <c r="F446" s="32">
        <v>989006</v>
      </c>
      <c r="G446" s="32">
        <v>1011444</v>
      </c>
      <c r="H446" s="32">
        <v>2105940</v>
      </c>
      <c r="I446" s="32">
        <v>1297401</v>
      </c>
      <c r="J446" s="32">
        <v>2046236</v>
      </c>
      <c r="K446" s="32">
        <v>2128674</v>
      </c>
      <c r="L446" s="32">
        <v>539394</v>
      </c>
      <c r="M446" s="32">
        <v>2128674</v>
      </c>
    </row>
    <row r="447" spans="1:13">
      <c r="A447" s="22">
        <v>337</v>
      </c>
      <c r="B447" s="23" t="s">
        <v>334</v>
      </c>
      <c r="C447" s="23" t="s">
        <v>402</v>
      </c>
      <c r="D447" s="32">
        <v>2543171</v>
      </c>
      <c r="E447" s="32">
        <v>584183</v>
      </c>
      <c r="F447" s="32">
        <v>709386</v>
      </c>
      <c r="G447" s="32">
        <v>1056411</v>
      </c>
      <c r="H447" s="32">
        <v>2526103</v>
      </c>
      <c r="I447" s="32">
        <v>1724082</v>
      </c>
      <c r="J447" s="32">
        <v>2454489</v>
      </c>
      <c r="K447" s="32">
        <v>2553375</v>
      </c>
      <c r="L447" s="32">
        <v>584183</v>
      </c>
      <c r="M447" s="32">
        <v>2553375</v>
      </c>
    </row>
    <row r="448" spans="1:13">
      <c r="A448" s="22">
        <v>338</v>
      </c>
      <c r="B448" s="23" t="s">
        <v>335</v>
      </c>
      <c r="C448" s="23" t="s">
        <v>402</v>
      </c>
      <c r="D448" s="32">
        <v>2543171</v>
      </c>
      <c r="E448" s="32">
        <v>584183</v>
      </c>
      <c r="F448" s="32">
        <v>709386</v>
      </c>
      <c r="G448" s="32">
        <v>1056411</v>
      </c>
      <c r="H448" s="32">
        <v>2526103</v>
      </c>
      <c r="I448" s="32">
        <v>1724082</v>
      </c>
      <c r="J448" s="32">
        <v>2454489</v>
      </c>
      <c r="K448" s="32">
        <v>2553375</v>
      </c>
      <c r="L448" s="32">
        <v>584183</v>
      </c>
      <c r="M448" s="32">
        <v>2553375</v>
      </c>
    </row>
    <row r="449" spans="1:13">
      <c r="A449" s="22">
        <v>339</v>
      </c>
      <c r="B449" s="23" t="s">
        <v>336</v>
      </c>
      <c r="C449" s="23" t="s">
        <v>402</v>
      </c>
      <c r="D449" s="32">
        <v>2543171</v>
      </c>
      <c r="E449" s="32">
        <v>584183</v>
      </c>
      <c r="F449" s="32">
        <v>709386</v>
      </c>
      <c r="G449" s="32">
        <v>1056411</v>
      </c>
      <c r="H449" s="32">
        <v>2526103</v>
      </c>
      <c r="I449" s="32">
        <v>1724082</v>
      </c>
      <c r="J449" s="32">
        <v>2454489</v>
      </c>
      <c r="K449" s="32">
        <v>2553375</v>
      </c>
      <c r="L449" s="32">
        <v>584183</v>
      </c>
      <c r="M449" s="32">
        <v>2553375</v>
      </c>
    </row>
    <row r="450" spans="1:13">
      <c r="A450" s="22">
        <v>340</v>
      </c>
      <c r="B450" s="23" t="s">
        <v>337</v>
      </c>
      <c r="C450" s="23" t="s">
        <v>402</v>
      </c>
      <c r="D450" s="32">
        <v>3031409</v>
      </c>
      <c r="E450" s="32">
        <v>876273</v>
      </c>
      <c r="F450" s="32">
        <v>1360837</v>
      </c>
      <c r="G450" s="32">
        <v>1604378</v>
      </c>
      <c r="H450" s="32">
        <v>3011064</v>
      </c>
      <c r="I450" s="32">
        <v>4774534</v>
      </c>
      <c r="J450" s="32">
        <v>2925700</v>
      </c>
      <c r="K450" s="32">
        <v>3043569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3031409</v>
      </c>
      <c r="E451" s="32">
        <v>876273</v>
      </c>
      <c r="F451" s="32">
        <v>1360837</v>
      </c>
      <c r="G451" s="32">
        <v>1604378</v>
      </c>
      <c r="H451" s="32">
        <v>3011064</v>
      </c>
      <c r="I451" s="32">
        <v>4774534</v>
      </c>
      <c r="J451" s="32">
        <v>2925700</v>
      </c>
      <c r="K451" s="32">
        <v>3043569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3031409</v>
      </c>
      <c r="E452" s="32">
        <v>876273</v>
      </c>
      <c r="F452" s="32">
        <v>1360837</v>
      </c>
      <c r="G452" s="32">
        <v>1625513</v>
      </c>
      <c r="H452" s="32">
        <v>3011064</v>
      </c>
      <c r="I452" s="32">
        <v>4774534</v>
      </c>
      <c r="J452" s="32">
        <v>2925700</v>
      </c>
      <c r="K452" s="32">
        <v>3043569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6057131</v>
      </c>
      <c r="E453" s="32">
        <v>2336729</v>
      </c>
      <c r="F453" s="32">
        <v>2805149</v>
      </c>
      <c r="G453" s="32">
        <v>3777011</v>
      </c>
      <c r="H453" s="32">
        <v>6016481</v>
      </c>
      <c r="I453" s="32">
        <v>9896863</v>
      </c>
      <c r="J453" s="32">
        <v>5845914</v>
      </c>
      <c r="K453" s="32">
        <v>6081434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6057131</v>
      </c>
      <c r="E454" s="32">
        <v>2336729</v>
      </c>
      <c r="F454" s="32">
        <v>2805149</v>
      </c>
      <c r="G454" s="32">
        <v>3777011</v>
      </c>
      <c r="H454" s="32">
        <v>6016481</v>
      </c>
      <c r="I454" s="32">
        <v>9896863</v>
      </c>
      <c r="J454" s="32">
        <v>5845914</v>
      </c>
      <c r="K454" s="32">
        <v>6081434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6057131</v>
      </c>
      <c r="E455" s="32">
        <v>2336729</v>
      </c>
      <c r="F455" s="32">
        <v>2805149</v>
      </c>
      <c r="G455" s="32">
        <v>3777011</v>
      </c>
      <c r="H455" s="32">
        <v>6016481</v>
      </c>
      <c r="I455" s="32">
        <v>9896863</v>
      </c>
      <c r="J455" s="32">
        <v>5845914</v>
      </c>
      <c r="K455" s="32">
        <v>6081434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6085831</v>
      </c>
      <c r="E456" s="32">
        <v>2823547</v>
      </c>
      <c r="F456" s="32">
        <v>3171673</v>
      </c>
      <c r="G456" s="32">
        <v>4939222</v>
      </c>
      <c r="H456" s="32">
        <v>6044987</v>
      </c>
      <c r="I456" s="32">
        <v>23237477</v>
      </c>
      <c r="J456" s="32">
        <v>5873613</v>
      </c>
      <c r="K456" s="32">
        <v>6110251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5967219</v>
      </c>
      <c r="E457" s="32">
        <v>2823547</v>
      </c>
      <c r="F457" s="32">
        <v>3171673</v>
      </c>
      <c r="G457" s="32">
        <v>4903723</v>
      </c>
      <c r="H457" s="32">
        <v>5927168</v>
      </c>
      <c r="I457" s="32">
        <v>23237477</v>
      </c>
      <c r="J457" s="32">
        <v>5759135</v>
      </c>
      <c r="K457" s="32">
        <v>5991160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569017</v>
      </c>
      <c r="E458" s="32">
        <v>410875</v>
      </c>
      <c r="F458" s="32">
        <v>260381</v>
      </c>
      <c r="G458" s="32">
        <v>478963</v>
      </c>
      <c r="H458" s="32">
        <v>565198</v>
      </c>
      <c r="I458" s="32">
        <v>2341426</v>
      </c>
      <c r="J458" s="32">
        <v>549175</v>
      </c>
      <c r="K458" s="32">
        <v>571302</v>
      </c>
      <c r="L458" s="32">
        <v>260381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1399105</v>
      </c>
      <c r="E459" s="32">
        <v>525764</v>
      </c>
      <c r="F459" s="32">
        <v>434742</v>
      </c>
      <c r="G459" s="32">
        <v>570689</v>
      </c>
      <c r="H459" s="32">
        <v>1389715</v>
      </c>
      <c r="I459" s="32">
        <v>1630472</v>
      </c>
      <c r="J459" s="32">
        <v>1350318</v>
      </c>
      <c r="K459" s="32">
        <v>1404719</v>
      </c>
      <c r="L459" s="32">
        <v>434742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742728</v>
      </c>
      <c r="E460" s="32">
        <v>564710</v>
      </c>
      <c r="F460" s="32">
        <v>519214</v>
      </c>
      <c r="G460" s="32">
        <v>670834</v>
      </c>
      <c r="H460" s="32">
        <v>737744</v>
      </c>
      <c r="I460" s="32">
        <v>2869439</v>
      </c>
      <c r="J460" s="32">
        <v>716829</v>
      </c>
      <c r="K460" s="32">
        <v>745708</v>
      </c>
      <c r="L460" s="32">
        <v>519214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1472549</v>
      </c>
      <c r="E461" s="32">
        <v>681546</v>
      </c>
      <c r="F461" s="32">
        <v>532924</v>
      </c>
      <c r="G461" s="32">
        <v>928380</v>
      </c>
      <c r="H461" s="32">
        <v>1462665</v>
      </c>
      <c r="I461" s="32">
        <v>2349944</v>
      </c>
      <c r="J461" s="32">
        <v>1421201</v>
      </c>
      <c r="K461" s="32">
        <v>1478455</v>
      </c>
      <c r="L461" s="32">
        <v>532924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1347534</v>
      </c>
      <c r="E462" s="32">
        <v>837327</v>
      </c>
      <c r="F462" s="32">
        <v>640946</v>
      </c>
      <c r="G462" s="32">
        <v>1085546</v>
      </c>
      <c r="H462" s="32">
        <v>1338491</v>
      </c>
      <c r="I462" s="32">
        <v>5541838</v>
      </c>
      <c r="J462" s="32">
        <v>1300544</v>
      </c>
      <c r="K462" s="32">
        <v>1352941</v>
      </c>
      <c r="L462" s="32">
        <v>640946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1813284</v>
      </c>
      <c r="E463" s="32">
        <v>1382565</v>
      </c>
      <c r="F463" s="32">
        <v>1537409</v>
      </c>
      <c r="G463" s="32">
        <v>1561263</v>
      </c>
      <c r="H463" s="32">
        <v>1801113</v>
      </c>
      <c r="I463" s="32">
        <v>6050566</v>
      </c>
      <c r="J463" s="32">
        <v>1750053</v>
      </c>
      <c r="K463" s="32">
        <v>1820559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76227</v>
      </c>
      <c r="E464" s="32">
        <v>56471</v>
      </c>
      <c r="F464" s="32">
        <v>97408</v>
      </c>
      <c r="G464" s="32">
        <v>86980</v>
      </c>
      <c r="H464" s="32">
        <v>75716</v>
      </c>
      <c r="I464" s="32">
        <v>769700</v>
      </c>
      <c r="J464" s="32">
        <v>73568</v>
      </c>
      <c r="K464" s="32">
        <v>76532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67099</v>
      </c>
      <c r="E465" s="32">
        <v>45566</v>
      </c>
      <c r="F465" s="32">
        <v>79828</v>
      </c>
      <c r="G465" s="32">
        <v>70740</v>
      </c>
      <c r="H465" s="32">
        <v>66649</v>
      </c>
      <c r="I465" s="32">
        <v>193347</v>
      </c>
      <c r="J465" s="32">
        <v>64761</v>
      </c>
      <c r="K465" s="32">
        <v>67367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62469</v>
      </c>
      <c r="E466" s="32">
        <v>45566</v>
      </c>
      <c r="F466" s="32">
        <v>23219</v>
      </c>
      <c r="G466" s="32">
        <v>39163</v>
      </c>
      <c r="H466" s="32">
        <v>62049</v>
      </c>
      <c r="I466" s="32">
        <v>39264</v>
      </c>
      <c r="J466" s="32">
        <v>60291</v>
      </c>
      <c r="K466" s="32">
        <v>62721</v>
      </c>
      <c r="L466" s="32">
        <v>23219</v>
      </c>
      <c r="M466" s="32">
        <v>62721</v>
      </c>
    </row>
    <row r="467" spans="1:13">
      <c r="A467" s="22">
        <v>357</v>
      </c>
      <c r="B467" s="23" t="s">
        <v>354</v>
      </c>
      <c r="C467" s="23" t="s">
        <v>402</v>
      </c>
      <c r="D467" s="32">
        <v>67005</v>
      </c>
      <c r="E467" s="32">
        <v>15579</v>
      </c>
      <c r="F467" s="32">
        <v>39471</v>
      </c>
      <c r="G467" s="32">
        <v>35887</v>
      </c>
      <c r="H467" s="32">
        <v>66557</v>
      </c>
      <c r="I467" s="32">
        <v>245994</v>
      </c>
      <c r="J467" s="32">
        <v>64669</v>
      </c>
      <c r="K467" s="32">
        <v>67275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72586</v>
      </c>
      <c r="E468" s="32">
        <v>46735</v>
      </c>
      <c r="F468" s="32">
        <v>43341</v>
      </c>
      <c r="G468" s="32">
        <v>77398</v>
      </c>
      <c r="H468" s="32">
        <v>72099</v>
      </c>
      <c r="I468" s="32">
        <v>169333</v>
      </c>
      <c r="J468" s="32">
        <v>70057</v>
      </c>
      <c r="K468" s="32">
        <v>72876</v>
      </c>
      <c r="L468" s="32">
        <v>43341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92420</v>
      </c>
      <c r="E469" s="32">
        <v>46735</v>
      </c>
      <c r="F469" s="32">
        <v>72973</v>
      </c>
      <c r="G469" s="32">
        <v>98574</v>
      </c>
      <c r="H469" s="32">
        <v>91797</v>
      </c>
      <c r="I469" s="32">
        <v>284787</v>
      </c>
      <c r="J469" s="32">
        <v>89196</v>
      </c>
      <c r="K469" s="32">
        <v>92790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66369</v>
      </c>
      <c r="E470" s="32">
        <v>45566</v>
      </c>
      <c r="F470" s="32">
        <v>40356</v>
      </c>
      <c r="G470" s="32">
        <v>66671</v>
      </c>
      <c r="H470" s="32">
        <v>65926</v>
      </c>
      <c r="I470" s="32">
        <v>107757</v>
      </c>
      <c r="J470" s="32">
        <v>64055</v>
      </c>
      <c r="K470" s="32">
        <v>66637</v>
      </c>
      <c r="L470" s="32">
        <v>40356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5408</v>
      </c>
      <c r="E471" s="32">
        <v>7595</v>
      </c>
      <c r="F471" s="32">
        <v>17138</v>
      </c>
      <c r="G471" s="32">
        <v>5334</v>
      </c>
      <c r="H471" s="32">
        <v>5376</v>
      </c>
      <c r="I471" s="32">
        <v>17958</v>
      </c>
      <c r="J471" s="32">
        <v>5223</v>
      </c>
      <c r="K471" s="32">
        <v>5432</v>
      </c>
      <c r="L471" s="32">
        <v>5223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66369</v>
      </c>
      <c r="E472" s="32">
        <v>45566</v>
      </c>
      <c r="F472" s="32">
        <v>33390</v>
      </c>
      <c r="G472" s="32">
        <v>69417</v>
      </c>
      <c r="H472" s="32">
        <v>65926</v>
      </c>
      <c r="I472" s="32">
        <v>150859</v>
      </c>
      <c r="J472" s="32">
        <v>64055</v>
      </c>
      <c r="K472" s="32">
        <v>66637</v>
      </c>
      <c r="L472" s="32">
        <v>33390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5408</v>
      </c>
      <c r="E473" s="32">
        <v>7595</v>
      </c>
      <c r="F473" s="32">
        <v>17138</v>
      </c>
      <c r="G473" s="32">
        <v>5552</v>
      </c>
      <c r="H473" s="32">
        <v>5376</v>
      </c>
      <c r="I473" s="32">
        <v>25142</v>
      </c>
      <c r="J473" s="32">
        <v>5223</v>
      </c>
      <c r="K473" s="32">
        <v>5432</v>
      </c>
      <c r="L473" s="32">
        <v>5223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66369</v>
      </c>
      <c r="E474" s="32">
        <v>45566</v>
      </c>
      <c r="F474" s="32">
        <v>33390</v>
      </c>
      <c r="G474" s="32">
        <v>52980</v>
      </c>
      <c r="H474" s="32">
        <v>65926</v>
      </c>
      <c r="I474" s="32">
        <v>107757</v>
      </c>
      <c r="J474" s="32">
        <v>64055</v>
      </c>
      <c r="K474" s="32">
        <v>66637</v>
      </c>
      <c r="L474" s="32">
        <v>33390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5408</v>
      </c>
      <c r="E475" s="32">
        <v>10515</v>
      </c>
      <c r="F475" s="32">
        <v>17138</v>
      </c>
      <c r="G475" s="32">
        <v>4238</v>
      </c>
      <c r="H475" s="32">
        <v>5376</v>
      </c>
      <c r="I475" s="32">
        <v>17958</v>
      </c>
      <c r="J475" s="32">
        <v>5223</v>
      </c>
      <c r="K475" s="32">
        <v>5432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107156</v>
      </c>
      <c r="E476" s="32">
        <v>63092</v>
      </c>
      <c r="F476" s="32">
        <v>52851</v>
      </c>
      <c r="G476" s="32">
        <v>83683</v>
      </c>
      <c r="H476" s="32">
        <v>106437</v>
      </c>
      <c r="I476" s="32">
        <v>657398</v>
      </c>
      <c r="J476" s="32">
        <v>103421</v>
      </c>
      <c r="K476" s="32">
        <v>107586</v>
      </c>
      <c r="L476" s="32">
        <v>52851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358068</v>
      </c>
      <c r="E477" s="32">
        <v>161234</v>
      </c>
      <c r="F477" s="32">
        <v>128366</v>
      </c>
      <c r="G477" s="32">
        <v>190711</v>
      </c>
      <c r="H477" s="32">
        <v>355665</v>
      </c>
      <c r="I477" s="32">
        <v>504306</v>
      </c>
      <c r="J477" s="32">
        <v>345582</v>
      </c>
      <c r="K477" s="32">
        <v>359504</v>
      </c>
      <c r="L477" s="32">
        <v>128366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582045</v>
      </c>
      <c r="E478" s="32">
        <v>486819</v>
      </c>
      <c r="F478" s="32">
        <v>322187</v>
      </c>
      <c r="G478" s="32">
        <v>245143</v>
      </c>
      <c r="H478" s="32">
        <v>578138</v>
      </c>
      <c r="I478" s="32">
        <v>529552</v>
      </c>
      <c r="J478" s="32">
        <v>561750</v>
      </c>
      <c r="K478" s="32">
        <v>584381</v>
      </c>
      <c r="L478" s="32">
        <v>245143</v>
      </c>
      <c r="M478" s="32">
        <v>584381</v>
      </c>
    </row>
    <row r="479" spans="1:13">
      <c r="A479" s="22">
        <v>369</v>
      </c>
      <c r="B479" s="23" t="s">
        <v>363</v>
      </c>
      <c r="C479" s="23" t="s">
        <v>402</v>
      </c>
      <c r="D479" s="32">
        <v>258489</v>
      </c>
      <c r="E479" s="32">
        <v>53551</v>
      </c>
      <c r="F479" s="32">
        <v>99398</v>
      </c>
      <c r="G479" s="32">
        <v>115464</v>
      </c>
      <c r="H479" s="32">
        <v>256755</v>
      </c>
      <c r="I479" s="32">
        <v>812802</v>
      </c>
      <c r="J479" s="32">
        <v>249476</v>
      </c>
      <c r="K479" s="32">
        <v>259527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471411</v>
      </c>
      <c r="E480" s="32">
        <v>146046</v>
      </c>
      <c r="F480" s="32">
        <v>153906</v>
      </c>
      <c r="G480" s="32">
        <v>190664</v>
      </c>
      <c r="H480" s="32">
        <v>468247</v>
      </c>
      <c r="I480" s="32">
        <v>670007</v>
      </c>
      <c r="J480" s="32">
        <v>454972</v>
      </c>
      <c r="K480" s="32">
        <v>473302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84500</v>
      </c>
      <c r="E481" s="32">
        <v>36024</v>
      </c>
      <c r="F481" s="32">
        <v>129914</v>
      </c>
      <c r="G481" s="32">
        <v>78727</v>
      </c>
      <c r="H481" s="32">
        <v>83935</v>
      </c>
      <c r="I481" s="32">
        <v>849746</v>
      </c>
      <c r="J481" s="32">
        <v>81555</v>
      </c>
      <c r="K481" s="32">
        <v>84840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553783</v>
      </c>
      <c r="E482" s="32">
        <v>233673</v>
      </c>
      <c r="F482" s="32">
        <v>408096</v>
      </c>
      <c r="G482" s="32">
        <v>206253</v>
      </c>
      <c r="H482" s="32">
        <v>550066</v>
      </c>
      <c r="I482" s="32">
        <v>541867</v>
      </c>
      <c r="J482" s="32">
        <v>534473</v>
      </c>
      <c r="K482" s="32">
        <v>556006</v>
      </c>
      <c r="L482" s="32">
        <v>206253</v>
      </c>
      <c r="M482" s="32">
        <v>556006</v>
      </c>
    </row>
    <row r="483" spans="1:13">
      <c r="A483" s="22">
        <v>373</v>
      </c>
      <c r="B483" s="23" t="s">
        <v>367</v>
      </c>
      <c r="C483" s="23" t="s">
        <v>402</v>
      </c>
      <c r="D483" s="32">
        <v>172204</v>
      </c>
      <c r="E483" s="32">
        <v>175254</v>
      </c>
      <c r="F483" s="32">
        <v>128366</v>
      </c>
      <c r="G483" s="32">
        <v>138967</v>
      </c>
      <c r="H483" s="32">
        <v>171049</v>
      </c>
      <c r="I483" s="32">
        <v>2593579</v>
      </c>
      <c r="J483" s="32">
        <v>166200</v>
      </c>
      <c r="K483" s="32">
        <v>172897</v>
      </c>
      <c r="L483" s="32">
        <v>128366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765326</v>
      </c>
      <c r="E484" s="32">
        <v>233673</v>
      </c>
      <c r="F484" s="32">
        <v>322187</v>
      </c>
      <c r="G484" s="32">
        <v>339335</v>
      </c>
      <c r="H484" s="32">
        <v>760188</v>
      </c>
      <c r="I484" s="32">
        <v>2233359</v>
      </c>
      <c r="J484" s="32">
        <v>738638</v>
      </c>
      <c r="K484" s="32">
        <v>768396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139764</v>
      </c>
      <c r="E485" s="32">
        <v>48682</v>
      </c>
      <c r="F485" s="32">
        <v>336781</v>
      </c>
      <c r="G485" s="32">
        <v>12381</v>
      </c>
      <c r="H485" s="32">
        <v>138824</v>
      </c>
      <c r="I485" s="32">
        <v>233541</v>
      </c>
      <c r="J485" s="32">
        <v>134890</v>
      </c>
      <c r="K485" s="32">
        <v>140324</v>
      </c>
      <c r="L485" s="32">
        <v>12381</v>
      </c>
      <c r="M485" s="32">
        <v>336781</v>
      </c>
    </row>
    <row r="486" spans="1:13">
      <c r="A486" s="22">
        <v>376</v>
      </c>
      <c r="B486" s="23" t="s">
        <v>369</v>
      </c>
      <c r="C486" s="23" t="s">
        <v>402</v>
      </c>
      <c r="D486" s="32">
        <v>763577</v>
      </c>
      <c r="E486" s="32">
        <v>200031</v>
      </c>
      <c r="F486" s="32">
        <v>54067</v>
      </c>
      <c r="G486" s="32">
        <v>154754</v>
      </c>
      <c r="H486" s="32">
        <v>758451</v>
      </c>
      <c r="I486" s="32">
        <v>1401252</v>
      </c>
      <c r="J486" s="32">
        <v>736948</v>
      </c>
      <c r="K486" s="32">
        <v>766638</v>
      </c>
      <c r="L486" s="32">
        <v>54067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118790</v>
      </c>
      <c r="E487" s="32">
        <v>54524</v>
      </c>
      <c r="F487" s="32">
        <v>36597</v>
      </c>
      <c r="G487" s="32">
        <v>81652</v>
      </c>
      <c r="H487" s="32">
        <v>117994</v>
      </c>
      <c r="I487" s="32">
        <v>252153</v>
      </c>
      <c r="J487" s="32">
        <v>114648</v>
      </c>
      <c r="K487" s="32">
        <v>119269</v>
      </c>
      <c r="L487" s="32">
        <v>36597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139764</v>
      </c>
      <c r="E488" s="32">
        <v>54524</v>
      </c>
      <c r="F488" s="32">
        <v>22445</v>
      </c>
      <c r="G488" s="32">
        <v>114010</v>
      </c>
      <c r="H488" s="32">
        <v>138824</v>
      </c>
      <c r="I488" s="32">
        <v>170507</v>
      </c>
      <c r="J488" s="32">
        <v>134890</v>
      </c>
      <c r="K488" s="32">
        <v>140324</v>
      </c>
      <c r="L488" s="32">
        <v>22445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954154</v>
      </c>
      <c r="E489" s="32">
        <v>200031</v>
      </c>
      <c r="F489" s="32">
        <v>54067</v>
      </c>
      <c r="G489" s="32">
        <v>257251</v>
      </c>
      <c r="H489" s="32">
        <v>947751</v>
      </c>
      <c r="I489" s="32">
        <v>1023047</v>
      </c>
      <c r="J489" s="32">
        <v>920883</v>
      </c>
      <c r="K489" s="32">
        <v>957982</v>
      </c>
      <c r="L489" s="32">
        <v>54067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139764</v>
      </c>
      <c r="E490" s="32">
        <v>54524</v>
      </c>
      <c r="F490" s="32">
        <v>291782</v>
      </c>
      <c r="G490" s="32">
        <v>93430</v>
      </c>
      <c r="H490" s="32">
        <v>138824</v>
      </c>
      <c r="I490" s="32">
        <v>295563</v>
      </c>
      <c r="J490" s="32">
        <v>134890</v>
      </c>
      <c r="K490" s="32">
        <v>140324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282324</v>
      </c>
      <c r="E491" s="32">
        <v>323410</v>
      </c>
      <c r="F491" s="32">
        <v>223562</v>
      </c>
      <c r="G491" s="32">
        <v>205717</v>
      </c>
      <c r="H491" s="32">
        <v>280431</v>
      </c>
      <c r="I491" s="32">
        <v>537279</v>
      </c>
      <c r="J491" s="32">
        <v>272481</v>
      </c>
      <c r="K491" s="32">
        <v>283457</v>
      </c>
      <c r="L491" s="32">
        <v>205717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3387929</v>
      </c>
      <c r="E492" s="32">
        <v>3880918</v>
      </c>
      <c r="F492" s="32">
        <v>1848871</v>
      </c>
      <c r="G492" s="32">
        <v>2571469</v>
      </c>
      <c r="H492" s="32">
        <v>3365191</v>
      </c>
      <c r="I492" s="32">
        <v>3223677</v>
      </c>
      <c r="J492" s="32">
        <v>3269789</v>
      </c>
      <c r="K492" s="32">
        <v>3401521</v>
      </c>
      <c r="L492" s="32">
        <v>1848871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282324</v>
      </c>
      <c r="E493" s="32">
        <v>113591</v>
      </c>
      <c r="F493" s="32">
        <v>200344</v>
      </c>
      <c r="G493" s="32">
        <v>118514</v>
      </c>
      <c r="H493" s="32">
        <v>280431</v>
      </c>
      <c r="I493" s="32">
        <v>667073</v>
      </c>
      <c r="J493" s="32">
        <v>272481</v>
      </c>
      <c r="K493" s="32">
        <v>283457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3392903</v>
      </c>
      <c r="E494" s="32">
        <v>1363092</v>
      </c>
      <c r="F494" s="32">
        <v>1094263</v>
      </c>
      <c r="G494" s="32">
        <v>1481428</v>
      </c>
      <c r="H494" s="32">
        <v>3370133</v>
      </c>
      <c r="I494" s="32">
        <v>4002438</v>
      </c>
      <c r="J494" s="32">
        <v>3274591</v>
      </c>
      <c r="K494" s="32">
        <v>3406518</v>
      </c>
      <c r="L494" s="32">
        <v>1094263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122342</v>
      </c>
      <c r="E495" s="32">
        <v>64910</v>
      </c>
      <c r="F495" s="32">
        <v>57826</v>
      </c>
      <c r="G495" s="32">
        <v>46801</v>
      </c>
      <c r="H495" s="32">
        <v>121520</v>
      </c>
      <c r="I495" s="32">
        <v>449231</v>
      </c>
      <c r="J495" s="32">
        <v>118074</v>
      </c>
      <c r="K495" s="32">
        <v>122832</v>
      </c>
      <c r="L495" s="32">
        <v>46801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131752</v>
      </c>
      <c r="E496" s="32">
        <v>68154</v>
      </c>
      <c r="F496" s="32">
        <v>90663</v>
      </c>
      <c r="G496" s="32">
        <v>49951</v>
      </c>
      <c r="H496" s="32">
        <v>130867</v>
      </c>
      <c r="I496" s="32">
        <v>511510</v>
      </c>
      <c r="J496" s="32">
        <v>127157</v>
      </c>
      <c r="K496" s="32">
        <v>132280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164690</v>
      </c>
      <c r="E497" s="32">
        <v>73022</v>
      </c>
      <c r="F497" s="32">
        <v>80160</v>
      </c>
      <c r="G497" s="32">
        <v>55801</v>
      </c>
      <c r="H497" s="32">
        <v>163586</v>
      </c>
      <c r="I497" s="32">
        <v>668000</v>
      </c>
      <c r="J497" s="32">
        <v>158947</v>
      </c>
      <c r="K497" s="32">
        <v>165351</v>
      </c>
      <c r="L497" s="32">
        <v>55801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846982</v>
      </c>
      <c r="E498" s="32">
        <v>13241465</v>
      </c>
      <c r="F498" s="32">
        <v>7412070</v>
      </c>
      <c r="G498" s="32">
        <v>7215284</v>
      </c>
      <c r="H498" s="32">
        <v>841298</v>
      </c>
      <c r="I498" s="32">
        <v>22471311</v>
      </c>
      <c r="J498" s="32">
        <v>817447</v>
      </c>
      <c r="K498" s="32">
        <v>850381</v>
      </c>
      <c r="L498" s="32">
        <v>817447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82345</v>
      </c>
      <c r="E499" s="32">
        <v>108182</v>
      </c>
      <c r="F499" s="32">
        <v>144620</v>
      </c>
      <c r="G499" s="32">
        <v>45001</v>
      </c>
      <c r="H499" s="32">
        <v>81792</v>
      </c>
      <c r="I499" s="32">
        <v>335773</v>
      </c>
      <c r="J499" s="32">
        <v>79473</v>
      </c>
      <c r="K499" s="32">
        <v>82674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823455</v>
      </c>
      <c r="E500" s="32">
        <v>376473</v>
      </c>
      <c r="F500" s="32">
        <v>155123</v>
      </c>
      <c r="G500" s="32">
        <v>179994</v>
      </c>
      <c r="H500" s="32">
        <v>817927</v>
      </c>
      <c r="I500" s="32">
        <v>2709342</v>
      </c>
      <c r="J500" s="32">
        <v>794740</v>
      </c>
      <c r="K500" s="32">
        <v>826758</v>
      </c>
      <c r="L500" s="32">
        <v>155123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47051</v>
      </c>
      <c r="E501" s="32">
        <v>84383</v>
      </c>
      <c r="F501" s="32">
        <v>23439</v>
      </c>
      <c r="G501" s="32">
        <v>12902</v>
      </c>
      <c r="H501" s="32">
        <v>46735</v>
      </c>
      <c r="I501" s="32">
        <v>787561</v>
      </c>
      <c r="J501" s="32">
        <v>45412</v>
      </c>
      <c r="K501" s="32">
        <v>47240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513436</v>
      </c>
      <c r="E502" s="32">
        <v>253146</v>
      </c>
      <c r="F502" s="32">
        <v>195811</v>
      </c>
      <c r="G502" s="32">
        <v>258047</v>
      </c>
      <c r="H502" s="32">
        <v>509989</v>
      </c>
      <c r="I502" s="32">
        <v>4725369</v>
      </c>
      <c r="J502" s="32">
        <v>495533</v>
      </c>
      <c r="K502" s="32">
        <v>515497</v>
      </c>
      <c r="L502" s="32">
        <v>195811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47051</v>
      </c>
      <c r="E503" s="32">
        <v>77891</v>
      </c>
      <c r="F503" s="32">
        <v>31290</v>
      </c>
      <c r="G503" s="32">
        <v>9750</v>
      </c>
      <c r="H503" s="32">
        <v>46735</v>
      </c>
      <c r="I503" s="32">
        <v>99060</v>
      </c>
      <c r="J503" s="32">
        <v>45412</v>
      </c>
      <c r="K503" s="32">
        <v>47240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513436</v>
      </c>
      <c r="E504" s="32">
        <v>233673</v>
      </c>
      <c r="F504" s="32">
        <v>125712</v>
      </c>
      <c r="G504" s="32">
        <v>194999</v>
      </c>
      <c r="H504" s="32">
        <v>509989</v>
      </c>
      <c r="I504" s="32">
        <v>594360</v>
      </c>
      <c r="J504" s="32">
        <v>495533</v>
      </c>
      <c r="K504" s="32">
        <v>515497</v>
      </c>
      <c r="L504" s="32">
        <v>125712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843198</v>
      </c>
      <c r="E505" s="32">
        <v>681546</v>
      </c>
      <c r="F505" s="32">
        <v>239926</v>
      </c>
      <c r="G505" s="32">
        <v>441593</v>
      </c>
      <c r="H505" s="32">
        <v>837540</v>
      </c>
      <c r="I505" s="32">
        <v>599275</v>
      </c>
      <c r="J505" s="32">
        <v>813797</v>
      </c>
      <c r="K505" s="32">
        <v>846583</v>
      </c>
      <c r="L505" s="32">
        <v>239926</v>
      </c>
      <c r="M505" s="32">
        <v>846583</v>
      </c>
    </row>
    <row r="506" spans="1:13">
      <c r="A506" s="22">
        <v>396</v>
      </c>
      <c r="B506" s="23" t="s">
        <v>384</v>
      </c>
      <c r="C506" s="23" t="s">
        <v>403</v>
      </c>
      <c r="D506" s="32">
        <v>75286</v>
      </c>
      <c r="E506" s="32">
        <v>56795</v>
      </c>
      <c r="F506" s="32">
        <v>30958</v>
      </c>
      <c r="G506" s="32">
        <v>22079</v>
      </c>
      <c r="H506" s="32">
        <v>74781</v>
      </c>
      <c r="I506" s="32">
        <v>99878</v>
      </c>
      <c r="J506" s="32">
        <v>72660</v>
      </c>
      <c r="K506" s="32">
        <v>75588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936311</v>
      </c>
      <c r="E507" s="32">
        <v>837327</v>
      </c>
      <c r="F507" s="32">
        <v>322077</v>
      </c>
      <c r="G507" s="32">
        <v>831442</v>
      </c>
      <c r="H507" s="32">
        <v>930026</v>
      </c>
      <c r="I507" s="32">
        <v>1617383</v>
      </c>
      <c r="J507" s="32">
        <v>903660</v>
      </c>
      <c r="K507" s="32">
        <v>940066</v>
      </c>
      <c r="L507" s="32">
        <v>322077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82345</v>
      </c>
      <c r="E508" s="32">
        <v>69778</v>
      </c>
      <c r="F508" s="32">
        <v>43784</v>
      </c>
      <c r="G508" s="32">
        <v>41572</v>
      </c>
      <c r="H508" s="32">
        <v>81792</v>
      </c>
      <c r="I508" s="32">
        <v>269563</v>
      </c>
      <c r="J508" s="32">
        <v>79473</v>
      </c>
      <c r="K508" s="32">
        <v>82674</v>
      </c>
      <c r="L508" s="32">
        <v>41572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282324</v>
      </c>
      <c r="E509" s="32">
        <v>88149</v>
      </c>
      <c r="F509" s="32">
        <v>192383</v>
      </c>
      <c r="G509" s="32">
        <v>69301</v>
      </c>
      <c r="H509" s="32">
        <v>280431</v>
      </c>
      <c r="I509" s="32">
        <v>1241371</v>
      </c>
      <c r="J509" s="32">
        <v>272481</v>
      </c>
      <c r="K509" s="32">
        <v>283457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423491</v>
      </c>
      <c r="E510" s="32">
        <v>251994</v>
      </c>
      <c r="F510" s="32">
        <v>353588</v>
      </c>
      <c r="G510" s="32">
        <v>139502</v>
      </c>
      <c r="H510" s="32">
        <v>420650</v>
      </c>
      <c r="I510" s="32">
        <v>905679</v>
      </c>
      <c r="J510" s="32">
        <v>408723</v>
      </c>
      <c r="K510" s="32">
        <v>425190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531716</v>
      </c>
      <c r="E511" s="32">
        <v>406973</v>
      </c>
      <c r="F511" s="32">
        <v>471671</v>
      </c>
      <c r="G511" s="32">
        <v>242555</v>
      </c>
      <c r="H511" s="32">
        <v>528149</v>
      </c>
      <c r="I511" s="32">
        <v>2537471</v>
      </c>
      <c r="J511" s="32">
        <v>513174</v>
      </c>
      <c r="K511" s="32">
        <v>533850</v>
      </c>
      <c r="L511" s="32">
        <v>242555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952853</v>
      </c>
      <c r="E512" s="32">
        <v>424174</v>
      </c>
      <c r="F512" s="32">
        <v>480627</v>
      </c>
      <c r="G512" s="32">
        <v>251555</v>
      </c>
      <c r="H512" s="32">
        <v>946458</v>
      </c>
      <c r="I512" s="32">
        <v>2976172</v>
      </c>
      <c r="J512" s="32">
        <v>919627</v>
      </c>
      <c r="K512" s="32">
        <v>956677</v>
      </c>
      <c r="L512" s="32">
        <v>251555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952853</v>
      </c>
      <c r="E513" s="32">
        <v>662236</v>
      </c>
      <c r="F513" s="32">
        <v>480627</v>
      </c>
      <c r="G513" s="32">
        <v>346506</v>
      </c>
      <c r="H513" s="32">
        <v>946458</v>
      </c>
      <c r="I513" s="32">
        <v>3209155</v>
      </c>
      <c r="J513" s="32">
        <v>919627</v>
      </c>
      <c r="K513" s="32">
        <v>956677</v>
      </c>
      <c r="L513" s="32">
        <v>346506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1205264</v>
      </c>
      <c r="E514" s="32">
        <v>406973</v>
      </c>
      <c r="F514" s="32">
        <v>471671</v>
      </c>
      <c r="G514" s="32">
        <v>242555</v>
      </c>
      <c r="H514" s="32">
        <v>1197174</v>
      </c>
      <c r="I514" s="32">
        <v>983141</v>
      </c>
      <c r="J514" s="32">
        <v>1163234</v>
      </c>
      <c r="K514" s="32">
        <v>1210099</v>
      </c>
      <c r="L514" s="32">
        <v>242555</v>
      </c>
      <c r="M514" s="32">
        <v>1210099</v>
      </c>
    </row>
    <row r="515" spans="1:13">
      <c r="A515" s="22">
        <v>405</v>
      </c>
      <c r="B515" s="23" t="s">
        <v>392</v>
      </c>
      <c r="C515" s="23" t="s">
        <v>403</v>
      </c>
      <c r="D515" s="32">
        <v>1171667</v>
      </c>
      <c r="E515" s="32">
        <v>424174</v>
      </c>
      <c r="F515" s="32">
        <v>480627</v>
      </c>
      <c r="G515" s="32">
        <v>251555</v>
      </c>
      <c r="H515" s="32">
        <v>1163804</v>
      </c>
      <c r="I515" s="32">
        <v>3643460</v>
      </c>
      <c r="J515" s="32">
        <v>1130810</v>
      </c>
      <c r="K515" s="32">
        <v>1176367</v>
      </c>
      <c r="L515" s="32">
        <v>251555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185864</v>
      </c>
      <c r="E516" s="32">
        <v>332659</v>
      </c>
      <c r="F516" s="32">
        <v>796402</v>
      </c>
      <c r="G516" s="32">
        <v>279005</v>
      </c>
      <c r="H516" s="32">
        <v>184616</v>
      </c>
      <c r="I516" s="32">
        <v>478077</v>
      </c>
      <c r="J516" s="32">
        <v>179384</v>
      </c>
      <c r="K516" s="32">
        <v>186611</v>
      </c>
      <c r="L516" s="32">
        <v>179384</v>
      </c>
      <c r="M516" s="32">
        <v>796402</v>
      </c>
    </row>
    <row r="517" spans="1:13">
      <c r="A517" s="22">
        <v>407</v>
      </c>
      <c r="B517" s="23" t="s">
        <v>394</v>
      </c>
      <c r="C517" s="23" t="s">
        <v>403</v>
      </c>
      <c r="D517" s="32">
        <v>57085</v>
      </c>
      <c r="E517" s="32">
        <v>208358</v>
      </c>
      <c r="F517" s="32">
        <v>89005</v>
      </c>
      <c r="G517" s="32">
        <v>207004</v>
      </c>
      <c r="H517" s="32">
        <v>56704</v>
      </c>
      <c r="I517" s="32">
        <v>765650</v>
      </c>
      <c r="J517" s="32">
        <v>55094</v>
      </c>
      <c r="K517" s="32">
        <v>57315</v>
      </c>
      <c r="L517" s="32">
        <v>55094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27968</v>
      </c>
      <c r="E518" s="32">
        <v>178429</v>
      </c>
      <c r="F518" s="32">
        <v>34275</v>
      </c>
      <c r="G518" s="32">
        <v>202959</v>
      </c>
      <c r="H518" s="32">
        <v>27782</v>
      </c>
      <c r="I518" s="32">
        <v>148440</v>
      </c>
      <c r="J518" s="32">
        <v>26992</v>
      </c>
      <c r="K518" s="32">
        <v>28083</v>
      </c>
      <c r="L518" s="32">
        <v>26992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1108927</v>
      </c>
      <c r="E519" s="32">
        <v>1070573</v>
      </c>
      <c r="F519" s="32">
        <v>430431</v>
      </c>
      <c r="G519" s="32">
        <v>4059188</v>
      </c>
      <c r="H519" s="32">
        <v>1101484</v>
      </c>
      <c r="I519" s="32">
        <v>890651</v>
      </c>
      <c r="J519" s="32">
        <v>1070257</v>
      </c>
      <c r="K519" s="32">
        <v>1113376</v>
      </c>
      <c r="L519" s="32">
        <v>430431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28808</v>
      </c>
      <c r="E520" s="32">
        <v>66208</v>
      </c>
      <c r="F520" s="32">
        <v>48317</v>
      </c>
      <c r="G520" s="32">
        <v>48997</v>
      </c>
      <c r="H520" s="32">
        <v>28615</v>
      </c>
      <c r="I520" s="32">
        <v>76073</v>
      </c>
      <c r="J520" s="32">
        <v>27803</v>
      </c>
      <c r="K520" s="32">
        <v>28924</v>
      </c>
      <c r="L520" s="32">
        <v>27803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350382</v>
      </c>
      <c r="E521" s="32">
        <v>198621</v>
      </c>
      <c r="F521" s="32">
        <v>797175</v>
      </c>
      <c r="G521" s="32">
        <v>979946</v>
      </c>
      <c r="H521" s="32">
        <v>348032</v>
      </c>
      <c r="I521" s="32">
        <v>456444</v>
      </c>
      <c r="J521" s="32">
        <v>338165</v>
      </c>
      <c r="K521" s="32">
        <v>351789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146117</v>
      </c>
      <c r="E522" s="32">
        <v>373227</v>
      </c>
      <c r="F522" s="32">
        <v>115320</v>
      </c>
      <c r="G522" s="32">
        <v>134402</v>
      </c>
      <c r="H522" s="32">
        <v>145137</v>
      </c>
      <c r="I522" s="32">
        <v>7154624</v>
      </c>
      <c r="J522" s="32">
        <v>141021</v>
      </c>
      <c r="K522" s="32">
        <v>146705</v>
      </c>
      <c r="L522" s="32">
        <v>115320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5142790</v>
      </c>
      <c r="E523" s="32">
        <v>4478731</v>
      </c>
      <c r="F523" s="32">
        <v>45664</v>
      </c>
      <c r="G523" s="32">
        <v>1680026</v>
      </c>
      <c r="H523" s="32">
        <v>5108275</v>
      </c>
      <c r="I523" s="32">
        <v>42927746</v>
      </c>
      <c r="J523" s="32">
        <v>4963457</v>
      </c>
      <c r="K523" s="32">
        <v>5163423</v>
      </c>
      <c r="L523" s="32">
        <v>45664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562751</v>
      </c>
      <c r="E524" s="32">
        <v>478705</v>
      </c>
      <c r="F524" s="32">
        <v>187408</v>
      </c>
      <c r="G524" s="32">
        <v>342862</v>
      </c>
      <c r="H524" s="32">
        <v>558972</v>
      </c>
      <c r="I524" s="32">
        <v>6982374</v>
      </c>
      <c r="J524" s="32">
        <v>543126</v>
      </c>
      <c r="K524" s="32">
        <v>565007</v>
      </c>
      <c r="L524" s="32">
        <v>187408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6582699</v>
      </c>
      <c r="E525" s="32">
        <v>5744459</v>
      </c>
      <c r="F525" s="32">
        <v>2179240</v>
      </c>
      <c r="G525" s="32">
        <v>4285781</v>
      </c>
      <c r="H525" s="32">
        <v>6538522</v>
      </c>
      <c r="I525" s="32">
        <v>41894246</v>
      </c>
      <c r="J525" s="32">
        <v>6353155</v>
      </c>
      <c r="K525" s="32">
        <v>6609113</v>
      </c>
      <c r="L525" s="32">
        <v>2179240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176454</v>
      </c>
      <c r="E526" s="32">
        <v>336553</v>
      </c>
      <c r="F526" s="32">
        <v>163969</v>
      </c>
      <c r="G526" s="32">
        <v>207004</v>
      </c>
      <c r="H526" s="32">
        <v>175271</v>
      </c>
      <c r="I526" s="32">
        <v>6044480</v>
      </c>
      <c r="J526" s="32">
        <v>170300</v>
      </c>
      <c r="K526" s="32">
        <v>177161</v>
      </c>
      <c r="L526" s="32">
        <v>163969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142589</v>
      </c>
      <c r="E527" s="32">
        <v>478040</v>
      </c>
      <c r="F527" s="32">
        <v>347175</v>
      </c>
      <c r="G527" s="32">
        <v>198003</v>
      </c>
      <c r="H527" s="32">
        <v>141632</v>
      </c>
      <c r="I527" s="32">
        <v>1990123</v>
      </c>
      <c r="J527" s="32">
        <v>137617</v>
      </c>
      <c r="K527" s="32">
        <v>143160</v>
      </c>
      <c r="L527" s="32">
        <v>137617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23647022-3AF4-41BF-BDD2-B495D6D2066B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0070C0"/>
  </sheetPr>
  <dimension ref="A1:W527"/>
  <sheetViews>
    <sheetView topLeftCell="A2" zoomScale="70" zoomScaleNormal="70" workbookViewId="0">
      <selection activeCell="D16" sqref="D1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7" style="20" customWidth="1"/>
    <col min="14" max="14" width="9.6640625" customWidth="1"/>
  </cols>
  <sheetData>
    <row r="1" spans="1:13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3" ht="58" thickTop="1" thickBot="1">
      <c r="A2" s="59" t="s">
        <v>426</v>
      </c>
      <c r="B2" s="59"/>
      <c r="C2" s="59"/>
      <c r="D2" s="21" t="s">
        <v>434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11</v>
      </c>
      <c r="I5" s="30">
        <v>10</v>
      </c>
      <c r="J5" s="30">
        <v>10</v>
      </c>
      <c r="K5" s="30">
        <v>11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2966</v>
      </c>
      <c r="E9" s="32">
        <v>1490</v>
      </c>
      <c r="F9" s="32">
        <v>2590</v>
      </c>
      <c r="G9" s="32">
        <v>3313</v>
      </c>
      <c r="H9" s="32">
        <v>2914</v>
      </c>
      <c r="I9" s="32">
        <v>5636</v>
      </c>
      <c r="J9" s="32">
        <v>2848</v>
      </c>
      <c r="K9" s="32">
        <v>2719</v>
      </c>
      <c r="L9" s="32">
        <v>1490</v>
      </c>
      <c r="M9" s="32">
        <v>5636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3888698</v>
      </c>
      <c r="I14" s="32">
        <v>3477083</v>
      </c>
      <c r="J14" s="32">
        <v>3955867</v>
      </c>
      <c r="K14" s="32">
        <v>3920346</v>
      </c>
      <c r="L14" s="32">
        <v>3477083</v>
      </c>
      <c r="M14" s="32">
        <v>3955867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4149974</v>
      </c>
      <c r="I15" s="32">
        <v>3742878</v>
      </c>
      <c r="J15" s="32">
        <v>4221703</v>
      </c>
      <c r="K15" s="32">
        <v>4183747</v>
      </c>
      <c r="L15" s="32">
        <v>3742878</v>
      </c>
      <c r="M15" s="32">
        <v>4221703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4541887</v>
      </c>
      <c r="I16" s="32">
        <v>4141567</v>
      </c>
      <c r="J16" s="32">
        <v>4620322</v>
      </c>
      <c r="K16" s="32">
        <v>4578850</v>
      </c>
      <c r="L16" s="32">
        <v>4141567</v>
      </c>
      <c r="M16" s="32">
        <v>4620322</v>
      </c>
    </row>
    <row r="17" spans="1:13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3935153</v>
      </c>
      <c r="I17" s="32">
        <v>3324124</v>
      </c>
      <c r="J17" s="32">
        <v>4003183</v>
      </c>
      <c r="K17" s="32">
        <v>3967179</v>
      </c>
      <c r="L17" s="32">
        <v>3324124</v>
      </c>
      <c r="M17" s="32">
        <v>4003183</v>
      </c>
    </row>
    <row r="18" spans="1:13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4992317</v>
      </c>
      <c r="I18" s="32">
        <v>4729919</v>
      </c>
      <c r="J18" s="32">
        <v>5078526</v>
      </c>
      <c r="K18" s="32">
        <v>5032946</v>
      </c>
      <c r="L18" s="32">
        <v>3324124</v>
      </c>
      <c r="M18" s="32">
        <v>5078526</v>
      </c>
    </row>
    <row r="19" spans="1:13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4485880</v>
      </c>
      <c r="I19" s="32">
        <v>4137179</v>
      </c>
      <c r="J19" s="32">
        <v>4563434</v>
      </c>
      <c r="K19" s="32">
        <v>4522387</v>
      </c>
      <c r="L19" s="32">
        <v>3324124</v>
      </c>
      <c r="M19" s="32">
        <v>4563434</v>
      </c>
    </row>
    <row r="20" spans="1:13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6786713</v>
      </c>
      <c r="I20" s="32">
        <v>5660481</v>
      </c>
      <c r="J20" s="32">
        <v>6904062</v>
      </c>
      <c r="K20" s="32">
        <v>6841945</v>
      </c>
      <c r="L20" s="32">
        <v>3324124</v>
      </c>
      <c r="M20" s="32">
        <v>6904062</v>
      </c>
    </row>
    <row r="21" spans="1:13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4886433</v>
      </c>
      <c r="I21" s="32">
        <v>4852996</v>
      </c>
      <c r="J21" s="32">
        <v>4970816</v>
      </c>
      <c r="K21" s="32">
        <v>4926201</v>
      </c>
      <c r="L21" s="32">
        <v>3324124</v>
      </c>
      <c r="M21" s="32">
        <v>4970816</v>
      </c>
    </row>
    <row r="22" spans="1:13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457844</v>
      </c>
      <c r="I22" s="32">
        <v>357234</v>
      </c>
      <c r="J22" s="32">
        <v>465753</v>
      </c>
      <c r="K22" s="32">
        <v>461570</v>
      </c>
      <c r="L22" s="32">
        <v>110805</v>
      </c>
      <c r="M22" s="32">
        <v>465753</v>
      </c>
    </row>
    <row r="23" spans="1:13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3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3">
      <c r="A27" s="25">
        <v>1</v>
      </c>
      <c r="B27" s="62" t="s">
        <v>25</v>
      </c>
      <c r="C27" s="63"/>
      <c r="D27" s="32">
        <v>2583679</v>
      </c>
      <c r="E27" s="32">
        <v>2599258</v>
      </c>
      <c r="F27" s="32">
        <v>2127439</v>
      </c>
      <c r="G27" s="32">
        <v>2127439</v>
      </c>
      <c r="H27" s="32">
        <v>3020537</v>
      </c>
      <c r="I27" s="32">
        <v>2806515</v>
      </c>
      <c r="J27" s="32">
        <v>2834217</v>
      </c>
      <c r="K27" s="32">
        <v>2510378</v>
      </c>
      <c r="L27" s="32">
        <v>2127439</v>
      </c>
      <c r="M27" s="32">
        <v>3020537</v>
      </c>
    </row>
    <row r="28" spans="1:13">
      <c r="A28" s="26">
        <v>2</v>
      </c>
      <c r="B28" s="62" t="s">
        <v>26</v>
      </c>
      <c r="C28" s="63"/>
      <c r="D28" s="32">
        <v>2583679</v>
      </c>
      <c r="E28" s="32">
        <v>2599258</v>
      </c>
      <c r="F28" s="32">
        <v>2127439</v>
      </c>
      <c r="G28" s="32">
        <v>2127439</v>
      </c>
      <c r="H28" s="32">
        <v>3020537</v>
      </c>
      <c r="I28" s="32">
        <v>3062780</v>
      </c>
      <c r="J28" s="32">
        <v>2834217</v>
      </c>
      <c r="K28" s="32">
        <v>2510378</v>
      </c>
      <c r="L28" s="32">
        <v>2127439</v>
      </c>
      <c r="M28" s="32">
        <v>3062780</v>
      </c>
    </row>
    <row r="29" spans="1:13">
      <c r="A29" s="26">
        <v>3</v>
      </c>
      <c r="B29" s="62" t="s">
        <v>27</v>
      </c>
      <c r="C29" s="63"/>
      <c r="D29" s="32">
        <v>2583679</v>
      </c>
      <c r="E29" s="32">
        <v>2599258</v>
      </c>
      <c r="F29" s="32">
        <v>2127439</v>
      </c>
      <c r="G29" s="32">
        <v>2127439</v>
      </c>
      <c r="H29" s="32">
        <v>3020537</v>
      </c>
      <c r="I29" s="32">
        <v>3062781</v>
      </c>
      <c r="J29" s="32">
        <v>2834217</v>
      </c>
      <c r="K29" s="32">
        <v>2510378</v>
      </c>
      <c r="L29" s="32">
        <v>2127439</v>
      </c>
      <c r="M29" s="32">
        <v>3062781</v>
      </c>
    </row>
    <row r="30" spans="1:13">
      <c r="A30" s="26">
        <v>4</v>
      </c>
      <c r="B30" s="62" t="s">
        <v>32</v>
      </c>
      <c r="C30" s="63"/>
      <c r="D30" s="32">
        <v>2583679</v>
      </c>
      <c r="E30" s="32">
        <v>2599258</v>
      </c>
      <c r="F30" s="32">
        <v>2127439</v>
      </c>
      <c r="G30" s="32">
        <v>2127439</v>
      </c>
      <c r="H30" s="32">
        <v>3020537</v>
      </c>
      <c r="I30" s="32">
        <v>3383886</v>
      </c>
      <c r="J30" s="32">
        <v>2834217</v>
      </c>
      <c r="K30" s="32">
        <v>2510378</v>
      </c>
      <c r="L30" s="32">
        <v>2127439</v>
      </c>
      <c r="M30" s="32">
        <v>3383886</v>
      </c>
    </row>
    <row r="31" spans="1:13">
      <c r="A31" s="26">
        <v>5</v>
      </c>
      <c r="B31" s="62" t="s">
        <v>29</v>
      </c>
      <c r="C31" s="63"/>
      <c r="D31" s="32">
        <v>2583679</v>
      </c>
      <c r="E31" s="32">
        <v>2599258</v>
      </c>
      <c r="F31" s="32">
        <v>2127439</v>
      </c>
      <c r="G31" s="32">
        <v>2127439</v>
      </c>
      <c r="H31" s="32">
        <v>3020537</v>
      </c>
      <c r="I31" s="32">
        <v>3060084</v>
      </c>
      <c r="J31" s="32">
        <v>2834217</v>
      </c>
      <c r="K31" s="32">
        <v>2510378</v>
      </c>
      <c r="L31" s="32">
        <v>2127439</v>
      </c>
      <c r="M31" s="32">
        <v>3060084</v>
      </c>
    </row>
    <row r="32" spans="1:13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13655</v>
      </c>
      <c r="E37" s="32">
        <v>17089</v>
      </c>
      <c r="F37" s="32">
        <v>11862</v>
      </c>
      <c r="G37" s="32">
        <v>11862</v>
      </c>
      <c r="H37" s="32">
        <v>13783</v>
      </c>
      <c r="I37" s="32">
        <v>17334</v>
      </c>
      <c r="J37" s="32">
        <v>13493</v>
      </c>
      <c r="K37" s="32">
        <v>13458</v>
      </c>
      <c r="L37" s="32">
        <v>11862</v>
      </c>
      <c r="M37" s="32">
        <v>17334</v>
      </c>
    </row>
    <row r="38" spans="1:13">
      <c r="A38" s="25">
        <v>2</v>
      </c>
      <c r="B38" s="62" t="s">
        <v>36</v>
      </c>
      <c r="C38" s="63"/>
      <c r="D38" s="32">
        <v>19117</v>
      </c>
      <c r="E38" s="32">
        <v>23925</v>
      </c>
      <c r="F38" s="32">
        <v>16608</v>
      </c>
      <c r="G38" s="32">
        <v>16608</v>
      </c>
      <c r="H38" s="32">
        <v>19297</v>
      </c>
      <c r="I38" s="32">
        <v>24279</v>
      </c>
      <c r="J38" s="32">
        <v>18889</v>
      </c>
      <c r="K38" s="32">
        <v>18841</v>
      </c>
      <c r="L38" s="32">
        <v>16608</v>
      </c>
      <c r="M38" s="32">
        <v>24279</v>
      </c>
    </row>
    <row r="39" spans="1:13">
      <c r="A39" s="25">
        <v>3</v>
      </c>
      <c r="B39" s="62" t="s">
        <v>37</v>
      </c>
      <c r="C39" s="63"/>
      <c r="D39" s="32">
        <v>21847</v>
      </c>
      <c r="E39" s="32">
        <v>27341</v>
      </c>
      <c r="F39" s="32">
        <v>18979</v>
      </c>
      <c r="G39" s="32">
        <v>18979</v>
      </c>
      <c r="H39" s="32">
        <v>22054</v>
      </c>
      <c r="I39" s="32">
        <v>27745</v>
      </c>
      <c r="J39" s="32">
        <v>21589</v>
      </c>
      <c r="K39" s="32">
        <v>21532</v>
      </c>
      <c r="L39" s="32">
        <v>18979</v>
      </c>
      <c r="M39" s="32">
        <v>27745</v>
      </c>
    </row>
    <row r="40" spans="1:13">
      <c r="A40" s="25">
        <v>4</v>
      </c>
      <c r="B40" s="62" t="s">
        <v>38</v>
      </c>
      <c r="C40" s="63"/>
      <c r="D40" s="32">
        <v>27309</v>
      </c>
      <c r="E40" s="32">
        <v>34178</v>
      </c>
      <c r="F40" s="32">
        <v>23723</v>
      </c>
      <c r="G40" s="32">
        <v>23723</v>
      </c>
      <c r="H40" s="32">
        <v>27567</v>
      </c>
      <c r="I40" s="32">
        <v>34697</v>
      </c>
      <c r="J40" s="32">
        <v>26984</v>
      </c>
      <c r="K40" s="32">
        <v>26914</v>
      </c>
      <c r="L40" s="32">
        <v>23723</v>
      </c>
      <c r="M40" s="32">
        <v>34697</v>
      </c>
    </row>
    <row r="41" spans="1:13">
      <c r="A41" s="25">
        <v>5</v>
      </c>
      <c r="B41" s="62" t="s">
        <v>39</v>
      </c>
      <c r="C41" s="63"/>
      <c r="D41" s="32">
        <v>12435</v>
      </c>
      <c r="E41" s="32">
        <v>4787</v>
      </c>
      <c r="F41" s="32">
        <v>3322</v>
      </c>
      <c r="G41" s="32">
        <v>3322</v>
      </c>
      <c r="H41" s="32">
        <v>12562</v>
      </c>
      <c r="I41" s="32">
        <v>4857</v>
      </c>
      <c r="J41" s="32">
        <v>12277</v>
      </c>
      <c r="K41" s="32">
        <v>12241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16886</v>
      </c>
      <c r="E42" s="32">
        <v>10692</v>
      </c>
      <c r="F42" s="32">
        <v>7555</v>
      </c>
      <c r="G42" s="32">
        <v>7555</v>
      </c>
      <c r="H42" s="32">
        <v>17050</v>
      </c>
      <c r="I42" s="32">
        <v>10842</v>
      </c>
      <c r="J42" s="32">
        <v>16680</v>
      </c>
      <c r="K42" s="32">
        <v>16636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19960</v>
      </c>
      <c r="E43" s="32">
        <v>15039</v>
      </c>
      <c r="F43" s="32">
        <v>10438</v>
      </c>
      <c r="G43" s="32">
        <v>10438</v>
      </c>
      <c r="H43" s="32">
        <v>20156</v>
      </c>
      <c r="I43" s="32">
        <v>15269</v>
      </c>
      <c r="J43" s="32">
        <v>19712</v>
      </c>
      <c r="K43" s="32">
        <v>19658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14896</v>
      </c>
      <c r="E45" s="32">
        <v>18643</v>
      </c>
      <c r="F45" s="32">
        <v>12940</v>
      </c>
      <c r="G45" s="32">
        <v>12940</v>
      </c>
      <c r="H45" s="32">
        <v>15037</v>
      </c>
      <c r="I45" s="32">
        <v>18916</v>
      </c>
      <c r="J45" s="32">
        <v>14719</v>
      </c>
      <c r="K45" s="32">
        <v>14681</v>
      </c>
      <c r="L45" s="32">
        <v>12940</v>
      </c>
      <c r="M45" s="32">
        <v>18916</v>
      </c>
    </row>
    <row r="46" spans="1:13">
      <c r="A46" s="25">
        <v>2</v>
      </c>
      <c r="B46" s="62" t="s">
        <v>36</v>
      </c>
      <c r="C46" s="63"/>
      <c r="D46" s="32">
        <v>20854</v>
      </c>
      <c r="E46" s="32">
        <v>26099</v>
      </c>
      <c r="F46" s="32">
        <v>18116</v>
      </c>
      <c r="G46" s="32">
        <v>18116</v>
      </c>
      <c r="H46" s="32">
        <v>21051</v>
      </c>
      <c r="I46" s="32">
        <v>26491</v>
      </c>
      <c r="J46" s="32">
        <v>20606</v>
      </c>
      <c r="K46" s="32">
        <v>20553</v>
      </c>
      <c r="L46" s="32">
        <v>18116</v>
      </c>
      <c r="M46" s="32">
        <v>26491</v>
      </c>
    </row>
    <row r="47" spans="1:13">
      <c r="A47" s="25">
        <v>3</v>
      </c>
      <c r="B47" s="62" t="s">
        <v>37</v>
      </c>
      <c r="C47" s="63"/>
      <c r="D47" s="32">
        <v>23833</v>
      </c>
      <c r="E47" s="32">
        <v>29828</v>
      </c>
      <c r="F47" s="32">
        <v>20705</v>
      </c>
      <c r="G47" s="32">
        <v>20705</v>
      </c>
      <c r="H47" s="32">
        <v>24058</v>
      </c>
      <c r="I47" s="32">
        <v>30324</v>
      </c>
      <c r="J47" s="32">
        <v>23551</v>
      </c>
      <c r="K47" s="32">
        <v>23489</v>
      </c>
      <c r="L47" s="32">
        <v>20705</v>
      </c>
      <c r="M47" s="32">
        <v>30324</v>
      </c>
    </row>
    <row r="48" spans="1:13">
      <c r="A48" s="25">
        <v>4</v>
      </c>
      <c r="B48" s="62" t="s">
        <v>38</v>
      </c>
      <c r="C48" s="63"/>
      <c r="D48" s="32">
        <v>29790</v>
      </c>
      <c r="E48" s="32">
        <v>37284</v>
      </c>
      <c r="F48" s="32">
        <v>25880</v>
      </c>
      <c r="G48" s="32">
        <v>25880</v>
      </c>
      <c r="H48" s="32">
        <v>30072</v>
      </c>
      <c r="I48" s="32">
        <v>37858</v>
      </c>
      <c r="J48" s="32">
        <v>29439</v>
      </c>
      <c r="K48" s="32">
        <v>29362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5221</v>
      </c>
      <c r="F49" s="32">
        <v>3623</v>
      </c>
      <c r="G49" s="32">
        <v>3623</v>
      </c>
      <c r="H49" s="32">
        <v>12598</v>
      </c>
      <c r="I49" s="32">
        <v>5291</v>
      </c>
      <c r="J49" s="32">
        <v>12312</v>
      </c>
      <c r="K49" s="32">
        <v>12277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80483</v>
      </c>
      <c r="F50" s="32">
        <v>77062</v>
      </c>
      <c r="G50" s="32">
        <v>77062</v>
      </c>
      <c r="H50" s="32">
        <v>85985</v>
      </c>
      <c r="I50" s="32">
        <v>80652</v>
      </c>
      <c r="J50" s="32">
        <v>85616</v>
      </c>
      <c r="K50" s="32">
        <v>85571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16404</v>
      </c>
      <c r="F51" s="32">
        <v>11388</v>
      </c>
      <c r="G51" s="32">
        <v>11388</v>
      </c>
      <c r="H51" s="32">
        <v>20266</v>
      </c>
      <c r="I51" s="32">
        <v>16660</v>
      </c>
      <c r="J51" s="32">
        <v>19823</v>
      </c>
      <c r="K51" s="32">
        <v>19769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20973</v>
      </c>
      <c r="F53" s="32">
        <v>14558</v>
      </c>
      <c r="G53" s="32">
        <v>14558</v>
      </c>
      <c r="H53" s="32">
        <v>16915</v>
      </c>
      <c r="I53" s="32">
        <v>21289</v>
      </c>
      <c r="J53" s="32">
        <v>16560</v>
      </c>
      <c r="K53" s="32">
        <v>16516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29361</v>
      </c>
      <c r="F54" s="32">
        <v>20380</v>
      </c>
      <c r="G54" s="32">
        <v>20380</v>
      </c>
      <c r="H54" s="32">
        <v>23681</v>
      </c>
      <c r="I54" s="32">
        <v>29807</v>
      </c>
      <c r="J54" s="32">
        <v>23182</v>
      </c>
      <c r="K54" s="32">
        <v>23123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33555</v>
      </c>
      <c r="F55" s="32">
        <v>23292</v>
      </c>
      <c r="G55" s="32">
        <v>23292</v>
      </c>
      <c r="H55" s="32">
        <v>27066</v>
      </c>
      <c r="I55" s="32">
        <v>34063</v>
      </c>
      <c r="J55" s="32">
        <v>26495</v>
      </c>
      <c r="K55" s="32">
        <v>26424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41944</v>
      </c>
      <c r="F56" s="32">
        <v>29116</v>
      </c>
      <c r="G56" s="32">
        <v>29116</v>
      </c>
      <c r="H56" s="32">
        <v>33833</v>
      </c>
      <c r="I56" s="32">
        <v>42590</v>
      </c>
      <c r="J56" s="32">
        <v>33118</v>
      </c>
      <c r="K56" s="32">
        <v>33033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5872</v>
      </c>
      <c r="F57" s="32">
        <v>4076</v>
      </c>
      <c r="G57" s="32">
        <v>4076</v>
      </c>
      <c r="H57" s="32">
        <v>12650</v>
      </c>
      <c r="I57" s="32">
        <v>5956</v>
      </c>
      <c r="J57" s="32">
        <v>12364</v>
      </c>
      <c r="K57" s="32">
        <v>12328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13121</v>
      </c>
      <c r="F58" s="32">
        <v>9273</v>
      </c>
      <c r="G58" s="32">
        <v>9273</v>
      </c>
      <c r="H58" s="32">
        <v>17338</v>
      </c>
      <c r="I58" s="32">
        <v>13318</v>
      </c>
      <c r="J58" s="32">
        <v>16968</v>
      </c>
      <c r="K58" s="32">
        <v>16924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18455</v>
      </c>
      <c r="F59" s="32">
        <v>12811</v>
      </c>
      <c r="G59" s="32">
        <v>12811</v>
      </c>
      <c r="H59" s="32">
        <v>20433</v>
      </c>
      <c r="I59" s="32">
        <v>18768</v>
      </c>
      <c r="J59" s="32">
        <v>19989</v>
      </c>
      <c r="K59" s="32">
        <v>19935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15534</v>
      </c>
      <c r="F61" s="32">
        <v>10783</v>
      </c>
      <c r="G61" s="32">
        <v>10783</v>
      </c>
      <c r="H61" s="32">
        <v>12530</v>
      </c>
      <c r="I61" s="32">
        <v>15767</v>
      </c>
      <c r="J61" s="32">
        <v>12267</v>
      </c>
      <c r="K61" s="32">
        <v>12233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21747</v>
      </c>
      <c r="F62" s="32">
        <v>15097</v>
      </c>
      <c r="G62" s="32">
        <v>15097</v>
      </c>
      <c r="H62" s="32">
        <v>17542</v>
      </c>
      <c r="I62" s="32">
        <v>22075</v>
      </c>
      <c r="J62" s="32">
        <v>17173</v>
      </c>
      <c r="K62" s="32">
        <v>17128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24856</v>
      </c>
      <c r="F63" s="32">
        <v>17254</v>
      </c>
      <c r="G63" s="32">
        <v>17254</v>
      </c>
      <c r="H63" s="32">
        <v>20048</v>
      </c>
      <c r="I63" s="32">
        <v>25230</v>
      </c>
      <c r="J63" s="32">
        <v>19625</v>
      </c>
      <c r="K63" s="32">
        <v>19574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31069</v>
      </c>
      <c r="F64" s="32">
        <v>21566</v>
      </c>
      <c r="G64" s="32">
        <v>21566</v>
      </c>
      <c r="H64" s="32">
        <v>25062</v>
      </c>
      <c r="I64" s="32">
        <v>31546</v>
      </c>
      <c r="J64" s="32">
        <v>24532</v>
      </c>
      <c r="K64" s="32">
        <v>24468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4351</v>
      </c>
      <c r="F65" s="32">
        <v>3020</v>
      </c>
      <c r="G65" s="32">
        <v>3020</v>
      </c>
      <c r="H65" s="32">
        <v>12526</v>
      </c>
      <c r="I65" s="32">
        <v>4417</v>
      </c>
      <c r="J65" s="32">
        <v>12241</v>
      </c>
      <c r="K65" s="32">
        <v>12205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9720</v>
      </c>
      <c r="F66" s="32">
        <v>6868</v>
      </c>
      <c r="G66" s="32">
        <v>6868</v>
      </c>
      <c r="H66" s="32">
        <v>16933</v>
      </c>
      <c r="I66" s="32">
        <v>9864</v>
      </c>
      <c r="J66" s="32">
        <v>16563</v>
      </c>
      <c r="K66" s="32">
        <v>16519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13671</v>
      </c>
      <c r="F67" s="32">
        <v>9491</v>
      </c>
      <c r="G67" s="32">
        <v>9491</v>
      </c>
      <c r="H67" s="32">
        <v>20045</v>
      </c>
      <c r="I67" s="32">
        <v>13877</v>
      </c>
      <c r="J67" s="32">
        <v>19602</v>
      </c>
      <c r="K67" s="32">
        <v>19547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15534</v>
      </c>
      <c r="F69" s="32">
        <v>10783</v>
      </c>
      <c r="G69" s="32">
        <v>10783</v>
      </c>
      <c r="H69" s="32">
        <v>15460</v>
      </c>
      <c r="I69" s="32">
        <v>23279</v>
      </c>
      <c r="J69" s="32">
        <v>12267</v>
      </c>
      <c r="K69" s="32">
        <v>15257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21747</v>
      </c>
      <c r="F70" s="32">
        <v>15097</v>
      </c>
      <c r="G70" s="32">
        <v>15097</v>
      </c>
      <c r="H70" s="32">
        <v>21643</v>
      </c>
      <c r="I70" s="32">
        <v>32600</v>
      </c>
      <c r="J70" s="32">
        <v>17173</v>
      </c>
      <c r="K70" s="32">
        <v>21361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24856</v>
      </c>
      <c r="F71" s="32">
        <v>17254</v>
      </c>
      <c r="G71" s="32">
        <v>17254</v>
      </c>
      <c r="H71" s="32">
        <v>24734</v>
      </c>
      <c r="I71" s="32">
        <v>37258</v>
      </c>
      <c r="J71" s="32">
        <v>19625</v>
      </c>
      <c r="K71" s="32">
        <v>24411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31069</v>
      </c>
      <c r="F72" s="32">
        <v>21566</v>
      </c>
      <c r="G72" s="32">
        <v>21566</v>
      </c>
      <c r="H72" s="32">
        <v>30919</v>
      </c>
      <c r="I72" s="32">
        <v>46573</v>
      </c>
      <c r="J72" s="32">
        <v>24532</v>
      </c>
      <c r="K72" s="32">
        <v>30517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4351</v>
      </c>
      <c r="F73" s="32">
        <v>3020</v>
      </c>
      <c r="G73" s="32">
        <v>3020</v>
      </c>
      <c r="H73" s="32">
        <v>15690</v>
      </c>
      <c r="I73" s="32">
        <v>6530</v>
      </c>
      <c r="J73" s="32">
        <v>12241</v>
      </c>
      <c r="K73" s="32">
        <v>15471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9720</v>
      </c>
      <c r="F74" s="32">
        <v>6868</v>
      </c>
      <c r="G74" s="32">
        <v>6868</v>
      </c>
      <c r="H74" s="32">
        <v>21033</v>
      </c>
      <c r="I74" s="32">
        <v>14378</v>
      </c>
      <c r="J74" s="32">
        <v>16563</v>
      </c>
      <c r="K74" s="32">
        <v>20751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13671</v>
      </c>
      <c r="F75" s="32">
        <v>9491</v>
      </c>
      <c r="G75" s="32">
        <v>9491</v>
      </c>
      <c r="H75" s="32">
        <v>24965</v>
      </c>
      <c r="I75" s="32">
        <v>20489</v>
      </c>
      <c r="J75" s="32">
        <v>19602</v>
      </c>
      <c r="K75" s="32">
        <v>24627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15534</v>
      </c>
      <c r="F77" s="32">
        <v>10783</v>
      </c>
      <c r="G77" s="32">
        <v>10783</v>
      </c>
      <c r="H77" s="32">
        <v>14432</v>
      </c>
      <c r="I77" s="32">
        <v>20052</v>
      </c>
      <c r="J77" s="32">
        <v>12267</v>
      </c>
      <c r="K77" s="32">
        <v>14235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21747</v>
      </c>
      <c r="F78" s="32">
        <v>15097</v>
      </c>
      <c r="G78" s="32">
        <v>15097</v>
      </c>
      <c r="H78" s="32">
        <v>20205</v>
      </c>
      <c r="I78" s="32">
        <v>28067</v>
      </c>
      <c r="J78" s="32">
        <v>17173</v>
      </c>
      <c r="K78" s="32">
        <v>19929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24856</v>
      </c>
      <c r="F79" s="32">
        <v>17254</v>
      </c>
      <c r="G79" s="32">
        <v>17254</v>
      </c>
      <c r="H79" s="32">
        <v>23091</v>
      </c>
      <c r="I79" s="32">
        <v>32079</v>
      </c>
      <c r="J79" s="32">
        <v>19625</v>
      </c>
      <c r="K79" s="32">
        <v>22777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31069</v>
      </c>
      <c r="F80" s="32">
        <v>21566</v>
      </c>
      <c r="G80" s="32">
        <v>21566</v>
      </c>
      <c r="H80" s="32">
        <v>28866</v>
      </c>
      <c r="I80" s="32">
        <v>40097</v>
      </c>
      <c r="J80" s="32">
        <v>24532</v>
      </c>
      <c r="K80" s="32">
        <v>28473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4351</v>
      </c>
      <c r="F81" s="32">
        <v>3020</v>
      </c>
      <c r="G81" s="32">
        <v>3020</v>
      </c>
      <c r="H81" s="32">
        <v>14580</v>
      </c>
      <c r="I81" s="32">
        <v>5618</v>
      </c>
      <c r="J81" s="32">
        <v>12241</v>
      </c>
      <c r="K81" s="32">
        <v>14368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9720</v>
      </c>
      <c r="F82" s="32">
        <v>6868</v>
      </c>
      <c r="G82" s="32">
        <v>6868</v>
      </c>
      <c r="H82" s="32">
        <v>19595</v>
      </c>
      <c r="I82" s="32">
        <v>12421</v>
      </c>
      <c r="J82" s="32">
        <v>16563</v>
      </c>
      <c r="K82" s="32">
        <v>19320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13671</v>
      </c>
      <c r="F83" s="32">
        <v>9491</v>
      </c>
      <c r="G83" s="32">
        <v>9491</v>
      </c>
      <c r="H83" s="32">
        <v>23241</v>
      </c>
      <c r="I83" s="32">
        <v>17645</v>
      </c>
      <c r="J83" s="32">
        <v>19602</v>
      </c>
      <c r="K83" s="32">
        <v>22911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15534</v>
      </c>
      <c r="F85" s="32">
        <v>10783</v>
      </c>
      <c r="G85" s="32">
        <v>10783</v>
      </c>
      <c r="H85" s="32">
        <v>17207</v>
      </c>
      <c r="I85" s="32">
        <v>27431</v>
      </c>
      <c r="J85" s="32">
        <v>12267</v>
      </c>
      <c r="K85" s="32">
        <v>16141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21747</v>
      </c>
      <c r="F86" s="32">
        <v>15097</v>
      </c>
      <c r="G86" s="32">
        <v>15097</v>
      </c>
      <c r="H86" s="32">
        <v>24090</v>
      </c>
      <c r="I86" s="32">
        <v>38405</v>
      </c>
      <c r="J86" s="32">
        <v>17173</v>
      </c>
      <c r="K86" s="32">
        <v>22597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24856</v>
      </c>
      <c r="F87" s="32">
        <v>17254</v>
      </c>
      <c r="G87" s="32">
        <v>17254</v>
      </c>
      <c r="H87" s="32">
        <v>27532</v>
      </c>
      <c r="I87" s="32">
        <v>43895</v>
      </c>
      <c r="J87" s="32">
        <v>19625</v>
      </c>
      <c r="K87" s="32">
        <v>25826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31069</v>
      </c>
      <c r="F88" s="32">
        <v>21566</v>
      </c>
      <c r="G88" s="32">
        <v>21566</v>
      </c>
      <c r="H88" s="32">
        <v>34415</v>
      </c>
      <c r="I88" s="32">
        <v>54863</v>
      </c>
      <c r="J88" s="32">
        <v>24532</v>
      </c>
      <c r="K88" s="32">
        <v>32283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4351</v>
      </c>
      <c r="F89" s="32">
        <v>3020</v>
      </c>
      <c r="G89" s="32">
        <v>3020</v>
      </c>
      <c r="H89" s="32">
        <v>17578</v>
      </c>
      <c r="I89" s="32">
        <v>7686</v>
      </c>
      <c r="J89" s="32">
        <v>12241</v>
      </c>
      <c r="K89" s="32">
        <v>16427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9720</v>
      </c>
      <c r="F90" s="32">
        <v>6868</v>
      </c>
      <c r="G90" s="32">
        <v>6868</v>
      </c>
      <c r="H90" s="32">
        <v>23481</v>
      </c>
      <c r="I90" s="32">
        <v>16845</v>
      </c>
      <c r="J90" s="32">
        <v>16563</v>
      </c>
      <c r="K90" s="32">
        <v>21987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13671</v>
      </c>
      <c r="F91" s="32">
        <v>9491</v>
      </c>
      <c r="G91" s="32">
        <v>9491</v>
      </c>
      <c r="H91" s="32">
        <v>27904</v>
      </c>
      <c r="I91" s="32">
        <v>24146</v>
      </c>
      <c r="J91" s="32">
        <v>19602</v>
      </c>
      <c r="K91" s="32">
        <v>26113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15534</v>
      </c>
      <c r="F93" s="32">
        <v>10783</v>
      </c>
      <c r="G93" s="32">
        <v>10783</v>
      </c>
      <c r="H93" s="32">
        <v>15229</v>
      </c>
      <c r="I93" s="32">
        <v>23285</v>
      </c>
      <c r="J93" s="32">
        <v>12267</v>
      </c>
      <c r="K93" s="32">
        <v>15257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21747</v>
      </c>
      <c r="F94" s="32">
        <v>15097</v>
      </c>
      <c r="G94" s="32">
        <v>15097</v>
      </c>
      <c r="H94" s="32">
        <v>21320</v>
      </c>
      <c r="I94" s="32">
        <v>32606</v>
      </c>
      <c r="J94" s="32">
        <v>17173</v>
      </c>
      <c r="K94" s="32">
        <v>21361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24856</v>
      </c>
      <c r="F95" s="32">
        <v>17254</v>
      </c>
      <c r="G95" s="32">
        <v>17254</v>
      </c>
      <c r="H95" s="32">
        <v>24366</v>
      </c>
      <c r="I95" s="32">
        <v>37251</v>
      </c>
      <c r="J95" s="32">
        <v>19625</v>
      </c>
      <c r="K95" s="32">
        <v>24411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31069</v>
      </c>
      <c r="F96" s="32">
        <v>21566</v>
      </c>
      <c r="G96" s="32">
        <v>21566</v>
      </c>
      <c r="H96" s="32">
        <v>30459</v>
      </c>
      <c r="I96" s="32">
        <v>46568</v>
      </c>
      <c r="J96" s="32">
        <v>24532</v>
      </c>
      <c r="K96" s="32">
        <v>30517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15894</v>
      </c>
      <c r="E97" s="32">
        <v>4351</v>
      </c>
      <c r="F97" s="32">
        <v>3020</v>
      </c>
      <c r="G97" s="32">
        <v>3020</v>
      </c>
      <c r="H97" s="32">
        <v>15440</v>
      </c>
      <c r="I97" s="32">
        <v>6527</v>
      </c>
      <c r="J97" s="32">
        <v>12241</v>
      </c>
      <c r="K97" s="32">
        <v>15471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21299</v>
      </c>
      <c r="E98" s="32">
        <v>9720</v>
      </c>
      <c r="F98" s="32">
        <v>6868</v>
      </c>
      <c r="G98" s="32">
        <v>6868</v>
      </c>
      <c r="H98" s="32">
        <v>20711</v>
      </c>
      <c r="I98" s="32">
        <v>14361</v>
      </c>
      <c r="J98" s="32">
        <v>16563</v>
      </c>
      <c r="K98" s="32">
        <v>20751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25284</v>
      </c>
      <c r="E99" s="32">
        <v>13671</v>
      </c>
      <c r="F99" s="32">
        <v>9491</v>
      </c>
      <c r="G99" s="32">
        <v>9491</v>
      </c>
      <c r="H99" s="32">
        <v>24579</v>
      </c>
      <c r="I99" s="32">
        <v>20488</v>
      </c>
      <c r="J99" s="32">
        <v>19602</v>
      </c>
      <c r="K99" s="32">
        <v>24627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15757</v>
      </c>
      <c r="E101" s="32">
        <v>15534</v>
      </c>
      <c r="F101" s="32">
        <v>10783</v>
      </c>
      <c r="G101" s="32">
        <v>10783</v>
      </c>
      <c r="H101" s="32">
        <v>15460</v>
      </c>
      <c r="I101" s="32">
        <v>38792</v>
      </c>
      <c r="J101" s="32">
        <v>12267</v>
      </c>
      <c r="K101" s="32">
        <v>15257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22058</v>
      </c>
      <c r="E102" s="32">
        <v>21747</v>
      </c>
      <c r="F102" s="32">
        <v>15097</v>
      </c>
      <c r="G102" s="32">
        <v>15097</v>
      </c>
      <c r="H102" s="32">
        <v>21643</v>
      </c>
      <c r="I102" s="32">
        <v>54310</v>
      </c>
      <c r="J102" s="32">
        <v>17173</v>
      </c>
      <c r="K102" s="32">
        <v>21361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25208</v>
      </c>
      <c r="E103" s="32">
        <v>24856</v>
      </c>
      <c r="F103" s="32">
        <v>17254</v>
      </c>
      <c r="G103" s="32">
        <v>17254</v>
      </c>
      <c r="H103" s="32">
        <v>24734</v>
      </c>
      <c r="I103" s="32">
        <v>61935</v>
      </c>
      <c r="J103" s="32">
        <v>19625</v>
      </c>
      <c r="K103" s="32">
        <v>24411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31511</v>
      </c>
      <c r="E104" s="32">
        <v>31069</v>
      </c>
      <c r="F104" s="32">
        <v>21566</v>
      </c>
      <c r="G104" s="32">
        <v>21566</v>
      </c>
      <c r="H104" s="32">
        <v>30919</v>
      </c>
      <c r="I104" s="32">
        <v>77581</v>
      </c>
      <c r="J104" s="32">
        <v>24532</v>
      </c>
      <c r="K104" s="32">
        <v>30517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16009</v>
      </c>
      <c r="E105" s="32">
        <v>4351</v>
      </c>
      <c r="F105" s="32">
        <v>3020</v>
      </c>
      <c r="G105" s="32">
        <v>3020</v>
      </c>
      <c r="H105" s="32">
        <v>15690</v>
      </c>
      <c r="I105" s="32">
        <v>10856</v>
      </c>
      <c r="J105" s="32">
        <v>12241</v>
      </c>
      <c r="K105" s="32">
        <v>15471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21448</v>
      </c>
      <c r="E106" s="32">
        <v>9720</v>
      </c>
      <c r="F106" s="32">
        <v>6868</v>
      </c>
      <c r="G106" s="32">
        <v>6868</v>
      </c>
      <c r="H106" s="32">
        <v>21033</v>
      </c>
      <c r="I106" s="32">
        <v>25016</v>
      </c>
      <c r="J106" s="32">
        <v>16563</v>
      </c>
      <c r="K106" s="32">
        <v>20751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25463</v>
      </c>
      <c r="E107" s="32">
        <v>13671</v>
      </c>
      <c r="F107" s="32">
        <v>9491</v>
      </c>
      <c r="G107" s="32">
        <v>9491</v>
      </c>
      <c r="H107" s="32">
        <v>24965</v>
      </c>
      <c r="I107" s="32">
        <v>35482</v>
      </c>
      <c r="J107" s="32">
        <v>19602</v>
      </c>
      <c r="K107" s="32">
        <v>24627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65493</v>
      </c>
      <c r="E111" s="32">
        <v>48682</v>
      </c>
      <c r="F111" s="32">
        <v>54509</v>
      </c>
      <c r="G111" s="32">
        <v>42452</v>
      </c>
      <c r="H111" s="32">
        <v>65051</v>
      </c>
      <c r="I111" s="32">
        <v>107428</v>
      </c>
      <c r="J111" s="32">
        <v>63209</v>
      </c>
      <c r="K111" s="32">
        <v>65754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94241</v>
      </c>
      <c r="E112" s="32">
        <v>56277</v>
      </c>
      <c r="F112" s="32">
        <v>60037</v>
      </c>
      <c r="G112" s="32">
        <v>51428</v>
      </c>
      <c r="H112" s="32">
        <v>93609</v>
      </c>
      <c r="I112" s="32">
        <v>120073</v>
      </c>
      <c r="J112" s="32">
        <v>90957</v>
      </c>
      <c r="K112" s="32">
        <v>94619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46205</v>
      </c>
      <c r="E113" s="32">
        <v>13826</v>
      </c>
      <c r="F113" s="32">
        <v>48428</v>
      </c>
      <c r="G113" s="32">
        <v>22776</v>
      </c>
      <c r="H113" s="32">
        <v>45896</v>
      </c>
      <c r="I113" s="32">
        <v>62093</v>
      </c>
      <c r="J113" s="32">
        <v>44594</v>
      </c>
      <c r="K113" s="32">
        <v>46390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10359</v>
      </c>
      <c r="E114" s="32">
        <v>3894</v>
      </c>
      <c r="F114" s="32">
        <v>8513</v>
      </c>
      <c r="G114" s="32">
        <v>5986</v>
      </c>
      <c r="H114" s="32">
        <v>10289</v>
      </c>
      <c r="I114" s="32">
        <v>21345</v>
      </c>
      <c r="J114" s="32">
        <v>9997</v>
      </c>
      <c r="K114" s="32">
        <v>10400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29256</v>
      </c>
      <c r="E115" s="32">
        <v>9736</v>
      </c>
      <c r="F115" s="32">
        <v>24545</v>
      </c>
      <c r="G115" s="32">
        <v>12858</v>
      </c>
      <c r="H115" s="32">
        <v>29060</v>
      </c>
      <c r="I115" s="32">
        <v>24254</v>
      </c>
      <c r="J115" s="32">
        <v>28237</v>
      </c>
      <c r="K115" s="32">
        <v>29373</v>
      </c>
      <c r="L115" s="32">
        <v>9736</v>
      </c>
      <c r="M115" s="32">
        <v>29373</v>
      </c>
    </row>
    <row r="116" spans="1:13">
      <c r="A116" s="22">
        <v>6</v>
      </c>
      <c r="B116" s="23" t="s">
        <v>57</v>
      </c>
      <c r="C116" s="23" t="s">
        <v>402</v>
      </c>
      <c r="D116" s="32">
        <v>26765</v>
      </c>
      <c r="E116" s="32">
        <v>9736</v>
      </c>
      <c r="F116" s="32">
        <v>23108</v>
      </c>
      <c r="G116" s="32">
        <v>13201</v>
      </c>
      <c r="H116" s="32">
        <v>26585</v>
      </c>
      <c r="I116" s="32">
        <v>25223</v>
      </c>
      <c r="J116" s="32">
        <v>25833</v>
      </c>
      <c r="K116" s="32">
        <v>26872</v>
      </c>
      <c r="L116" s="32">
        <v>9736</v>
      </c>
      <c r="M116" s="32">
        <v>26872</v>
      </c>
    </row>
    <row r="117" spans="1:13">
      <c r="A117" s="22">
        <v>7</v>
      </c>
      <c r="B117" s="23" t="s">
        <v>58</v>
      </c>
      <c r="C117" s="23" t="s">
        <v>402</v>
      </c>
      <c r="D117" s="32">
        <v>7880</v>
      </c>
      <c r="E117" s="32">
        <v>3505</v>
      </c>
      <c r="F117" s="32">
        <v>5971</v>
      </c>
      <c r="G117" s="32">
        <v>4163</v>
      </c>
      <c r="H117" s="32">
        <v>7825</v>
      </c>
      <c r="I117" s="32">
        <v>7334</v>
      </c>
      <c r="J117" s="32">
        <v>7605</v>
      </c>
      <c r="K117" s="32">
        <v>7910</v>
      </c>
      <c r="L117" s="32">
        <v>3505</v>
      </c>
      <c r="M117" s="32">
        <v>7910</v>
      </c>
    </row>
    <row r="118" spans="1:13">
      <c r="A118" s="22">
        <v>8</v>
      </c>
      <c r="B118" s="23" t="s">
        <v>59</v>
      </c>
      <c r="C118" s="23" t="s">
        <v>402</v>
      </c>
      <c r="D118" s="32">
        <v>7557</v>
      </c>
      <c r="E118" s="32">
        <v>3505</v>
      </c>
      <c r="F118" s="32">
        <v>6744</v>
      </c>
      <c r="G118" s="32">
        <v>4533</v>
      </c>
      <c r="H118" s="32">
        <v>7506</v>
      </c>
      <c r="I118" s="32">
        <v>7334</v>
      </c>
      <c r="J118" s="32">
        <v>7293</v>
      </c>
      <c r="K118" s="32">
        <v>7588</v>
      </c>
      <c r="L118" s="32">
        <v>3505</v>
      </c>
      <c r="M118" s="32">
        <v>7588</v>
      </c>
    </row>
    <row r="119" spans="1:13">
      <c r="A119" s="22">
        <v>9</v>
      </c>
      <c r="B119" s="23" t="s">
        <v>60</v>
      </c>
      <c r="C119" s="23" t="s">
        <v>402</v>
      </c>
      <c r="D119" s="32">
        <v>9859</v>
      </c>
      <c r="E119" s="32">
        <v>4868</v>
      </c>
      <c r="F119" s="32">
        <v>9619</v>
      </c>
      <c r="G119" s="32">
        <v>6791</v>
      </c>
      <c r="H119" s="32">
        <v>9793</v>
      </c>
      <c r="I119" s="32">
        <v>10476</v>
      </c>
      <c r="J119" s="32">
        <v>9516</v>
      </c>
      <c r="K119" s="32">
        <v>9898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8076</v>
      </c>
      <c r="E120" s="32">
        <v>3350</v>
      </c>
      <c r="F120" s="32">
        <v>5749</v>
      </c>
      <c r="G120" s="32">
        <v>6932</v>
      </c>
      <c r="H120" s="32">
        <v>8022</v>
      </c>
      <c r="I120" s="32">
        <v>9952</v>
      </c>
      <c r="J120" s="32">
        <v>7796</v>
      </c>
      <c r="K120" s="32">
        <v>8110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171337</v>
      </c>
      <c r="E121" s="32">
        <v>54524</v>
      </c>
      <c r="F121" s="32">
        <v>82592</v>
      </c>
      <c r="G121" s="32">
        <v>100076</v>
      </c>
      <c r="H121" s="32">
        <v>170188</v>
      </c>
      <c r="I121" s="32">
        <v>135829</v>
      </c>
      <c r="J121" s="32">
        <v>165364</v>
      </c>
      <c r="K121" s="32">
        <v>172026</v>
      </c>
      <c r="L121" s="32">
        <v>54524</v>
      </c>
      <c r="M121" s="32">
        <v>172026</v>
      </c>
    </row>
    <row r="122" spans="1:13">
      <c r="A122" s="22">
        <v>12</v>
      </c>
      <c r="B122" s="23" t="s">
        <v>63</v>
      </c>
      <c r="C122" s="23" t="s">
        <v>402</v>
      </c>
      <c r="D122" s="32">
        <v>13310</v>
      </c>
      <c r="E122" s="32">
        <v>4479</v>
      </c>
      <c r="F122" s="32">
        <v>7740</v>
      </c>
      <c r="G122" s="32">
        <v>6088</v>
      </c>
      <c r="H122" s="32">
        <v>13222</v>
      </c>
      <c r="I122" s="32">
        <v>15716</v>
      </c>
      <c r="J122" s="32">
        <v>12845</v>
      </c>
      <c r="K122" s="32">
        <v>13365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53871</v>
      </c>
      <c r="E123" s="32">
        <v>12268</v>
      </c>
      <c r="F123" s="32">
        <v>47322</v>
      </c>
      <c r="G123" s="32">
        <v>21736</v>
      </c>
      <c r="H123" s="32">
        <v>53510</v>
      </c>
      <c r="I123" s="32">
        <v>57628</v>
      </c>
      <c r="J123" s="32">
        <v>51992</v>
      </c>
      <c r="K123" s="32">
        <v>54088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50425</v>
      </c>
      <c r="E124" s="32">
        <v>12268</v>
      </c>
      <c r="F124" s="32">
        <v>47433</v>
      </c>
      <c r="G124" s="32">
        <v>21736</v>
      </c>
      <c r="H124" s="32">
        <v>50086</v>
      </c>
      <c r="I124" s="32">
        <v>86445</v>
      </c>
      <c r="J124" s="32">
        <v>48667</v>
      </c>
      <c r="K124" s="32">
        <v>50627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98193</v>
      </c>
      <c r="E125" s="32">
        <v>26132</v>
      </c>
      <c r="F125" s="32">
        <v>62912</v>
      </c>
      <c r="G125" s="32">
        <v>47823</v>
      </c>
      <c r="H125" s="32">
        <v>97533</v>
      </c>
      <c r="I125" s="32">
        <v>126127</v>
      </c>
      <c r="J125" s="32">
        <v>94769</v>
      </c>
      <c r="K125" s="32">
        <v>98587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76846</v>
      </c>
      <c r="E126" s="32">
        <v>36804</v>
      </c>
      <c r="F126" s="32">
        <v>42235</v>
      </c>
      <c r="G126" s="32">
        <v>45702</v>
      </c>
      <c r="H126" s="32">
        <v>76332</v>
      </c>
      <c r="I126" s="32">
        <v>63217</v>
      </c>
      <c r="J126" s="32">
        <v>74166</v>
      </c>
      <c r="K126" s="32">
        <v>77156</v>
      </c>
      <c r="L126" s="32">
        <v>36804</v>
      </c>
      <c r="M126" s="32">
        <v>77156</v>
      </c>
    </row>
    <row r="127" spans="1:13">
      <c r="A127" s="22">
        <v>17</v>
      </c>
      <c r="B127" s="23" t="s">
        <v>68</v>
      </c>
      <c r="C127" s="23" t="s">
        <v>402</v>
      </c>
      <c r="D127" s="32">
        <v>37638</v>
      </c>
      <c r="E127" s="32">
        <v>11246</v>
      </c>
      <c r="F127" s="32">
        <v>48206</v>
      </c>
      <c r="G127" s="32">
        <v>15396</v>
      </c>
      <c r="H127" s="32">
        <v>37385</v>
      </c>
      <c r="I127" s="32">
        <v>51865</v>
      </c>
      <c r="J127" s="32">
        <v>36326</v>
      </c>
      <c r="K127" s="32">
        <v>37789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10057</v>
      </c>
      <c r="E128" s="32">
        <v>4089</v>
      </c>
      <c r="F128" s="32">
        <v>11057</v>
      </c>
      <c r="G128" s="32">
        <v>7802</v>
      </c>
      <c r="H128" s="32">
        <v>9989</v>
      </c>
      <c r="I128" s="32">
        <v>9004</v>
      </c>
      <c r="J128" s="32">
        <v>9707</v>
      </c>
      <c r="K128" s="32">
        <v>10098</v>
      </c>
      <c r="L128" s="32">
        <v>4089</v>
      </c>
      <c r="M128" s="32">
        <v>11057</v>
      </c>
    </row>
    <row r="129" spans="1:13">
      <c r="A129" s="22">
        <v>19</v>
      </c>
      <c r="B129" s="23" t="s">
        <v>70</v>
      </c>
      <c r="C129" s="23" t="s">
        <v>402</v>
      </c>
      <c r="D129" s="32">
        <v>8571</v>
      </c>
      <c r="E129" s="32">
        <v>3681</v>
      </c>
      <c r="F129" s="32">
        <v>9619</v>
      </c>
      <c r="G129" s="32">
        <v>5995</v>
      </c>
      <c r="H129" s="32">
        <v>8514</v>
      </c>
      <c r="I129" s="32">
        <v>30436</v>
      </c>
      <c r="J129" s="32">
        <v>8273</v>
      </c>
      <c r="K129" s="32">
        <v>8606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32322</v>
      </c>
      <c r="E130" s="32">
        <v>10223</v>
      </c>
      <c r="F130" s="32">
        <v>46217</v>
      </c>
      <c r="G130" s="32">
        <v>15633</v>
      </c>
      <c r="H130" s="32">
        <v>32106</v>
      </c>
      <c r="I130" s="32">
        <v>48029</v>
      </c>
      <c r="J130" s="32">
        <v>31196</v>
      </c>
      <c r="K130" s="32">
        <v>32452</v>
      </c>
      <c r="L130" s="32">
        <v>10223</v>
      </c>
      <c r="M130" s="32">
        <v>48029</v>
      </c>
    </row>
    <row r="131" spans="1:13">
      <c r="A131" s="22">
        <v>21</v>
      </c>
      <c r="B131" s="23" t="s">
        <v>72</v>
      </c>
      <c r="C131" s="23" t="s">
        <v>402</v>
      </c>
      <c r="D131" s="32">
        <v>61880</v>
      </c>
      <c r="E131" s="32">
        <v>12735</v>
      </c>
      <c r="F131" s="32">
        <v>48538</v>
      </c>
      <c r="G131" s="32">
        <v>17604</v>
      </c>
      <c r="H131" s="32">
        <v>61465</v>
      </c>
      <c r="I131" s="32">
        <v>56193</v>
      </c>
      <c r="J131" s="32">
        <v>59722</v>
      </c>
      <c r="K131" s="32">
        <v>62129</v>
      </c>
      <c r="L131" s="32">
        <v>12735</v>
      </c>
      <c r="M131" s="32">
        <v>62129</v>
      </c>
    </row>
    <row r="132" spans="1:13">
      <c r="A132" s="22">
        <v>22</v>
      </c>
      <c r="B132" s="23" t="s">
        <v>73</v>
      </c>
      <c r="C132" s="23" t="s">
        <v>402</v>
      </c>
      <c r="D132" s="32">
        <v>29685</v>
      </c>
      <c r="E132" s="32">
        <v>11100</v>
      </c>
      <c r="F132" s="32">
        <v>15700</v>
      </c>
      <c r="G132" s="32">
        <v>18996</v>
      </c>
      <c r="H132" s="32">
        <v>29488</v>
      </c>
      <c r="I132" s="32">
        <v>54032</v>
      </c>
      <c r="J132" s="32">
        <v>28650</v>
      </c>
      <c r="K132" s="32">
        <v>29806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23248</v>
      </c>
      <c r="E133" s="32">
        <v>8762</v>
      </c>
      <c r="F133" s="32">
        <v>17248</v>
      </c>
      <c r="G133" s="32">
        <v>9636</v>
      </c>
      <c r="H133" s="32">
        <v>23092</v>
      </c>
      <c r="I133" s="32">
        <v>17461</v>
      </c>
      <c r="J133" s="32">
        <v>22438</v>
      </c>
      <c r="K133" s="32">
        <v>23342</v>
      </c>
      <c r="L133" s="32">
        <v>8762</v>
      </c>
      <c r="M133" s="32">
        <v>23342</v>
      </c>
    </row>
    <row r="134" spans="1:13">
      <c r="A134" s="22">
        <v>24</v>
      </c>
      <c r="B134" s="23" t="s">
        <v>75</v>
      </c>
      <c r="C134" s="23" t="s">
        <v>402</v>
      </c>
      <c r="D134" s="32">
        <v>34558</v>
      </c>
      <c r="E134" s="32">
        <v>10223</v>
      </c>
      <c r="F134" s="32">
        <v>45332</v>
      </c>
      <c r="G134" s="32">
        <v>14833</v>
      </c>
      <c r="H134" s="32">
        <v>34326</v>
      </c>
      <c r="I134" s="32">
        <v>54329</v>
      </c>
      <c r="J134" s="32">
        <v>33353</v>
      </c>
      <c r="K134" s="32">
        <v>34698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9408</v>
      </c>
      <c r="E135" s="32">
        <v>4674</v>
      </c>
      <c r="F135" s="32">
        <v>8625</v>
      </c>
      <c r="G135" s="32">
        <v>7773</v>
      </c>
      <c r="H135" s="32">
        <v>9345</v>
      </c>
      <c r="I135" s="32">
        <v>12607</v>
      </c>
      <c r="J135" s="32">
        <v>9081</v>
      </c>
      <c r="K135" s="32">
        <v>9446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8173</v>
      </c>
      <c r="E136" s="32">
        <v>3311</v>
      </c>
      <c r="F136" s="32">
        <v>8513</v>
      </c>
      <c r="G136" s="32">
        <v>5108</v>
      </c>
      <c r="H136" s="32">
        <v>8119</v>
      </c>
      <c r="I136" s="32">
        <v>29104</v>
      </c>
      <c r="J136" s="32">
        <v>7889</v>
      </c>
      <c r="K136" s="32">
        <v>8205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53191</v>
      </c>
      <c r="E137" s="32">
        <v>13630</v>
      </c>
      <c r="F137" s="32">
        <v>50197</v>
      </c>
      <c r="G137" s="32">
        <v>27429</v>
      </c>
      <c r="H137" s="32">
        <v>52834</v>
      </c>
      <c r="I137" s="32">
        <v>87317</v>
      </c>
      <c r="J137" s="32">
        <v>51334</v>
      </c>
      <c r="K137" s="32">
        <v>53406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12404</v>
      </c>
      <c r="E138" s="32">
        <v>4770</v>
      </c>
      <c r="F138" s="32">
        <v>7960</v>
      </c>
      <c r="G138" s="32">
        <v>7679</v>
      </c>
      <c r="H138" s="32">
        <v>12320</v>
      </c>
      <c r="I138" s="32">
        <v>15193</v>
      </c>
      <c r="J138" s="32">
        <v>11972</v>
      </c>
      <c r="K138" s="32">
        <v>12454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35664</v>
      </c>
      <c r="E139" s="32">
        <v>7400</v>
      </c>
      <c r="F139" s="32">
        <v>44779</v>
      </c>
      <c r="G139" s="32">
        <v>12450</v>
      </c>
      <c r="H139" s="32">
        <v>35423</v>
      </c>
      <c r="I139" s="32">
        <v>46360</v>
      </c>
      <c r="J139" s="32">
        <v>34420</v>
      </c>
      <c r="K139" s="32">
        <v>35808</v>
      </c>
      <c r="L139" s="32">
        <v>7400</v>
      </c>
      <c r="M139" s="32">
        <v>46360</v>
      </c>
    </row>
    <row r="140" spans="1:13">
      <c r="A140" s="22">
        <v>30</v>
      </c>
      <c r="B140" s="23" t="s">
        <v>80</v>
      </c>
      <c r="C140" s="23" t="s">
        <v>402</v>
      </c>
      <c r="D140" s="32">
        <v>12609</v>
      </c>
      <c r="E140" s="32">
        <v>3894</v>
      </c>
      <c r="F140" s="32">
        <v>8403</v>
      </c>
      <c r="G140" s="32">
        <v>6063</v>
      </c>
      <c r="H140" s="32">
        <v>12525</v>
      </c>
      <c r="I140" s="32">
        <v>13006</v>
      </c>
      <c r="J140" s="32">
        <v>12170</v>
      </c>
      <c r="K140" s="32">
        <v>12660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9391</v>
      </c>
      <c r="E141" s="32">
        <v>3116</v>
      </c>
      <c r="F141" s="32">
        <v>8292</v>
      </c>
      <c r="G141" s="32">
        <v>4707</v>
      </c>
      <c r="H141" s="32">
        <v>9329</v>
      </c>
      <c r="I141" s="32">
        <v>12406</v>
      </c>
      <c r="J141" s="32">
        <v>9063</v>
      </c>
      <c r="K141" s="32">
        <v>9429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22758</v>
      </c>
      <c r="E142" s="32">
        <v>12073</v>
      </c>
      <c r="F142" s="32">
        <v>43673</v>
      </c>
      <c r="G142" s="32">
        <v>14400</v>
      </c>
      <c r="H142" s="32">
        <v>22606</v>
      </c>
      <c r="I142" s="32">
        <v>30436</v>
      </c>
      <c r="J142" s="32">
        <v>21965</v>
      </c>
      <c r="K142" s="32">
        <v>22851</v>
      </c>
      <c r="L142" s="32">
        <v>12073</v>
      </c>
      <c r="M142" s="32">
        <v>43673</v>
      </c>
    </row>
    <row r="143" spans="1:13">
      <c r="A143" s="22">
        <v>33</v>
      </c>
      <c r="B143" s="23" t="s">
        <v>83</v>
      </c>
      <c r="C143" s="23" t="s">
        <v>402</v>
      </c>
      <c r="D143" s="32">
        <v>8879</v>
      </c>
      <c r="E143" s="32">
        <v>4868</v>
      </c>
      <c r="F143" s="32">
        <v>12494</v>
      </c>
      <c r="G143" s="32">
        <v>5387</v>
      </c>
      <c r="H143" s="32">
        <v>8820</v>
      </c>
      <c r="I143" s="32">
        <v>16009</v>
      </c>
      <c r="J143" s="32">
        <v>8569</v>
      </c>
      <c r="K143" s="32">
        <v>8915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108898</v>
      </c>
      <c r="E144" s="32">
        <v>39335</v>
      </c>
      <c r="F144" s="32">
        <v>61696</v>
      </c>
      <c r="G144" s="32">
        <v>54858</v>
      </c>
      <c r="H144" s="32">
        <v>108167</v>
      </c>
      <c r="I144" s="32">
        <v>74925</v>
      </c>
      <c r="J144" s="32">
        <v>105101</v>
      </c>
      <c r="K144" s="32">
        <v>109334</v>
      </c>
      <c r="L144" s="32">
        <v>39335</v>
      </c>
      <c r="M144" s="32">
        <v>109334</v>
      </c>
    </row>
    <row r="145" spans="1:13">
      <c r="A145" s="22">
        <v>35</v>
      </c>
      <c r="B145" s="23" t="s">
        <v>85</v>
      </c>
      <c r="C145" s="23" t="s">
        <v>402</v>
      </c>
      <c r="D145" s="32">
        <v>73787</v>
      </c>
      <c r="E145" s="32">
        <v>26288</v>
      </c>
      <c r="F145" s="32">
        <v>55393</v>
      </c>
      <c r="G145" s="32">
        <v>37693</v>
      </c>
      <c r="H145" s="32">
        <v>73293</v>
      </c>
      <c r="I145" s="32">
        <v>67900</v>
      </c>
      <c r="J145" s="32">
        <v>71214</v>
      </c>
      <c r="K145" s="32">
        <v>74084</v>
      </c>
      <c r="L145" s="32">
        <v>26288</v>
      </c>
      <c r="M145" s="32">
        <v>74084</v>
      </c>
    </row>
    <row r="146" spans="1:13">
      <c r="A146" s="22">
        <v>36</v>
      </c>
      <c r="B146" s="23" t="s">
        <v>86</v>
      </c>
      <c r="C146" s="23" t="s">
        <v>402</v>
      </c>
      <c r="D146" s="32">
        <v>20580</v>
      </c>
      <c r="E146" s="32">
        <v>10125</v>
      </c>
      <c r="F146" s="32">
        <v>15258</v>
      </c>
      <c r="G146" s="32">
        <v>12126</v>
      </c>
      <c r="H146" s="32">
        <v>20441</v>
      </c>
      <c r="I146" s="32">
        <v>50030</v>
      </c>
      <c r="J146" s="32">
        <v>19861</v>
      </c>
      <c r="K146" s="32">
        <v>20662</v>
      </c>
      <c r="L146" s="32">
        <v>10125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9124</v>
      </c>
      <c r="E147" s="32">
        <v>3894</v>
      </c>
      <c r="F147" s="32">
        <v>8845</v>
      </c>
      <c r="G147" s="32">
        <v>8492</v>
      </c>
      <c r="H147" s="32">
        <v>9063</v>
      </c>
      <c r="I147" s="32">
        <v>36021</v>
      </c>
      <c r="J147" s="32">
        <v>8805</v>
      </c>
      <c r="K147" s="32">
        <v>9161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40057</v>
      </c>
      <c r="E148" s="32">
        <v>17525</v>
      </c>
      <c r="F148" s="32">
        <v>54067</v>
      </c>
      <c r="G148" s="32">
        <v>25818</v>
      </c>
      <c r="H148" s="32">
        <v>39788</v>
      </c>
      <c r="I148" s="32">
        <v>65558</v>
      </c>
      <c r="J148" s="32">
        <v>38660</v>
      </c>
      <c r="K148" s="32">
        <v>40219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17970</v>
      </c>
      <c r="E149" s="32">
        <v>5452</v>
      </c>
      <c r="F149" s="32">
        <v>9177</v>
      </c>
      <c r="G149" s="32">
        <v>8530</v>
      </c>
      <c r="H149" s="32">
        <v>17849</v>
      </c>
      <c r="I149" s="32">
        <v>13006</v>
      </c>
      <c r="J149" s="32">
        <v>17344</v>
      </c>
      <c r="K149" s="32">
        <v>18040</v>
      </c>
      <c r="L149" s="32">
        <v>5452</v>
      </c>
      <c r="M149" s="32">
        <v>18040</v>
      </c>
    </row>
    <row r="150" spans="1:13">
      <c r="A150" s="22">
        <v>40</v>
      </c>
      <c r="B150" s="23" t="s">
        <v>90</v>
      </c>
      <c r="C150" s="23" t="s">
        <v>402</v>
      </c>
      <c r="D150" s="32">
        <v>13101</v>
      </c>
      <c r="E150" s="32">
        <v>3894</v>
      </c>
      <c r="F150" s="32">
        <v>9066</v>
      </c>
      <c r="G150" s="32">
        <v>7524</v>
      </c>
      <c r="H150" s="32">
        <v>13013</v>
      </c>
      <c r="I150" s="32">
        <v>15218</v>
      </c>
      <c r="J150" s="32">
        <v>12646</v>
      </c>
      <c r="K150" s="32">
        <v>13153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46571</v>
      </c>
      <c r="E151" s="32">
        <v>10515</v>
      </c>
      <c r="F151" s="32">
        <v>48096</v>
      </c>
      <c r="G151" s="32">
        <v>19158</v>
      </c>
      <c r="H151" s="32">
        <v>46260</v>
      </c>
      <c r="I151" s="32">
        <v>77265</v>
      </c>
      <c r="J151" s="32">
        <v>44947</v>
      </c>
      <c r="K151" s="32">
        <v>46760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32028</v>
      </c>
      <c r="E152" s="32">
        <v>12657</v>
      </c>
      <c r="F152" s="32">
        <v>48096</v>
      </c>
      <c r="G152" s="32">
        <v>19674</v>
      </c>
      <c r="H152" s="32">
        <v>31813</v>
      </c>
      <c r="I152" s="32">
        <v>84289</v>
      </c>
      <c r="J152" s="32">
        <v>30912</v>
      </c>
      <c r="K152" s="32">
        <v>32155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27003</v>
      </c>
      <c r="E153" s="32">
        <v>2944</v>
      </c>
      <c r="F153" s="32">
        <v>5308</v>
      </c>
      <c r="G153" s="32">
        <v>6473</v>
      </c>
      <c r="H153" s="32">
        <v>26822</v>
      </c>
      <c r="I153" s="32">
        <v>16009</v>
      </c>
      <c r="J153" s="32">
        <v>26063</v>
      </c>
      <c r="K153" s="32">
        <v>27113</v>
      </c>
      <c r="L153" s="32">
        <v>2944</v>
      </c>
      <c r="M153" s="32">
        <v>27113</v>
      </c>
    </row>
    <row r="154" spans="1:13">
      <c r="A154" s="22">
        <v>44</v>
      </c>
      <c r="B154" s="23" t="s">
        <v>94</v>
      </c>
      <c r="C154" s="23" t="s">
        <v>402</v>
      </c>
      <c r="D154" s="32">
        <v>18751</v>
      </c>
      <c r="E154" s="32">
        <v>3894</v>
      </c>
      <c r="F154" s="32">
        <v>18796</v>
      </c>
      <c r="G154" s="32">
        <v>7101</v>
      </c>
      <c r="H154" s="32">
        <v>18626</v>
      </c>
      <c r="I154" s="32">
        <v>17009</v>
      </c>
      <c r="J154" s="32">
        <v>18098</v>
      </c>
      <c r="K154" s="32">
        <v>18826</v>
      </c>
      <c r="L154" s="32">
        <v>3894</v>
      </c>
      <c r="M154" s="32">
        <v>18826</v>
      </c>
    </row>
    <row r="155" spans="1:13">
      <c r="A155" s="22">
        <v>45</v>
      </c>
      <c r="B155" s="23" t="s">
        <v>95</v>
      </c>
      <c r="C155" s="23" t="s">
        <v>402</v>
      </c>
      <c r="D155" s="32">
        <v>46813</v>
      </c>
      <c r="E155" s="32">
        <v>4674</v>
      </c>
      <c r="F155" s="32">
        <v>21228</v>
      </c>
      <c r="G155" s="32">
        <v>16585</v>
      </c>
      <c r="H155" s="32">
        <v>46498</v>
      </c>
      <c r="I155" s="32">
        <v>81949</v>
      </c>
      <c r="J155" s="32">
        <v>45179</v>
      </c>
      <c r="K155" s="32">
        <v>46999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76203</v>
      </c>
      <c r="E156" s="32">
        <v>30184</v>
      </c>
      <c r="F156" s="32">
        <v>72641</v>
      </c>
      <c r="G156" s="32">
        <v>41290</v>
      </c>
      <c r="H156" s="32">
        <v>75691</v>
      </c>
      <c r="I156" s="32">
        <v>80048</v>
      </c>
      <c r="J156" s="32">
        <v>73546</v>
      </c>
      <c r="K156" s="32">
        <v>76508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33796</v>
      </c>
      <c r="E157" s="32">
        <v>12268</v>
      </c>
      <c r="F157" s="32">
        <v>47986</v>
      </c>
      <c r="G157" s="32">
        <v>18473</v>
      </c>
      <c r="H157" s="32">
        <v>33569</v>
      </c>
      <c r="I157" s="32">
        <v>70241</v>
      </c>
      <c r="J157" s="32">
        <v>32618</v>
      </c>
      <c r="K157" s="32">
        <v>33930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34285</v>
      </c>
      <c r="E158" s="32">
        <v>12268</v>
      </c>
      <c r="F158" s="32">
        <v>48096</v>
      </c>
      <c r="G158" s="32">
        <v>19233</v>
      </c>
      <c r="H158" s="32">
        <v>34056</v>
      </c>
      <c r="I158" s="32">
        <v>70241</v>
      </c>
      <c r="J158" s="32">
        <v>33089</v>
      </c>
      <c r="K158" s="32">
        <v>34422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162694</v>
      </c>
      <c r="E159" s="32">
        <v>48682</v>
      </c>
      <c r="F159" s="32">
        <v>86351</v>
      </c>
      <c r="G159" s="32">
        <v>71785</v>
      </c>
      <c r="H159" s="32">
        <v>161602</v>
      </c>
      <c r="I159" s="32">
        <v>105363</v>
      </c>
      <c r="J159" s="32">
        <v>157020</v>
      </c>
      <c r="K159" s="32">
        <v>163346</v>
      </c>
      <c r="L159" s="32">
        <v>48682</v>
      </c>
      <c r="M159" s="32">
        <v>163346</v>
      </c>
    </row>
    <row r="160" spans="1:13">
      <c r="A160" s="22">
        <v>50</v>
      </c>
      <c r="B160" s="23" t="s">
        <v>100</v>
      </c>
      <c r="C160" s="23" t="s">
        <v>402</v>
      </c>
      <c r="D160" s="32">
        <v>153019</v>
      </c>
      <c r="E160" s="32">
        <v>49071</v>
      </c>
      <c r="F160" s="32">
        <v>94976</v>
      </c>
      <c r="G160" s="32">
        <v>81807</v>
      </c>
      <c r="H160" s="32">
        <v>151990</v>
      </c>
      <c r="I160" s="32">
        <v>208387</v>
      </c>
      <c r="J160" s="32">
        <v>147683</v>
      </c>
      <c r="K160" s="32">
        <v>153634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67224</v>
      </c>
      <c r="E161" s="32">
        <v>23367</v>
      </c>
      <c r="F161" s="32">
        <v>62912</v>
      </c>
      <c r="G161" s="32">
        <v>35314</v>
      </c>
      <c r="H161" s="32">
        <v>66773</v>
      </c>
      <c r="I161" s="32">
        <v>98058</v>
      </c>
      <c r="J161" s="32">
        <v>64880</v>
      </c>
      <c r="K161" s="32">
        <v>67494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31243</v>
      </c>
      <c r="E162" s="32">
        <v>13630</v>
      </c>
      <c r="F162" s="32">
        <v>47101</v>
      </c>
      <c r="G162" s="32">
        <v>20120</v>
      </c>
      <c r="H162" s="32">
        <v>31035</v>
      </c>
      <c r="I162" s="32">
        <v>98058</v>
      </c>
      <c r="J162" s="32">
        <v>30154</v>
      </c>
      <c r="K162" s="32">
        <v>31369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97619</v>
      </c>
      <c r="E163" s="32">
        <v>22978</v>
      </c>
      <c r="F163" s="32">
        <v>52408</v>
      </c>
      <c r="G163" s="32">
        <v>36873</v>
      </c>
      <c r="H163" s="32">
        <v>96964</v>
      </c>
      <c r="I163" s="32">
        <v>98058</v>
      </c>
      <c r="J163" s="32">
        <v>94214</v>
      </c>
      <c r="K163" s="32">
        <v>98011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45494</v>
      </c>
      <c r="E164" s="32">
        <v>11294</v>
      </c>
      <c r="F164" s="32">
        <v>45664</v>
      </c>
      <c r="G164" s="32">
        <v>17769</v>
      </c>
      <c r="H164" s="32">
        <v>45186</v>
      </c>
      <c r="I164" s="32">
        <v>63217</v>
      </c>
      <c r="J164" s="32">
        <v>43906</v>
      </c>
      <c r="K164" s="32">
        <v>45675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186667</v>
      </c>
      <c r="E165" s="32">
        <v>52966</v>
      </c>
      <c r="F165" s="32">
        <v>226659</v>
      </c>
      <c r="G165" s="32">
        <v>82022</v>
      </c>
      <c r="H165" s="32">
        <v>185414</v>
      </c>
      <c r="I165" s="32">
        <v>234142</v>
      </c>
      <c r="J165" s="32">
        <v>180157</v>
      </c>
      <c r="K165" s="32">
        <v>187415</v>
      </c>
      <c r="L165" s="32">
        <v>52966</v>
      </c>
      <c r="M165" s="32">
        <v>234142</v>
      </c>
    </row>
    <row r="166" spans="1:13">
      <c r="A166" s="22">
        <v>56</v>
      </c>
      <c r="B166" s="23" t="s">
        <v>106</v>
      </c>
      <c r="C166" s="23" t="s">
        <v>402</v>
      </c>
      <c r="D166" s="32">
        <v>32717</v>
      </c>
      <c r="E166" s="32">
        <v>10515</v>
      </c>
      <c r="F166" s="32">
        <v>15922</v>
      </c>
      <c r="G166" s="32">
        <v>16134</v>
      </c>
      <c r="H166" s="32">
        <v>32495</v>
      </c>
      <c r="I166" s="32">
        <v>34886</v>
      </c>
      <c r="J166" s="32">
        <v>31574</v>
      </c>
      <c r="K166" s="32">
        <v>32848</v>
      </c>
      <c r="L166" s="32">
        <v>10515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85575</v>
      </c>
      <c r="E167" s="32">
        <v>25315</v>
      </c>
      <c r="F167" s="32">
        <v>56609</v>
      </c>
      <c r="G167" s="32">
        <v>48208</v>
      </c>
      <c r="H167" s="32">
        <v>85000</v>
      </c>
      <c r="I167" s="32">
        <v>105363</v>
      </c>
      <c r="J167" s="32">
        <v>82590</v>
      </c>
      <c r="K167" s="32">
        <v>85918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27799</v>
      </c>
      <c r="E168" s="32">
        <v>10223</v>
      </c>
      <c r="F168" s="32">
        <v>12715</v>
      </c>
      <c r="G168" s="32">
        <v>15209</v>
      </c>
      <c r="H168" s="32">
        <v>27614</v>
      </c>
      <c r="I168" s="32">
        <v>74925</v>
      </c>
      <c r="J168" s="32">
        <v>26831</v>
      </c>
      <c r="K168" s="32">
        <v>27911</v>
      </c>
      <c r="L168" s="32">
        <v>10223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25063</v>
      </c>
      <c r="E169" s="32">
        <v>10515</v>
      </c>
      <c r="F169" s="32">
        <v>15922</v>
      </c>
      <c r="G169" s="32">
        <v>16800</v>
      </c>
      <c r="H169" s="32">
        <v>24895</v>
      </c>
      <c r="I169" s="32">
        <v>74925</v>
      </c>
      <c r="J169" s="32">
        <v>24190</v>
      </c>
      <c r="K169" s="32">
        <v>25163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118147</v>
      </c>
      <c r="E170" s="32">
        <v>36414</v>
      </c>
      <c r="F170" s="32">
        <v>38808</v>
      </c>
      <c r="G170" s="32">
        <v>56758</v>
      </c>
      <c r="H170" s="32">
        <v>117353</v>
      </c>
      <c r="I170" s="32">
        <v>81949</v>
      </c>
      <c r="J170" s="32">
        <v>114027</v>
      </c>
      <c r="K170" s="32">
        <v>118620</v>
      </c>
      <c r="L170" s="32">
        <v>36414</v>
      </c>
      <c r="M170" s="32">
        <v>118620</v>
      </c>
    </row>
    <row r="171" spans="1:13">
      <c r="A171" s="22">
        <v>61</v>
      </c>
      <c r="B171" s="23" t="s">
        <v>111</v>
      </c>
      <c r="C171" s="23" t="s">
        <v>402</v>
      </c>
      <c r="D171" s="32">
        <v>40603</v>
      </c>
      <c r="E171" s="32">
        <v>10711</v>
      </c>
      <c r="F171" s="32">
        <v>16032</v>
      </c>
      <c r="G171" s="32">
        <v>17172</v>
      </c>
      <c r="H171" s="32">
        <v>40330</v>
      </c>
      <c r="I171" s="32">
        <v>46026</v>
      </c>
      <c r="J171" s="32">
        <v>39185</v>
      </c>
      <c r="K171" s="32">
        <v>40764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21005</v>
      </c>
      <c r="E172" s="32">
        <v>11586</v>
      </c>
      <c r="F172" s="32">
        <v>45221</v>
      </c>
      <c r="G172" s="32">
        <v>15138</v>
      </c>
      <c r="H172" s="32">
        <v>20863</v>
      </c>
      <c r="I172" s="32">
        <v>66039</v>
      </c>
      <c r="J172" s="32">
        <v>20273</v>
      </c>
      <c r="K172" s="32">
        <v>21089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30933</v>
      </c>
      <c r="E173" s="32">
        <v>13242</v>
      </c>
      <c r="F173" s="32">
        <v>16142</v>
      </c>
      <c r="G173" s="32">
        <v>17047</v>
      </c>
      <c r="H173" s="32">
        <v>30725</v>
      </c>
      <c r="I173" s="32">
        <v>35420</v>
      </c>
      <c r="J173" s="32">
        <v>29854</v>
      </c>
      <c r="K173" s="32">
        <v>31058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60855</v>
      </c>
      <c r="E174" s="32">
        <v>23367</v>
      </c>
      <c r="F174" s="32">
        <v>29410</v>
      </c>
      <c r="G174" s="32">
        <v>25610</v>
      </c>
      <c r="H174" s="32">
        <v>60447</v>
      </c>
      <c r="I174" s="32">
        <v>39802</v>
      </c>
      <c r="J174" s="32">
        <v>58732</v>
      </c>
      <c r="K174" s="32">
        <v>61101</v>
      </c>
      <c r="L174" s="32">
        <v>23367</v>
      </c>
      <c r="M174" s="32">
        <v>61101</v>
      </c>
    </row>
    <row r="175" spans="1:13">
      <c r="A175" s="22">
        <v>65</v>
      </c>
      <c r="B175" s="23" t="s">
        <v>115</v>
      </c>
      <c r="C175" s="23" t="s">
        <v>402</v>
      </c>
      <c r="D175" s="32">
        <v>64565</v>
      </c>
      <c r="E175" s="32">
        <v>23367</v>
      </c>
      <c r="F175" s="32">
        <v>29410</v>
      </c>
      <c r="G175" s="32">
        <v>25848</v>
      </c>
      <c r="H175" s="32">
        <v>64130</v>
      </c>
      <c r="I175" s="32">
        <v>44486</v>
      </c>
      <c r="J175" s="32">
        <v>62313</v>
      </c>
      <c r="K175" s="32">
        <v>64823</v>
      </c>
      <c r="L175" s="32">
        <v>23367</v>
      </c>
      <c r="M175" s="32">
        <v>64823</v>
      </c>
    </row>
    <row r="176" spans="1:13">
      <c r="A176" s="22">
        <v>66</v>
      </c>
      <c r="B176" s="23" t="s">
        <v>116</v>
      </c>
      <c r="C176" s="23" t="s">
        <v>402</v>
      </c>
      <c r="D176" s="32">
        <v>11686</v>
      </c>
      <c r="E176" s="32">
        <v>4868</v>
      </c>
      <c r="F176" s="32">
        <v>4755</v>
      </c>
      <c r="G176" s="32">
        <v>6858</v>
      </c>
      <c r="H176" s="32">
        <v>11608</v>
      </c>
      <c r="I176" s="32">
        <v>14008</v>
      </c>
      <c r="J176" s="32">
        <v>11278</v>
      </c>
      <c r="K176" s="32">
        <v>11733</v>
      </c>
      <c r="L176" s="32">
        <v>4755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29565</v>
      </c>
      <c r="E177" s="32">
        <v>13242</v>
      </c>
      <c r="F177" s="32">
        <v>16142</v>
      </c>
      <c r="G177" s="32">
        <v>16800</v>
      </c>
      <c r="H177" s="32">
        <v>29367</v>
      </c>
      <c r="I177" s="32">
        <v>25520</v>
      </c>
      <c r="J177" s="32">
        <v>28535</v>
      </c>
      <c r="K177" s="32">
        <v>29683</v>
      </c>
      <c r="L177" s="32">
        <v>13242</v>
      </c>
      <c r="M177" s="32">
        <v>29683</v>
      </c>
    </row>
    <row r="178" spans="1:13">
      <c r="A178" s="22">
        <v>68</v>
      </c>
      <c r="B178" s="23" t="s">
        <v>118</v>
      </c>
      <c r="C178" s="23" t="s">
        <v>402</v>
      </c>
      <c r="D178" s="32">
        <v>15029</v>
      </c>
      <c r="E178" s="32">
        <v>4868</v>
      </c>
      <c r="F178" s="32">
        <v>4423</v>
      </c>
      <c r="G178" s="32">
        <v>8178</v>
      </c>
      <c r="H178" s="32">
        <v>14929</v>
      </c>
      <c r="I178" s="32">
        <v>14008</v>
      </c>
      <c r="J178" s="32">
        <v>14506</v>
      </c>
      <c r="K178" s="32">
        <v>15091</v>
      </c>
      <c r="L178" s="32">
        <v>4423</v>
      </c>
      <c r="M178" s="32">
        <v>15091</v>
      </c>
    </row>
    <row r="179" spans="1:13">
      <c r="A179" s="22">
        <v>69</v>
      </c>
      <c r="B179" s="23" t="s">
        <v>119</v>
      </c>
      <c r="C179" s="23" t="s">
        <v>402</v>
      </c>
      <c r="D179" s="32">
        <v>37394</v>
      </c>
      <c r="E179" s="32">
        <v>13242</v>
      </c>
      <c r="F179" s="32">
        <v>12715</v>
      </c>
      <c r="G179" s="32">
        <v>16629</v>
      </c>
      <c r="H179" s="32">
        <v>37142</v>
      </c>
      <c r="I179" s="32">
        <v>25520</v>
      </c>
      <c r="J179" s="32">
        <v>36089</v>
      </c>
      <c r="K179" s="32">
        <v>37543</v>
      </c>
      <c r="L179" s="32">
        <v>12715</v>
      </c>
      <c r="M179" s="32">
        <v>37543</v>
      </c>
    </row>
    <row r="180" spans="1:13">
      <c r="A180" s="22">
        <v>70</v>
      </c>
      <c r="B180" s="23" t="s">
        <v>120</v>
      </c>
      <c r="C180" s="23" t="s">
        <v>402</v>
      </c>
      <c r="D180" s="32">
        <v>52801</v>
      </c>
      <c r="E180" s="32">
        <v>13242</v>
      </c>
      <c r="F180" s="32">
        <v>17027</v>
      </c>
      <c r="G180" s="32">
        <v>24001</v>
      </c>
      <c r="H180" s="32">
        <v>52447</v>
      </c>
      <c r="I180" s="32">
        <v>25520</v>
      </c>
      <c r="J180" s="32">
        <v>50960</v>
      </c>
      <c r="K180" s="32">
        <v>53013</v>
      </c>
      <c r="L180" s="32">
        <v>13242</v>
      </c>
      <c r="M180" s="32">
        <v>53013</v>
      </c>
    </row>
    <row r="181" spans="1:13">
      <c r="A181" s="22">
        <v>71</v>
      </c>
      <c r="B181" s="23" t="s">
        <v>121</v>
      </c>
      <c r="C181" s="23" t="s">
        <v>402</v>
      </c>
      <c r="D181" s="32">
        <v>20321</v>
      </c>
      <c r="E181" s="32">
        <v>9348</v>
      </c>
      <c r="F181" s="32">
        <v>8625</v>
      </c>
      <c r="G181" s="32">
        <v>15455</v>
      </c>
      <c r="H181" s="32">
        <v>20183</v>
      </c>
      <c r="I181" s="32">
        <v>25520</v>
      </c>
      <c r="J181" s="32">
        <v>19613</v>
      </c>
      <c r="K181" s="32">
        <v>20403</v>
      </c>
      <c r="L181" s="32">
        <v>8625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19271</v>
      </c>
      <c r="E182" s="32">
        <v>9348</v>
      </c>
      <c r="F182" s="32">
        <v>8625</v>
      </c>
      <c r="G182" s="32">
        <v>18996</v>
      </c>
      <c r="H182" s="32">
        <v>19142</v>
      </c>
      <c r="I182" s="32">
        <v>32018</v>
      </c>
      <c r="J182" s="32">
        <v>18598</v>
      </c>
      <c r="K182" s="32">
        <v>19349</v>
      </c>
      <c r="L182" s="32">
        <v>8625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40073</v>
      </c>
      <c r="E183" s="32">
        <v>17525</v>
      </c>
      <c r="F183" s="32">
        <v>15479</v>
      </c>
      <c r="G183" s="32">
        <v>25680</v>
      </c>
      <c r="H183" s="32">
        <v>39803</v>
      </c>
      <c r="I183" s="32">
        <v>34020</v>
      </c>
      <c r="J183" s="32">
        <v>38676</v>
      </c>
      <c r="K183" s="32">
        <v>40233</v>
      </c>
      <c r="L183" s="32">
        <v>15479</v>
      </c>
      <c r="M183" s="32">
        <v>40233</v>
      </c>
    </row>
    <row r="184" spans="1:13">
      <c r="A184" s="22">
        <v>74</v>
      </c>
      <c r="B184" s="23" t="s">
        <v>124</v>
      </c>
      <c r="C184" s="23" t="s">
        <v>402</v>
      </c>
      <c r="D184" s="32">
        <v>26865</v>
      </c>
      <c r="E184" s="32">
        <v>13630</v>
      </c>
      <c r="F184" s="32">
        <v>7297</v>
      </c>
      <c r="G184" s="32">
        <v>20112</v>
      </c>
      <c r="H184" s="32">
        <v>26685</v>
      </c>
      <c r="I184" s="32">
        <v>38021</v>
      </c>
      <c r="J184" s="32">
        <v>25927</v>
      </c>
      <c r="K184" s="32">
        <v>26975</v>
      </c>
      <c r="L184" s="32">
        <v>7297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7143</v>
      </c>
      <c r="E185" s="32">
        <v>3116</v>
      </c>
      <c r="F185" s="32">
        <v>1769</v>
      </c>
      <c r="G185" s="32">
        <v>32978</v>
      </c>
      <c r="H185" s="32">
        <v>7095</v>
      </c>
      <c r="I185" s="32">
        <v>56193</v>
      </c>
      <c r="J185" s="32">
        <v>6892</v>
      </c>
      <c r="K185" s="32">
        <v>7170</v>
      </c>
      <c r="L185" s="32">
        <v>1769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50226</v>
      </c>
      <c r="E186" s="32">
        <v>29209</v>
      </c>
      <c r="F186" s="32">
        <v>20897</v>
      </c>
      <c r="G186" s="32">
        <v>27221</v>
      </c>
      <c r="H186" s="32">
        <v>49890</v>
      </c>
      <c r="I186" s="32">
        <v>120073</v>
      </c>
      <c r="J186" s="32">
        <v>48475</v>
      </c>
      <c r="K186" s="32">
        <v>50430</v>
      </c>
      <c r="L186" s="32">
        <v>20897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12654</v>
      </c>
      <c r="E187" s="32">
        <v>3116</v>
      </c>
      <c r="F187" s="32">
        <v>3096</v>
      </c>
      <c r="G187" s="32">
        <v>3634</v>
      </c>
      <c r="H187" s="32">
        <v>12568</v>
      </c>
      <c r="I187" s="32">
        <v>136482</v>
      </c>
      <c r="J187" s="32">
        <v>12213</v>
      </c>
      <c r="K187" s="32">
        <v>12706</v>
      </c>
      <c r="L187" s="32">
        <v>3096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19988</v>
      </c>
      <c r="E188" s="32">
        <v>12384</v>
      </c>
      <c r="F188" s="32">
        <v>9730</v>
      </c>
      <c r="G188" s="32">
        <v>12348</v>
      </c>
      <c r="H188" s="32">
        <v>19854</v>
      </c>
      <c r="I188" s="32">
        <v>66963</v>
      </c>
      <c r="J188" s="32">
        <v>19292</v>
      </c>
      <c r="K188" s="32">
        <v>20070</v>
      </c>
      <c r="L188" s="32">
        <v>9730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2113</v>
      </c>
      <c r="E189" s="32">
        <v>1893</v>
      </c>
      <c r="F189" s="32">
        <v>2764</v>
      </c>
      <c r="G189" s="32">
        <v>1893</v>
      </c>
      <c r="H189" s="32">
        <v>2100</v>
      </c>
      <c r="I189" s="32">
        <v>6548</v>
      </c>
      <c r="J189" s="32">
        <v>2040</v>
      </c>
      <c r="K189" s="32">
        <v>2123</v>
      </c>
      <c r="L189" s="32">
        <v>1893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1403</v>
      </c>
      <c r="E190" s="32">
        <v>1169</v>
      </c>
      <c r="F190" s="32">
        <v>3317</v>
      </c>
      <c r="G190" s="32">
        <v>1337</v>
      </c>
      <c r="H190" s="32">
        <v>1395</v>
      </c>
      <c r="I190" s="32">
        <v>5823</v>
      </c>
      <c r="J190" s="32">
        <v>1356</v>
      </c>
      <c r="K190" s="32">
        <v>1410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753</v>
      </c>
      <c r="E191" s="32">
        <v>583</v>
      </c>
      <c r="F191" s="32">
        <v>995</v>
      </c>
      <c r="G191" s="32">
        <v>679</v>
      </c>
      <c r="H191" s="32">
        <v>748</v>
      </c>
      <c r="I191" s="32">
        <v>7334</v>
      </c>
      <c r="J191" s="32">
        <v>725</v>
      </c>
      <c r="K191" s="32">
        <v>756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4720</v>
      </c>
      <c r="E192" s="32">
        <v>2804</v>
      </c>
      <c r="F192" s="32">
        <v>3096</v>
      </c>
      <c r="G192" s="32">
        <v>2454</v>
      </c>
      <c r="H192" s="32">
        <v>4687</v>
      </c>
      <c r="I192" s="32">
        <v>23286</v>
      </c>
      <c r="J192" s="32">
        <v>4556</v>
      </c>
      <c r="K192" s="32">
        <v>4739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6201</v>
      </c>
      <c r="E193" s="32">
        <v>1071</v>
      </c>
      <c r="F193" s="32">
        <v>4312</v>
      </c>
      <c r="G193" s="32">
        <v>1371</v>
      </c>
      <c r="H193" s="32">
        <v>6160</v>
      </c>
      <c r="I193" s="32">
        <v>7763</v>
      </c>
      <c r="J193" s="32">
        <v>5984</v>
      </c>
      <c r="K193" s="32">
        <v>6226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1911</v>
      </c>
      <c r="E194" s="32">
        <v>1893</v>
      </c>
      <c r="F194" s="32">
        <v>2764</v>
      </c>
      <c r="G194" s="32">
        <v>1766</v>
      </c>
      <c r="H194" s="32">
        <v>1897</v>
      </c>
      <c r="I194" s="32">
        <v>5823</v>
      </c>
      <c r="J194" s="32">
        <v>1846</v>
      </c>
      <c r="K194" s="32">
        <v>1917</v>
      </c>
      <c r="L194" s="32">
        <v>1766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719</v>
      </c>
      <c r="E195" s="32">
        <v>461</v>
      </c>
      <c r="F195" s="32">
        <v>774</v>
      </c>
      <c r="G195" s="32">
        <v>1025</v>
      </c>
      <c r="H195" s="32">
        <v>712</v>
      </c>
      <c r="I195" s="32">
        <v>7763</v>
      </c>
      <c r="J195" s="32">
        <v>695</v>
      </c>
      <c r="K195" s="32">
        <v>721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8565</v>
      </c>
      <c r="E196" s="32">
        <v>4868</v>
      </c>
      <c r="F196" s="32">
        <v>4975</v>
      </c>
      <c r="G196" s="32">
        <v>6854</v>
      </c>
      <c r="H196" s="32">
        <v>8508</v>
      </c>
      <c r="I196" s="32">
        <v>22012</v>
      </c>
      <c r="J196" s="32">
        <v>8267</v>
      </c>
      <c r="K196" s="32">
        <v>8598</v>
      </c>
      <c r="L196" s="32">
        <v>4868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8994</v>
      </c>
      <c r="E197" s="32">
        <v>4868</v>
      </c>
      <c r="F197" s="32">
        <v>4865</v>
      </c>
      <c r="G197" s="32">
        <v>6854</v>
      </c>
      <c r="H197" s="32">
        <v>8932</v>
      </c>
      <c r="I197" s="32">
        <v>22012</v>
      </c>
      <c r="J197" s="32">
        <v>8680</v>
      </c>
      <c r="K197" s="32">
        <v>9031</v>
      </c>
      <c r="L197" s="32">
        <v>4865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10130</v>
      </c>
      <c r="E198" s="32">
        <v>6231</v>
      </c>
      <c r="F198" s="32">
        <v>6855</v>
      </c>
      <c r="G198" s="32">
        <v>8743</v>
      </c>
      <c r="H198" s="32">
        <v>10061</v>
      </c>
      <c r="I198" s="32">
        <v>26013</v>
      </c>
      <c r="J198" s="32">
        <v>9775</v>
      </c>
      <c r="K198" s="32">
        <v>10168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11096</v>
      </c>
      <c r="E199" s="32">
        <v>6231</v>
      </c>
      <c r="F199" s="32">
        <v>6524</v>
      </c>
      <c r="G199" s="32">
        <v>8743</v>
      </c>
      <c r="H199" s="32">
        <v>11023</v>
      </c>
      <c r="I199" s="32">
        <v>28095</v>
      </c>
      <c r="J199" s="32">
        <v>10710</v>
      </c>
      <c r="K199" s="32">
        <v>11142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20091</v>
      </c>
      <c r="E200" s="32">
        <v>12463</v>
      </c>
      <c r="F200" s="32">
        <v>11167</v>
      </c>
      <c r="G200" s="32">
        <v>12641</v>
      </c>
      <c r="H200" s="32">
        <v>19957</v>
      </c>
      <c r="I200" s="32">
        <v>56033</v>
      </c>
      <c r="J200" s="32">
        <v>19390</v>
      </c>
      <c r="K200" s="32">
        <v>20173</v>
      </c>
      <c r="L200" s="32">
        <v>11167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17405</v>
      </c>
      <c r="E201" s="32">
        <v>10711</v>
      </c>
      <c r="F201" s="32">
        <v>20787</v>
      </c>
      <c r="G201" s="32">
        <v>10971</v>
      </c>
      <c r="H201" s="32">
        <v>17288</v>
      </c>
      <c r="I201" s="32">
        <v>38021</v>
      </c>
      <c r="J201" s="32">
        <v>16797</v>
      </c>
      <c r="K201" s="32">
        <v>17475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9340</v>
      </c>
      <c r="E202" s="32">
        <v>4907</v>
      </c>
      <c r="F202" s="32">
        <v>4643</v>
      </c>
      <c r="G202" s="32">
        <v>5949</v>
      </c>
      <c r="H202" s="32">
        <v>9276</v>
      </c>
      <c r="I202" s="32">
        <v>38021</v>
      </c>
      <c r="J202" s="32">
        <v>9014</v>
      </c>
      <c r="K202" s="32">
        <v>9377</v>
      </c>
      <c r="L202" s="32">
        <v>4643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6886</v>
      </c>
      <c r="E203" s="32">
        <v>3116</v>
      </c>
      <c r="F203" s="32">
        <v>4423</v>
      </c>
      <c r="G203" s="32">
        <v>4522</v>
      </c>
      <c r="H203" s="32">
        <v>6841</v>
      </c>
      <c r="I203" s="32">
        <v>19611</v>
      </c>
      <c r="J203" s="32">
        <v>6648</v>
      </c>
      <c r="K203" s="32">
        <v>6915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28956</v>
      </c>
      <c r="E204" s="32">
        <v>17137</v>
      </c>
      <c r="F204" s="32">
        <v>23219</v>
      </c>
      <c r="G204" s="32">
        <v>25532</v>
      </c>
      <c r="H204" s="32">
        <v>28761</v>
      </c>
      <c r="I204" s="32">
        <v>64037</v>
      </c>
      <c r="J204" s="32">
        <v>27945</v>
      </c>
      <c r="K204" s="32">
        <v>29072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45923</v>
      </c>
      <c r="E205" s="32">
        <v>17915</v>
      </c>
      <c r="F205" s="32">
        <v>30738</v>
      </c>
      <c r="G205" s="32">
        <v>27429</v>
      </c>
      <c r="H205" s="32">
        <v>45616</v>
      </c>
      <c r="I205" s="32">
        <v>64037</v>
      </c>
      <c r="J205" s="32">
        <v>44321</v>
      </c>
      <c r="K205" s="32">
        <v>46106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14836</v>
      </c>
      <c r="E206" s="32">
        <v>9736</v>
      </c>
      <c r="F206" s="32">
        <v>10724</v>
      </c>
      <c r="G206" s="32">
        <v>10971</v>
      </c>
      <c r="H206" s="32">
        <v>14738</v>
      </c>
      <c r="I206" s="32">
        <v>21611</v>
      </c>
      <c r="J206" s="32">
        <v>14319</v>
      </c>
      <c r="K206" s="32">
        <v>14898</v>
      </c>
      <c r="L206" s="32">
        <v>9736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18864</v>
      </c>
      <c r="E207" s="32">
        <v>9736</v>
      </c>
      <c r="F207" s="32">
        <v>14263</v>
      </c>
      <c r="G207" s="32">
        <v>12133</v>
      </c>
      <c r="H207" s="32">
        <v>18737</v>
      </c>
      <c r="I207" s="32">
        <v>25815</v>
      </c>
      <c r="J207" s="32">
        <v>18204</v>
      </c>
      <c r="K207" s="32">
        <v>18940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20930</v>
      </c>
      <c r="E208" s="32">
        <v>10320</v>
      </c>
      <c r="F208" s="32">
        <v>17027</v>
      </c>
      <c r="G208" s="32">
        <v>13663</v>
      </c>
      <c r="H208" s="32">
        <v>20790</v>
      </c>
      <c r="I208" s="32">
        <v>27861</v>
      </c>
      <c r="J208" s="32">
        <v>20200</v>
      </c>
      <c r="K208" s="32">
        <v>21014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37850</v>
      </c>
      <c r="E209" s="32">
        <v>14605</v>
      </c>
      <c r="F209" s="32">
        <v>20565</v>
      </c>
      <c r="G209" s="32">
        <v>23997</v>
      </c>
      <c r="H209" s="32">
        <v>37597</v>
      </c>
      <c r="I209" s="32">
        <v>67665</v>
      </c>
      <c r="J209" s="32">
        <v>36531</v>
      </c>
      <c r="K209" s="32">
        <v>38002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17978</v>
      </c>
      <c r="E210" s="32">
        <v>10711</v>
      </c>
      <c r="F210" s="32">
        <v>12052</v>
      </c>
      <c r="G210" s="32">
        <v>11554</v>
      </c>
      <c r="H210" s="32">
        <v>17858</v>
      </c>
      <c r="I210" s="32">
        <v>36021</v>
      </c>
      <c r="J210" s="32">
        <v>17350</v>
      </c>
      <c r="K210" s="32">
        <v>18048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9340</v>
      </c>
      <c r="E211" s="32">
        <v>4907</v>
      </c>
      <c r="F211" s="32">
        <v>5196</v>
      </c>
      <c r="G211" s="32">
        <v>6343</v>
      </c>
      <c r="H211" s="32">
        <v>9276</v>
      </c>
      <c r="I211" s="32">
        <v>38021</v>
      </c>
      <c r="J211" s="32">
        <v>9014</v>
      </c>
      <c r="K211" s="32">
        <v>9377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13269</v>
      </c>
      <c r="E212" s="32">
        <v>7205</v>
      </c>
      <c r="F212" s="32">
        <v>24877</v>
      </c>
      <c r="G212" s="32">
        <v>9533</v>
      </c>
      <c r="H212" s="32">
        <v>13181</v>
      </c>
      <c r="I212" s="32">
        <v>21611</v>
      </c>
      <c r="J212" s="32">
        <v>12806</v>
      </c>
      <c r="K212" s="32">
        <v>13320</v>
      </c>
      <c r="L212" s="32">
        <v>7205</v>
      </c>
      <c r="M212" s="32">
        <v>24877</v>
      </c>
    </row>
    <row r="213" spans="1:13">
      <c r="A213" s="22">
        <v>103</v>
      </c>
      <c r="B213" s="23" t="s">
        <v>153</v>
      </c>
      <c r="C213" s="23" t="s">
        <v>402</v>
      </c>
      <c r="D213" s="32">
        <v>52140</v>
      </c>
      <c r="E213" s="32">
        <v>29209</v>
      </c>
      <c r="F213" s="32">
        <v>24877</v>
      </c>
      <c r="G213" s="32">
        <v>44464</v>
      </c>
      <c r="H213" s="32">
        <v>51790</v>
      </c>
      <c r="I213" s="32">
        <v>49168</v>
      </c>
      <c r="J213" s="32">
        <v>50323</v>
      </c>
      <c r="K213" s="32">
        <v>52349</v>
      </c>
      <c r="L213" s="32">
        <v>24877</v>
      </c>
      <c r="M213" s="32">
        <v>52349</v>
      </c>
    </row>
    <row r="214" spans="1:13">
      <c r="A214" s="22">
        <v>104</v>
      </c>
      <c r="B214" s="23" t="s">
        <v>154</v>
      </c>
      <c r="C214" s="23" t="s">
        <v>402</v>
      </c>
      <c r="D214" s="32">
        <v>52140</v>
      </c>
      <c r="E214" s="32">
        <v>29209</v>
      </c>
      <c r="F214" s="32">
        <v>24877</v>
      </c>
      <c r="G214" s="32">
        <v>48361</v>
      </c>
      <c r="H214" s="32">
        <v>51790</v>
      </c>
      <c r="I214" s="32">
        <v>49168</v>
      </c>
      <c r="J214" s="32">
        <v>50323</v>
      </c>
      <c r="K214" s="32">
        <v>52349</v>
      </c>
      <c r="L214" s="32">
        <v>24877</v>
      </c>
      <c r="M214" s="32">
        <v>52349</v>
      </c>
    </row>
    <row r="215" spans="1:13">
      <c r="A215" s="22">
        <v>105</v>
      </c>
      <c r="B215" s="23" t="s">
        <v>155</v>
      </c>
      <c r="C215" s="23" t="s">
        <v>402</v>
      </c>
      <c r="D215" s="32">
        <v>74678</v>
      </c>
      <c r="E215" s="32">
        <v>40892</v>
      </c>
      <c r="F215" s="32">
        <v>40356</v>
      </c>
      <c r="G215" s="32">
        <v>48361</v>
      </c>
      <c r="H215" s="32">
        <v>74179</v>
      </c>
      <c r="I215" s="32">
        <v>49168</v>
      </c>
      <c r="J215" s="32">
        <v>72077</v>
      </c>
      <c r="K215" s="32">
        <v>74978</v>
      </c>
      <c r="L215" s="32">
        <v>40356</v>
      </c>
      <c r="M215" s="32">
        <v>74978</v>
      </c>
    </row>
    <row r="216" spans="1:13">
      <c r="A216" s="22">
        <v>106</v>
      </c>
      <c r="B216" s="23" t="s">
        <v>156</v>
      </c>
      <c r="C216" s="23" t="s">
        <v>402</v>
      </c>
      <c r="D216" s="32">
        <v>91436</v>
      </c>
      <c r="E216" s="32">
        <v>40892</v>
      </c>
      <c r="F216" s="32">
        <v>40356</v>
      </c>
      <c r="G216" s="32">
        <v>63428</v>
      </c>
      <c r="H216" s="32">
        <v>90822</v>
      </c>
      <c r="I216" s="32">
        <v>49168</v>
      </c>
      <c r="J216" s="32">
        <v>88247</v>
      </c>
      <c r="K216" s="32">
        <v>91803</v>
      </c>
      <c r="L216" s="32">
        <v>40356</v>
      </c>
      <c r="M216" s="32">
        <v>91803</v>
      </c>
    </row>
    <row r="217" spans="1:13">
      <c r="A217" s="22">
        <v>107</v>
      </c>
      <c r="B217" s="23" t="s">
        <v>157</v>
      </c>
      <c r="C217" s="23" t="s">
        <v>402</v>
      </c>
      <c r="D217" s="32">
        <v>58833</v>
      </c>
      <c r="E217" s="32">
        <v>29209</v>
      </c>
      <c r="F217" s="32">
        <v>42568</v>
      </c>
      <c r="G217" s="32">
        <v>48361</v>
      </c>
      <c r="H217" s="32">
        <v>58439</v>
      </c>
      <c r="I217" s="32">
        <v>49168</v>
      </c>
      <c r="J217" s="32">
        <v>56780</v>
      </c>
      <c r="K217" s="32">
        <v>59069</v>
      </c>
      <c r="L217" s="32">
        <v>29209</v>
      </c>
      <c r="M217" s="32">
        <v>59069</v>
      </c>
    </row>
    <row r="218" spans="1:13">
      <c r="A218" s="22">
        <v>108</v>
      </c>
      <c r="B218" s="23" t="s">
        <v>158</v>
      </c>
      <c r="C218" s="23" t="s">
        <v>402</v>
      </c>
      <c r="D218" s="32">
        <v>302310</v>
      </c>
      <c r="E218" s="32">
        <v>132415</v>
      </c>
      <c r="F218" s="32">
        <v>87789</v>
      </c>
      <c r="G218" s="32">
        <v>128618</v>
      </c>
      <c r="H218" s="32">
        <v>300281</v>
      </c>
      <c r="I218" s="32">
        <v>118455</v>
      </c>
      <c r="J218" s="32">
        <v>291768</v>
      </c>
      <c r="K218" s="32">
        <v>303525</v>
      </c>
      <c r="L218" s="32">
        <v>87789</v>
      </c>
      <c r="M218" s="32">
        <v>303525</v>
      </c>
    </row>
    <row r="219" spans="1:13">
      <c r="A219" s="22">
        <v>109</v>
      </c>
      <c r="B219" s="23" t="s">
        <v>159</v>
      </c>
      <c r="C219" s="23" t="s">
        <v>402</v>
      </c>
      <c r="D219" s="32">
        <v>319713</v>
      </c>
      <c r="E219" s="32">
        <v>146046</v>
      </c>
      <c r="F219" s="32">
        <v>96412</v>
      </c>
      <c r="G219" s="32">
        <v>150859</v>
      </c>
      <c r="H219" s="32">
        <v>317569</v>
      </c>
      <c r="I219" s="32">
        <v>140484</v>
      </c>
      <c r="J219" s="32">
        <v>308565</v>
      </c>
      <c r="K219" s="32">
        <v>320997</v>
      </c>
      <c r="L219" s="32">
        <v>96412</v>
      </c>
      <c r="M219" s="32">
        <v>320997</v>
      </c>
    </row>
    <row r="220" spans="1:13">
      <c r="A220" s="22">
        <v>110</v>
      </c>
      <c r="B220" s="23" t="s">
        <v>160</v>
      </c>
      <c r="C220" s="23" t="s">
        <v>402</v>
      </c>
      <c r="D220" s="32">
        <v>2218</v>
      </c>
      <c r="E220" s="32">
        <v>1560</v>
      </c>
      <c r="F220" s="32">
        <v>1326</v>
      </c>
      <c r="G220" s="32">
        <v>1498</v>
      </c>
      <c r="H220" s="32">
        <v>2203</v>
      </c>
      <c r="I220" s="32">
        <v>11706</v>
      </c>
      <c r="J220" s="32">
        <v>2141</v>
      </c>
      <c r="K220" s="32">
        <v>2227</v>
      </c>
      <c r="L220" s="32">
        <v>1326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2289</v>
      </c>
      <c r="E221" s="32">
        <v>1560</v>
      </c>
      <c r="F221" s="32">
        <v>1548</v>
      </c>
      <c r="G221" s="32">
        <v>1670</v>
      </c>
      <c r="H221" s="32">
        <v>2274</v>
      </c>
      <c r="I221" s="32">
        <v>12175</v>
      </c>
      <c r="J221" s="32">
        <v>2209</v>
      </c>
      <c r="K221" s="32">
        <v>2297</v>
      </c>
      <c r="L221" s="32">
        <v>1548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2287</v>
      </c>
      <c r="E222" s="32">
        <v>1560</v>
      </c>
      <c r="F222" s="32">
        <v>1548</v>
      </c>
      <c r="G222" s="32">
        <v>1672</v>
      </c>
      <c r="H222" s="32">
        <v>2270</v>
      </c>
      <c r="I222" s="32">
        <v>12175</v>
      </c>
      <c r="J222" s="32">
        <v>2207</v>
      </c>
      <c r="K222" s="32">
        <v>2295</v>
      </c>
      <c r="L222" s="32">
        <v>1548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2608</v>
      </c>
      <c r="E223" s="32">
        <v>1560</v>
      </c>
      <c r="F223" s="32">
        <v>1548</v>
      </c>
      <c r="G223" s="32">
        <v>1656</v>
      </c>
      <c r="H223" s="32">
        <v>2589</v>
      </c>
      <c r="I223" s="32">
        <v>14515</v>
      </c>
      <c r="J223" s="32">
        <v>2515</v>
      </c>
      <c r="K223" s="32">
        <v>2616</v>
      </c>
      <c r="L223" s="32">
        <v>1548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4714</v>
      </c>
      <c r="E224" s="32">
        <v>2899</v>
      </c>
      <c r="F224" s="32">
        <v>3427</v>
      </c>
      <c r="G224" s="32">
        <v>4323</v>
      </c>
      <c r="H224" s="32">
        <v>4681</v>
      </c>
      <c r="I224" s="32">
        <v>16009</v>
      </c>
      <c r="J224" s="32">
        <v>4548</v>
      </c>
      <c r="K224" s="32">
        <v>4732</v>
      </c>
      <c r="L224" s="32">
        <v>2899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5312</v>
      </c>
      <c r="E225" s="32">
        <v>2899</v>
      </c>
      <c r="F225" s="32">
        <v>3870</v>
      </c>
      <c r="G225" s="32">
        <v>4796</v>
      </c>
      <c r="H225" s="32">
        <v>5275</v>
      </c>
      <c r="I225" s="32">
        <v>18209</v>
      </c>
      <c r="J225" s="32">
        <v>5125</v>
      </c>
      <c r="K225" s="32">
        <v>5333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5312</v>
      </c>
      <c r="E226" s="32">
        <v>2899</v>
      </c>
      <c r="F226" s="32">
        <v>3870</v>
      </c>
      <c r="G226" s="32">
        <v>4796</v>
      </c>
      <c r="H226" s="32">
        <v>5275</v>
      </c>
      <c r="I226" s="32">
        <v>18209</v>
      </c>
      <c r="J226" s="32">
        <v>5125</v>
      </c>
      <c r="K226" s="32">
        <v>5333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7188</v>
      </c>
      <c r="E227" s="32">
        <v>2899</v>
      </c>
      <c r="F227" s="32">
        <v>4202</v>
      </c>
      <c r="G227" s="32">
        <v>4796</v>
      </c>
      <c r="H227" s="32">
        <v>7140</v>
      </c>
      <c r="I227" s="32">
        <v>20011</v>
      </c>
      <c r="J227" s="32">
        <v>6938</v>
      </c>
      <c r="K227" s="32">
        <v>7215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6966</v>
      </c>
      <c r="E228" s="32">
        <v>4351</v>
      </c>
      <c r="F228" s="32">
        <v>5528</v>
      </c>
      <c r="G228" s="32">
        <v>5057</v>
      </c>
      <c r="H228" s="32">
        <v>6920</v>
      </c>
      <c r="I228" s="32">
        <v>21012</v>
      </c>
      <c r="J228" s="32">
        <v>6724</v>
      </c>
      <c r="K228" s="32">
        <v>6995</v>
      </c>
      <c r="L228" s="32">
        <v>4351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8102</v>
      </c>
      <c r="E229" s="32">
        <v>4351</v>
      </c>
      <c r="F229" s="32">
        <v>6081</v>
      </c>
      <c r="G229" s="32">
        <v>5643</v>
      </c>
      <c r="H229" s="32">
        <v>8049</v>
      </c>
      <c r="I229" s="32">
        <v>24584</v>
      </c>
      <c r="J229" s="32">
        <v>7820</v>
      </c>
      <c r="K229" s="32">
        <v>8135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7762</v>
      </c>
      <c r="E230" s="32">
        <v>4351</v>
      </c>
      <c r="F230" s="32">
        <v>6081</v>
      </c>
      <c r="G230" s="32">
        <v>5643</v>
      </c>
      <c r="H230" s="32">
        <v>7710</v>
      </c>
      <c r="I230" s="32">
        <v>24584</v>
      </c>
      <c r="J230" s="32">
        <v>7490</v>
      </c>
      <c r="K230" s="32">
        <v>7791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8881</v>
      </c>
      <c r="E231" s="32">
        <v>4351</v>
      </c>
      <c r="F231" s="32">
        <v>6634</v>
      </c>
      <c r="G231" s="32">
        <v>5643</v>
      </c>
      <c r="H231" s="32">
        <v>8822</v>
      </c>
      <c r="I231" s="32">
        <v>26013</v>
      </c>
      <c r="J231" s="32">
        <v>8571</v>
      </c>
      <c r="K231" s="32">
        <v>8917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11968</v>
      </c>
      <c r="E232" s="32">
        <v>6076</v>
      </c>
      <c r="F232" s="32">
        <v>12273</v>
      </c>
      <c r="G232" s="32">
        <v>8668</v>
      </c>
      <c r="H232" s="32">
        <v>11886</v>
      </c>
      <c r="I232" s="32">
        <v>48029</v>
      </c>
      <c r="J232" s="32">
        <v>11548</v>
      </c>
      <c r="K232" s="32">
        <v>12015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12962</v>
      </c>
      <c r="E233" s="32">
        <v>6076</v>
      </c>
      <c r="F233" s="32">
        <v>13268</v>
      </c>
      <c r="G233" s="32">
        <v>10987</v>
      </c>
      <c r="H233" s="32">
        <v>12876</v>
      </c>
      <c r="I233" s="32">
        <v>52030</v>
      </c>
      <c r="J233" s="32">
        <v>12511</v>
      </c>
      <c r="K233" s="32">
        <v>13013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12932</v>
      </c>
      <c r="E234" s="32">
        <v>6076</v>
      </c>
      <c r="F234" s="32">
        <v>11720</v>
      </c>
      <c r="G234" s="32">
        <v>10987</v>
      </c>
      <c r="H234" s="32">
        <v>12845</v>
      </c>
      <c r="I234" s="32">
        <v>52030</v>
      </c>
      <c r="J234" s="32">
        <v>12482</v>
      </c>
      <c r="K234" s="32">
        <v>12985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13822</v>
      </c>
      <c r="E235" s="32">
        <v>6076</v>
      </c>
      <c r="F235" s="32">
        <v>13821</v>
      </c>
      <c r="G235" s="32">
        <v>10987</v>
      </c>
      <c r="H235" s="32">
        <v>13728</v>
      </c>
      <c r="I235" s="32">
        <v>56033</v>
      </c>
      <c r="J235" s="32">
        <v>13339</v>
      </c>
      <c r="K235" s="32">
        <v>13876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9734</v>
      </c>
      <c r="E236" s="32">
        <v>6816</v>
      </c>
      <c r="F236" s="32">
        <v>6413</v>
      </c>
      <c r="G236" s="32">
        <v>7592</v>
      </c>
      <c r="H236" s="32">
        <v>9668</v>
      </c>
      <c r="I236" s="32">
        <v>19211</v>
      </c>
      <c r="J236" s="32">
        <v>9395</v>
      </c>
      <c r="K236" s="32">
        <v>9773</v>
      </c>
      <c r="L236" s="32">
        <v>6413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10264</v>
      </c>
      <c r="E237" s="32">
        <v>6816</v>
      </c>
      <c r="F237" s="32">
        <v>6413</v>
      </c>
      <c r="G237" s="32">
        <v>7592</v>
      </c>
      <c r="H237" s="32">
        <v>10193</v>
      </c>
      <c r="I237" s="32">
        <v>19211</v>
      </c>
      <c r="J237" s="32">
        <v>9905</v>
      </c>
      <c r="K237" s="32">
        <v>10305</v>
      </c>
      <c r="L237" s="32">
        <v>6413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11049</v>
      </c>
      <c r="E238" s="32">
        <v>7205</v>
      </c>
      <c r="F238" s="32">
        <v>6524</v>
      </c>
      <c r="G238" s="32">
        <v>8465</v>
      </c>
      <c r="H238" s="32">
        <v>10973</v>
      </c>
      <c r="I238" s="32">
        <v>21012</v>
      </c>
      <c r="J238" s="32">
        <v>10664</v>
      </c>
      <c r="K238" s="32">
        <v>11094</v>
      </c>
      <c r="L238" s="32">
        <v>6524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12048</v>
      </c>
      <c r="E239" s="32">
        <v>6816</v>
      </c>
      <c r="F239" s="32">
        <v>6524</v>
      </c>
      <c r="G239" s="32">
        <v>8465</v>
      </c>
      <c r="H239" s="32">
        <v>11966</v>
      </c>
      <c r="I239" s="32">
        <v>21012</v>
      </c>
      <c r="J239" s="32">
        <v>11626</v>
      </c>
      <c r="K239" s="32">
        <v>12095</v>
      </c>
      <c r="L239" s="32">
        <v>6524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12983</v>
      </c>
      <c r="E240" s="32">
        <v>8179</v>
      </c>
      <c r="F240" s="32">
        <v>8845</v>
      </c>
      <c r="G240" s="32">
        <v>9878</v>
      </c>
      <c r="H240" s="32">
        <v>12893</v>
      </c>
      <c r="I240" s="32">
        <v>20011</v>
      </c>
      <c r="J240" s="32">
        <v>12529</v>
      </c>
      <c r="K240" s="32">
        <v>13035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73393</v>
      </c>
      <c r="E241" s="32">
        <v>33103</v>
      </c>
      <c r="F241" s="32">
        <v>28084</v>
      </c>
      <c r="G241" s="32">
        <v>51255</v>
      </c>
      <c r="H241" s="32">
        <v>72903</v>
      </c>
      <c r="I241" s="32">
        <v>81949</v>
      </c>
      <c r="J241" s="32">
        <v>70833</v>
      </c>
      <c r="K241" s="32">
        <v>73689</v>
      </c>
      <c r="L241" s="32">
        <v>28084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28732</v>
      </c>
      <c r="E242" s="32">
        <v>15382</v>
      </c>
      <c r="F242" s="32">
        <v>14041</v>
      </c>
      <c r="G242" s="32">
        <v>19593</v>
      </c>
      <c r="H242" s="32">
        <v>28541</v>
      </c>
      <c r="I242" s="32">
        <v>81949</v>
      </c>
      <c r="J242" s="32">
        <v>27732</v>
      </c>
      <c r="K242" s="32">
        <v>28849</v>
      </c>
      <c r="L242" s="32">
        <v>14041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64093</v>
      </c>
      <c r="E243" s="32">
        <v>35052</v>
      </c>
      <c r="F243" s="32">
        <v>48096</v>
      </c>
      <c r="G243" s="32">
        <v>40114</v>
      </c>
      <c r="H243" s="32">
        <v>63663</v>
      </c>
      <c r="I243" s="32">
        <v>62037</v>
      </c>
      <c r="J243" s="32">
        <v>61860</v>
      </c>
      <c r="K243" s="32">
        <v>64352</v>
      </c>
      <c r="L243" s="32">
        <v>35052</v>
      </c>
      <c r="M243" s="32">
        <v>64352</v>
      </c>
    </row>
    <row r="244" spans="1:13">
      <c r="A244" s="22">
        <v>134</v>
      </c>
      <c r="B244" s="23" t="s">
        <v>184</v>
      </c>
      <c r="C244" s="23" t="s">
        <v>402</v>
      </c>
      <c r="D244" s="32">
        <v>15300</v>
      </c>
      <c r="E244" s="32">
        <v>7789</v>
      </c>
      <c r="F244" s="32">
        <v>7076</v>
      </c>
      <c r="G244" s="32">
        <v>8817</v>
      </c>
      <c r="H244" s="32">
        <v>15197</v>
      </c>
      <c r="I244" s="32">
        <v>30018</v>
      </c>
      <c r="J244" s="32">
        <v>14769</v>
      </c>
      <c r="K244" s="32">
        <v>15361</v>
      </c>
      <c r="L244" s="32">
        <v>7076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32932</v>
      </c>
      <c r="E245" s="32">
        <v>13630</v>
      </c>
      <c r="F245" s="32">
        <v>18354</v>
      </c>
      <c r="G245" s="32">
        <v>35799</v>
      </c>
      <c r="H245" s="32">
        <v>32710</v>
      </c>
      <c r="I245" s="32">
        <v>60036</v>
      </c>
      <c r="J245" s="32">
        <v>31785</v>
      </c>
      <c r="K245" s="32">
        <v>33063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320558</v>
      </c>
      <c r="E246" s="32">
        <v>13630</v>
      </c>
      <c r="F246" s="32">
        <v>92875</v>
      </c>
      <c r="G246" s="32">
        <v>126384</v>
      </c>
      <c r="H246" s="32">
        <v>318406</v>
      </c>
      <c r="I246" s="32">
        <v>60036</v>
      </c>
      <c r="J246" s="32">
        <v>309380</v>
      </c>
      <c r="K246" s="32">
        <v>321844</v>
      </c>
      <c r="L246" s="32">
        <v>13630</v>
      </c>
      <c r="M246" s="32">
        <v>321844</v>
      </c>
    </row>
    <row r="247" spans="1:13">
      <c r="A247" s="22">
        <v>137</v>
      </c>
      <c r="B247" s="23" t="s">
        <v>187</v>
      </c>
      <c r="C247" s="23" t="s">
        <v>402</v>
      </c>
      <c r="D247" s="32">
        <v>4952</v>
      </c>
      <c r="E247" s="32">
        <v>2760</v>
      </c>
      <c r="F247" s="32">
        <v>3096</v>
      </c>
      <c r="G247" s="32">
        <v>4429</v>
      </c>
      <c r="H247" s="32">
        <v>4918</v>
      </c>
      <c r="I247" s="32">
        <v>5002</v>
      </c>
      <c r="J247" s="32">
        <v>4780</v>
      </c>
      <c r="K247" s="32">
        <v>4972</v>
      </c>
      <c r="L247" s="32">
        <v>2760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36531</v>
      </c>
      <c r="E248" s="32">
        <v>17505</v>
      </c>
      <c r="F248" s="32">
        <v>22113</v>
      </c>
      <c r="G248" s="32">
        <v>18277</v>
      </c>
      <c r="H248" s="32">
        <v>36286</v>
      </c>
      <c r="I248" s="32">
        <v>64388</v>
      </c>
      <c r="J248" s="32">
        <v>35257</v>
      </c>
      <c r="K248" s="32">
        <v>36676</v>
      </c>
      <c r="L248" s="32">
        <v>17505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154115</v>
      </c>
      <c r="E249" s="32">
        <v>70024</v>
      </c>
      <c r="F249" s="32">
        <v>88231</v>
      </c>
      <c r="G249" s="32">
        <v>56325</v>
      </c>
      <c r="H249" s="32">
        <v>153081</v>
      </c>
      <c r="I249" s="32">
        <v>257556</v>
      </c>
      <c r="J249" s="32">
        <v>148740</v>
      </c>
      <c r="K249" s="32">
        <v>154733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38669</v>
      </c>
      <c r="E250" s="32">
        <v>18080</v>
      </c>
      <c r="F250" s="32">
        <v>20897</v>
      </c>
      <c r="G250" s="32">
        <v>20299</v>
      </c>
      <c r="H250" s="32">
        <v>38409</v>
      </c>
      <c r="I250" s="32">
        <v>51511</v>
      </c>
      <c r="J250" s="32">
        <v>37322</v>
      </c>
      <c r="K250" s="32">
        <v>38826</v>
      </c>
      <c r="L250" s="32">
        <v>18080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153326</v>
      </c>
      <c r="E251" s="32">
        <v>72321</v>
      </c>
      <c r="F251" s="32">
        <v>83366</v>
      </c>
      <c r="G251" s="32">
        <v>68572</v>
      </c>
      <c r="H251" s="32">
        <v>152296</v>
      </c>
      <c r="I251" s="32">
        <v>210728</v>
      </c>
      <c r="J251" s="32">
        <v>147979</v>
      </c>
      <c r="K251" s="32">
        <v>153940</v>
      </c>
      <c r="L251" s="32">
        <v>68572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39265</v>
      </c>
      <c r="E252" s="32">
        <v>16221</v>
      </c>
      <c r="F252" s="32">
        <v>21118</v>
      </c>
      <c r="G252" s="32">
        <v>18458</v>
      </c>
      <c r="H252" s="32">
        <v>39001</v>
      </c>
      <c r="I252" s="32">
        <v>74925</v>
      </c>
      <c r="J252" s="32">
        <v>37895</v>
      </c>
      <c r="K252" s="32">
        <v>39422</v>
      </c>
      <c r="L252" s="32">
        <v>16221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161708</v>
      </c>
      <c r="E253" s="32">
        <v>64883</v>
      </c>
      <c r="F253" s="32">
        <v>82371</v>
      </c>
      <c r="G253" s="32">
        <v>73829</v>
      </c>
      <c r="H253" s="32">
        <v>160623</v>
      </c>
      <c r="I253" s="32">
        <v>280969</v>
      </c>
      <c r="J253" s="32">
        <v>156069</v>
      </c>
      <c r="K253" s="32">
        <v>162357</v>
      </c>
      <c r="L253" s="32">
        <v>64883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39936</v>
      </c>
      <c r="E254" s="32">
        <v>18080</v>
      </c>
      <c r="F254" s="32">
        <v>23882</v>
      </c>
      <c r="G254" s="32">
        <v>21313</v>
      </c>
      <c r="H254" s="32">
        <v>39668</v>
      </c>
      <c r="I254" s="32">
        <v>74925</v>
      </c>
      <c r="J254" s="32">
        <v>38542</v>
      </c>
      <c r="K254" s="32">
        <v>40096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179852</v>
      </c>
      <c r="E255" s="32">
        <v>72328</v>
      </c>
      <c r="F255" s="32">
        <v>95196</v>
      </c>
      <c r="G255" s="32">
        <v>85253</v>
      </c>
      <c r="H255" s="32">
        <v>178647</v>
      </c>
      <c r="I255" s="32">
        <v>327798</v>
      </c>
      <c r="J255" s="32">
        <v>173581</v>
      </c>
      <c r="K255" s="32">
        <v>180573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53627</v>
      </c>
      <c r="E256" s="32">
        <v>27149</v>
      </c>
      <c r="F256" s="32">
        <v>37039</v>
      </c>
      <c r="G256" s="32">
        <v>33018</v>
      </c>
      <c r="H256" s="32">
        <v>53268</v>
      </c>
      <c r="I256" s="32">
        <v>70241</v>
      </c>
      <c r="J256" s="32">
        <v>51758</v>
      </c>
      <c r="K256" s="32">
        <v>53844</v>
      </c>
      <c r="L256" s="32">
        <v>27149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56907</v>
      </c>
      <c r="E257" s="32">
        <v>24341</v>
      </c>
      <c r="F257" s="32">
        <v>37592</v>
      </c>
      <c r="G257" s="32">
        <v>28731</v>
      </c>
      <c r="H257" s="32">
        <v>56525</v>
      </c>
      <c r="I257" s="32">
        <v>88972</v>
      </c>
      <c r="J257" s="32">
        <v>54924</v>
      </c>
      <c r="K257" s="32">
        <v>57138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86462</v>
      </c>
      <c r="E258" s="32">
        <v>34351</v>
      </c>
      <c r="F258" s="32">
        <v>56168</v>
      </c>
      <c r="G258" s="32">
        <v>46694</v>
      </c>
      <c r="H258" s="32">
        <v>85881</v>
      </c>
      <c r="I258" s="32">
        <v>105363</v>
      </c>
      <c r="J258" s="32">
        <v>83448</v>
      </c>
      <c r="K258" s="32">
        <v>86809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81817</v>
      </c>
      <c r="E259" s="32">
        <v>29209</v>
      </c>
      <c r="F259" s="32">
        <v>52961</v>
      </c>
      <c r="G259" s="32">
        <v>41405</v>
      </c>
      <c r="H259" s="32">
        <v>81266</v>
      </c>
      <c r="I259" s="32">
        <v>133460</v>
      </c>
      <c r="J259" s="32">
        <v>78962</v>
      </c>
      <c r="K259" s="32">
        <v>82144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17690</v>
      </c>
      <c r="E260" s="32">
        <v>8958</v>
      </c>
      <c r="F260" s="32">
        <v>11830</v>
      </c>
      <c r="G260" s="32">
        <v>13521</v>
      </c>
      <c r="H260" s="32">
        <v>17572</v>
      </c>
      <c r="I260" s="32">
        <v>42144</v>
      </c>
      <c r="J260" s="32">
        <v>17075</v>
      </c>
      <c r="K260" s="32">
        <v>17761</v>
      </c>
      <c r="L260" s="32">
        <v>8958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23025</v>
      </c>
      <c r="E261" s="32">
        <v>10515</v>
      </c>
      <c r="F261" s="32">
        <v>14041</v>
      </c>
      <c r="G261" s="32">
        <v>11189</v>
      </c>
      <c r="H261" s="32">
        <v>22871</v>
      </c>
      <c r="I261" s="32">
        <v>40974</v>
      </c>
      <c r="J261" s="32">
        <v>22222</v>
      </c>
      <c r="K261" s="32">
        <v>23118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66355</v>
      </c>
      <c r="E262" s="32">
        <v>33103</v>
      </c>
      <c r="F262" s="32">
        <v>38808</v>
      </c>
      <c r="G262" s="32">
        <v>36565</v>
      </c>
      <c r="H262" s="32">
        <v>65911</v>
      </c>
      <c r="I262" s="32">
        <v>121753</v>
      </c>
      <c r="J262" s="32">
        <v>64042</v>
      </c>
      <c r="K262" s="32">
        <v>66621</v>
      </c>
      <c r="L262" s="32">
        <v>33103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58136</v>
      </c>
      <c r="E263" s="32">
        <v>31156</v>
      </c>
      <c r="F263" s="32">
        <v>37482</v>
      </c>
      <c r="G263" s="32">
        <v>39611</v>
      </c>
      <c r="H263" s="32">
        <v>57745</v>
      </c>
      <c r="I263" s="32">
        <v>91315</v>
      </c>
      <c r="J263" s="32">
        <v>56110</v>
      </c>
      <c r="K263" s="32">
        <v>58368</v>
      </c>
      <c r="L263" s="32">
        <v>31156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16346</v>
      </c>
      <c r="E264" s="32">
        <v>8568</v>
      </c>
      <c r="F264" s="32">
        <v>17248</v>
      </c>
      <c r="G264" s="32">
        <v>9697</v>
      </c>
      <c r="H264" s="32">
        <v>16236</v>
      </c>
      <c r="I264" s="32">
        <v>22412</v>
      </c>
      <c r="J264" s="32">
        <v>15776</v>
      </c>
      <c r="K264" s="32">
        <v>16412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14863</v>
      </c>
      <c r="E265" s="32">
        <v>9152</v>
      </c>
      <c r="F265" s="32">
        <v>6302</v>
      </c>
      <c r="G265" s="32">
        <v>12656</v>
      </c>
      <c r="H265" s="32">
        <v>14763</v>
      </c>
      <c r="I265" s="32">
        <v>81949</v>
      </c>
      <c r="J265" s="32">
        <v>14345</v>
      </c>
      <c r="K265" s="32">
        <v>14923</v>
      </c>
      <c r="L265" s="32">
        <v>6302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15346</v>
      </c>
      <c r="E266" s="32">
        <v>9931</v>
      </c>
      <c r="F266" s="32">
        <v>8513</v>
      </c>
      <c r="G266" s="32">
        <v>17427</v>
      </c>
      <c r="H266" s="32">
        <v>15242</v>
      </c>
      <c r="I266" s="32">
        <v>93656</v>
      </c>
      <c r="J266" s="32">
        <v>14809</v>
      </c>
      <c r="K266" s="32">
        <v>15408</v>
      </c>
      <c r="L266" s="32">
        <v>8513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19754</v>
      </c>
      <c r="E267" s="32">
        <v>13436</v>
      </c>
      <c r="F267" s="32">
        <v>9619</v>
      </c>
      <c r="G267" s="32">
        <v>18330</v>
      </c>
      <c r="H267" s="32">
        <v>19620</v>
      </c>
      <c r="I267" s="32">
        <v>128778</v>
      </c>
      <c r="J267" s="32">
        <v>19065</v>
      </c>
      <c r="K267" s="32">
        <v>19833</v>
      </c>
      <c r="L267" s="32">
        <v>9619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30760</v>
      </c>
      <c r="E268" s="32">
        <v>13826</v>
      </c>
      <c r="F268" s="32">
        <v>14706</v>
      </c>
      <c r="G268" s="32">
        <v>18950</v>
      </c>
      <c r="H268" s="32">
        <v>30553</v>
      </c>
      <c r="I268" s="32">
        <v>70042</v>
      </c>
      <c r="J268" s="32">
        <v>29685</v>
      </c>
      <c r="K268" s="32">
        <v>30882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13986</v>
      </c>
      <c r="E269" s="32">
        <v>10711</v>
      </c>
      <c r="F269" s="32">
        <v>7519</v>
      </c>
      <c r="G269" s="32">
        <v>8988</v>
      </c>
      <c r="H269" s="32">
        <v>13892</v>
      </c>
      <c r="I269" s="32">
        <v>93656</v>
      </c>
      <c r="J269" s="32">
        <v>13499</v>
      </c>
      <c r="K269" s="32">
        <v>14041</v>
      </c>
      <c r="L269" s="32">
        <v>7519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5548</v>
      </c>
      <c r="E270" s="32">
        <v>4479</v>
      </c>
      <c r="F270" s="32">
        <v>3870</v>
      </c>
      <c r="G270" s="32">
        <v>5324</v>
      </c>
      <c r="H270" s="32">
        <v>5509</v>
      </c>
      <c r="I270" s="32">
        <v>35120</v>
      </c>
      <c r="J270" s="32">
        <v>5355</v>
      </c>
      <c r="K270" s="32">
        <v>5569</v>
      </c>
      <c r="L270" s="32">
        <v>3870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6385</v>
      </c>
      <c r="E271" s="32">
        <v>5257</v>
      </c>
      <c r="F271" s="32">
        <v>3759</v>
      </c>
      <c r="G271" s="32">
        <v>7204</v>
      </c>
      <c r="H271" s="32">
        <v>6344</v>
      </c>
      <c r="I271" s="32">
        <v>9004</v>
      </c>
      <c r="J271" s="32">
        <v>6162</v>
      </c>
      <c r="K271" s="32">
        <v>6413</v>
      </c>
      <c r="L271" s="32">
        <v>3759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7400</v>
      </c>
      <c r="E272" s="32">
        <v>5843</v>
      </c>
      <c r="F272" s="32">
        <v>4423</v>
      </c>
      <c r="G272" s="32">
        <v>8458</v>
      </c>
      <c r="H272" s="32">
        <v>7350</v>
      </c>
      <c r="I272" s="32">
        <v>13006</v>
      </c>
      <c r="J272" s="32">
        <v>7143</v>
      </c>
      <c r="K272" s="32">
        <v>7428</v>
      </c>
      <c r="L272" s="32">
        <v>4423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11358</v>
      </c>
      <c r="E273" s="32">
        <v>6620</v>
      </c>
      <c r="F273" s="32">
        <v>7187</v>
      </c>
      <c r="G273" s="32">
        <v>8865</v>
      </c>
      <c r="H273" s="32">
        <v>11284</v>
      </c>
      <c r="I273" s="32">
        <v>19411</v>
      </c>
      <c r="J273" s="32">
        <v>10963</v>
      </c>
      <c r="K273" s="32">
        <v>11403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16467</v>
      </c>
      <c r="E274" s="32">
        <v>15579</v>
      </c>
      <c r="F274" s="32">
        <v>5639</v>
      </c>
      <c r="G274" s="32">
        <v>15722</v>
      </c>
      <c r="H274" s="32">
        <v>16356</v>
      </c>
      <c r="I274" s="32">
        <v>35120</v>
      </c>
      <c r="J274" s="32">
        <v>15891</v>
      </c>
      <c r="K274" s="32">
        <v>16533</v>
      </c>
      <c r="L274" s="32">
        <v>5639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46197</v>
      </c>
      <c r="E275" s="32">
        <v>18262</v>
      </c>
      <c r="F275" s="32">
        <v>26093</v>
      </c>
      <c r="G275" s="32">
        <v>26753</v>
      </c>
      <c r="H275" s="32">
        <v>45887</v>
      </c>
      <c r="I275" s="32">
        <v>93656</v>
      </c>
      <c r="J275" s="32">
        <v>44586</v>
      </c>
      <c r="K275" s="32">
        <v>46382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130174</v>
      </c>
      <c r="E276" s="32">
        <v>51603</v>
      </c>
      <c r="F276" s="32">
        <v>55062</v>
      </c>
      <c r="G276" s="32">
        <v>89245</v>
      </c>
      <c r="H276" s="32">
        <v>129300</v>
      </c>
      <c r="I276" s="32">
        <v>222435</v>
      </c>
      <c r="J276" s="32">
        <v>125633</v>
      </c>
      <c r="K276" s="32">
        <v>130695</v>
      </c>
      <c r="L276" s="32">
        <v>51603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40373</v>
      </c>
      <c r="E277" s="32">
        <v>12852</v>
      </c>
      <c r="F277" s="32">
        <v>15922</v>
      </c>
      <c r="G277" s="32">
        <v>15359</v>
      </c>
      <c r="H277" s="32">
        <v>40102</v>
      </c>
      <c r="I277" s="32">
        <v>53232</v>
      </c>
      <c r="J277" s="32">
        <v>38965</v>
      </c>
      <c r="K277" s="32">
        <v>40534</v>
      </c>
      <c r="L277" s="32">
        <v>12852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98115</v>
      </c>
      <c r="E278" s="32">
        <v>50629</v>
      </c>
      <c r="F278" s="32">
        <v>61917</v>
      </c>
      <c r="G278" s="32">
        <v>58456</v>
      </c>
      <c r="H278" s="32">
        <v>97455</v>
      </c>
      <c r="I278" s="32">
        <v>81949</v>
      </c>
      <c r="J278" s="32">
        <v>94694</v>
      </c>
      <c r="K278" s="32">
        <v>98509</v>
      </c>
      <c r="L278" s="32">
        <v>50629</v>
      </c>
      <c r="M278" s="32">
        <v>98509</v>
      </c>
    </row>
    <row r="279" spans="1:13">
      <c r="A279" s="22">
        <v>169</v>
      </c>
      <c r="B279" s="23" t="s">
        <v>219</v>
      </c>
      <c r="C279" s="23" t="s">
        <v>402</v>
      </c>
      <c r="D279" s="32">
        <v>339537</v>
      </c>
      <c r="E279" s="32">
        <v>233673</v>
      </c>
      <c r="F279" s="32">
        <v>193710</v>
      </c>
      <c r="G279" s="32">
        <v>225311</v>
      </c>
      <c r="H279" s="32">
        <v>337260</v>
      </c>
      <c r="I279" s="32">
        <v>400244</v>
      </c>
      <c r="J279" s="32">
        <v>327697</v>
      </c>
      <c r="K279" s="32">
        <v>340899</v>
      </c>
      <c r="L279" s="32">
        <v>193710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60621</v>
      </c>
      <c r="E280" s="32">
        <v>29209</v>
      </c>
      <c r="F280" s="32">
        <v>40577</v>
      </c>
      <c r="G280" s="32">
        <v>47559</v>
      </c>
      <c r="H280" s="32">
        <v>60213</v>
      </c>
      <c r="I280" s="32">
        <v>123604</v>
      </c>
      <c r="J280" s="32">
        <v>58505</v>
      </c>
      <c r="K280" s="32">
        <v>60863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55970</v>
      </c>
      <c r="E281" s="32">
        <v>44787</v>
      </c>
      <c r="F281" s="32">
        <v>28968</v>
      </c>
      <c r="G281" s="32">
        <v>49386</v>
      </c>
      <c r="H281" s="32">
        <v>55594</v>
      </c>
      <c r="I281" s="32">
        <v>79459</v>
      </c>
      <c r="J281" s="32">
        <v>54019</v>
      </c>
      <c r="K281" s="32">
        <v>56194</v>
      </c>
      <c r="L281" s="32">
        <v>28968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185473</v>
      </c>
      <c r="E282" s="32">
        <v>97364</v>
      </c>
      <c r="F282" s="32">
        <v>71094</v>
      </c>
      <c r="G282" s="32">
        <v>104416</v>
      </c>
      <c r="H282" s="32">
        <v>184230</v>
      </c>
      <c r="I282" s="32">
        <v>105947</v>
      </c>
      <c r="J282" s="32">
        <v>179006</v>
      </c>
      <c r="K282" s="32">
        <v>186217</v>
      </c>
      <c r="L282" s="32">
        <v>71094</v>
      </c>
      <c r="M282" s="32">
        <v>186217</v>
      </c>
    </row>
    <row r="283" spans="1:13">
      <c r="A283" s="22">
        <v>173</v>
      </c>
      <c r="B283" s="23" t="s">
        <v>223</v>
      </c>
      <c r="C283" s="23" t="s">
        <v>402</v>
      </c>
      <c r="D283" s="32">
        <v>41456</v>
      </c>
      <c r="E283" s="32">
        <v>36024</v>
      </c>
      <c r="F283" s="32">
        <v>27752</v>
      </c>
      <c r="G283" s="32">
        <v>28022</v>
      </c>
      <c r="H283" s="32">
        <v>41178</v>
      </c>
      <c r="I283" s="32">
        <v>44486</v>
      </c>
      <c r="J283" s="32">
        <v>40012</v>
      </c>
      <c r="K283" s="32">
        <v>41624</v>
      </c>
      <c r="L283" s="32">
        <v>27752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20099</v>
      </c>
      <c r="E284" s="32">
        <v>14020</v>
      </c>
      <c r="F284" s="32">
        <v>21007</v>
      </c>
      <c r="G284" s="32">
        <v>16164</v>
      </c>
      <c r="H284" s="32">
        <v>19964</v>
      </c>
      <c r="I284" s="32">
        <v>42144</v>
      </c>
      <c r="J284" s="32">
        <v>19399</v>
      </c>
      <c r="K284" s="32">
        <v>20179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16251</v>
      </c>
      <c r="E285" s="32">
        <v>11488</v>
      </c>
      <c r="F285" s="32">
        <v>15369</v>
      </c>
      <c r="G285" s="32">
        <v>14272</v>
      </c>
      <c r="H285" s="32">
        <v>16141</v>
      </c>
      <c r="I285" s="32">
        <v>47500</v>
      </c>
      <c r="J285" s="32">
        <v>15685</v>
      </c>
      <c r="K285" s="32">
        <v>16315</v>
      </c>
      <c r="L285" s="32">
        <v>11488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10524</v>
      </c>
      <c r="E286" s="32">
        <v>6134</v>
      </c>
      <c r="F286" s="32">
        <v>10283</v>
      </c>
      <c r="G286" s="32">
        <v>7704</v>
      </c>
      <c r="H286" s="32">
        <v>10453</v>
      </c>
      <c r="I286" s="32">
        <v>9363</v>
      </c>
      <c r="J286" s="32">
        <v>10155</v>
      </c>
      <c r="K286" s="32">
        <v>10565</v>
      </c>
      <c r="L286" s="32">
        <v>6134</v>
      </c>
      <c r="M286" s="32">
        <v>10565</v>
      </c>
    </row>
    <row r="287" spans="1:13">
      <c r="A287" s="22">
        <v>177</v>
      </c>
      <c r="B287" s="23" t="s">
        <v>227</v>
      </c>
      <c r="C287" s="23" t="s">
        <v>402</v>
      </c>
      <c r="D287" s="32">
        <v>10896</v>
      </c>
      <c r="E287" s="32">
        <v>6426</v>
      </c>
      <c r="F287" s="32">
        <v>10614</v>
      </c>
      <c r="G287" s="32">
        <v>7149</v>
      </c>
      <c r="H287" s="32">
        <v>10823</v>
      </c>
      <c r="I287" s="32">
        <v>12006</v>
      </c>
      <c r="J287" s="32">
        <v>10516</v>
      </c>
      <c r="K287" s="32">
        <v>10939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76945</v>
      </c>
      <c r="E288" s="32">
        <v>15579</v>
      </c>
      <c r="F288" s="32">
        <v>32285</v>
      </c>
      <c r="G288" s="32">
        <v>43526</v>
      </c>
      <c r="H288" s="32">
        <v>76429</v>
      </c>
      <c r="I288" s="32">
        <v>42144</v>
      </c>
      <c r="J288" s="32">
        <v>74263</v>
      </c>
      <c r="K288" s="32">
        <v>77253</v>
      </c>
      <c r="L288" s="32">
        <v>15579</v>
      </c>
      <c r="M288" s="32">
        <v>77253</v>
      </c>
    </row>
    <row r="289" spans="1:13">
      <c r="A289" s="22">
        <v>179</v>
      </c>
      <c r="B289" s="23" t="s">
        <v>229</v>
      </c>
      <c r="C289" s="23" t="s">
        <v>402</v>
      </c>
      <c r="D289" s="32">
        <v>19454</v>
      </c>
      <c r="E289" s="32">
        <v>12561</v>
      </c>
      <c r="F289" s="32">
        <v>19791</v>
      </c>
      <c r="G289" s="32">
        <v>16972</v>
      </c>
      <c r="H289" s="32">
        <v>19325</v>
      </c>
      <c r="I289" s="32">
        <v>65558</v>
      </c>
      <c r="J289" s="32">
        <v>18776</v>
      </c>
      <c r="K289" s="32">
        <v>19534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12454</v>
      </c>
      <c r="E290" s="32">
        <v>16007</v>
      </c>
      <c r="F290" s="32">
        <v>13157</v>
      </c>
      <c r="G290" s="32">
        <v>12840</v>
      </c>
      <c r="H290" s="32">
        <v>12372</v>
      </c>
      <c r="I290" s="32">
        <v>46026</v>
      </c>
      <c r="J290" s="32">
        <v>12019</v>
      </c>
      <c r="K290" s="32">
        <v>12505</v>
      </c>
      <c r="L290" s="32">
        <v>12019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181659</v>
      </c>
      <c r="E291" s="32">
        <v>36161</v>
      </c>
      <c r="F291" s="32">
        <v>198465</v>
      </c>
      <c r="G291" s="32">
        <v>282485</v>
      </c>
      <c r="H291" s="32">
        <v>180439</v>
      </c>
      <c r="I291" s="32">
        <v>374627</v>
      </c>
      <c r="J291" s="32">
        <v>175326</v>
      </c>
      <c r="K291" s="32">
        <v>182388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451987</v>
      </c>
      <c r="E292" s="32">
        <v>58127</v>
      </c>
      <c r="F292" s="32">
        <v>490357</v>
      </c>
      <c r="G292" s="32">
        <v>628907</v>
      </c>
      <c r="H292" s="32">
        <v>448956</v>
      </c>
      <c r="I292" s="32">
        <v>889740</v>
      </c>
      <c r="J292" s="32">
        <v>436227</v>
      </c>
      <c r="K292" s="32">
        <v>453803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2739</v>
      </c>
      <c r="E293" s="32">
        <v>14819</v>
      </c>
      <c r="F293" s="32">
        <v>6413</v>
      </c>
      <c r="G293" s="32">
        <v>16876</v>
      </c>
      <c r="H293" s="32">
        <v>2719</v>
      </c>
      <c r="I293" s="32">
        <v>28095</v>
      </c>
      <c r="J293" s="32">
        <v>2643</v>
      </c>
      <c r="K293" s="32">
        <v>2747</v>
      </c>
      <c r="L293" s="32">
        <v>2643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4243</v>
      </c>
      <c r="E294" s="32">
        <v>14819</v>
      </c>
      <c r="F294" s="32">
        <v>6744</v>
      </c>
      <c r="G294" s="32">
        <v>8804</v>
      </c>
      <c r="H294" s="32">
        <v>4212</v>
      </c>
      <c r="I294" s="32">
        <v>42144</v>
      </c>
      <c r="J294" s="32">
        <v>4095</v>
      </c>
      <c r="K294" s="32">
        <v>4258</v>
      </c>
      <c r="L294" s="32">
        <v>4095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21394</v>
      </c>
      <c r="E295" s="32">
        <v>28235</v>
      </c>
      <c r="F295" s="32">
        <v>16364</v>
      </c>
      <c r="G295" s="32">
        <v>168757</v>
      </c>
      <c r="H295" s="32">
        <v>21250</v>
      </c>
      <c r="I295" s="32">
        <v>140484</v>
      </c>
      <c r="J295" s="32">
        <v>20648</v>
      </c>
      <c r="K295" s="32">
        <v>21480</v>
      </c>
      <c r="L295" s="32">
        <v>16364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92688</v>
      </c>
      <c r="E296" s="32">
        <v>30767</v>
      </c>
      <c r="F296" s="32">
        <v>19017</v>
      </c>
      <c r="G296" s="32">
        <v>167180</v>
      </c>
      <c r="H296" s="32">
        <v>92067</v>
      </c>
      <c r="I296" s="32">
        <v>100060</v>
      </c>
      <c r="J296" s="32">
        <v>89455</v>
      </c>
      <c r="K296" s="32">
        <v>93061</v>
      </c>
      <c r="L296" s="32">
        <v>19017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15373</v>
      </c>
      <c r="E297" s="32">
        <v>12561</v>
      </c>
      <c r="F297" s="32">
        <v>12605</v>
      </c>
      <c r="G297" s="32">
        <v>18691</v>
      </c>
      <c r="H297" s="32">
        <v>15268</v>
      </c>
      <c r="I297" s="32">
        <v>83124</v>
      </c>
      <c r="J297" s="32">
        <v>14836</v>
      </c>
      <c r="K297" s="32">
        <v>15434</v>
      </c>
      <c r="L297" s="32">
        <v>12561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4677</v>
      </c>
      <c r="E298" s="32">
        <v>2921</v>
      </c>
      <c r="F298" s="32">
        <v>8072</v>
      </c>
      <c r="G298" s="32">
        <v>3650</v>
      </c>
      <c r="H298" s="32">
        <v>4644</v>
      </c>
      <c r="I298" s="32">
        <v>7490</v>
      </c>
      <c r="J298" s="32">
        <v>4513</v>
      </c>
      <c r="K298" s="32">
        <v>4695</v>
      </c>
      <c r="L298" s="32">
        <v>2921</v>
      </c>
      <c r="M298" s="32">
        <v>8072</v>
      </c>
    </row>
    <row r="299" spans="1:13">
      <c r="A299" s="22">
        <v>189</v>
      </c>
      <c r="B299" s="23" t="s">
        <v>231</v>
      </c>
      <c r="C299" s="23" t="s">
        <v>402</v>
      </c>
      <c r="D299" s="32">
        <v>7383</v>
      </c>
      <c r="E299" s="32">
        <v>5063</v>
      </c>
      <c r="F299" s="32">
        <v>14041</v>
      </c>
      <c r="G299" s="32">
        <v>6758</v>
      </c>
      <c r="H299" s="32">
        <v>7336</v>
      </c>
      <c r="I299" s="32">
        <v>13580</v>
      </c>
      <c r="J299" s="32">
        <v>7127</v>
      </c>
      <c r="K299" s="32">
        <v>7416</v>
      </c>
      <c r="L299" s="32">
        <v>5063</v>
      </c>
      <c r="M299" s="32">
        <v>14041</v>
      </c>
    </row>
    <row r="300" spans="1:13">
      <c r="A300" s="22">
        <v>190</v>
      </c>
      <c r="B300" s="23" t="s">
        <v>232</v>
      </c>
      <c r="C300" s="23" t="s">
        <v>402</v>
      </c>
      <c r="D300" s="32">
        <v>6199</v>
      </c>
      <c r="E300" s="32">
        <v>3700</v>
      </c>
      <c r="F300" s="32">
        <v>3538</v>
      </c>
      <c r="G300" s="32">
        <v>3998</v>
      </c>
      <c r="H300" s="32">
        <v>6155</v>
      </c>
      <c r="I300" s="32">
        <v>8194</v>
      </c>
      <c r="J300" s="32">
        <v>5982</v>
      </c>
      <c r="K300" s="32">
        <v>6222</v>
      </c>
      <c r="L300" s="32">
        <v>3538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68049</v>
      </c>
      <c r="E301" s="32">
        <v>45761</v>
      </c>
      <c r="F301" s="32">
        <v>61474</v>
      </c>
      <c r="G301" s="32">
        <v>146253</v>
      </c>
      <c r="H301" s="32">
        <v>67593</v>
      </c>
      <c r="I301" s="32">
        <v>209651</v>
      </c>
      <c r="J301" s="32">
        <v>65675</v>
      </c>
      <c r="K301" s="32">
        <v>68322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17401</v>
      </c>
      <c r="E302" s="32">
        <v>7400</v>
      </c>
      <c r="F302" s="32">
        <v>12383</v>
      </c>
      <c r="G302" s="32">
        <v>10441</v>
      </c>
      <c r="H302" s="32">
        <v>17284</v>
      </c>
      <c r="I302" s="32">
        <v>53516</v>
      </c>
      <c r="J302" s="32">
        <v>16795</v>
      </c>
      <c r="K302" s="32">
        <v>17471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82381</v>
      </c>
      <c r="E303" s="32">
        <v>35985</v>
      </c>
      <c r="F303" s="32">
        <v>34386</v>
      </c>
      <c r="G303" s="32">
        <v>167402</v>
      </c>
      <c r="H303" s="32">
        <v>81828</v>
      </c>
      <c r="I303" s="32">
        <v>200694</v>
      </c>
      <c r="J303" s="32">
        <v>79507</v>
      </c>
      <c r="K303" s="32">
        <v>82713</v>
      </c>
      <c r="L303" s="32">
        <v>34386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118015</v>
      </c>
      <c r="E304" s="32">
        <v>94719</v>
      </c>
      <c r="F304" s="32">
        <v>86020</v>
      </c>
      <c r="G304" s="32">
        <v>174603</v>
      </c>
      <c r="H304" s="32">
        <v>117223</v>
      </c>
      <c r="I304" s="32">
        <v>60036</v>
      </c>
      <c r="J304" s="32">
        <v>113900</v>
      </c>
      <c r="K304" s="32">
        <v>118489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28965</v>
      </c>
      <c r="E305" s="32">
        <v>16551</v>
      </c>
      <c r="F305" s="32">
        <v>16364</v>
      </c>
      <c r="G305" s="32">
        <v>19566</v>
      </c>
      <c r="H305" s="32">
        <v>28771</v>
      </c>
      <c r="I305" s="32">
        <v>60036</v>
      </c>
      <c r="J305" s="32">
        <v>27954</v>
      </c>
      <c r="K305" s="32">
        <v>29081</v>
      </c>
      <c r="L305" s="32">
        <v>16364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128445</v>
      </c>
      <c r="E306" s="32">
        <v>120730</v>
      </c>
      <c r="F306" s="32">
        <v>68108</v>
      </c>
      <c r="G306" s="32">
        <v>176402</v>
      </c>
      <c r="H306" s="32">
        <v>127582</v>
      </c>
      <c r="I306" s="32">
        <v>252253</v>
      </c>
      <c r="J306" s="32">
        <v>123965</v>
      </c>
      <c r="K306" s="32">
        <v>128961</v>
      </c>
      <c r="L306" s="32">
        <v>68108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16016</v>
      </c>
      <c r="E307" s="32">
        <v>7205</v>
      </c>
      <c r="F307" s="32">
        <v>25983</v>
      </c>
      <c r="G307" s="32">
        <v>10140</v>
      </c>
      <c r="H307" s="32">
        <v>15907</v>
      </c>
      <c r="I307" s="32">
        <v>18499</v>
      </c>
      <c r="J307" s="32">
        <v>15457</v>
      </c>
      <c r="K307" s="32">
        <v>16080</v>
      </c>
      <c r="L307" s="32">
        <v>7205</v>
      </c>
      <c r="M307" s="32">
        <v>25983</v>
      </c>
    </row>
    <row r="308" spans="1:13">
      <c r="A308" s="22">
        <v>198</v>
      </c>
      <c r="B308" s="24" t="s">
        <v>236</v>
      </c>
      <c r="C308" s="23" t="s">
        <v>402</v>
      </c>
      <c r="D308" s="32">
        <v>32815</v>
      </c>
      <c r="E308" s="32">
        <v>18499</v>
      </c>
      <c r="F308" s="32">
        <v>17027</v>
      </c>
      <c r="G308" s="32">
        <v>24001</v>
      </c>
      <c r="H308" s="32">
        <v>32595</v>
      </c>
      <c r="I308" s="32">
        <v>3951</v>
      </c>
      <c r="J308" s="32">
        <v>31672</v>
      </c>
      <c r="K308" s="32">
        <v>32948</v>
      </c>
      <c r="L308" s="32">
        <v>3951</v>
      </c>
      <c r="M308" s="32">
        <v>32948</v>
      </c>
    </row>
    <row r="309" spans="1:13">
      <c r="A309" s="22">
        <v>199</v>
      </c>
      <c r="B309" s="24" t="s">
        <v>237</v>
      </c>
      <c r="C309" s="23" t="s">
        <v>402</v>
      </c>
      <c r="D309" s="32">
        <v>19511</v>
      </c>
      <c r="E309" s="32">
        <v>7205</v>
      </c>
      <c r="F309" s="32">
        <v>16805</v>
      </c>
      <c r="G309" s="32">
        <v>8228</v>
      </c>
      <c r="H309" s="32">
        <v>19381</v>
      </c>
      <c r="I309" s="32">
        <v>16985</v>
      </c>
      <c r="J309" s="32">
        <v>18831</v>
      </c>
      <c r="K309" s="32">
        <v>19590</v>
      </c>
      <c r="L309" s="32">
        <v>7205</v>
      </c>
      <c r="M309" s="32">
        <v>19590</v>
      </c>
    </row>
    <row r="310" spans="1:13">
      <c r="A310" s="22">
        <v>200</v>
      </c>
      <c r="B310" s="23" t="s">
        <v>238</v>
      </c>
      <c r="C310" s="23" t="s">
        <v>402</v>
      </c>
      <c r="D310" s="32">
        <v>23837</v>
      </c>
      <c r="E310" s="32">
        <v>12657</v>
      </c>
      <c r="F310" s="32">
        <v>14816</v>
      </c>
      <c r="G310" s="32">
        <v>16520</v>
      </c>
      <c r="H310" s="32">
        <v>23675</v>
      </c>
      <c r="I310" s="32">
        <v>23613</v>
      </c>
      <c r="J310" s="32">
        <v>23004</v>
      </c>
      <c r="K310" s="32">
        <v>23933</v>
      </c>
      <c r="L310" s="32">
        <v>12657</v>
      </c>
      <c r="M310" s="32">
        <v>23933</v>
      </c>
    </row>
    <row r="311" spans="1:13">
      <c r="A311" s="22">
        <v>201</v>
      </c>
      <c r="B311" s="23" t="s">
        <v>239</v>
      </c>
      <c r="C311" s="23" t="s">
        <v>402</v>
      </c>
      <c r="D311" s="32">
        <v>4013</v>
      </c>
      <c r="E311" s="32">
        <v>1461</v>
      </c>
      <c r="F311" s="32">
        <v>4312</v>
      </c>
      <c r="G311" s="32">
        <v>1744</v>
      </c>
      <c r="H311" s="32">
        <v>3985</v>
      </c>
      <c r="I311" s="32">
        <v>6297</v>
      </c>
      <c r="J311" s="32">
        <v>3872</v>
      </c>
      <c r="K311" s="32">
        <v>4028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4574</v>
      </c>
      <c r="E312" s="32">
        <v>3505</v>
      </c>
      <c r="F312" s="32">
        <v>8182</v>
      </c>
      <c r="G312" s="32">
        <v>2936</v>
      </c>
      <c r="H312" s="32">
        <v>4543</v>
      </c>
      <c r="I312" s="32">
        <v>2776</v>
      </c>
      <c r="J312" s="32">
        <v>4413</v>
      </c>
      <c r="K312" s="32">
        <v>4593</v>
      </c>
      <c r="L312" s="32">
        <v>2776</v>
      </c>
      <c r="M312" s="32">
        <v>8182</v>
      </c>
    </row>
    <row r="313" spans="1:13">
      <c r="A313" s="22">
        <v>203</v>
      </c>
      <c r="B313" s="23" t="s">
        <v>241</v>
      </c>
      <c r="C313" s="23" t="s">
        <v>402</v>
      </c>
      <c r="D313" s="32">
        <v>5240</v>
      </c>
      <c r="E313" s="32">
        <v>3505</v>
      </c>
      <c r="F313" s="32">
        <v>8182</v>
      </c>
      <c r="G313" s="32">
        <v>3571</v>
      </c>
      <c r="H313" s="32">
        <v>5207</v>
      </c>
      <c r="I313" s="32">
        <v>6297</v>
      </c>
      <c r="J313" s="32">
        <v>5060</v>
      </c>
      <c r="K313" s="32">
        <v>5264</v>
      </c>
      <c r="L313" s="32">
        <v>3505</v>
      </c>
      <c r="M313" s="32">
        <v>8182</v>
      </c>
    </row>
    <row r="314" spans="1:13">
      <c r="A314" s="22">
        <v>204</v>
      </c>
      <c r="B314" s="23" t="s">
        <v>242</v>
      </c>
      <c r="C314" s="23" t="s">
        <v>402</v>
      </c>
      <c r="D314" s="32">
        <v>39958</v>
      </c>
      <c r="E314" s="32">
        <v>31156</v>
      </c>
      <c r="F314" s="32">
        <v>194815</v>
      </c>
      <c r="G314" s="32">
        <v>29856</v>
      </c>
      <c r="H314" s="32">
        <v>39691</v>
      </c>
      <c r="I314" s="32">
        <v>35418</v>
      </c>
      <c r="J314" s="32">
        <v>38564</v>
      </c>
      <c r="K314" s="32">
        <v>40118</v>
      </c>
      <c r="L314" s="32">
        <v>29856</v>
      </c>
      <c r="M314" s="32">
        <v>194815</v>
      </c>
    </row>
    <row r="315" spans="1:13">
      <c r="A315" s="22">
        <v>205</v>
      </c>
      <c r="B315" s="23" t="s">
        <v>243</v>
      </c>
      <c r="C315" s="23" t="s">
        <v>402</v>
      </c>
      <c r="D315" s="32">
        <v>62413</v>
      </c>
      <c r="E315" s="32">
        <v>38946</v>
      </c>
      <c r="F315" s="32">
        <v>24104</v>
      </c>
      <c r="G315" s="32">
        <v>40915</v>
      </c>
      <c r="H315" s="32">
        <v>61994</v>
      </c>
      <c r="I315" s="32">
        <v>89130</v>
      </c>
      <c r="J315" s="32">
        <v>60238</v>
      </c>
      <c r="K315" s="32">
        <v>62663</v>
      </c>
      <c r="L315" s="32">
        <v>24104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52536</v>
      </c>
      <c r="E316" s="32">
        <v>17525</v>
      </c>
      <c r="F316" s="32">
        <v>12494</v>
      </c>
      <c r="G316" s="32">
        <v>16542</v>
      </c>
      <c r="H316" s="32">
        <v>52183</v>
      </c>
      <c r="I316" s="32">
        <v>67098</v>
      </c>
      <c r="J316" s="32">
        <v>50702</v>
      </c>
      <c r="K316" s="32">
        <v>52745</v>
      </c>
      <c r="L316" s="32">
        <v>12494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24162</v>
      </c>
      <c r="E317" s="32">
        <v>12657</v>
      </c>
      <c r="F317" s="32">
        <v>14816</v>
      </c>
      <c r="G317" s="32">
        <v>15601</v>
      </c>
      <c r="H317" s="32">
        <v>24000</v>
      </c>
      <c r="I317" s="32">
        <v>292220</v>
      </c>
      <c r="J317" s="32">
        <v>23319</v>
      </c>
      <c r="K317" s="32">
        <v>24258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169554</v>
      </c>
      <c r="E318" s="32">
        <v>97364</v>
      </c>
      <c r="F318" s="32">
        <v>92654</v>
      </c>
      <c r="G318" s="32">
        <v>114859</v>
      </c>
      <c r="H318" s="32">
        <v>168417</v>
      </c>
      <c r="I318" s="32">
        <v>360219</v>
      </c>
      <c r="J318" s="32">
        <v>163642</v>
      </c>
      <c r="K318" s="32">
        <v>170235</v>
      </c>
      <c r="L318" s="32">
        <v>92654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113220</v>
      </c>
      <c r="E319" s="32">
        <v>83733</v>
      </c>
      <c r="F319" s="32">
        <v>64901</v>
      </c>
      <c r="G319" s="32">
        <v>89321</v>
      </c>
      <c r="H319" s="32">
        <v>112460</v>
      </c>
      <c r="I319" s="32">
        <v>240145</v>
      </c>
      <c r="J319" s="32">
        <v>109272</v>
      </c>
      <c r="K319" s="32">
        <v>113674</v>
      </c>
      <c r="L319" s="32">
        <v>64901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84328</v>
      </c>
      <c r="E320" s="32">
        <v>57250</v>
      </c>
      <c r="F320" s="32">
        <v>55615</v>
      </c>
      <c r="G320" s="32">
        <v>63429</v>
      </c>
      <c r="H320" s="32">
        <v>83762</v>
      </c>
      <c r="I320" s="32">
        <v>88972</v>
      </c>
      <c r="J320" s="32">
        <v>81389</v>
      </c>
      <c r="K320" s="32">
        <v>84666</v>
      </c>
      <c r="L320" s="32">
        <v>55615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61439</v>
      </c>
      <c r="E321" s="32">
        <v>48682</v>
      </c>
      <c r="F321" s="32">
        <v>42015</v>
      </c>
      <c r="G321" s="32">
        <v>47133</v>
      </c>
      <c r="H321" s="32">
        <v>61025</v>
      </c>
      <c r="I321" s="32">
        <v>74925</v>
      </c>
      <c r="J321" s="32">
        <v>59296</v>
      </c>
      <c r="K321" s="32">
        <v>61685</v>
      </c>
      <c r="L321" s="32">
        <v>42015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9780</v>
      </c>
      <c r="E322" s="32">
        <v>5160</v>
      </c>
      <c r="F322" s="32">
        <v>5749</v>
      </c>
      <c r="G322" s="32">
        <v>6858</v>
      </c>
      <c r="H322" s="32">
        <v>9713</v>
      </c>
      <c r="I322" s="32">
        <v>58534</v>
      </c>
      <c r="J322" s="32">
        <v>9438</v>
      </c>
      <c r="K322" s="32">
        <v>9818</v>
      </c>
      <c r="L322" s="32">
        <v>5160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21624</v>
      </c>
      <c r="E323" s="32">
        <v>15579</v>
      </c>
      <c r="F323" s="32">
        <v>13268</v>
      </c>
      <c r="G323" s="32">
        <v>15783</v>
      </c>
      <c r="H323" s="32">
        <v>21480</v>
      </c>
      <c r="I323" s="32">
        <v>80048</v>
      </c>
      <c r="J323" s="32">
        <v>20872</v>
      </c>
      <c r="K323" s="32">
        <v>21713</v>
      </c>
      <c r="L323" s="32">
        <v>13268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38129</v>
      </c>
      <c r="E324" s="32">
        <v>23367</v>
      </c>
      <c r="F324" s="32">
        <v>22666</v>
      </c>
      <c r="G324" s="32">
        <v>22114</v>
      </c>
      <c r="H324" s="32">
        <v>37873</v>
      </c>
      <c r="I324" s="32">
        <v>180110</v>
      </c>
      <c r="J324" s="32">
        <v>36800</v>
      </c>
      <c r="K324" s="32">
        <v>38282</v>
      </c>
      <c r="L324" s="32">
        <v>22114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64751</v>
      </c>
      <c r="E325" s="32">
        <v>36998</v>
      </c>
      <c r="F325" s="32">
        <v>32396</v>
      </c>
      <c r="G325" s="32">
        <v>43304</v>
      </c>
      <c r="H325" s="32">
        <v>64317</v>
      </c>
      <c r="I325" s="32">
        <v>240145</v>
      </c>
      <c r="J325" s="32">
        <v>62492</v>
      </c>
      <c r="K325" s="32">
        <v>65010</v>
      </c>
      <c r="L325" s="32">
        <v>32396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13869</v>
      </c>
      <c r="E326" s="32">
        <v>6816</v>
      </c>
      <c r="F326" s="32">
        <v>7407</v>
      </c>
      <c r="G326" s="32">
        <v>7372</v>
      </c>
      <c r="H326" s="32">
        <v>13777</v>
      </c>
      <c r="I326" s="32">
        <v>104062</v>
      </c>
      <c r="J326" s="32">
        <v>13386</v>
      </c>
      <c r="K326" s="32">
        <v>13924</v>
      </c>
      <c r="L326" s="32">
        <v>6816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120769</v>
      </c>
      <c r="E327" s="32">
        <v>29209</v>
      </c>
      <c r="F327" s="32">
        <v>53514</v>
      </c>
      <c r="G327" s="32">
        <v>72001</v>
      </c>
      <c r="H327" s="32">
        <v>119960</v>
      </c>
      <c r="I327" s="32">
        <v>130078</v>
      </c>
      <c r="J327" s="32">
        <v>116559</v>
      </c>
      <c r="K327" s="32">
        <v>121255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6652</v>
      </c>
      <c r="E328" s="32">
        <v>3505</v>
      </c>
      <c r="F328" s="32">
        <v>4865</v>
      </c>
      <c r="G328" s="32">
        <v>4778</v>
      </c>
      <c r="H328" s="32">
        <v>6607</v>
      </c>
      <c r="I328" s="32">
        <v>42144</v>
      </c>
      <c r="J328" s="32">
        <v>6420</v>
      </c>
      <c r="K328" s="32">
        <v>6676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110442</v>
      </c>
      <c r="E329" s="32">
        <v>30378</v>
      </c>
      <c r="F329" s="32">
        <v>79054</v>
      </c>
      <c r="G329" s="32">
        <v>65144</v>
      </c>
      <c r="H329" s="32">
        <v>109700</v>
      </c>
      <c r="I329" s="32">
        <v>160098</v>
      </c>
      <c r="J329" s="32">
        <v>106591</v>
      </c>
      <c r="K329" s="32">
        <v>110886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623</v>
      </c>
      <c r="E330" s="32">
        <v>1492</v>
      </c>
      <c r="F330" s="32">
        <v>1438</v>
      </c>
      <c r="G330" s="32">
        <v>589</v>
      </c>
      <c r="H330" s="32">
        <v>619</v>
      </c>
      <c r="I330" s="32">
        <v>5043</v>
      </c>
      <c r="J330" s="32">
        <v>602</v>
      </c>
      <c r="K330" s="32">
        <v>625</v>
      </c>
      <c r="L330" s="32">
        <v>589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8812</v>
      </c>
      <c r="E331" s="32">
        <v>4479</v>
      </c>
      <c r="F331" s="32">
        <v>5086</v>
      </c>
      <c r="G331" s="32">
        <v>7348</v>
      </c>
      <c r="H331" s="32">
        <v>8754</v>
      </c>
      <c r="I331" s="32">
        <v>30269</v>
      </c>
      <c r="J331" s="32">
        <v>8506</v>
      </c>
      <c r="K331" s="32">
        <v>8848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801</v>
      </c>
      <c r="E332" s="32">
        <v>1948</v>
      </c>
      <c r="F332" s="32">
        <v>1216</v>
      </c>
      <c r="G332" s="32">
        <v>527</v>
      </c>
      <c r="H332" s="32">
        <v>796</v>
      </c>
      <c r="I332" s="32">
        <v>4203</v>
      </c>
      <c r="J332" s="32">
        <v>774</v>
      </c>
      <c r="K332" s="32">
        <v>805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20498</v>
      </c>
      <c r="E333" s="32">
        <v>5843</v>
      </c>
      <c r="F333" s="32">
        <v>10061</v>
      </c>
      <c r="G333" s="32">
        <v>6579</v>
      </c>
      <c r="H333" s="32">
        <v>20360</v>
      </c>
      <c r="I333" s="32">
        <v>25223</v>
      </c>
      <c r="J333" s="32">
        <v>19781</v>
      </c>
      <c r="K333" s="32">
        <v>20580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7157</v>
      </c>
      <c r="E334" s="32">
        <v>3311</v>
      </c>
      <c r="F334" s="32">
        <v>7187</v>
      </c>
      <c r="G334" s="32">
        <v>5798</v>
      </c>
      <c r="H334" s="32">
        <v>7106</v>
      </c>
      <c r="I334" s="32">
        <v>39352</v>
      </c>
      <c r="J334" s="32">
        <v>6906</v>
      </c>
      <c r="K334" s="32">
        <v>7184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7209</v>
      </c>
      <c r="E335" s="32">
        <v>4155</v>
      </c>
      <c r="F335" s="32">
        <v>6191</v>
      </c>
      <c r="G335" s="32">
        <v>6043</v>
      </c>
      <c r="H335" s="32">
        <v>7162</v>
      </c>
      <c r="I335" s="32">
        <v>12459</v>
      </c>
      <c r="J335" s="32">
        <v>6959</v>
      </c>
      <c r="K335" s="32">
        <v>7238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29711</v>
      </c>
      <c r="E336" s="32">
        <v>10320</v>
      </c>
      <c r="F336" s="32">
        <v>18686</v>
      </c>
      <c r="G336" s="32">
        <v>7213</v>
      </c>
      <c r="H336" s="32">
        <v>29511</v>
      </c>
      <c r="I336" s="32">
        <v>84081</v>
      </c>
      <c r="J336" s="32">
        <v>28674</v>
      </c>
      <c r="K336" s="32">
        <v>29829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6792</v>
      </c>
      <c r="E337" s="32">
        <v>2768</v>
      </c>
      <c r="F337" s="32">
        <v>2874</v>
      </c>
      <c r="G337" s="32">
        <v>4515</v>
      </c>
      <c r="H337" s="32">
        <v>6746</v>
      </c>
      <c r="I337" s="32">
        <v>24013</v>
      </c>
      <c r="J337" s="32">
        <v>6555</v>
      </c>
      <c r="K337" s="32">
        <v>6820</v>
      </c>
      <c r="L337" s="32">
        <v>2768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2630</v>
      </c>
      <c r="E338" s="32">
        <v>8768</v>
      </c>
      <c r="F338" s="32">
        <v>11499</v>
      </c>
      <c r="G338" s="32">
        <v>1961</v>
      </c>
      <c r="H338" s="32">
        <v>2612</v>
      </c>
      <c r="I338" s="32">
        <v>9338</v>
      </c>
      <c r="J338" s="32">
        <v>2536</v>
      </c>
      <c r="K338" s="32">
        <v>2639</v>
      </c>
      <c r="L338" s="32">
        <v>1961</v>
      </c>
      <c r="M338" s="32">
        <v>11499</v>
      </c>
    </row>
    <row r="339" spans="1:13">
      <c r="A339" s="22">
        <v>229</v>
      </c>
      <c r="B339" s="23" t="s">
        <v>264</v>
      </c>
      <c r="C339" s="23" t="s">
        <v>402</v>
      </c>
      <c r="D339" s="32">
        <v>30045</v>
      </c>
      <c r="E339" s="32">
        <v>26308</v>
      </c>
      <c r="F339" s="32">
        <v>34828</v>
      </c>
      <c r="G339" s="32">
        <v>24508</v>
      </c>
      <c r="H339" s="32">
        <v>29845</v>
      </c>
      <c r="I339" s="32">
        <v>56033</v>
      </c>
      <c r="J339" s="32">
        <v>28999</v>
      </c>
      <c r="K339" s="32">
        <v>30166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1633</v>
      </c>
      <c r="E340" s="32">
        <v>6000</v>
      </c>
      <c r="F340" s="32">
        <v>11277</v>
      </c>
      <c r="G340" s="32">
        <v>1557</v>
      </c>
      <c r="H340" s="32">
        <v>1624</v>
      </c>
      <c r="I340" s="32">
        <v>5852</v>
      </c>
      <c r="J340" s="32">
        <v>1577</v>
      </c>
      <c r="K340" s="32">
        <v>1640</v>
      </c>
      <c r="L340" s="32">
        <v>1557</v>
      </c>
      <c r="M340" s="32">
        <v>11277</v>
      </c>
    </row>
    <row r="341" spans="1:13">
      <c r="A341" s="22">
        <v>231</v>
      </c>
      <c r="B341" s="23" t="s">
        <v>265</v>
      </c>
      <c r="C341" s="23" t="s">
        <v>402</v>
      </c>
      <c r="D341" s="32">
        <v>29126</v>
      </c>
      <c r="E341" s="32">
        <v>18002</v>
      </c>
      <c r="F341" s="32">
        <v>31954</v>
      </c>
      <c r="G341" s="32">
        <v>19454</v>
      </c>
      <c r="H341" s="32">
        <v>28933</v>
      </c>
      <c r="I341" s="32">
        <v>35120</v>
      </c>
      <c r="J341" s="32">
        <v>28111</v>
      </c>
      <c r="K341" s="32">
        <v>29244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1338</v>
      </c>
      <c r="E342" s="32">
        <v>3231</v>
      </c>
      <c r="F342" s="32">
        <v>24767</v>
      </c>
      <c r="G342" s="32">
        <v>1150</v>
      </c>
      <c r="H342" s="32">
        <v>1330</v>
      </c>
      <c r="I342" s="32">
        <v>12486</v>
      </c>
      <c r="J342" s="32">
        <v>1293</v>
      </c>
      <c r="K342" s="32">
        <v>1344</v>
      </c>
      <c r="L342" s="32">
        <v>1150</v>
      </c>
      <c r="M342" s="32">
        <v>24767</v>
      </c>
    </row>
    <row r="343" spans="1:13">
      <c r="A343" s="22">
        <v>233</v>
      </c>
      <c r="B343" s="23" t="s">
        <v>266</v>
      </c>
      <c r="C343" s="23" t="s">
        <v>402</v>
      </c>
      <c r="D343" s="32">
        <v>23232</v>
      </c>
      <c r="E343" s="32">
        <v>9691</v>
      </c>
      <c r="F343" s="32">
        <v>18575</v>
      </c>
      <c r="G343" s="32">
        <v>14369</v>
      </c>
      <c r="H343" s="32">
        <v>23075</v>
      </c>
      <c r="I343" s="32">
        <v>74925</v>
      </c>
      <c r="J343" s="32">
        <v>22423</v>
      </c>
      <c r="K343" s="32">
        <v>23326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1430</v>
      </c>
      <c r="E344" s="32">
        <v>4543</v>
      </c>
      <c r="F344" s="32">
        <v>10836</v>
      </c>
      <c r="G344" s="32">
        <v>1455</v>
      </c>
      <c r="H344" s="32">
        <v>1420</v>
      </c>
      <c r="I344" s="32">
        <v>6001</v>
      </c>
      <c r="J344" s="32">
        <v>1381</v>
      </c>
      <c r="K344" s="32">
        <v>1435</v>
      </c>
      <c r="L344" s="32">
        <v>1381</v>
      </c>
      <c r="M344" s="32">
        <v>10836</v>
      </c>
    </row>
    <row r="345" spans="1:13">
      <c r="A345" s="22">
        <v>235</v>
      </c>
      <c r="B345" s="23" t="s">
        <v>267</v>
      </c>
      <c r="C345" s="23" t="s">
        <v>402</v>
      </c>
      <c r="D345" s="32">
        <v>22162</v>
      </c>
      <c r="E345" s="32">
        <v>13630</v>
      </c>
      <c r="F345" s="32">
        <v>24767</v>
      </c>
      <c r="G345" s="32">
        <v>18201</v>
      </c>
      <c r="H345" s="32">
        <v>22012</v>
      </c>
      <c r="I345" s="32">
        <v>36021</v>
      </c>
      <c r="J345" s="32">
        <v>21390</v>
      </c>
      <c r="K345" s="32">
        <v>22252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1601</v>
      </c>
      <c r="E346" s="32">
        <v>7010</v>
      </c>
      <c r="F346" s="32">
        <v>10836</v>
      </c>
      <c r="G346" s="32">
        <v>1791</v>
      </c>
      <c r="H346" s="32">
        <v>1590</v>
      </c>
      <c r="I346" s="32">
        <v>23412</v>
      </c>
      <c r="J346" s="32">
        <v>1547</v>
      </c>
      <c r="K346" s="32">
        <v>1609</v>
      </c>
      <c r="L346" s="32">
        <v>1547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39876</v>
      </c>
      <c r="E347" s="32">
        <v>21031</v>
      </c>
      <c r="F347" s="32">
        <v>26756</v>
      </c>
      <c r="G347" s="32">
        <v>22403</v>
      </c>
      <c r="H347" s="32">
        <v>39608</v>
      </c>
      <c r="I347" s="32">
        <v>140484</v>
      </c>
      <c r="J347" s="32">
        <v>38487</v>
      </c>
      <c r="K347" s="32">
        <v>40036</v>
      </c>
      <c r="L347" s="32">
        <v>21031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937</v>
      </c>
      <c r="E348" s="32">
        <v>4024</v>
      </c>
      <c r="F348" s="32">
        <v>3980</v>
      </c>
      <c r="G348" s="32">
        <v>1130</v>
      </c>
      <c r="H348" s="32">
        <v>933</v>
      </c>
      <c r="I348" s="32">
        <v>11672</v>
      </c>
      <c r="J348" s="32">
        <v>906</v>
      </c>
      <c r="K348" s="32">
        <v>942</v>
      </c>
      <c r="L348" s="32">
        <v>906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132102</v>
      </c>
      <c r="E349" s="32">
        <v>12073</v>
      </c>
      <c r="F349" s="32">
        <v>16585</v>
      </c>
      <c r="G349" s="32">
        <v>14117</v>
      </c>
      <c r="H349" s="32">
        <v>131217</v>
      </c>
      <c r="I349" s="32">
        <v>70042</v>
      </c>
      <c r="J349" s="32">
        <v>127496</v>
      </c>
      <c r="K349" s="32">
        <v>132633</v>
      </c>
      <c r="L349" s="32">
        <v>12073</v>
      </c>
      <c r="M349" s="32">
        <v>132633</v>
      </c>
    </row>
    <row r="350" spans="1:13">
      <c r="A350" s="22">
        <v>240</v>
      </c>
      <c r="B350" s="23" t="s">
        <v>270</v>
      </c>
      <c r="C350" s="23" t="s">
        <v>402</v>
      </c>
      <c r="D350" s="32">
        <v>326788</v>
      </c>
      <c r="E350" s="32">
        <v>60922</v>
      </c>
      <c r="F350" s="32">
        <v>110233</v>
      </c>
      <c r="G350" s="32">
        <v>149854</v>
      </c>
      <c r="H350" s="32">
        <v>324596</v>
      </c>
      <c r="I350" s="32">
        <v>819497</v>
      </c>
      <c r="J350" s="32">
        <v>315394</v>
      </c>
      <c r="K350" s="32">
        <v>328101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1570</v>
      </c>
      <c r="E351" s="32">
        <v>5322</v>
      </c>
      <c r="F351" s="32">
        <v>6413</v>
      </c>
      <c r="G351" s="32">
        <v>1939</v>
      </c>
      <c r="H351" s="32">
        <v>1558</v>
      </c>
      <c r="I351" s="32">
        <v>126743</v>
      </c>
      <c r="J351" s="32">
        <v>1514</v>
      </c>
      <c r="K351" s="32">
        <v>1577</v>
      </c>
      <c r="L351" s="32">
        <v>1514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52616</v>
      </c>
      <c r="E352" s="32">
        <v>15968</v>
      </c>
      <c r="F352" s="32">
        <v>23551</v>
      </c>
      <c r="G352" s="32">
        <v>24227</v>
      </c>
      <c r="H352" s="32">
        <v>52263</v>
      </c>
      <c r="I352" s="32">
        <v>760463</v>
      </c>
      <c r="J352" s="32">
        <v>50779</v>
      </c>
      <c r="K352" s="32">
        <v>52827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65812</v>
      </c>
      <c r="E353" s="32">
        <v>149290</v>
      </c>
      <c r="F353" s="32">
        <v>255406</v>
      </c>
      <c r="G353" s="32">
        <v>31116</v>
      </c>
      <c r="H353" s="32">
        <v>65370</v>
      </c>
      <c r="I353" s="32">
        <v>160744</v>
      </c>
      <c r="J353" s="32">
        <v>63518</v>
      </c>
      <c r="K353" s="32">
        <v>66077</v>
      </c>
      <c r="L353" s="32">
        <v>31116</v>
      </c>
      <c r="M353" s="32">
        <v>255406</v>
      </c>
    </row>
    <row r="354" spans="1:13">
      <c r="A354" s="22">
        <v>244</v>
      </c>
      <c r="B354" s="23" t="s">
        <v>272</v>
      </c>
      <c r="C354" s="23" t="s">
        <v>402</v>
      </c>
      <c r="D354" s="32">
        <v>1232060</v>
      </c>
      <c r="E354" s="32">
        <v>447873</v>
      </c>
      <c r="F354" s="32">
        <v>638514</v>
      </c>
      <c r="G354" s="32">
        <v>388961</v>
      </c>
      <c r="H354" s="32">
        <v>1223791</v>
      </c>
      <c r="I354" s="32">
        <v>960585</v>
      </c>
      <c r="J354" s="32">
        <v>1189099</v>
      </c>
      <c r="K354" s="32">
        <v>1237006</v>
      </c>
      <c r="L354" s="32">
        <v>388961</v>
      </c>
      <c r="M354" s="32">
        <v>1237006</v>
      </c>
    </row>
    <row r="355" spans="1:13">
      <c r="A355" s="22">
        <v>245</v>
      </c>
      <c r="B355" s="23" t="s">
        <v>273</v>
      </c>
      <c r="C355" s="23" t="s">
        <v>403</v>
      </c>
      <c r="D355" s="32">
        <v>29825</v>
      </c>
      <c r="E355" s="32">
        <v>116837</v>
      </c>
      <c r="F355" s="32">
        <v>123833</v>
      </c>
      <c r="G355" s="32">
        <v>20367</v>
      </c>
      <c r="H355" s="32">
        <v>29625</v>
      </c>
      <c r="I355" s="32">
        <v>100060</v>
      </c>
      <c r="J355" s="32">
        <v>28783</v>
      </c>
      <c r="K355" s="32">
        <v>29943</v>
      </c>
      <c r="L355" s="32">
        <v>20367</v>
      </c>
      <c r="M355" s="32">
        <v>123833</v>
      </c>
    </row>
    <row r="356" spans="1:13">
      <c r="A356" s="22">
        <v>246</v>
      </c>
      <c r="B356" s="23" t="s">
        <v>273</v>
      </c>
      <c r="C356" s="23" t="s">
        <v>402</v>
      </c>
      <c r="D356" s="32">
        <v>421824</v>
      </c>
      <c r="E356" s="32">
        <v>350510</v>
      </c>
      <c r="F356" s="32">
        <v>286364</v>
      </c>
      <c r="G356" s="32">
        <v>254594</v>
      </c>
      <c r="H356" s="32">
        <v>418995</v>
      </c>
      <c r="I356" s="32">
        <v>600366</v>
      </c>
      <c r="J356" s="32">
        <v>407115</v>
      </c>
      <c r="K356" s="32">
        <v>423516</v>
      </c>
      <c r="L356" s="32">
        <v>254594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114375</v>
      </c>
      <c r="E357" s="32">
        <v>13845</v>
      </c>
      <c r="F357" s="32">
        <v>115320</v>
      </c>
      <c r="G357" s="32">
        <v>36465</v>
      </c>
      <c r="H357" s="32">
        <v>113607</v>
      </c>
      <c r="I357" s="32">
        <v>360219</v>
      </c>
      <c r="J357" s="32">
        <v>110385</v>
      </c>
      <c r="K357" s="32">
        <v>114833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57517</v>
      </c>
      <c r="E358" s="32">
        <v>33103</v>
      </c>
      <c r="F358" s="32">
        <v>44669</v>
      </c>
      <c r="G358" s="32">
        <v>31693</v>
      </c>
      <c r="H358" s="32">
        <v>57131</v>
      </c>
      <c r="I358" s="32">
        <v>421456</v>
      </c>
      <c r="J358" s="32">
        <v>55512</v>
      </c>
      <c r="K358" s="32">
        <v>57749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3335</v>
      </c>
      <c r="E359" s="32">
        <v>9087</v>
      </c>
      <c r="F359" s="32">
        <v>13157</v>
      </c>
      <c r="G359" s="32">
        <v>2491</v>
      </c>
      <c r="H359" s="32">
        <v>3313</v>
      </c>
      <c r="I359" s="32">
        <v>13340</v>
      </c>
      <c r="J359" s="32">
        <v>3218</v>
      </c>
      <c r="K359" s="32">
        <v>3347</v>
      </c>
      <c r="L359" s="32">
        <v>2491</v>
      </c>
      <c r="M359" s="32">
        <v>13340</v>
      </c>
    </row>
    <row r="360" spans="1:13">
      <c r="A360" s="22">
        <v>250</v>
      </c>
      <c r="B360" s="23" t="s">
        <v>276</v>
      </c>
      <c r="C360" s="23" t="s">
        <v>402</v>
      </c>
      <c r="D360" s="32">
        <v>60320</v>
      </c>
      <c r="E360" s="32">
        <v>27262</v>
      </c>
      <c r="F360" s="32">
        <v>41462</v>
      </c>
      <c r="G360" s="32">
        <v>31132</v>
      </c>
      <c r="H360" s="32">
        <v>59915</v>
      </c>
      <c r="I360" s="32">
        <v>80048</v>
      </c>
      <c r="J360" s="32">
        <v>58216</v>
      </c>
      <c r="K360" s="32">
        <v>60561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54692</v>
      </c>
      <c r="E361" s="32">
        <v>31156</v>
      </c>
      <c r="F361" s="32">
        <v>8182</v>
      </c>
      <c r="G361" s="32">
        <v>29143</v>
      </c>
      <c r="H361" s="32">
        <v>54326</v>
      </c>
      <c r="I361" s="32">
        <v>38723</v>
      </c>
      <c r="J361" s="32">
        <v>52786</v>
      </c>
      <c r="K361" s="32">
        <v>54914</v>
      </c>
      <c r="L361" s="32">
        <v>8182</v>
      </c>
      <c r="M361" s="32">
        <v>54914</v>
      </c>
    </row>
    <row r="362" spans="1:13">
      <c r="A362" s="22">
        <v>252</v>
      </c>
      <c r="B362" s="23" t="s">
        <v>278</v>
      </c>
      <c r="C362" s="23" t="s">
        <v>402</v>
      </c>
      <c r="D362" s="32">
        <v>45395</v>
      </c>
      <c r="E362" s="32">
        <v>22005</v>
      </c>
      <c r="F362" s="32">
        <v>14373</v>
      </c>
      <c r="G362" s="32">
        <v>39428</v>
      </c>
      <c r="H362" s="32">
        <v>45091</v>
      </c>
      <c r="I362" s="32">
        <v>115223</v>
      </c>
      <c r="J362" s="32">
        <v>43813</v>
      </c>
      <c r="K362" s="32">
        <v>45578</v>
      </c>
      <c r="L362" s="32">
        <v>14373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11546</v>
      </c>
      <c r="E363" s="32">
        <v>6816</v>
      </c>
      <c r="F363" s="32">
        <v>11277</v>
      </c>
      <c r="G363" s="32">
        <v>7561</v>
      </c>
      <c r="H363" s="32">
        <v>11469</v>
      </c>
      <c r="I363" s="32">
        <v>56033</v>
      </c>
      <c r="J363" s="32">
        <v>11144</v>
      </c>
      <c r="K363" s="32">
        <v>11595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28407</v>
      </c>
      <c r="E364" s="32">
        <v>23348</v>
      </c>
      <c r="F364" s="32">
        <v>19791</v>
      </c>
      <c r="G364" s="32">
        <v>33620</v>
      </c>
      <c r="H364" s="32">
        <v>28216</v>
      </c>
      <c r="I364" s="32">
        <v>128778</v>
      </c>
      <c r="J364" s="32">
        <v>27417</v>
      </c>
      <c r="K364" s="32">
        <v>28521</v>
      </c>
      <c r="L364" s="32">
        <v>19791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199609</v>
      </c>
      <c r="E365" s="32">
        <v>63676</v>
      </c>
      <c r="F365" s="32">
        <v>65897</v>
      </c>
      <c r="G365" s="32">
        <v>82320</v>
      </c>
      <c r="H365" s="32">
        <v>198269</v>
      </c>
      <c r="I365" s="32">
        <v>191997</v>
      </c>
      <c r="J365" s="32">
        <v>192647</v>
      </c>
      <c r="K365" s="32">
        <v>200409</v>
      </c>
      <c r="L365" s="32">
        <v>63676</v>
      </c>
      <c r="M365" s="32">
        <v>200409</v>
      </c>
    </row>
    <row r="366" spans="1:13">
      <c r="A366" s="22">
        <v>256</v>
      </c>
      <c r="B366" s="23" t="s">
        <v>282</v>
      </c>
      <c r="C366" s="23" t="s">
        <v>402</v>
      </c>
      <c r="D366" s="32">
        <v>101729</v>
      </c>
      <c r="E366" s="32">
        <v>73997</v>
      </c>
      <c r="F366" s="32">
        <v>49865</v>
      </c>
      <c r="G366" s="32">
        <v>73715</v>
      </c>
      <c r="H366" s="32">
        <v>101045</v>
      </c>
      <c r="I366" s="32">
        <v>234142</v>
      </c>
      <c r="J366" s="32">
        <v>98181</v>
      </c>
      <c r="K366" s="32">
        <v>102137</v>
      </c>
      <c r="L366" s="32">
        <v>49865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146393</v>
      </c>
      <c r="E367" s="32">
        <v>77891</v>
      </c>
      <c r="F367" s="32">
        <v>95196</v>
      </c>
      <c r="G367" s="32">
        <v>85373</v>
      </c>
      <c r="H367" s="32">
        <v>145410</v>
      </c>
      <c r="I367" s="32">
        <v>310187</v>
      </c>
      <c r="J367" s="32">
        <v>141288</v>
      </c>
      <c r="K367" s="32">
        <v>146982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204794</v>
      </c>
      <c r="E368" s="32">
        <v>107100</v>
      </c>
      <c r="F368" s="32">
        <v>98182</v>
      </c>
      <c r="G368" s="32">
        <v>130236</v>
      </c>
      <c r="H368" s="32">
        <v>203419</v>
      </c>
      <c r="I368" s="32">
        <v>421456</v>
      </c>
      <c r="J368" s="32">
        <v>197650</v>
      </c>
      <c r="K368" s="32">
        <v>205613</v>
      </c>
      <c r="L368" s="32">
        <v>98182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1545</v>
      </c>
      <c r="E369" s="32">
        <v>3891</v>
      </c>
      <c r="F369" s="32">
        <v>8072</v>
      </c>
      <c r="G369" s="32">
        <v>1093</v>
      </c>
      <c r="H369" s="32">
        <v>1536</v>
      </c>
      <c r="I369" s="32">
        <v>21012</v>
      </c>
      <c r="J369" s="32">
        <v>1492</v>
      </c>
      <c r="K369" s="32">
        <v>1551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17993</v>
      </c>
      <c r="E370" s="32">
        <v>11673</v>
      </c>
      <c r="F370" s="32">
        <v>10061</v>
      </c>
      <c r="G370" s="32">
        <v>13680</v>
      </c>
      <c r="H370" s="32">
        <v>17873</v>
      </c>
      <c r="I370" s="32">
        <v>126075</v>
      </c>
      <c r="J370" s="32">
        <v>17368</v>
      </c>
      <c r="K370" s="32">
        <v>18067</v>
      </c>
      <c r="L370" s="32">
        <v>10061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17731</v>
      </c>
      <c r="E371" s="32">
        <v>3480</v>
      </c>
      <c r="F371" s="32">
        <v>10172</v>
      </c>
      <c r="G371" s="32">
        <v>4759</v>
      </c>
      <c r="H371" s="32">
        <v>17613</v>
      </c>
      <c r="I371" s="32">
        <v>1440</v>
      </c>
      <c r="J371" s="32">
        <v>17113</v>
      </c>
      <c r="K371" s="32">
        <v>17802</v>
      </c>
      <c r="L371" s="32">
        <v>1440</v>
      </c>
      <c r="M371" s="32">
        <v>17802</v>
      </c>
    </row>
    <row r="372" spans="1:13">
      <c r="A372" s="22">
        <v>262</v>
      </c>
      <c r="B372" s="23" t="s">
        <v>287</v>
      </c>
      <c r="C372" s="23" t="s">
        <v>402</v>
      </c>
      <c r="D372" s="32">
        <v>34759</v>
      </c>
      <c r="E372" s="32">
        <v>4674</v>
      </c>
      <c r="F372" s="32">
        <v>11499</v>
      </c>
      <c r="G372" s="32">
        <v>5976</v>
      </c>
      <c r="H372" s="32">
        <v>34526</v>
      </c>
      <c r="I372" s="32">
        <v>2161</v>
      </c>
      <c r="J372" s="32">
        <v>33546</v>
      </c>
      <c r="K372" s="32">
        <v>34897</v>
      </c>
      <c r="L372" s="32">
        <v>2161</v>
      </c>
      <c r="M372" s="32">
        <v>34897</v>
      </c>
    </row>
    <row r="373" spans="1:13">
      <c r="A373" s="22">
        <v>263</v>
      </c>
      <c r="B373" s="23" t="s">
        <v>288</v>
      </c>
      <c r="C373" s="23" t="s">
        <v>403</v>
      </c>
      <c r="D373" s="32">
        <v>1440</v>
      </c>
      <c r="E373" s="32">
        <v>3894</v>
      </c>
      <c r="F373" s="32">
        <v>4312</v>
      </c>
      <c r="G373" s="32">
        <v>1398</v>
      </c>
      <c r="H373" s="32">
        <v>1430</v>
      </c>
      <c r="I373" s="32">
        <v>18984</v>
      </c>
      <c r="J373" s="32">
        <v>1389</v>
      </c>
      <c r="K373" s="32">
        <v>1447</v>
      </c>
      <c r="L373" s="32">
        <v>1389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29791</v>
      </c>
      <c r="E374" s="32">
        <v>11683</v>
      </c>
      <c r="F374" s="32">
        <v>12605</v>
      </c>
      <c r="G374" s="32">
        <v>17473</v>
      </c>
      <c r="H374" s="32">
        <v>29591</v>
      </c>
      <c r="I374" s="32">
        <v>113916</v>
      </c>
      <c r="J374" s="32">
        <v>28750</v>
      </c>
      <c r="K374" s="32">
        <v>29909</v>
      </c>
      <c r="L374" s="32">
        <v>11683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1706</v>
      </c>
      <c r="E375" s="32">
        <v>6620</v>
      </c>
      <c r="F375" s="32">
        <v>6413</v>
      </c>
      <c r="G375" s="32">
        <v>1828</v>
      </c>
      <c r="H375" s="32">
        <v>1695</v>
      </c>
      <c r="I375" s="32">
        <v>120071</v>
      </c>
      <c r="J375" s="32">
        <v>1647</v>
      </c>
      <c r="K375" s="32">
        <v>1713</v>
      </c>
      <c r="L375" s="32">
        <v>1647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61314</v>
      </c>
      <c r="E376" s="32">
        <v>19862</v>
      </c>
      <c r="F376" s="32">
        <v>13047</v>
      </c>
      <c r="G376" s="32">
        <v>22841</v>
      </c>
      <c r="H376" s="32">
        <v>60902</v>
      </c>
      <c r="I376" s="32">
        <v>720438</v>
      </c>
      <c r="J376" s="32">
        <v>59176</v>
      </c>
      <c r="K376" s="32">
        <v>61559</v>
      </c>
      <c r="L376" s="32">
        <v>13047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36394</v>
      </c>
      <c r="E377" s="32">
        <v>92820</v>
      </c>
      <c r="F377" s="32">
        <v>26093</v>
      </c>
      <c r="G377" s="32">
        <v>21678</v>
      </c>
      <c r="H377" s="32">
        <v>36150</v>
      </c>
      <c r="I377" s="32">
        <v>118020</v>
      </c>
      <c r="J377" s="32">
        <v>35124</v>
      </c>
      <c r="K377" s="32">
        <v>36542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423797</v>
      </c>
      <c r="E378" s="32">
        <v>278460</v>
      </c>
      <c r="F378" s="32">
        <v>200233</v>
      </c>
      <c r="G378" s="32">
        <v>270966</v>
      </c>
      <c r="H378" s="32">
        <v>420951</v>
      </c>
      <c r="I378" s="32">
        <v>708124</v>
      </c>
      <c r="J378" s="32">
        <v>409018</v>
      </c>
      <c r="K378" s="32">
        <v>425496</v>
      </c>
      <c r="L378" s="32">
        <v>200233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65816</v>
      </c>
      <c r="E379" s="32">
        <v>149290</v>
      </c>
      <c r="F379" s="32">
        <v>255406</v>
      </c>
      <c r="G379" s="32">
        <v>32984</v>
      </c>
      <c r="H379" s="32">
        <v>65375</v>
      </c>
      <c r="I379" s="32">
        <v>615760</v>
      </c>
      <c r="J379" s="32">
        <v>63520</v>
      </c>
      <c r="K379" s="32">
        <v>66080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1232060</v>
      </c>
      <c r="E380" s="32">
        <v>447873</v>
      </c>
      <c r="F380" s="32">
        <v>638514</v>
      </c>
      <c r="G380" s="32">
        <v>412299</v>
      </c>
      <c r="H380" s="32">
        <v>1223791</v>
      </c>
      <c r="I380" s="32">
        <v>3694558</v>
      </c>
      <c r="J380" s="32">
        <v>1189099</v>
      </c>
      <c r="K380" s="32">
        <v>1237006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29819</v>
      </c>
      <c r="E381" s="32">
        <v>116837</v>
      </c>
      <c r="F381" s="32">
        <v>123833</v>
      </c>
      <c r="G381" s="32">
        <v>17102</v>
      </c>
      <c r="H381" s="32">
        <v>29619</v>
      </c>
      <c r="I381" s="32">
        <v>307880</v>
      </c>
      <c r="J381" s="32">
        <v>28781</v>
      </c>
      <c r="K381" s="32">
        <v>29940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421820</v>
      </c>
      <c r="E382" s="32">
        <v>350510</v>
      </c>
      <c r="F382" s="32">
        <v>286364</v>
      </c>
      <c r="G382" s="32">
        <v>213786</v>
      </c>
      <c r="H382" s="32">
        <v>418986</v>
      </c>
      <c r="I382" s="32">
        <v>1847280</v>
      </c>
      <c r="J382" s="32">
        <v>407111</v>
      </c>
      <c r="K382" s="32">
        <v>423512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1500</v>
      </c>
      <c r="E383" s="32">
        <v>21096</v>
      </c>
      <c r="F383" s="32">
        <v>2322</v>
      </c>
      <c r="G383" s="32">
        <v>1699</v>
      </c>
      <c r="H383" s="32">
        <v>1490</v>
      </c>
      <c r="I383" s="32">
        <v>21552</v>
      </c>
      <c r="J383" s="32">
        <v>1447</v>
      </c>
      <c r="K383" s="32">
        <v>1506</v>
      </c>
      <c r="L383" s="32">
        <v>1447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26833</v>
      </c>
      <c r="E384" s="32">
        <v>63286</v>
      </c>
      <c r="F384" s="32">
        <v>10724</v>
      </c>
      <c r="G384" s="32">
        <v>21235</v>
      </c>
      <c r="H384" s="32">
        <v>26654</v>
      </c>
      <c r="I384" s="32">
        <v>129309</v>
      </c>
      <c r="J384" s="32">
        <v>25898</v>
      </c>
      <c r="K384" s="32">
        <v>26942</v>
      </c>
      <c r="L384" s="32">
        <v>10724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3935</v>
      </c>
      <c r="E385" s="32">
        <v>10061</v>
      </c>
      <c r="F385" s="32">
        <v>6634</v>
      </c>
      <c r="G385" s="32">
        <v>5774</v>
      </c>
      <c r="H385" s="32">
        <v>3909</v>
      </c>
      <c r="I385" s="32">
        <v>118020</v>
      </c>
      <c r="J385" s="32">
        <v>3797</v>
      </c>
      <c r="K385" s="32">
        <v>3952</v>
      </c>
      <c r="L385" s="32">
        <v>3797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102319</v>
      </c>
      <c r="E386" s="32">
        <v>30184</v>
      </c>
      <c r="F386" s="32">
        <v>28304</v>
      </c>
      <c r="G386" s="32">
        <v>72167</v>
      </c>
      <c r="H386" s="32">
        <v>101633</v>
      </c>
      <c r="I386" s="32">
        <v>708124</v>
      </c>
      <c r="J386" s="32">
        <v>98750</v>
      </c>
      <c r="K386" s="32">
        <v>102728</v>
      </c>
      <c r="L386" s="32">
        <v>28304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3935</v>
      </c>
      <c r="E387" s="32">
        <v>13630</v>
      </c>
      <c r="F387" s="32">
        <v>11389</v>
      </c>
      <c r="G387" s="32">
        <v>7259</v>
      </c>
      <c r="H387" s="32">
        <v>3909</v>
      </c>
      <c r="I387" s="32">
        <v>128282</v>
      </c>
      <c r="J387" s="32">
        <v>3797</v>
      </c>
      <c r="K387" s="32">
        <v>3952</v>
      </c>
      <c r="L387" s="32">
        <v>3797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417186</v>
      </c>
      <c r="E388" s="32">
        <v>40892</v>
      </c>
      <c r="F388" s="32">
        <v>39914</v>
      </c>
      <c r="G388" s="32">
        <v>90760</v>
      </c>
      <c r="H388" s="32">
        <v>414385</v>
      </c>
      <c r="I388" s="32">
        <v>769700</v>
      </c>
      <c r="J388" s="32">
        <v>402639</v>
      </c>
      <c r="K388" s="32">
        <v>418859</v>
      </c>
      <c r="L388" s="32">
        <v>39914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3935</v>
      </c>
      <c r="E389" s="32">
        <v>4024</v>
      </c>
      <c r="F389" s="32">
        <v>3317</v>
      </c>
      <c r="G389" s="32">
        <v>1476</v>
      </c>
      <c r="H389" s="32">
        <v>3909</v>
      </c>
      <c r="I389" s="32">
        <v>20519</v>
      </c>
      <c r="J389" s="32">
        <v>3797</v>
      </c>
      <c r="K389" s="32">
        <v>3952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73648</v>
      </c>
      <c r="E390" s="32">
        <v>12073</v>
      </c>
      <c r="F390" s="32">
        <v>23551</v>
      </c>
      <c r="G390" s="32">
        <v>18453</v>
      </c>
      <c r="H390" s="32">
        <v>73152</v>
      </c>
      <c r="I390" s="32">
        <v>123121</v>
      </c>
      <c r="J390" s="32">
        <v>71080</v>
      </c>
      <c r="K390" s="32">
        <v>73944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4916</v>
      </c>
      <c r="E391" s="32">
        <v>5322</v>
      </c>
      <c r="F391" s="32">
        <v>3317</v>
      </c>
      <c r="G391" s="32">
        <v>2294</v>
      </c>
      <c r="H391" s="32">
        <v>4884</v>
      </c>
      <c r="I391" s="32">
        <v>53732</v>
      </c>
      <c r="J391" s="32">
        <v>4745</v>
      </c>
      <c r="K391" s="32">
        <v>4937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87792</v>
      </c>
      <c r="E392" s="32">
        <v>15968</v>
      </c>
      <c r="F392" s="32">
        <v>39361</v>
      </c>
      <c r="G392" s="32">
        <v>28665</v>
      </c>
      <c r="H392" s="32">
        <v>87203</v>
      </c>
      <c r="I392" s="32">
        <v>322395</v>
      </c>
      <c r="J392" s="32">
        <v>84731</v>
      </c>
      <c r="K392" s="32">
        <v>88145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1983</v>
      </c>
      <c r="E393" s="32">
        <v>9087</v>
      </c>
      <c r="F393" s="32">
        <v>3649</v>
      </c>
      <c r="G393" s="32">
        <v>3197</v>
      </c>
      <c r="H393" s="32">
        <v>1971</v>
      </c>
      <c r="I393" s="32">
        <v>33019</v>
      </c>
      <c r="J393" s="32">
        <v>1915</v>
      </c>
      <c r="K393" s="32">
        <v>1991</v>
      </c>
      <c r="L393" s="32">
        <v>1915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182640</v>
      </c>
      <c r="E394" s="32">
        <v>27262</v>
      </c>
      <c r="F394" s="32">
        <v>6855</v>
      </c>
      <c r="G394" s="32">
        <v>39966</v>
      </c>
      <c r="H394" s="32">
        <v>181413</v>
      </c>
      <c r="I394" s="32">
        <v>198120</v>
      </c>
      <c r="J394" s="32">
        <v>176270</v>
      </c>
      <c r="K394" s="32">
        <v>183371</v>
      </c>
      <c r="L394" s="32">
        <v>6855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3956</v>
      </c>
      <c r="E395" s="32">
        <v>11034</v>
      </c>
      <c r="F395" s="32">
        <v>4533</v>
      </c>
      <c r="G395" s="32">
        <v>4163</v>
      </c>
      <c r="H395" s="32">
        <v>3931</v>
      </c>
      <c r="I395" s="32">
        <v>92364</v>
      </c>
      <c r="J395" s="32">
        <v>3819</v>
      </c>
      <c r="K395" s="32">
        <v>3972</v>
      </c>
      <c r="L395" s="32">
        <v>3819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166987</v>
      </c>
      <c r="E396" s="32">
        <v>33103</v>
      </c>
      <c r="F396" s="32">
        <v>50970</v>
      </c>
      <c r="G396" s="32">
        <v>52027</v>
      </c>
      <c r="H396" s="32">
        <v>165867</v>
      </c>
      <c r="I396" s="32">
        <v>554184</v>
      </c>
      <c r="J396" s="32">
        <v>161166</v>
      </c>
      <c r="K396" s="32">
        <v>167658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5150</v>
      </c>
      <c r="E397" s="32">
        <v>18175</v>
      </c>
      <c r="F397" s="32">
        <v>5639</v>
      </c>
      <c r="G397" s="32">
        <v>5727</v>
      </c>
      <c r="H397" s="32">
        <v>5116</v>
      </c>
      <c r="I397" s="32">
        <v>75945</v>
      </c>
      <c r="J397" s="32">
        <v>4970</v>
      </c>
      <c r="K397" s="32">
        <v>5170</v>
      </c>
      <c r="L397" s="32">
        <v>4970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269956</v>
      </c>
      <c r="E398" s="32">
        <v>54524</v>
      </c>
      <c r="F398" s="32">
        <v>76511</v>
      </c>
      <c r="G398" s="32">
        <v>71599</v>
      </c>
      <c r="H398" s="32">
        <v>268143</v>
      </c>
      <c r="I398" s="32">
        <v>455677</v>
      </c>
      <c r="J398" s="32">
        <v>260540</v>
      </c>
      <c r="K398" s="32">
        <v>271038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4898</v>
      </c>
      <c r="E399" s="32">
        <v>14280</v>
      </c>
      <c r="F399" s="32">
        <v>5528</v>
      </c>
      <c r="G399" s="32">
        <v>5069</v>
      </c>
      <c r="H399" s="32">
        <v>4864</v>
      </c>
      <c r="I399" s="32">
        <v>41051</v>
      </c>
      <c r="J399" s="32">
        <v>4726</v>
      </c>
      <c r="K399" s="32">
        <v>4916</v>
      </c>
      <c r="L399" s="32">
        <v>4726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168417</v>
      </c>
      <c r="E400" s="32">
        <v>42840</v>
      </c>
      <c r="F400" s="32">
        <v>27973</v>
      </c>
      <c r="G400" s="32">
        <v>63368</v>
      </c>
      <c r="H400" s="32">
        <v>167287</v>
      </c>
      <c r="I400" s="32">
        <v>246304</v>
      </c>
      <c r="J400" s="32">
        <v>162545</v>
      </c>
      <c r="K400" s="32">
        <v>169093</v>
      </c>
      <c r="L400" s="32">
        <v>27973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97858</v>
      </c>
      <c r="E401" s="32">
        <v>107100</v>
      </c>
      <c r="F401" s="32">
        <v>10393</v>
      </c>
      <c r="G401" s="32">
        <v>103722</v>
      </c>
      <c r="H401" s="32">
        <v>97201</v>
      </c>
      <c r="I401" s="32">
        <v>344448</v>
      </c>
      <c r="J401" s="32">
        <v>94446</v>
      </c>
      <c r="K401" s="32">
        <v>98250</v>
      </c>
      <c r="L401" s="32">
        <v>10393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16799</v>
      </c>
      <c r="E402" s="32">
        <v>34078</v>
      </c>
      <c r="F402" s="32">
        <v>23108</v>
      </c>
      <c r="G402" s="32">
        <v>35345</v>
      </c>
      <c r="H402" s="32">
        <v>16686</v>
      </c>
      <c r="I402" s="32">
        <v>90053</v>
      </c>
      <c r="J402" s="32">
        <v>16212</v>
      </c>
      <c r="K402" s="32">
        <v>16865</v>
      </c>
      <c r="L402" s="32">
        <v>16212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163683</v>
      </c>
      <c r="E403" s="32">
        <v>408927</v>
      </c>
      <c r="F403" s="32">
        <v>231524</v>
      </c>
      <c r="G403" s="32">
        <v>441832</v>
      </c>
      <c r="H403" s="32">
        <v>162585</v>
      </c>
      <c r="I403" s="32">
        <v>540328</v>
      </c>
      <c r="J403" s="32">
        <v>157976</v>
      </c>
      <c r="K403" s="32">
        <v>164341</v>
      </c>
      <c r="L403" s="32">
        <v>157976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75286</v>
      </c>
      <c r="E404" s="32">
        <v>36350</v>
      </c>
      <c r="F404" s="32">
        <v>45664</v>
      </c>
      <c r="G404" s="32">
        <v>35345</v>
      </c>
      <c r="H404" s="32">
        <v>74781</v>
      </c>
      <c r="I404" s="32">
        <v>120012</v>
      </c>
      <c r="J404" s="32">
        <v>72660</v>
      </c>
      <c r="K404" s="32">
        <v>75588</v>
      </c>
      <c r="L404" s="32">
        <v>35345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846737</v>
      </c>
      <c r="E405" s="32">
        <v>436189</v>
      </c>
      <c r="F405" s="32">
        <v>325835</v>
      </c>
      <c r="G405" s="32">
        <v>441832</v>
      </c>
      <c r="H405" s="32">
        <v>841053</v>
      </c>
      <c r="I405" s="32">
        <v>720078</v>
      </c>
      <c r="J405" s="32">
        <v>817210</v>
      </c>
      <c r="K405" s="32">
        <v>850134</v>
      </c>
      <c r="L405" s="32">
        <v>325835</v>
      </c>
      <c r="M405" s="32">
        <v>850134</v>
      </c>
    </row>
    <row r="406" spans="1:13">
      <c r="A406" s="22">
        <v>296</v>
      </c>
      <c r="B406" s="33" t="s">
        <v>452</v>
      </c>
      <c r="C406" s="23" t="s">
        <v>403</v>
      </c>
      <c r="D406" s="32">
        <v>84696</v>
      </c>
      <c r="E406" s="32">
        <v>38459</v>
      </c>
      <c r="F406" s="32">
        <v>88010</v>
      </c>
      <c r="G406" s="32">
        <v>41147</v>
      </c>
      <c r="H406" s="32">
        <v>84128</v>
      </c>
      <c r="I406" s="32">
        <v>205253</v>
      </c>
      <c r="J406" s="32">
        <v>81745</v>
      </c>
      <c r="K406" s="32">
        <v>85035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949241</v>
      </c>
      <c r="E407" s="32">
        <v>461504</v>
      </c>
      <c r="F407" s="32">
        <v>470897</v>
      </c>
      <c r="G407" s="32">
        <v>514333</v>
      </c>
      <c r="H407" s="32">
        <v>942869</v>
      </c>
      <c r="I407" s="32">
        <v>1231520</v>
      </c>
      <c r="J407" s="32">
        <v>916140</v>
      </c>
      <c r="K407" s="32">
        <v>953049</v>
      </c>
      <c r="L407" s="32">
        <v>461504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199979</v>
      </c>
      <c r="E408" s="32">
        <v>68154</v>
      </c>
      <c r="F408" s="32">
        <v>241585</v>
      </c>
      <c r="G408" s="32">
        <v>82795</v>
      </c>
      <c r="H408" s="32">
        <v>198637</v>
      </c>
      <c r="I408" s="32">
        <v>1628209</v>
      </c>
      <c r="J408" s="32">
        <v>193007</v>
      </c>
      <c r="K408" s="32">
        <v>200782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2200044</v>
      </c>
      <c r="E409" s="32">
        <v>817856</v>
      </c>
      <c r="F409" s="32">
        <v>862741</v>
      </c>
      <c r="G409" s="32">
        <v>1034941</v>
      </c>
      <c r="H409" s="32">
        <v>2185279</v>
      </c>
      <c r="I409" s="32">
        <v>9769265</v>
      </c>
      <c r="J409" s="32">
        <v>2123328</v>
      </c>
      <c r="K409" s="32">
        <v>2208873</v>
      </c>
      <c r="L409" s="32">
        <v>817856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152926</v>
      </c>
      <c r="E410" s="32">
        <v>68317</v>
      </c>
      <c r="F410" s="32">
        <v>126597</v>
      </c>
      <c r="G410" s="32">
        <v>75087</v>
      </c>
      <c r="H410" s="32">
        <v>151900</v>
      </c>
      <c r="I410" s="32">
        <v>307880</v>
      </c>
      <c r="J410" s="32">
        <v>147593</v>
      </c>
      <c r="K410" s="32">
        <v>153540</v>
      </c>
      <c r="L410" s="32">
        <v>68317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1764258</v>
      </c>
      <c r="E411" s="32">
        <v>819802</v>
      </c>
      <c r="F411" s="32">
        <v>625799</v>
      </c>
      <c r="G411" s="32">
        <v>938577</v>
      </c>
      <c r="H411" s="32">
        <v>1752417</v>
      </c>
      <c r="I411" s="32">
        <v>1847280</v>
      </c>
      <c r="J411" s="32">
        <v>1702738</v>
      </c>
      <c r="K411" s="32">
        <v>1771338</v>
      </c>
      <c r="L411" s="32">
        <v>625799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11761</v>
      </c>
      <c r="E412" s="32">
        <v>22717</v>
      </c>
      <c r="F412" s="32">
        <v>27973</v>
      </c>
      <c r="G412" s="32">
        <v>9019</v>
      </c>
      <c r="H412" s="32">
        <v>11683</v>
      </c>
      <c r="I412" s="32">
        <v>35918</v>
      </c>
      <c r="J412" s="32">
        <v>11351</v>
      </c>
      <c r="K412" s="32">
        <v>11808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202302</v>
      </c>
      <c r="E413" s="32">
        <v>136309</v>
      </c>
      <c r="F413" s="32">
        <v>92101</v>
      </c>
      <c r="G413" s="32">
        <v>112734</v>
      </c>
      <c r="H413" s="32">
        <v>200944</v>
      </c>
      <c r="I413" s="32">
        <v>215516</v>
      </c>
      <c r="J413" s="32">
        <v>195246</v>
      </c>
      <c r="K413" s="32">
        <v>203112</v>
      </c>
      <c r="L413" s="32">
        <v>92101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38111</v>
      </c>
      <c r="E414" s="32">
        <v>36868</v>
      </c>
      <c r="F414" s="32">
        <v>31179</v>
      </c>
      <c r="G414" s="32">
        <v>20096</v>
      </c>
      <c r="H414" s="32">
        <v>37856</v>
      </c>
      <c r="I414" s="32">
        <v>108064</v>
      </c>
      <c r="J414" s="32">
        <v>36783</v>
      </c>
      <c r="K414" s="32">
        <v>38267</v>
      </c>
      <c r="L414" s="32">
        <v>20096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461655</v>
      </c>
      <c r="E415" s="32">
        <v>331815</v>
      </c>
      <c r="F415" s="32">
        <v>185086</v>
      </c>
      <c r="G415" s="32">
        <v>251209</v>
      </c>
      <c r="H415" s="32">
        <v>458557</v>
      </c>
      <c r="I415" s="32">
        <v>648394</v>
      </c>
      <c r="J415" s="32">
        <v>445559</v>
      </c>
      <c r="K415" s="32">
        <v>463509</v>
      </c>
      <c r="L415" s="32">
        <v>185086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82345</v>
      </c>
      <c r="E416" s="32">
        <v>48682</v>
      </c>
      <c r="F416" s="32">
        <v>90884</v>
      </c>
      <c r="G416" s="32">
        <v>46076</v>
      </c>
      <c r="H416" s="32">
        <v>81792</v>
      </c>
      <c r="I416" s="32">
        <v>330201</v>
      </c>
      <c r="J416" s="32">
        <v>79473</v>
      </c>
      <c r="K416" s="32">
        <v>82674</v>
      </c>
      <c r="L416" s="32">
        <v>46076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934373</v>
      </c>
      <c r="E417" s="32">
        <v>584183</v>
      </c>
      <c r="F417" s="32">
        <v>319866</v>
      </c>
      <c r="G417" s="32">
        <v>575951</v>
      </c>
      <c r="H417" s="32">
        <v>928101</v>
      </c>
      <c r="I417" s="32">
        <v>1981206</v>
      </c>
      <c r="J417" s="32">
        <v>901791</v>
      </c>
      <c r="K417" s="32">
        <v>938122</v>
      </c>
      <c r="L417" s="32">
        <v>319866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124693</v>
      </c>
      <c r="E418" s="32">
        <v>56795</v>
      </c>
      <c r="F418" s="32">
        <v>157003</v>
      </c>
      <c r="G418" s="32">
        <v>69126</v>
      </c>
      <c r="H418" s="32">
        <v>123856</v>
      </c>
      <c r="I418" s="32">
        <v>160897</v>
      </c>
      <c r="J418" s="32">
        <v>120345</v>
      </c>
      <c r="K418" s="32">
        <v>125194</v>
      </c>
      <c r="L418" s="32">
        <v>56795</v>
      </c>
      <c r="M418" s="32">
        <v>160897</v>
      </c>
    </row>
    <row r="419" spans="1:13">
      <c r="A419" s="22">
        <v>309</v>
      </c>
      <c r="B419" s="23" t="s">
        <v>310</v>
      </c>
      <c r="C419" s="23" t="s">
        <v>402</v>
      </c>
      <c r="D419" s="32">
        <v>1392747</v>
      </c>
      <c r="E419" s="32">
        <v>681546</v>
      </c>
      <c r="F419" s="32">
        <v>409644</v>
      </c>
      <c r="G419" s="32">
        <v>864071</v>
      </c>
      <c r="H419" s="32">
        <v>1383401</v>
      </c>
      <c r="I419" s="32">
        <v>965387</v>
      </c>
      <c r="J419" s="32">
        <v>1344181</v>
      </c>
      <c r="K419" s="32">
        <v>1398337</v>
      </c>
      <c r="L419" s="32">
        <v>409644</v>
      </c>
      <c r="M419" s="32">
        <v>1398337</v>
      </c>
    </row>
    <row r="420" spans="1:13">
      <c r="A420" s="22">
        <v>310</v>
      </c>
      <c r="B420" s="23" t="s">
        <v>311</v>
      </c>
      <c r="C420" s="23" t="s">
        <v>403</v>
      </c>
      <c r="D420" s="32">
        <v>89403</v>
      </c>
      <c r="E420" s="32">
        <v>58418</v>
      </c>
      <c r="F420" s="32">
        <v>157003</v>
      </c>
      <c r="G420" s="32">
        <v>57601</v>
      </c>
      <c r="H420" s="32">
        <v>88802</v>
      </c>
      <c r="I420" s="32">
        <v>330201</v>
      </c>
      <c r="J420" s="32">
        <v>86284</v>
      </c>
      <c r="K420" s="32">
        <v>89763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1073809</v>
      </c>
      <c r="E421" s="32">
        <v>701019</v>
      </c>
      <c r="F421" s="32">
        <v>409644</v>
      </c>
      <c r="G421" s="32">
        <v>720012</v>
      </c>
      <c r="H421" s="32">
        <v>1066602</v>
      </c>
      <c r="I421" s="32">
        <v>1981206</v>
      </c>
      <c r="J421" s="32">
        <v>1036364</v>
      </c>
      <c r="K421" s="32">
        <v>1078118</v>
      </c>
      <c r="L421" s="32">
        <v>409644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9411</v>
      </c>
      <c r="E422" s="32">
        <v>22717</v>
      </c>
      <c r="F422" s="32">
        <v>30295</v>
      </c>
      <c r="G422" s="32">
        <v>26044</v>
      </c>
      <c r="H422" s="32">
        <v>9348</v>
      </c>
      <c r="I422" s="32">
        <v>60497</v>
      </c>
      <c r="J422" s="32">
        <v>9081</v>
      </c>
      <c r="K422" s="32">
        <v>9446</v>
      </c>
      <c r="L422" s="32">
        <v>9081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190352</v>
      </c>
      <c r="E423" s="32">
        <v>136309</v>
      </c>
      <c r="F423" s="32">
        <v>120074</v>
      </c>
      <c r="G423" s="32">
        <v>325548</v>
      </c>
      <c r="H423" s="32">
        <v>189074</v>
      </c>
      <c r="I423" s="32">
        <v>362990</v>
      </c>
      <c r="J423" s="32">
        <v>183715</v>
      </c>
      <c r="K423" s="32">
        <v>191117</v>
      </c>
      <c r="L423" s="32">
        <v>120074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10350</v>
      </c>
      <c r="E424" s="32">
        <v>35700</v>
      </c>
      <c r="F424" s="32">
        <v>44005</v>
      </c>
      <c r="G424" s="32">
        <v>25161</v>
      </c>
      <c r="H424" s="32">
        <v>10282</v>
      </c>
      <c r="I424" s="32">
        <v>119472</v>
      </c>
      <c r="J424" s="32">
        <v>9989</v>
      </c>
      <c r="K424" s="32">
        <v>10391</v>
      </c>
      <c r="L424" s="32">
        <v>9989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253133</v>
      </c>
      <c r="E425" s="32">
        <v>214200</v>
      </c>
      <c r="F425" s="32">
        <v>173145</v>
      </c>
      <c r="G425" s="32">
        <v>314521</v>
      </c>
      <c r="H425" s="32">
        <v>251435</v>
      </c>
      <c r="I425" s="32">
        <v>716837</v>
      </c>
      <c r="J425" s="32">
        <v>244308</v>
      </c>
      <c r="K425" s="32">
        <v>254149</v>
      </c>
      <c r="L425" s="32">
        <v>173145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14117</v>
      </c>
      <c r="E426" s="32">
        <v>43814</v>
      </c>
      <c r="F426" s="32">
        <v>110676</v>
      </c>
      <c r="G426" s="32">
        <v>23553</v>
      </c>
      <c r="H426" s="32">
        <v>14021</v>
      </c>
      <c r="I426" s="32">
        <v>179510</v>
      </c>
      <c r="J426" s="32">
        <v>13624</v>
      </c>
      <c r="K426" s="32">
        <v>14173</v>
      </c>
      <c r="L426" s="32">
        <v>13624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371386</v>
      </c>
      <c r="E427" s="32">
        <v>262882</v>
      </c>
      <c r="F427" s="32">
        <v>500308</v>
      </c>
      <c r="G427" s="32">
        <v>294418</v>
      </c>
      <c r="H427" s="32">
        <v>368892</v>
      </c>
      <c r="I427" s="32">
        <v>1077055</v>
      </c>
      <c r="J427" s="32">
        <v>358436</v>
      </c>
      <c r="K427" s="32">
        <v>372876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86582</v>
      </c>
      <c r="E428" s="32">
        <v>45566</v>
      </c>
      <c r="F428" s="32">
        <v>48206</v>
      </c>
      <c r="G428" s="32">
        <v>81030</v>
      </c>
      <c r="H428" s="32">
        <v>86002</v>
      </c>
      <c r="I428" s="32">
        <v>289975</v>
      </c>
      <c r="J428" s="32">
        <v>83564</v>
      </c>
      <c r="K428" s="32">
        <v>86930</v>
      </c>
      <c r="L428" s="32">
        <v>45566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85584</v>
      </c>
      <c r="E429" s="32">
        <v>45566</v>
      </c>
      <c r="F429" s="32">
        <v>48206</v>
      </c>
      <c r="G429" s="32">
        <v>79964</v>
      </c>
      <c r="H429" s="32">
        <v>85008</v>
      </c>
      <c r="I429" s="32">
        <v>289975</v>
      </c>
      <c r="J429" s="32">
        <v>82599</v>
      </c>
      <c r="K429" s="32">
        <v>85927</v>
      </c>
      <c r="L429" s="32">
        <v>45566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85584</v>
      </c>
      <c r="E430" s="32">
        <v>45566</v>
      </c>
      <c r="F430" s="32">
        <v>48206</v>
      </c>
      <c r="G430" s="32">
        <v>78604</v>
      </c>
      <c r="H430" s="32">
        <v>85008</v>
      </c>
      <c r="I430" s="32">
        <v>289975</v>
      </c>
      <c r="J430" s="32">
        <v>82599</v>
      </c>
      <c r="K430" s="32">
        <v>85927</v>
      </c>
      <c r="L430" s="32">
        <v>45566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85584</v>
      </c>
      <c r="E431" s="32">
        <v>45566</v>
      </c>
      <c r="F431" s="32">
        <v>48206</v>
      </c>
      <c r="G431" s="32">
        <v>80163</v>
      </c>
      <c r="H431" s="32">
        <v>85008</v>
      </c>
      <c r="I431" s="32">
        <v>289975</v>
      </c>
      <c r="J431" s="32">
        <v>82599</v>
      </c>
      <c r="K431" s="32">
        <v>85927</v>
      </c>
      <c r="L431" s="32">
        <v>45566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136159</v>
      </c>
      <c r="E432" s="32">
        <v>68154</v>
      </c>
      <c r="F432" s="32">
        <v>90111</v>
      </c>
      <c r="G432" s="32">
        <v>107768</v>
      </c>
      <c r="H432" s="32">
        <v>135245</v>
      </c>
      <c r="I432" s="32">
        <v>306907</v>
      </c>
      <c r="J432" s="32">
        <v>131411</v>
      </c>
      <c r="K432" s="32">
        <v>136705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136159</v>
      </c>
      <c r="E433" s="32">
        <v>68154</v>
      </c>
      <c r="F433" s="32">
        <v>90111</v>
      </c>
      <c r="G433" s="32">
        <v>111497</v>
      </c>
      <c r="H433" s="32">
        <v>135245</v>
      </c>
      <c r="I433" s="32">
        <v>306907</v>
      </c>
      <c r="J433" s="32">
        <v>131411</v>
      </c>
      <c r="K433" s="32">
        <v>136705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136159</v>
      </c>
      <c r="E434" s="32">
        <v>68154</v>
      </c>
      <c r="F434" s="32">
        <v>90111</v>
      </c>
      <c r="G434" s="32">
        <v>112020</v>
      </c>
      <c r="H434" s="32">
        <v>135245</v>
      </c>
      <c r="I434" s="32">
        <v>306907</v>
      </c>
      <c r="J434" s="32">
        <v>131411</v>
      </c>
      <c r="K434" s="32">
        <v>136705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136159</v>
      </c>
      <c r="E435" s="32">
        <v>68154</v>
      </c>
      <c r="F435" s="32">
        <v>90111</v>
      </c>
      <c r="G435" s="32">
        <v>111353</v>
      </c>
      <c r="H435" s="32">
        <v>135245</v>
      </c>
      <c r="I435" s="32">
        <v>306907</v>
      </c>
      <c r="J435" s="32">
        <v>131411</v>
      </c>
      <c r="K435" s="32">
        <v>136705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163876</v>
      </c>
      <c r="E436" s="32">
        <v>110994</v>
      </c>
      <c r="F436" s="32">
        <v>106585</v>
      </c>
      <c r="G436" s="32">
        <v>139717</v>
      </c>
      <c r="H436" s="32">
        <v>162778</v>
      </c>
      <c r="I436" s="32">
        <v>600980</v>
      </c>
      <c r="J436" s="32">
        <v>158163</v>
      </c>
      <c r="K436" s="32">
        <v>164534</v>
      </c>
      <c r="L436" s="32">
        <v>106585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163876</v>
      </c>
      <c r="E437" s="32">
        <v>110994</v>
      </c>
      <c r="F437" s="32">
        <v>106585</v>
      </c>
      <c r="G437" s="32">
        <v>140347</v>
      </c>
      <c r="H437" s="32">
        <v>162778</v>
      </c>
      <c r="I437" s="32">
        <v>600980</v>
      </c>
      <c r="J437" s="32">
        <v>158163</v>
      </c>
      <c r="K437" s="32">
        <v>164534</v>
      </c>
      <c r="L437" s="32">
        <v>106585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163876</v>
      </c>
      <c r="E438" s="32">
        <v>110994</v>
      </c>
      <c r="F438" s="32">
        <v>106585</v>
      </c>
      <c r="G438" s="32">
        <v>146968</v>
      </c>
      <c r="H438" s="32">
        <v>162778</v>
      </c>
      <c r="I438" s="32">
        <v>600980</v>
      </c>
      <c r="J438" s="32">
        <v>158163</v>
      </c>
      <c r="K438" s="32">
        <v>164534</v>
      </c>
      <c r="L438" s="32">
        <v>106585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163876</v>
      </c>
      <c r="E439" s="32">
        <v>110994</v>
      </c>
      <c r="F439" s="32">
        <v>106585</v>
      </c>
      <c r="G439" s="32">
        <v>143962</v>
      </c>
      <c r="H439" s="32">
        <v>162778</v>
      </c>
      <c r="I439" s="32">
        <v>600980</v>
      </c>
      <c r="J439" s="32">
        <v>158163</v>
      </c>
      <c r="K439" s="32">
        <v>164534</v>
      </c>
      <c r="L439" s="32">
        <v>106585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440495</v>
      </c>
      <c r="E440" s="32">
        <v>190443</v>
      </c>
      <c r="F440" s="32">
        <v>321855</v>
      </c>
      <c r="G440" s="32">
        <v>315122</v>
      </c>
      <c r="H440" s="32">
        <v>437539</v>
      </c>
      <c r="I440" s="32">
        <v>1115448</v>
      </c>
      <c r="J440" s="32">
        <v>425135</v>
      </c>
      <c r="K440" s="32">
        <v>442263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440495</v>
      </c>
      <c r="E441" s="32">
        <v>190443</v>
      </c>
      <c r="F441" s="32">
        <v>321855</v>
      </c>
      <c r="G441" s="32">
        <v>337620</v>
      </c>
      <c r="H441" s="32">
        <v>437539</v>
      </c>
      <c r="I441" s="32">
        <v>1115448</v>
      </c>
      <c r="J441" s="32">
        <v>425135</v>
      </c>
      <c r="K441" s="32">
        <v>442263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440495</v>
      </c>
      <c r="E442" s="32">
        <v>190443</v>
      </c>
      <c r="F442" s="32">
        <v>321855</v>
      </c>
      <c r="G442" s="32">
        <v>317477</v>
      </c>
      <c r="H442" s="32">
        <v>437539</v>
      </c>
      <c r="I442" s="32">
        <v>1115448</v>
      </c>
      <c r="J442" s="32">
        <v>425135</v>
      </c>
      <c r="K442" s="32">
        <v>442263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440495</v>
      </c>
      <c r="E443" s="32">
        <v>190443</v>
      </c>
      <c r="F443" s="32">
        <v>321855</v>
      </c>
      <c r="G443" s="32">
        <v>334315</v>
      </c>
      <c r="H443" s="32">
        <v>437539</v>
      </c>
      <c r="I443" s="32">
        <v>1115448</v>
      </c>
      <c r="J443" s="32">
        <v>425135</v>
      </c>
      <c r="K443" s="32">
        <v>442263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2120169</v>
      </c>
      <c r="E444" s="32">
        <v>539394</v>
      </c>
      <c r="F444" s="32">
        <v>994092</v>
      </c>
      <c r="G444" s="32">
        <v>1011444</v>
      </c>
      <c r="H444" s="32">
        <v>2105940</v>
      </c>
      <c r="I444" s="32">
        <v>1297401</v>
      </c>
      <c r="J444" s="32">
        <v>2046236</v>
      </c>
      <c r="K444" s="32">
        <v>2128674</v>
      </c>
      <c r="L444" s="32">
        <v>539394</v>
      </c>
      <c r="M444" s="32">
        <v>2128674</v>
      </c>
    </row>
    <row r="445" spans="1:13">
      <c r="A445" s="22">
        <v>335</v>
      </c>
      <c r="B445" s="23" t="s">
        <v>332</v>
      </c>
      <c r="C445" s="23" t="s">
        <v>402</v>
      </c>
      <c r="D445" s="32">
        <v>2120169</v>
      </c>
      <c r="E445" s="32">
        <v>539394</v>
      </c>
      <c r="F445" s="32">
        <v>994092</v>
      </c>
      <c r="G445" s="32">
        <v>1011444</v>
      </c>
      <c r="H445" s="32">
        <v>2105940</v>
      </c>
      <c r="I445" s="32">
        <v>1297401</v>
      </c>
      <c r="J445" s="32">
        <v>2046236</v>
      </c>
      <c r="K445" s="32">
        <v>2128674</v>
      </c>
      <c r="L445" s="32">
        <v>539394</v>
      </c>
      <c r="M445" s="32">
        <v>2128674</v>
      </c>
    </row>
    <row r="446" spans="1:13">
      <c r="A446" s="22">
        <v>336</v>
      </c>
      <c r="B446" s="23" t="s">
        <v>333</v>
      </c>
      <c r="C446" s="23" t="s">
        <v>402</v>
      </c>
      <c r="D446" s="32">
        <v>2120169</v>
      </c>
      <c r="E446" s="32">
        <v>539394</v>
      </c>
      <c r="F446" s="32">
        <v>994092</v>
      </c>
      <c r="G446" s="32">
        <v>1011444</v>
      </c>
      <c r="H446" s="32">
        <v>2105940</v>
      </c>
      <c r="I446" s="32">
        <v>1297401</v>
      </c>
      <c r="J446" s="32">
        <v>2046236</v>
      </c>
      <c r="K446" s="32">
        <v>2128674</v>
      </c>
      <c r="L446" s="32">
        <v>539394</v>
      </c>
      <c r="M446" s="32">
        <v>2128674</v>
      </c>
    </row>
    <row r="447" spans="1:13">
      <c r="A447" s="22">
        <v>337</v>
      </c>
      <c r="B447" s="23" t="s">
        <v>334</v>
      </c>
      <c r="C447" s="23" t="s">
        <v>402</v>
      </c>
      <c r="D447" s="32">
        <v>2543171</v>
      </c>
      <c r="E447" s="32">
        <v>584183</v>
      </c>
      <c r="F447" s="32">
        <v>717347</v>
      </c>
      <c r="G447" s="32">
        <v>1056411</v>
      </c>
      <c r="H447" s="32">
        <v>2526103</v>
      </c>
      <c r="I447" s="32">
        <v>1724082</v>
      </c>
      <c r="J447" s="32">
        <v>2454489</v>
      </c>
      <c r="K447" s="32">
        <v>2553375</v>
      </c>
      <c r="L447" s="32">
        <v>584183</v>
      </c>
      <c r="M447" s="32">
        <v>2553375</v>
      </c>
    </row>
    <row r="448" spans="1:13">
      <c r="A448" s="22">
        <v>338</v>
      </c>
      <c r="B448" s="23" t="s">
        <v>335</v>
      </c>
      <c r="C448" s="23" t="s">
        <v>402</v>
      </c>
      <c r="D448" s="32">
        <v>2543171</v>
      </c>
      <c r="E448" s="32">
        <v>584183</v>
      </c>
      <c r="F448" s="32">
        <v>717347</v>
      </c>
      <c r="G448" s="32">
        <v>1056411</v>
      </c>
      <c r="H448" s="32">
        <v>2526103</v>
      </c>
      <c r="I448" s="32">
        <v>1724082</v>
      </c>
      <c r="J448" s="32">
        <v>2454489</v>
      </c>
      <c r="K448" s="32">
        <v>2553375</v>
      </c>
      <c r="L448" s="32">
        <v>584183</v>
      </c>
      <c r="M448" s="32">
        <v>2553375</v>
      </c>
    </row>
    <row r="449" spans="1:13">
      <c r="A449" s="22">
        <v>339</v>
      </c>
      <c r="B449" s="23" t="s">
        <v>336</v>
      </c>
      <c r="C449" s="23" t="s">
        <v>402</v>
      </c>
      <c r="D449" s="32">
        <v>2543171</v>
      </c>
      <c r="E449" s="32">
        <v>584183</v>
      </c>
      <c r="F449" s="32">
        <v>717347</v>
      </c>
      <c r="G449" s="32">
        <v>1056411</v>
      </c>
      <c r="H449" s="32">
        <v>2526103</v>
      </c>
      <c r="I449" s="32">
        <v>1724082</v>
      </c>
      <c r="J449" s="32">
        <v>2454489</v>
      </c>
      <c r="K449" s="32">
        <v>2553375</v>
      </c>
      <c r="L449" s="32">
        <v>584183</v>
      </c>
      <c r="M449" s="32">
        <v>2553375</v>
      </c>
    </row>
    <row r="450" spans="1:13">
      <c r="A450" s="22">
        <v>340</v>
      </c>
      <c r="B450" s="23" t="s">
        <v>337</v>
      </c>
      <c r="C450" s="23" t="s">
        <v>402</v>
      </c>
      <c r="D450" s="32">
        <v>3031409</v>
      </c>
      <c r="E450" s="32">
        <v>876273</v>
      </c>
      <c r="F450" s="32">
        <v>1375874</v>
      </c>
      <c r="G450" s="32">
        <v>1604378</v>
      </c>
      <c r="H450" s="32">
        <v>3011064</v>
      </c>
      <c r="I450" s="32">
        <v>4774534</v>
      </c>
      <c r="J450" s="32">
        <v>2925700</v>
      </c>
      <c r="K450" s="32">
        <v>3043569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3031409</v>
      </c>
      <c r="E451" s="32">
        <v>876273</v>
      </c>
      <c r="F451" s="32">
        <v>1375874</v>
      </c>
      <c r="G451" s="32">
        <v>1604378</v>
      </c>
      <c r="H451" s="32">
        <v>3011064</v>
      </c>
      <c r="I451" s="32">
        <v>4774534</v>
      </c>
      <c r="J451" s="32">
        <v>2925700</v>
      </c>
      <c r="K451" s="32">
        <v>3043569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3031409</v>
      </c>
      <c r="E452" s="32">
        <v>876273</v>
      </c>
      <c r="F452" s="32">
        <v>1375874</v>
      </c>
      <c r="G452" s="32">
        <v>1625513</v>
      </c>
      <c r="H452" s="32">
        <v>3011064</v>
      </c>
      <c r="I452" s="32">
        <v>4774534</v>
      </c>
      <c r="J452" s="32">
        <v>2925700</v>
      </c>
      <c r="K452" s="32">
        <v>3043569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6057131</v>
      </c>
      <c r="E453" s="32">
        <v>2336729</v>
      </c>
      <c r="F453" s="32">
        <v>2823282</v>
      </c>
      <c r="G453" s="32">
        <v>3777011</v>
      </c>
      <c r="H453" s="32">
        <v>6016481</v>
      </c>
      <c r="I453" s="32">
        <v>9896863</v>
      </c>
      <c r="J453" s="32">
        <v>5845914</v>
      </c>
      <c r="K453" s="32">
        <v>6081434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6057131</v>
      </c>
      <c r="E454" s="32">
        <v>2336729</v>
      </c>
      <c r="F454" s="32">
        <v>2823282</v>
      </c>
      <c r="G454" s="32">
        <v>3777011</v>
      </c>
      <c r="H454" s="32">
        <v>6016481</v>
      </c>
      <c r="I454" s="32">
        <v>9896863</v>
      </c>
      <c r="J454" s="32">
        <v>5845914</v>
      </c>
      <c r="K454" s="32">
        <v>6081434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6057131</v>
      </c>
      <c r="E455" s="32">
        <v>2336729</v>
      </c>
      <c r="F455" s="32">
        <v>2823282</v>
      </c>
      <c r="G455" s="32">
        <v>3777011</v>
      </c>
      <c r="H455" s="32">
        <v>6016481</v>
      </c>
      <c r="I455" s="32">
        <v>9896863</v>
      </c>
      <c r="J455" s="32">
        <v>5845914</v>
      </c>
      <c r="K455" s="32">
        <v>6081434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6085831</v>
      </c>
      <c r="E456" s="32">
        <v>2823547</v>
      </c>
      <c r="F456" s="32">
        <v>3196440</v>
      </c>
      <c r="G456" s="32">
        <v>4939222</v>
      </c>
      <c r="H456" s="32">
        <v>6044987</v>
      </c>
      <c r="I456" s="32">
        <v>23237477</v>
      </c>
      <c r="J456" s="32">
        <v>5873613</v>
      </c>
      <c r="K456" s="32">
        <v>6110251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5967219</v>
      </c>
      <c r="E457" s="32">
        <v>2823547</v>
      </c>
      <c r="F457" s="32">
        <v>3196440</v>
      </c>
      <c r="G457" s="32">
        <v>4903723</v>
      </c>
      <c r="H457" s="32">
        <v>5927168</v>
      </c>
      <c r="I457" s="32">
        <v>23237477</v>
      </c>
      <c r="J457" s="32">
        <v>5759135</v>
      </c>
      <c r="K457" s="32">
        <v>5991160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569017</v>
      </c>
      <c r="E458" s="32">
        <v>410875</v>
      </c>
      <c r="F458" s="32">
        <v>262592</v>
      </c>
      <c r="G458" s="32">
        <v>478963</v>
      </c>
      <c r="H458" s="32">
        <v>565198</v>
      </c>
      <c r="I458" s="32">
        <v>2341426</v>
      </c>
      <c r="J458" s="32">
        <v>549175</v>
      </c>
      <c r="K458" s="32">
        <v>571302</v>
      </c>
      <c r="L458" s="32">
        <v>262592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1399105</v>
      </c>
      <c r="E459" s="32">
        <v>525764</v>
      </c>
      <c r="F459" s="32">
        <v>440270</v>
      </c>
      <c r="G459" s="32">
        <v>570689</v>
      </c>
      <c r="H459" s="32">
        <v>1389715</v>
      </c>
      <c r="I459" s="32">
        <v>1630472</v>
      </c>
      <c r="J459" s="32">
        <v>1350318</v>
      </c>
      <c r="K459" s="32">
        <v>1404719</v>
      </c>
      <c r="L459" s="32">
        <v>440270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742728</v>
      </c>
      <c r="E460" s="32">
        <v>564710</v>
      </c>
      <c r="F460" s="32">
        <v>524742</v>
      </c>
      <c r="G460" s="32">
        <v>670834</v>
      </c>
      <c r="H460" s="32">
        <v>737744</v>
      </c>
      <c r="I460" s="32">
        <v>2869439</v>
      </c>
      <c r="J460" s="32">
        <v>716829</v>
      </c>
      <c r="K460" s="32">
        <v>745708</v>
      </c>
      <c r="L460" s="32">
        <v>524742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1472549</v>
      </c>
      <c r="E461" s="32">
        <v>681546</v>
      </c>
      <c r="F461" s="32">
        <v>540885</v>
      </c>
      <c r="G461" s="32">
        <v>928380</v>
      </c>
      <c r="H461" s="32">
        <v>1462665</v>
      </c>
      <c r="I461" s="32">
        <v>2349944</v>
      </c>
      <c r="J461" s="32">
        <v>1421201</v>
      </c>
      <c r="K461" s="32">
        <v>1478455</v>
      </c>
      <c r="L461" s="32">
        <v>540885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1347534</v>
      </c>
      <c r="E462" s="32">
        <v>837327</v>
      </c>
      <c r="F462" s="32">
        <v>648907</v>
      </c>
      <c r="G462" s="32">
        <v>1085546</v>
      </c>
      <c r="H462" s="32">
        <v>1338491</v>
      </c>
      <c r="I462" s="32">
        <v>5541838</v>
      </c>
      <c r="J462" s="32">
        <v>1300544</v>
      </c>
      <c r="K462" s="32">
        <v>1352941</v>
      </c>
      <c r="L462" s="32">
        <v>648907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1813284</v>
      </c>
      <c r="E463" s="32">
        <v>1382565</v>
      </c>
      <c r="F463" s="32">
        <v>1546254</v>
      </c>
      <c r="G463" s="32">
        <v>1561263</v>
      </c>
      <c r="H463" s="32">
        <v>1801113</v>
      </c>
      <c r="I463" s="32">
        <v>6050566</v>
      </c>
      <c r="J463" s="32">
        <v>1750053</v>
      </c>
      <c r="K463" s="32">
        <v>1820559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76227</v>
      </c>
      <c r="E464" s="32">
        <v>56471</v>
      </c>
      <c r="F464" s="32">
        <v>97629</v>
      </c>
      <c r="G464" s="32">
        <v>86980</v>
      </c>
      <c r="H464" s="32">
        <v>75716</v>
      </c>
      <c r="I464" s="32">
        <v>769700</v>
      </c>
      <c r="J464" s="32">
        <v>73568</v>
      </c>
      <c r="K464" s="32">
        <v>76532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67099</v>
      </c>
      <c r="E465" s="32">
        <v>45566</v>
      </c>
      <c r="F465" s="32">
        <v>80049</v>
      </c>
      <c r="G465" s="32">
        <v>70740</v>
      </c>
      <c r="H465" s="32">
        <v>66649</v>
      </c>
      <c r="I465" s="32">
        <v>193347</v>
      </c>
      <c r="J465" s="32">
        <v>64761</v>
      </c>
      <c r="K465" s="32">
        <v>67367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62469</v>
      </c>
      <c r="E466" s="32">
        <v>45566</v>
      </c>
      <c r="F466" s="32">
        <v>23439</v>
      </c>
      <c r="G466" s="32">
        <v>39163</v>
      </c>
      <c r="H466" s="32">
        <v>62049</v>
      </c>
      <c r="I466" s="32">
        <v>39264</v>
      </c>
      <c r="J466" s="32">
        <v>60291</v>
      </c>
      <c r="K466" s="32">
        <v>62721</v>
      </c>
      <c r="L466" s="32">
        <v>23439</v>
      </c>
      <c r="M466" s="32">
        <v>62721</v>
      </c>
    </row>
    <row r="467" spans="1:13">
      <c r="A467" s="22">
        <v>357</v>
      </c>
      <c r="B467" s="23" t="s">
        <v>354</v>
      </c>
      <c r="C467" s="23" t="s">
        <v>402</v>
      </c>
      <c r="D467" s="32">
        <v>67005</v>
      </c>
      <c r="E467" s="32">
        <v>15579</v>
      </c>
      <c r="F467" s="32">
        <v>39693</v>
      </c>
      <c r="G467" s="32">
        <v>35887</v>
      </c>
      <c r="H467" s="32">
        <v>66557</v>
      </c>
      <c r="I467" s="32">
        <v>245994</v>
      </c>
      <c r="J467" s="32">
        <v>64669</v>
      </c>
      <c r="K467" s="32">
        <v>67275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72586</v>
      </c>
      <c r="E468" s="32">
        <v>46735</v>
      </c>
      <c r="F468" s="32">
        <v>43563</v>
      </c>
      <c r="G468" s="32">
        <v>77398</v>
      </c>
      <c r="H468" s="32">
        <v>72099</v>
      </c>
      <c r="I468" s="32">
        <v>169333</v>
      </c>
      <c r="J468" s="32">
        <v>70057</v>
      </c>
      <c r="K468" s="32">
        <v>72876</v>
      </c>
      <c r="L468" s="32">
        <v>43563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92420</v>
      </c>
      <c r="E469" s="32">
        <v>46735</v>
      </c>
      <c r="F469" s="32">
        <v>73416</v>
      </c>
      <c r="G469" s="32">
        <v>98574</v>
      </c>
      <c r="H469" s="32">
        <v>91797</v>
      </c>
      <c r="I469" s="32">
        <v>284787</v>
      </c>
      <c r="J469" s="32">
        <v>89196</v>
      </c>
      <c r="K469" s="32">
        <v>92790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66369</v>
      </c>
      <c r="E470" s="32">
        <v>45566</v>
      </c>
      <c r="F470" s="32">
        <v>40467</v>
      </c>
      <c r="G470" s="32">
        <v>66671</v>
      </c>
      <c r="H470" s="32">
        <v>65926</v>
      </c>
      <c r="I470" s="32">
        <v>107757</v>
      </c>
      <c r="J470" s="32">
        <v>64055</v>
      </c>
      <c r="K470" s="32">
        <v>66637</v>
      </c>
      <c r="L470" s="32">
        <v>40467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5408</v>
      </c>
      <c r="E471" s="32">
        <v>7595</v>
      </c>
      <c r="F471" s="32">
        <v>17248</v>
      </c>
      <c r="G471" s="32">
        <v>5334</v>
      </c>
      <c r="H471" s="32">
        <v>5376</v>
      </c>
      <c r="I471" s="32">
        <v>17958</v>
      </c>
      <c r="J471" s="32">
        <v>5223</v>
      </c>
      <c r="K471" s="32">
        <v>5432</v>
      </c>
      <c r="L471" s="32">
        <v>5223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66369</v>
      </c>
      <c r="E472" s="32">
        <v>45566</v>
      </c>
      <c r="F472" s="32">
        <v>33502</v>
      </c>
      <c r="G472" s="32">
        <v>69417</v>
      </c>
      <c r="H472" s="32">
        <v>65926</v>
      </c>
      <c r="I472" s="32">
        <v>150859</v>
      </c>
      <c r="J472" s="32">
        <v>64055</v>
      </c>
      <c r="K472" s="32">
        <v>66637</v>
      </c>
      <c r="L472" s="32">
        <v>33502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5408</v>
      </c>
      <c r="E473" s="32">
        <v>7595</v>
      </c>
      <c r="F473" s="32">
        <v>17248</v>
      </c>
      <c r="G473" s="32">
        <v>5552</v>
      </c>
      <c r="H473" s="32">
        <v>5376</v>
      </c>
      <c r="I473" s="32">
        <v>25142</v>
      </c>
      <c r="J473" s="32">
        <v>5223</v>
      </c>
      <c r="K473" s="32">
        <v>5432</v>
      </c>
      <c r="L473" s="32">
        <v>5223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66369</v>
      </c>
      <c r="E474" s="32">
        <v>45566</v>
      </c>
      <c r="F474" s="32">
        <v>33502</v>
      </c>
      <c r="G474" s="32">
        <v>52980</v>
      </c>
      <c r="H474" s="32">
        <v>65926</v>
      </c>
      <c r="I474" s="32">
        <v>107757</v>
      </c>
      <c r="J474" s="32">
        <v>64055</v>
      </c>
      <c r="K474" s="32">
        <v>66637</v>
      </c>
      <c r="L474" s="32">
        <v>33502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5408</v>
      </c>
      <c r="E475" s="32">
        <v>10515</v>
      </c>
      <c r="F475" s="32">
        <v>17248</v>
      </c>
      <c r="G475" s="32">
        <v>4238</v>
      </c>
      <c r="H475" s="32">
        <v>5376</v>
      </c>
      <c r="I475" s="32">
        <v>17958</v>
      </c>
      <c r="J475" s="32">
        <v>5223</v>
      </c>
      <c r="K475" s="32">
        <v>5432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107156</v>
      </c>
      <c r="E476" s="32">
        <v>63092</v>
      </c>
      <c r="F476" s="32">
        <v>52961</v>
      </c>
      <c r="G476" s="32">
        <v>83683</v>
      </c>
      <c r="H476" s="32">
        <v>106437</v>
      </c>
      <c r="I476" s="32">
        <v>657398</v>
      </c>
      <c r="J476" s="32">
        <v>103421</v>
      </c>
      <c r="K476" s="32">
        <v>107586</v>
      </c>
      <c r="L476" s="32">
        <v>52961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358068</v>
      </c>
      <c r="E477" s="32">
        <v>161234</v>
      </c>
      <c r="F477" s="32">
        <v>128476</v>
      </c>
      <c r="G477" s="32">
        <v>190711</v>
      </c>
      <c r="H477" s="32">
        <v>355665</v>
      </c>
      <c r="I477" s="32">
        <v>504306</v>
      </c>
      <c r="J477" s="32">
        <v>345582</v>
      </c>
      <c r="K477" s="32">
        <v>359504</v>
      </c>
      <c r="L477" s="32">
        <v>128476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582045</v>
      </c>
      <c r="E478" s="32">
        <v>486819</v>
      </c>
      <c r="F478" s="32">
        <v>322298</v>
      </c>
      <c r="G478" s="32">
        <v>245143</v>
      </c>
      <c r="H478" s="32">
        <v>578138</v>
      </c>
      <c r="I478" s="32">
        <v>529552</v>
      </c>
      <c r="J478" s="32">
        <v>561750</v>
      </c>
      <c r="K478" s="32">
        <v>584381</v>
      </c>
      <c r="L478" s="32">
        <v>245143</v>
      </c>
      <c r="M478" s="32">
        <v>584381</v>
      </c>
    </row>
    <row r="479" spans="1:13">
      <c r="A479" s="22">
        <v>369</v>
      </c>
      <c r="B479" s="23" t="s">
        <v>363</v>
      </c>
      <c r="C479" s="23" t="s">
        <v>402</v>
      </c>
      <c r="D479" s="32">
        <v>258489</v>
      </c>
      <c r="E479" s="32">
        <v>53551</v>
      </c>
      <c r="F479" s="32">
        <v>99509</v>
      </c>
      <c r="G479" s="32">
        <v>115464</v>
      </c>
      <c r="H479" s="32">
        <v>256755</v>
      </c>
      <c r="I479" s="32">
        <v>812802</v>
      </c>
      <c r="J479" s="32">
        <v>249476</v>
      </c>
      <c r="K479" s="32">
        <v>259527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471411</v>
      </c>
      <c r="E480" s="32">
        <v>146046</v>
      </c>
      <c r="F480" s="32">
        <v>154018</v>
      </c>
      <c r="G480" s="32">
        <v>190664</v>
      </c>
      <c r="H480" s="32">
        <v>468247</v>
      </c>
      <c r="I480" s="32">
        <v>670007</v>
      </c>
      <c r="J480" s="32">
        <v>454972</v>
      </c>
      <c r="K480" s="32">
        <v>473302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84500</v>
      </c>
      <c r="E481" s="32">
        <v>36024</v>
      </c>
      <c r="F481" s="32">
        <v>130024</v>
      </c>
      <c r="G481" s="32">
        <v>78727</v>
      </c>
      <c r="H481" s="32">
        <v>83935</v>
      </c>
      <c r="I481" s="32">
        <v>849746</v>
      </c>
      <c r="J481" s="32">
        <v>81555</v>
      </c>
      <c r="K481" s="32">
        <v>84840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553783</v>
      </c>
      <c r="E482" s="32">
        <v>233673</v>
      </c>
      <c r="F482" s="32">
        <v>408206</v>
      </c>
      <c r="G482" s="32">
        <v>206253</v>
      </c>
      <c r="H482" s="32">
        <v>550066</v>
      </c>
      <c r="I482" s="32">
        <v>541867</v>
      </c>
      <c r="J482" s="32">
        <v>534473</v>
      </c>
      <c r="K482" s="32">
        <v>556006</v>
      </c>
      <c r="L482" s="32">
        <v>206253</v>
      </c>
      <c r="M482" s="32">
        <v>556006</v>
      </c>
    </row>
    <row r="483" spans="1:13">
      <c r="A483" s="22">
        <v>373</v>
      </c>
      <c r="B483" s="23" t="s">
        <v>367</v>
      </c>
      <c r="C483" s="23" t="s">
        <v>402</v>
      </c>
      <c r="D483" s="32">
        <v>172204</v>
      </c>
      <c r="E483" s="32">
        <v>175254</v>
      </c>
      <c r="F483" s="32">
        <v>128476</v>
      </c>
      <c r="G483" s="32">
        <v>138967</v>
      </c>
      <c r="H483" s="32">
        <v>171049</v>
      </c>
      <c r="I483" s="32">
        <v>2593579</v>
      </c>
      <c r="J483" s="32">
        <v>166200</v>
      </c>
      <c r="K483" s="32">
        <v>172897</v>
      </c>
      <c r="L483" s="32">
        <v>128476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765326</v>
      </c>
      <c r="E484" s="32">
        <v>233673</v>
      </c>
      <c r="F484" s="32">
        <v>322298</v>
      </c>
      <c r="G484" s="32">
        <v>339335</v>
      </c>
      <c r="H484" s="32">
        <v>760188</v>
      </c>
      <c r="I484" s="32">
        <v>2233359</v>
      </c>
      <c r="J484" s="32">
        <v>738638</v>
      </c>
      <c r="K484" s="32">
        <v>768396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139764</v>
      </c>
      <c r="E485" s="32">
        <v>48682</v>
      </c>
      <c r="F485" s="32">
        <v>336892</v>
      </c>
      <c r="G485" s="32">
        <v>12381</v>
      </c>
      <c r="H485" s="32">
        <v>138824</v>
      </c>
      <c r="I485" s="32">
        <v>233541</v>
      </c>
      <c r="J485" s="32">
        <v>134890</v>
      </c>
      <c r="K485" s="32">
        <v>140324</v>
      </c>
      <c r="L485" s="32">
        <v>12381</v>
      </c>
      <c r="M485" s="32">
        <v>336892</v>
      </c>
    </row>
    <row r="486" spans="1:13">
      <c r="A486" s="22">
        <v>376</v>
      </c>
      <c r="B486" s="23" t="s">
        <v>369</v>
      </c>
      <c r="C486" s="23" t="s">
        <v>402</v>
      </c>
      <c r="D486" s="32">
        <v>763577</v>
      </c>
      <c r="E486" s="32">
        <v>200031</v>
      </c>
      <c r="F486" s="32">
        <v>54177</v>
      </c>
      <c r="G486" s="32">
        <v>154754</v>
      </c>
      <c r="H486" s="32">
        <v>758451</v>
      </c>
      <c r="I486" s="32">
        <v>1401252</v>
      </c>
      <c r="J486" s="32">
        <v>736948</v>
      </c>
      <c r="K486" s="32">
        <v>766638</v>
      </c>
      <c r="L486" s="32">
        <v>54177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118790</v>
      </c>
      <c r="E487" s="32">
        <v>54524</v>
      </c>
      <c r="F487" s="32">
        <v>36707</v>
      </c>
      <c r="G487" s="32">
        <v>81652</v>
      </c>
      <c r="H487" s="32">
        <v>117994</v>
      </c>
      <c r="I487" s="32">
        <v>252153</v>
      </c>
      <c r="J487" s="32">
        <v>114648</v>
      </c>
      <c r="K487" s="32">
        <v>119269</v>
      </c>
      <c r="L487" s="32">
        <v>36707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139764</v>
      </c>
      <c r="E488" s="32">
        <v>54524</v>
      </c>
      <c r="F488" s="32">
        <v>22556</v>
      </c>
      <c r="G488" s="32">
        <v>114010</v>
      </c>
      <c r="H488" s="32">
        <v>138824</v>
      </c>
      <c r="I488" s="32">
        <v>170507</v>
      </c>
      <c r="J488" s="32">
        <v>134890</v>
      </c>
      <c r="K488" s="32">
        <v>140324</v>
      </c>
      <c r="L488" s="32">
        <v>22556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954154</v>
      </c>
      <c r="E489" s="32">
        <v>200031</v>
      </c>
      <c r="F489" s="32">
        <v>54177</v>
      </c>
      <c r="G489" s="32">
        <v>257251</v>
      </c>
      <c r="H489" s="32">
        <v>947751</v>
      </c>
      <c r="I489" s="32">
        <v>1023047</v>
      </c>
      <c r="J489" s="32">
        <v>920883</v>
      </c>
      <c r="K489" s="32">
        <v>957982</v>
      </c>
      <c r="L489" s="32">
        <v>54177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139764</v>
      </c>
      <c r="E490" s="32">
        <v>54524</v>
      </c>
      <c r="F490" s="32">
        <v>291892</v>
      </c>
      <c r="G490" s="32">
        <v>93430</v>
      </c>
      <c r="H490" s="32">
        <v>138824</v>
      </c>
      <c r="I490" s="32">
        <v>295563</v>
      </c>
      <c r="J490" s="32">
        <v>134890</v>
      </c>
      <c r="K490" s="32">
        <v>140324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282324</v>
      </c>
      <c r="E491" s="32">
        <v>323410</v>
      </c>
      <c r="F491" s="32">
        <v>228870</v>
      </c>
      <c r="G491" s="32">
        <v>205717</v>
      </c>
      <c r="H491" s="32">
        <v>280431</v>
      </c>
      <c r="I491" s="32">
        <v>537279</v>
      </c>
      <c r="J491" s="32">
        <v>272481</v>
      </c>
      <c r="K491" s="32">
        <v>283457</v>
      </c>
      <c r="L491" s="32">
        <v>205717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3387929</v>
      </c>
      <c r="E492" s="32">
        <v>3880918</v>
      </c>
      <c r="F492" s="32">
        <v>1854178</v>
      </c>
      <c r="G492" s="32">
        <v>2571469</v>
      </c>
      <c r="H492" s="32">
        <v>3365191</v>
      </c>
      <c r="I492" s="32">
        <v>3223677</v>
      </c>
      <c r="J492" s="32">
        <v>3269789</v>
      </c>
      <c r="K492" s="32">
        <v>3401521</v>
      </c>
      <c r="L492" s="32">
        <v>1854178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282324</v>
      </c>
      <c r="E493" s="32">
        <v>113591</v>
      </c>
      <c r="F493" s="32">
        <v>205651</v>
      </c>
      <c r="G493" s="32">
        <v>118514</v>
      </c>
      <c r="H493" s="32">
        <v>280431</v>
      </c>
      <c r="I493" s="32">
        <v>667073</v>
      </c>
      <c r="J493" s="32">
        <v>272481</v>
      </c>
      <c r="K493" s="32">
        <v>283457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3392903</v>
      </c>
      <c r="E494" s="32">
        <v>1363092</v>
      </c>
      <c r="F494" s="32">
        <v>1099571</v>
      </c>
      <c r="G494" s="32">
        <v>1481428</v>
      </c>
      <c r="H494" s="32">
        <v>3370133</v>
      </c>
      <c r="I494" s="32">
        <v>4002438</v>
      </c>
      <c r="J494" s="32">
        <v>3274591</v>
      </c>
      <c r="K494" s="32">
        <v>3406518</v>
      </c>
      <c r="L494" s="32">
        <v>1099571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122342</v>
      </c>
      <c r="E495" s="32">
        <v>64910</v>
      </c>
      <c r="F495" s="32">
        <v>59816</v>
      </c>
      <c r="G495" s="32">
        <v>46801</v>
      </c>
      <c r="H495" s="32">
        <v>121520</v>
      </c>
      <c r="I495" s="32">
        <v>449231</v>
      </c>
      <c r="J495" s="32">
        <v>118074</v>
      </c>
      <c r="K495" s="32">
        <v>122832</v>
      </c>
      <c r="L495" s="32">
        <v>46801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131752</v>
      </c>
      <c r="E496" s="32">
        <v>68154</v>
      </c>
      <c r="F496" s="32">
        <v>93317</v>
      </c>
      <c r="G496" s="32">
        <v>49951</v>
      </c>
      <c r="H496" s="32">
        <v>130867</v>
      </c>
      <c r="I496" s="32">
        <v>511510</v>
      </c>
      <c r="J496" s="32">
        <v>127157</v>
      </c>
      <c r="K496" s="32">
        <v>132280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164690</v>
      </c>
      <c r="E497" s="32">
        <v>73022</v>
      </c>
      <c r="F497" s="32">
        <v>83256</v>
      </c>
      <c r="G497" s="32">
        <v>55801</v>
      </c>
      <c r="H497" s="32">
        <v>163586</v>
      </c>
      <c r="I497" s="32">
        <v>668000</v>
      </c>
      <c r="J497" s="32">
        <v>158947</v>
      </c>
      <c r="K497" s="32">
        <v>165351</v>
      </c>
      <c r="L497" s="32">
        <v>55801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846982</v>
      </c>
      <c r="E498" s="32">
        <v>13241465</v>
      </c>
      <c r="F498" s="32">
        <v>7420473</v>
      </c>
      <c r="G498" s="32">
        <v>7215284</v>
      </c>
      <c r="H498" s="32">
        <v>841298</v>
      </c>
      <c r="I498" s="32">
        <v>22471311</v>
      </c>
      <c r="J498" s="32">
        <v>817447</v>
      </c>
      <c r="K498" s="32">
        <v>850381</v>
      </c>
      <c r="L498" s="32">
        <v>817447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82345</v>
      </c>
      <c r="E499" s="32">
        <v>108182</v>
      </c>
      <c r="F499" s="32">
        <v>149926</v>
      </c>
      <c r="G499" s="32">
        <v>45001</v>
      </c>
      <c r="H499" s="32">
        <v>81792</v>
      </c>
      <c r="I499" s="32">
        <v>335773</v>
      </c>
      <c r="J499" s="32">
        <v>79473</v>
      </c>
      <c r="K499" s="32">
        <v>82674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823455</v>
      </c>
      <c r="E500" s="32">
        <v>376473</v>
      </c>
      <c r="F500" s="32">
        <v>160430</v>
      </c>
      <c r="G500" s="32">
        <v>179994</v>
      </c>
      <c r="H500" s="32">
        <v>817927</v>
      </c>
      <c r="I500" s="32">
        <v>2709342</v>
      </c>
      <c r="J500" s="32">
        <v>794740</v>
      </c>
      <c r="K500" s="32">
        <v>826758</v>
      </c>
      <c r="L500" s="32">
        <v>160430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47051</v>
      </c>
      <c r="E501" s="32">
        <v>84383</v>
      </c>
      <c r="F501" s="32">
        <v>24104</v>
      </c>
      <c r="G501" s="32">
        <v>12902</v>
      </c>
      <c r="H501" s="32">
        <v>46735</v>
      </c>
      <c r="I501" s="32">
        <v>787561</v>
      </c>
      <c r="J501" s="32">
        <v>45412</v>
      </c>
      <c r="K501" s="32">
        <v>47240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513436</v>
      </c>
      <c r="E502" s="32">
        <v>253146</v>
      </c>
      <c r="F502" s="32">
        <v>196474</v>
      </c>
      <c r="G502" s="32">
        <v>258047</v>
      </c>
      <c r="H502" s="32">
        <v>509989</v>
      </c>
      <c r="I502" s="32">
        <v>4725369</v>
      </c>
      <c r="J502" s="32">
        <v>495533</v>
      </c>
      <c r="K502" s="32">
        <v>515497</v>
      </c>
      <c r="L502" s="32">
        <v>196474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47051</v>
      </c>
      <c r="E503" s="32">
        <v>77891</v>
      </c>
      <c r="F503" s="32">
        <v>32396</v>
      </c>
      <c r="G503" s="32">
        <v>9750</v>
      </c>
      <c r="H503" s="32">
        <v>46735</v>
      </c>
      <c r="I503" s="32">
        <v>99060</v>
      </c>
      <c r="J503" s="32">
        <v>45412</v>
      </c>
      <c r="K503" s="32">
        <v>47240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513436</v>
      </c>
      <c r="E504" s="32">
        <v>233673</v>
      </c>
      <c r="F504" s="32">
        <v>126818</v>
      </c>
      <c r="G504" s="32">
        <v>194999</v>
      </c>
      <c r="H504" s="32">
        <v>509989</v>
      </c>
      <c r="I504" s="32">
        <v>594360</v>
      </c>
      <c r="J504" s="32">
        <v>495533</v>
      </c>
      <c r="K504" s="32">
        <v>515497</v>
      </c>
      <c r="L504" s="32">
        <v>126818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843198</v>
      </c>
      <c r="E505" s="32">
        <v>681546</v>
      </c>
      <c r="F505" s="32">
        <v>240590</v>
      </c>
      <c r="G505" s="32">
        <v>441593</v>
      </c>
      <c r="H505" s="32">
        <v>837540</v>
      </c>
      <c r="I505" s="32">
        <v>599275</v>
      </c>
      <c r="J505" s="32">
        <v>813797</v>
      </c>
      <c r="K505" s="32">
        <v>846583</v>
      </c>
      <c r="L505" s="32">
        <v>240590</v>
      </c>
      <c r="M505" s="32">
        <v>846583</v>
      </c>
    </row>
    <row r="506" spans="1:13">
      <c r="A506" s="22">
        <v>396</v>
      </c>
      <c r="B506" s="23" t="s">
        <v>384</v>
      </c>
      <c r="C506" s="23" t="s">
        <v>403</v>
      </c>
      <c r="D506" s="32">
        <v>75286</v>
      </c>
      <c r="E506" s="32">
        <v>56795</v>
      </c>
      <c r="F506" s="32">
        <v>31621</v>
      </c>
      <c r="G506" s="32">
        <v>22079</v>
      </c>
      <c r="H506" s="32">
        <v>74781</v>
      </c>
      <c r="I506" s="32">
        <v>99878</v>
      </c>
      <c r="J506" s="32">
        <v>72660</v>
      </c>
      <c r="K506" s="32">
        <v>75588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936311</v>
      </c>
      <c r="E507" s="32">
        <v>837327</v>
      </c>
      <c r="F507" s="32">
        <v>323183</v>
      </c>
      <c r="G507" s="32">
        <v>831442</v>
      </c>
      <c r="H507" s="32">
        <v>930026</v>
      </c>
      <c r="I507" s="32">
        <v>1617383</v>
      </c>
      <c r="J507" s="32">
        <v>903660</v>
      </c>
      <c r="K507" s="32">
        <v>940066</v>
      </c>
      <c r="L507" s="32">
        <v>323183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82345</v>
      </c>
      <c r="E508" s="32">
        <v>69778</v>
      </c>
      <c r="F508" s="32">
        <v>44889</v>
      </c>
      <c r="G508" s="32">
        <v>41572</v>
      </c>
      <c r="H508" s="32">
        <v>81792</v>
      </c>
      <c r="I508" s="32">
        <v>269563</v>
      </c>
      <c r="J508" s="32">
        <v>79473</v>
      </c>
      <c r="K508" s="32">
        <v>82674</v>
      </c>
      <c r="L508" s="32">
        <v>41572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282324</v>
      </c>
      <c r="E509" s="32">
        <v>88149</v>
      </c>
      <c r="F509" s="32">
        <v>199017</v>
      </c>
      <c r="G509" s="32">
        <v>69301</v>
      </c>
      <c r="H509" s="32">
        <v>280431</v>
      </c>
      <c r="I509" s="32">
        <v>1241371</v>
      </c>
      <c r="J509" s="32">
        <v>272481</v>
      </c>
      <c r="K509" s="32">
        <v>283457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423491</v>
      </c>
      <c r="E510" s="32">
        <v>251994</v>
      </c>
      <c r="F510" s="32">
        <v>368182</v>
      </c>
      <c r="G510" s="32">
        <v>139502</v>
      </c>
      <c r="H510" s="32">
        <v>420650</v>
      </c>
      <c r="I510" s="32">
        <v>905679</v>
      </c>
      <c r="J510" s="32">
        <v>408723</v>
      </c>
      <c r="K510" s="32">
        <v>425190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531716</v>
      </c>
      <c r="E511" s="32">
        <v>406973</v>
      </c>
      <c r="F511" s="32">
        <v>489804</v>
      </c>
      <c r="G511" s="32">
        <v>242555</v>
      </c>
      <c r="H511" s="32">
        <v>528149</v>
      </c>
      <c r="I511" s="32">
        <v>2537471</v>
      </c>
      <c r="J511" s="32">
        <v>513174</v>
      </c>
      <c r="K511" s="32">
        <v>533850</v>
      </c>
      <c r="L511" s="32">
        <v>242555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952853</v>
      </c>
      <c r="E512" s="32">
        <v>424174</v>
      </c>
      <c r="F512" s="32">
        <v>499202</v>
      </c>
      <c r="G512" s="32">
        <v>251555</v>
      </c>
      <c r="H512" s="32">
        <v>946458</v>
      </c>
      <c r="I512" s="32">
        <v>2976172</v>
      </c>
      <c r="J512" s="32">
        <v>919627</v>
      </c>
      <c r="K512" s="32">
        <v>956677</v>
      </c>
      <c r="L512" s="32">
        <v>251555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952853</v>
      </c>
      <c r="E513" s="32">
        <v>662236</v>
      </c>
      <c r="F513" s="32">
        <v>499202</v>
      </c>
      <c r="G513" s="32">
        <v>346506</v>
      </c>
      <c r="H513" s="32">
        <v>946458</v>
      </c>
      <c r="I513" s="32">
        <v>3209155</v>
      </c>
      <c r="J513" s="32">
        <v>919627</v>
      </c>
      <c r="K513" s="32">
        <v>956677</v>
      </c>
      <c r="L513" s="32">
        <v>346506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1205264</v>
      </c>
      <c r="E514" s="32">
        <v>406973</v>
      </c>
      <c r="F514" s="32">
        <v>489804</v>
      </c>
      <c r="G514" s="32">
        <v>242555</v>
      </c>
      <c r="H514" s="32">
        <v>1197174</v>
      </c>
      <c r="I514" s="32">
        <v>983141</v>
      </c>
      <c r="J514" s="32">
        <v>1163234</v>
      </c>
      <c r="K514" s="32">
        <v>1210099</v>
      </c>
      <c r="L514" s="32">
        <v>242555</v>
      </c>
      <c r="M514" s="32">
        <v>1210099</v>
      </c>
    </row>
    <row r="515" spans="1:13">
      <c r="A515" s="22">
        <v>405</v>
      </c>
      <c r="B515" s="23" t="s">
        <v>392</v>
      </c>
      <c r="C515" s="23" t="s">
        <v>403</v>
      </c>
      <c r="D515" s="32">
        <v>1171667</v>
      </c>
      <c r="E515" s="32">
        <v>424174</v>
      </c>
      <c r="F515" s="32">
        <v>499202</v>
      </c>
      <c r="G515" s="32">
        <v>251555</v>
      </c>
      <c r="H515" s="32">
        <v>1163804</v>
      </c>
      <c r="I515" s="32">
        <v>3643460</v>
      </c>
      <c r="J515" s="32">
        <v>1130810</v>
      </c>
      <c r="K515" s="32">
        <v>1176367</v>
      </c>
      <c r="L515" s="32">
        <v>251555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185864</v>
      </c>
      <c r="E516" s="32">
        <v>332659</v>
      </c>
      <c r="F516" s="32">
        <v>824264</v>
      </c>
      <c r="G516" s="32">
        <v>279005</v>
      </c>
      <c r="H516" s="32">
        <v>184616</v>
      </c>
      <c r="I516" s="32">
        <v>478077</v>
      </c>
      <c r="J516" s="32">
        <v>179384</v>
      </c>
      <c r="K516" s="32">
        <v>186611</v>
      </c>
      <c r="L516" s="32">
        <v>179384</v>
      </c>
      <c r="M516" s="32">
        <v>824264</v>
      </c>
    </row>
    <row r="517" spans="1:13">
      <c r="A517" s="22">
        <v>407</v>
      </c>
      <c r="B517" s="23" t="s">
        <v>394</v>
      </c>
      <c r="C517" s="23" t="s">
        <v>403</v>
      </c>
      <c r="D517" s="32">
        <v>57085</v>
      </c>
      <c r="E517" s="32">
        <v>208358</v>
      </c>
      <c r="F517" s="32">
        <v>90331</v>
      </c>
      <c r="G517" s="32">
        <v>207004</v>
      </c>
      <c r="H517" s="32">
        <v>56704</v>
      </c>
      <c r="I517" s="32">
        <v>765650</v>
      </c>
      <c r="J517" s="32">
        <v>55094</v>
      </c>
      <c r="K517" s="32">
        <v>57315</v>
      </c>
      <c r="L517" s="32">
        <v>55094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27968</v>
      </c>
      <c r="E518" s="32">
        <v>178429</v>
      </c>
      <c r="F518" s="32">
        <v>35160</v>
      </c>
      <c r="G518" s="32">
        <v>202959</v>
      </c>
      <c r="H518" s="32">
        <v>27782</v>
      </c>
      <c r="I518" s="32">
        <v>148440</v>
      </c>
      <c r="J518" s="32">
        <v>26992</v>
      </c>
      <c r="K518" s="32">
        <v>28083</v>
      </c>
      <c r="L518" s="32">
        <v>26992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1108927</v>
      </c>
      <c r="E519" s="32">
        <v>1070573</v>
      </c>
      <c r="F519" s="32">
        <v>431315</v>
      </c>
      <c r="G519" s="32">
        <v>4059188</v>
      </c>
      <c r="H519" s="32">
        <v>1101484</v>
      </c>
      <c r="I519" s="32">
        <v>890651</v>
      </c>
      <c r="J519" s="32">
        <v>1070257</v>
      </c>
      <c r="K519" s="32">
        <v>1113376</v>
      </c>
      <c r="L519" s="32">
        <v>431315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28808</v>
      </c>
      <c r="E520" s="32">
        <v>66208</v>
      </c>
      <c r="F520" s="32">
        <v>48981</v>
      </c>
      <c r="G520" s="32">
        <v>48997</v>
      </c>
      <c r="H520" s="32">
        <v>28615</v>
      </c>
      <c r="I520" s="32">
        <v>76073</v>
      </c>
      <c r="J520" s="32">
        <v>27803</v>
      </c>
      <c r="K520" s="32">
        <v>28924</v>
      </c>
      <c r="L520" s="32">
        <v>27803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350382</v>
      </c>
      <c r="E521" s="32">
        <v>198621</v>
      </c>
      <c r="F521" s="32">
        <v>797838</v>
      </c>
      <c r="G521" s="32">
        <v>979946</v>
      </c>
      <c r="H521" s="32">
        <v>348032</v>
      </c>
      <c r="I521" s="32">
        <v>456444</v>
      </c>
      <c r="J521" s="32">
        <v>338165</v>
      </c>
      <c r="K521" s="32">
        <v>351789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146117</v>
      </c>
      <c r="E522" s="32">
        <v>373227</v>
      </c>
      <c r="F522" s="32">
        <v>116426</v>
      </c>
      <c r="G522" s="32">
        <v>134402</v>
      </c>
      <c r="H522" s="32">
        <v>145137</v>
      </c>
      <c r="I522" s="32">
        <v>7154624</v>
      </c>
      <c r="J522" s="32">
        <v>141021</v>
      </c>
      <c r="K522" s="32">
        <v>146705</v>
      </c>
      <c r="L522" s="32">
        <v>116426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5142790</v>
      </c>
      <c r="E523" s="32">
        <v>4478731</v>
      </c>
      <c r="F523" s="32">
        <v>46770</v>
      </c>
      <c r="G523" s="32">
        <v>1680026</v>
      </c>
      <c r="H523" s="32">
        <v>5108275</v>
      </c>
      <c r="I523" s="32">
        <v>42927746</v>
      </c>
      <c r="J523" s="32">
        <v>4963457</v>
      </c>
      <c r="K523" s="32">
        <v>5163423</v>
      </c>
      <c r="L523" s="32">
        <v>46770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562751</v>
      </c>
      <c r="E524" s="32">
        <v>478705</v>
      </c>
      <c r="F524" s="32">
        <v>191831</v>
      </c>
      <c r="G524" s="32">
        <v>342862</v>
      </c>
      <c r="H524" s="32">
        <v>558972</v>
      </c>
      <c r="I524" s="32">
        <v>6982374</v>
      </c>
      <c r="J524" s="32">
        <v>543126</v>
      </c>
      <c r="K524" s="32">
        <v>565007</v>
      </c>
      <c r="L524" s="32">
        <v>191831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6582699</v>
      </c>
      <c r="E525" s="32">
        <v>5744459</v>
      </c>
      <c r="F525" s="32">
        <v>2183663</v>
      </c>
      <c r="G525" s="32">
        <v>4285781</v>
      </c>
      <c r="H525" s="32">
        <v>6538522</v>
      </c>
      <c r="I525" s="32">
        <v>41894246</v>
      </c>
      <c r="J525" s="32">
        <v>6353155</v>
      </c>
      <c r="K525" s="32">
        <v>6609113</v>
      </c>
      <c r="L525" s="32">
        <v>2183663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176454</v>
      </c>
      <c r="E526" s="32">
        <v>336553</v>
      </c>
      <c r="F526" s="32">
        <v>166843</v>
      </c>
      <c r="G526" s="32">
        <v>207004</v>
      </c>
      <c r="H526" s="32">
        <v>175271</v>
      </c>
      <c r="I526" s="32">
        <v>6044480</v>
      </c>
      <c r="J526" s="32">
        <v>170300</v>
      </c>
      <c r="K526" s="32">
        <v>177161</v>
      </c>
      <c r="L526" s="32">
        <v>166843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142589</v>
      </c>
      <c r="E527" s="32">
        <v>478040</v>
      </c>
      <c r="F527" s="32">
        <v>360443</v>
      </c>
      <c r="G527" s="32">
        <v>198003</v>
      </c>
      <c r="H527" s="32">
        <v>141632</v>
      </c>
      <c r="I527" s="32">
        <v>1990123</v>
      </c>
      <c r="J527" s="32">
        <v>137617</v>
      </c>
      <c r="K527" s="32">
        <v>143160</v>
      </c>
      <c r="L527" s="32">
        <v>137617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2A17F9B9-5F9E-4583-8329-B798F5B3DFCC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W527"/>
  <sheetViews>
    <sheetView topLeftCell="A2" zoomScaleNormal="100" workbookViewId="0">
      <selection activeCell="N2" sqref="N1:W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6" style="20" customWidth="1"/>
    <col min="14" max="14" width="8.1640625" customWidth="1"/>
  </cols>
  <sheetData>
    <row r="1" spans="1:13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3" ht="58" thickTop="1" thickBot="1">
      <c r="A2" s="59" t="s">
        <v>427</v>
      </c>
      <c r="B2" s="59"/>
      <c r="C2" s="59"/>
      <c r="D2" s="21" t="s">
        <v>2</v>
      </c>
      <c r="E2" s="21" t="s">
        <v>9</v>
      </c>
      <c r="F2" s="21" t="s">
        <v>4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11</v>
      </c>
      <c r="I5" s="30">
        <v>10</v>
      </c>
      <c r="J5" s="30">
        <v>10</v>
      </c>
      <c r="K5" s="30">
        <v>11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1490</v>
      </c>
      <c r="E9" s="32">
        <v>2590</v>
      </c>
      <c r="F9" s="32">
        <v>2966</v>
      </c>
      <c r="G9" s="32">
        <v>3313</v>
      </c>
      <c r="H9" s="32">
        <v>2914</v>
      </c>
      <c r="I9" s="32">
        <v>5636</v>
      </c>
      <c r="J9" s="32">
        <v>2848</v>
      </c>
      <c r="K9" s="32">
        <v>2719</v>
      </c>
      <c r="L9" s="32">
        <v>1490</v>
      </c>
      <c r="M9" s="32">
        <v>5636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3888698</v>
      </c>
      <c r="I14" s="32">
        <v>3477083</v>
      </c>
      <c r="J14" s="32">
        <v>3955867</v>
      </c>
      <c r="K14" s="32">
        <v>3920346</v>
      </c>
      <c r="L14" s="32">
        <v>3477083</v>
      </c>
      <c r="M14" s="32">
        <v>3955867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4149974</v>
      </c>
      <c r="I15" s="32">
        <v>3742878</v>
      </c>
      <c r="J15" s="32">
        <v>4221703</v>
      </c>
      <c r="K15" s="32">
        <v>4183747</v>
      </c>
      <c r="L15" s="32">
        <v>3742878</v>
      </c>
      <c r="M15" s="32">
        <v>4221703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4541887</v>
      </c>
      <c r="I16" s="32">
        <v>4141567</v>
      </c>
      <c r="J16" s="32">
        <v>4620322</v>
      </c>
      <c r="K16" s="32">
        <v>4578850</v>
      </c>
      <c r="L16" s="32">
        <v>4141567</v>
      </c>
      <c r="M16" s="32">
        <v>4620322</v>
      </c>
    </row>
    <row r="17" spans="1:13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3935153</v>
      </c>
      <c r="I17" s="32">
        <v>3324124</v>
      </c>
      <c r="J17" s="32">
        <v>4003183</v>
      </c>
      <c r="K17" s="32">
        <v>3967179</v>
      </c>
      <c r="L17" s="32">
        <v>3324124</v>
      </c>
      <c r="M17" s="32">
        <v>4003183</v>
      </c>
    </row>
    <row r="18" spans="1:13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4992317</v>
      </c>
      <c r="I18" s="32">
        <v>4729919</v>
      </c>
      <c r="J18" s="32">
        <v>5078526</v>
      </c>
      <c r="K18" s="32">
        <v>5032946</v>
      </c>
      <c r="L18" s="32">
        <v>3324124</v>
      </c>
      <c r="M18" s="32">
        <v>5078526</v>
      </c>
    </row>
    <row r="19" spans="1:13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4485880</v>
      </c>
      <c r="I19" s="32">
        <v>4137179</v>
      </c>
      <c r="J19" s="32">
        <v>4563434</v>
      </c>
      <c r="K19" s="32">
        <v>4522387</v>
      </c>
      <c r="L19" s="32">
        <v>3324124</v>
      </c>
      <c r="M19" s="32">
        <v>4563434</v>
      </c>
    </row>
    <row r="20" spans="1:13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6786713</v>
      </c>
      <c r="I20" s="32">
        <v>5660481</v>
      </c>
      <c r="J20" s="32">
        <v>6904062</v>
      </c>
      <c r="K20" s="32">
        <v>6841945</v>
      </c>
      <c r="L20" s="32">
        <v>3324124</v>
      </c>
      <c r="M20" s="32">
        <v>6904062</v>
      </c>
    </row>
    <row r="21" spans="1:13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4886433</v>
      </c>
      <c r="I21" s="32">
        <v>4852996</v>
      </c>
      <c r="J21" s="32">
        <v>4970816</v>
      </c>
      <c r="K21" s="32">
        <v>4926201</v>
      </c>
      <c r="L21" s="32">
        <v>3324124</v>
      </c>
      <c r="M21" s="32">
        <v>4970816</v>
      </c>
    </row>
    <row r="22" spans="1:13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457844</v>
      </c>
      <c r="I22" s="32">
        <v>357234</v>
      </c>
      <c r="J22" s="32">
        <v>465753</v>
      </c>
      <c r="K22" s="32">
        <v>461570</v>
      </c>
      <c r="L22" s="32">
        <v>110805</v>
      </c>
      <c r="M22" s="32">
        <v>465753</v>
      </c>
    </row>
    <row r="23" spans="1:13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3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3">
      <c r="A27" s="25">
        <v>1</v>
      </c>
      <c r="B27" s="62" t="s">
        <v>25</v>
      </c>
      <c r="C27" s="63"/>
      <c r="D27" s="32">
        <v>2599258</v>
      </c>
      <c r="E27" s="32">
        <v>2127439</v>
      </c>
      <c r="F27" s="32">
        <v>2583679</v>
      </c>
      <c r="G27" s="32">
        <v>2127439</v>
      </c>
      <c r="H27" s="32">
        <v>3020537</v>
      </c>
      <c r="I27" s="32">
        <v>2806515</v>
      </c>
      <c r="J27" s="32">
        <v>2834217</v>
      </c>
      <c r="K27" s="32">
        <v>2510378</v>
      </c>
      <c r="L27" s="32">
        <v>2127439</v>
      </c>
      <c r="M27" s="32">
        <v>3020537</v>
      </c>
    </row>
    <row r="28" spans="1:13">
      <c r="A28" s="26">
        <v>2</v>
      </c>
      <c r="B28" s="62" t="s">
        <v>26</v>
      </c>
      <c r="C28" s="63"/>
      <c r="D28" s="32">
        <v>2599258</v>
      </c>
      <c r="E28" s="32">
        <v>2127439</v>
      </c>
      <c r="F28" s="32">
        <v>2583679</v>
      </c>
      <c r="G28" s="32">
        <v>2127439</v>
      </c>
      <c r="H28" s="32">
        <v>3020537</v>
      </c>
      <c r="I28" s="32">
        <v>3062780</v>
      </c>
      <c r="J28" s="32">
        <v>2834217</v>
      </c>
      <c r="K28" s="32">
        <v>2510378</v>
      </c>
      <c r="L28" s="32">
        <v>2127439</v>
      </c>
      <c r="M28" s="32">
        <v>3062780</v>
      </c>
    </row>
    <row r="29" spans="1:13">
      <c r="A29" s="26">
        <v>3</v>
      </c>
      <c r="B29" s="62" t="s">
        <v>27</v>
      </c>
      <c r="C29" s="63"/>
      <c r="D29" s="32">
        <v>2599258</v>
      </c>
      <c r="E29" s="32">
        <v>2127439</v>
      </c>
      <c r="F29" s="32">
        <v>2583679</v>
      </c>
      <c r="G29" s="32">
        <v>2127439</v>
      </c>
      <c r="H29" s="32">
        <v>3020537</v>
      </c>
      <c r="I29" s="32">
        <v>3062781</v>
      </c>
      <c r="J29" s="32">
        <v>2834217</v>
      </c>
      <c r="K29" s="32">
        <v>2510378</v>
      </c>
      <c r="L29" s="32">
        <v>2127439</v>
      </c>
      <c r="M29" s="32">
        <v>3062781</v>
      </c>
    </row>
    <row r="30" spans="1:13">
      <c r="A30" s="26">
        <v>4</v>
      </c>
      <c r="B30" s="62" t="s">
        <v>32</v>
      </c>
      <c r="C30" s="63"/>
      <c r="D30" s="32">
        <v>2599258</v>
      </c>
      <c r="E30" s="32">
        <v>2127439</v>
      </c>
      <c r="F30" s="32">
        <v>2583679</v>
      </c>
      <c r="G30" s="32">
        <v>2127439</v>
      </c>
      <c r="H30" s="32">
        <v>3020537</v>
      </c>
      <c r="I30" s="32">
        <v>3383886</v>
      </c>
      <c r="J30" s="32">
        <v>2834217</v>
      </c>
      <c r="K30" s="32">
        <v>2510378</v>
      </c>
      <c r="L30" s="32">
        <v>2127439</v>
      </c>
      <c r="M30" s="32">
        <v>3383886</v>
      </c>
    </row>
    <row r="31" spans="1:13">
      <c r="A31" s="26">
        <v>5</v>
      </c>
      <c r="B31" s="62" t="s">
        <v>29</v>
      </c>
      <c r="C31" s="63"/>
      <c r="D31" s="32">
        <v>2599258</v>
      </c>
      <c r="E31" s="32">
        <v>2127439</v>
      </c>
      <c r="F31" s="32">
        <v>2583679</v>
      </c>
      <c r="G31" s="32">
        <v>2127439</v>
      </c>
      <c r="H31" s="32">
        <v>3020537</v>
      </c>
      <c r="I31" s="32">
        <v>3060084</v>
      </c>
      <c r="J31" s="32">
        <v>2834217</v>
      </c>
      <c r="K31" s="32">
        <v>2510378</v>
      </c>
      <c r="L31" s="32">
        <v>2127439</v>
      </c>
      <c r="M31" s="32">
        <v>3060084</v>
      </c>
    </row>
    <row r="32" spans="1:13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17089</v>
      </c>
      <c r="E37" s="32">
        <v>11862</v>
      </c>
      <c r="F37" s="32">
        <v>13655</v>
      </c>
      <c r="G37" s="32">
        <v>11862</v>
      </c>
      <c r="H37" s="32">
        <v>13783</v>
      </c>
      <c r="I37" s="32">
        <v>17334</v>
      </c>
      <c r="J37" s="32">
        <v>13493</v>
      </c>
      <c r="K37" s="32">
        <v>13458</v>
      </c>
      <c r="L37" s="32">
        <v>11862</v>
      </c>
      <c r="M37" s="32">
        <v>17334</v>
      </c>
    </row>
    <row r="38" spans="1:13">
      <c r="A38" s="25">
        <v>2</v>
      </c>
      <c r="B38" s="62" t="s">
        <v>36</v>
      </c>
      <c r="C38" s="63"/>
      <c r="D38" s="32">
        <v>23925</v>
      </c>
      <c r="E38" s="32">
        <v>16608</v>
      </c>
      <c r="F38" s="32">
        <v>19117</v>
      </c>
      <c r="G38" s="32">
        <v>16608</v>
      </c>
      <c r="H38" s="32">
        <v>19297</v>
      </c>
      <c r="I38" s="32">
        <v>24279</v>
      </c>
      <c r="J38" s="32">
        <v>18889</v>
      </c>
      <c r="K38" s="32">
        <v>18841</v>
      </c>
      <c r="L38" s="32">
        <v>16608</v>
      </c>
      <c r="M38" s="32">
        <v>24279</v>
      </c>
    </row>
    <row r="39" spans="1:13">
      <c r="A39" s="25">
        <v>3</v>
      </c>
      <c r="B39" s="62" t="s">
        <v>37</v>
      </c>
      <c r="C39" s="63"/>
      <c r="D39" s="32">
        <v>27341</v>
      </c>
      <c r="E39" s="32">
        <v>18979</v>
      </c>
      <c r="F39" s="32">
        <v>21847</v>
      </c>
      <c r="G39" s="32">
        <v>18979</v>
      </c>
      <c r="H39" s="32">
        <v>22054</v>
      </c>
      <c r="I39" s="32">
        <v>27745</v>
      </c>
      <c r="J39" s="32">
        <v>21589</v>
      </c>
      <c r="K39" s="32">
        <v>21532</v>
      </c>
      <c r="L39" s="32">
        <v>18979</v>
      </c>
      <c r="M39" s="32">
        <v>27745</v>
      </c>
    </row>
    <row r="40" spans="1:13">
      <c r="A40" s="25">
        <v>4</v>
      </c>
      <c r="B40" s="62" t="s">
        <v>38</v>
      </c>
      <c r="C40" s="63"/>
      <c r="D40" s="32">
        <v>34178</v>
      </c>
      <c r="E40" s="32">
        <v>23723</v>
      </c>
      <c r="F40" s="32">
        <v>27309</v>
      </c>
      <c r="G40" s="32">
        <v>23723</v>
      </c>
      <c r="H40" s="32">
        <v>27567</v>
      </c>
      <c r="I40" s="32">
        <v>34697</v>
      </c>
      <c r="J40" s="32">
        <v>26984</v>
      </c>
      <c r="K40" s="32">
        <v>26914</v>
      </c>
      <c r="L40" s="32">
        <v>23723</v>
      </c>
      <c r="M40" s="32">
        <v>34697</v>
      </c>
    </row>
    <row r="41" spans="1:13">
      <c r="A41" s="25">
        <v>5</v>
      </c>
      <c r="B41" s="62" t="s">
        <v>39</v>
      </c>
      <c r="C41" s="63"/>
      <c r="D41" s="32">
        <v>4787</v>
      </c>
      <c r="E41" s="32">
        <v>3322</v>
      </c>
      <c r="F41" s="32">
        <v>12435</v>
      </c>
      <c r="G41" s="32">
        <v>3322</v>
      </c>
      <c r="H41" s="32">
        <v>12562</v>
      </c>
      <c r="I41" s="32">
        <v>4857</v>
      </c>
      <c r="J41" s="32">
        <v>12277</v>
      </c>
      <c r="K41" s="32">
        <v>12241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10692</v>
      </c>
      <c r="E42" s="32">
        <v>7555</v>
      </c>
      <c r="F42" s="32">
        <v>16886</v>
      </c>
      <c r="G42" s="32">
        <v>7555</v>
      </c>
      <c r="H42" s="32">
        <v>17050</v>
      </c>
      <c r="I42" s="32">
        <v>10842</v>
      </c>
      <c r="J42" s="32">
        <v>16680</v>
      </c>
      <c r="K42" s="32">
        <v>16636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15039</v>
      </c>
      <c r="E43" s="32">
        <v>10438</v>
      </c>
      <c r="F43" s="32">
        <v>19960</v>
      </c>
      <c r="G43" s="32">
        <v>10438</v>
      </c>
      <c r="H43" s="32">
        <v>20156</v>
      </c>
      <c r="I43" s="32">
        <v>15269</v>
      </c>
      <c r="J43" s="32">
        <v>19712</v>
      </c>
      <c r="K43" s="32">
        <v>19658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18643</v>
      </c>
      <c r="E45" s="32">
        <v>12940</v>
      </c>
      <c r="F45" s="32">
        <v>14896</v>
      </c>
      <c r="G45" s="32">
        <v>12940</v>
      </c>
      <c r="H45" s="32">
        <v>15037</v>
      </c>
      <c r="I45" s="32">
        <v>18916</v>
      </c>
      <c r="J45" s="32">
        <v>14719</v>
      </c>
      <c r="K45" s="32">
        <v>14681</v>
      </c>
      <c r="L45" s="32">
        <v>12940</v>
      </c>
      <c r="M45" s="32">
        <v>18916</v>
      </c>
    </row>
    <row r="46" spans="1:13">
      <c r="A46" s="25">
        <v>2</v>
      </c>
      <c r="B46" s="62" t="s">
        <v>36</v>
      </c>
      <c r="C46" s="63"/>
      <c r="D46" s="32">
        <v>26099</v>
      </c>
      <c r="E46" s="32">
        <v>18116</v>
      </c>
      <c r="F46" s="32">
        <v>20854</v>
      </c>
      <c r="G46" s="32">
        <v>18116</v>
      </c>
      <c r="H46" s="32">
        <v>21051</v>
      </c>
      <c r="I46" s="32">
        <v>26491</v>
      </c>
      <c r="J46" s="32">
        <v>20606</v>
      </c>
      <c r="K46" s="32">
        <v>20553</v>
      </c>
      <c r="L46" s="32">
        <v>18116</v>
      </c>
      <c r="M46" s="32">
        <v>26491</v>
      </c>
    </row>
    <row r="47" spans="1:13">
      <c r="A47" s="25">
        <v>3</v>
      </c>
      <c r="B47" s="62" t="s">
        <v>37</v>
      </c>
      <c r="C47" s="63"/>
      <c r="D47" s="32">
        <v>29828</v>
      </c>
      <c r="E47" s="32">
        <v>20705</v>
      </c>
      <c r="F47" s="32">
        <v>23833</v>
      </c>
      <c r="G47" s="32">
        <v>20705</v>
      </c>
      <c r="H47" s="32">
        <v>24058</v>
      </c>
      <c r="I47" s="32">
        <v>30324</v>
      </c>
      <c r="J47" s="32">
        <v>23551</v>
      </c>
      <c r="K47" s="32">
        <v>23489</v>
      </c>
      <c r="L47" s="32">
        <v>20705</v>
      </c>
      <c r="M47" s="32">
        <v>30324</v>
      </c>
    </row>
    <row r="48" spans="1:13">
      <c r="A48" s="25">
        <v>4</v>
      </c>
      <c r="B48" s="62" t="s">
        <v>38</v>
      </c>
      <c r="C48" s="63"/>
      <c r="D48" s="32">
        <v>37284</v>
      </c>
      <c r="E48" s="32">
        <v>25880</v>
      </c>
      <c r="F48" s="32">
        <v>29790</v>
      </c>
      <c r="G48" s="32">
        <v>25880</v>
      </c>
      <c r="H48" s="32">
        <v>30072</v>
      </c>
      <c r="I48" s="32">
        <v>37858</v>
      </c>
      <c r="J48" s="32">
        <v>29439</v>
      </c>
      <c r="K48" s="32">
        <v>29362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5221</v>
      </c>
      <c r="E49" s="32">
        <v>3623</v>
      </c>
      <c r="F49" s="32">
        <v>12471</v>
      </c>
      <c r="G49" s="32">
        <v>3623</v>
      </c>
      <c r="H49" s="32">
        <v>12598</v>
      </c>
      <c r="I49" s="32">
        <v>5291</v>
      </c>
      <c r="J49" s="32">
        <v>12312</v>
      </c>
      <c r="K49" s="32">
        <v>12277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80483</v>
      </c>
      <c r="E50" s="32">
        <v>77062</v>
      </c>
      <c r="F50" s="32">
        <v>85821</v>
      </c>
      <c r="G50" s="32">
        <v>77062</v>
      </c>
      <c r="H50" s="32">
        <v>85985</v>
      </c>
      <c r="I50" s="32">
        <v>80652</v>
      </c>
      <c r="J50" s="32">
        <v>85616</v>
      </c>
      <c r="K50" s="32">
        <v>85571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16404</v>
      </c>
      <c r="E51" s="32">
        <v>11388</v>
      </c>
      <c r="F51" s="32">
        <v>20071</v>
      </c>
      <c r="G51" s="32">
        <v>11388</v>
      </c>
      <c r="H51" s="32">
        <v>20266</v>
      </c>
      <c r="I51" s="32">
        <v>16660</v>
      </c>
      <c r="J51" s="32">
        <v>19823</v>
      </c>
      <c r="K51" s="32">
        <v>19769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20973</v>
      </c>
      <c r="E53" s="32">
        <v>14558</v>
      </c>
      <c r="F53" s="32">
        <v>16758</v>
      </c>
      <c r="G53" s="32">
        <v>14558</v>
      </c>
      <c r="H53" s="32">
        <v>16915</v>
      </c>
      <c r="I53" s="32">
        <v>21289</v>
      </c>
      <c r="J53" s="32">
        <v>16560</v>
      </c>
      <c r="K53" s="32">
        <v>16516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29361</v>
      </c>
      <c r="E54" s="32">
        <v>20380</v>
      </c>
      <c r="F54" s="32">
        <v>23461</v>
      </c>
      <c r="G54" s="32">
        <v>20380</v>
      </c>
      <c r="H54" s="32">
        <v>23681</v>
      </c>
      <c r="I54" s="32">
        <v>29807</v>
      </c>
      <c r="J54" s="32">
        <v>23182</v>
      </c>
      <c r="K54" s="32">
        <v>23123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33555</v>
      </c>
      <c r="E55" s="32">
        <v>23292</v>
      </c>
      <c r="F55" s="32">
        <v>26812</v>
      </c>
      <c r="G55" s="32">
        <v>23292</v>
      </c>
      <c r="H55" s="32">
        <v>27066</v>
      </c>
      <c r="I55" s="32">
        <v>34063</v>
      </c>
      <c r="J55" s="32">
        <v>26495</v>
      </c>
      <c r="K55" s="32">
        <v>26424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41944</v>
      </c>
      <c r="E56" s="32">
        <v>29116</v>
      </c>
      <c r="F56" s="32">
        <v>33515</v>
      </c>
      <c r="G56" s="32">
        <v>29116</v>
      </c>
      <c r="H56" s="32">
        <v>33833</v>
      </c>
      <c r="I56" s="32">
        <v>42590</v>
      </c>
      <c r="J56" s="32">
        <v>33118</v>
      </c>
      <c r="K56" s="32">
        <v>33033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5872</v>
      </c>
      <c r="E57" s="32">
        <v>4076</v>
      </c>
      <c r="F57" s="32">
        <v>12523</v>
      </c>
      <c r="G57" s="32">
        <v>4076</v>
      </c>
      <c r="H57" s="32">
        <v>12650</v>
      </c>
      <c r="I57" s="32">
        <v>5956</v>
      </c>
      <c r="J57" s="32">
        <v>12364</v>
      </c>
      <c r="K57" s="32">
        <v>12328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13121</v>
      </c>
      <c r="E58" s="32">
        <v>9273</v>
      </c>
      <c r="F58" s="32">
        <v>17174</v>
      </c>
      <c r="G58" s="32">
        <v>9273</v>
      </c>
      <c r="H58" s="32">
        <v>17338</v>
      </c>
      <c r="I58" s="32">
        <v>13318</v>
      </c>
      <c r="J58" s="32">
        <v>16968</v>
      </c>
      <c r="K58" s="32">
        <v>16924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18455</v>
      </c>
      <c r="E59" s="32">
        <v>12811</v>
      </c>
      <c r="F59" s="32">
        <v>20237</v>
      </c>
      <c r="G59" s="32">
        <v>12811</v>
      </c>
      <c r="H59" s="32">
        <v>20433</v>
      </c>
      <c r="I59" s="32">
        <v>18768</v>
      </c>
      <c r="J59" s="32">
        <v>19989</v>
      </c>
      <c r="K59" s="32">
        <v>19935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15534</v>
      </c>
      <c r="E61" s="32">
        <v>10783</v>
      </c>
      <c r="F61" s="32">
        <v>12413</v>
      </c>
      <c r="G61" s="32">
        <v>10783</v>
      </c>
      <c r="H61" s="32">
        <v>12530</v>
      </c>
      <c r="I61" s="32">
        <v>15767</v>
      </c>
      <c r="J61" s="32">
        <v>12267</v>
      </c>
      <c r="K61" s="32">
        <v>12233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21747</v>
      </c>
      <c r="E62" s="32">
        <v>15097</v>
      </c>
      <c r="F62" s="32">
        <v>17378</v>
      </c>
      <c r="G62" s="32">
        <v>15097</v>
      </c>
      <c r="H62" s="32">
        <v>17542</v>
      </c>
      <c r="I62" s="32">
        <v>22075</v>
      </c>
      <c r="J62" s="32">
        <v>17173</v>
      </c>
      <c r="K62" s="32">
        <v>17128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24856</v>
      </c>
      <c r="E63" s="32">
        <v>17254</v>
      </c>
      <c r="F63" s="32">
        <v>19861</v>
      </c>
      <c r="G63" s="32">
        <v>17254</v>
      </c>
      <c r="H63" s="32">
        <v>20048</v>
      </c>
      <c r="I63" s="32">
        <v>25230</v>
      </c>
      <c r="J63" s="32">
        <v>19625</v>
      </c>
      <c r="K63" s="32">
        <v>19574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31069</v>
      </c>
      <c r="E64" s="32">
        <v>21566</v>
      </c>
      <c r="F64" s="32">
        <v>24826</v>
      </c>
      <c r="G64" s="32">
        <v>21566</v>
      </c>
      <c r="H64" s="32">
        <v>25062</v>
      </c>
      <c r="I64" s="32">
        <v>31546</v>
      </c>
      <c r="J64" s="32">
        <v>24532</v>
      </c>
      <c r="K64" s="32">
        <v>24468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4351</v>
      </c>
      <c r="E65" s="32">
        <v>3020</v>
      </c>
      <c r="F65" s="32">
        <v>12400</v>
      </c>
      <c r="G65" s="32">
        <v>3020</v>
      </c>
      <c r="H65" s="32">
        <v>12526</v>
      </c>
      <c r="I65" s="32">
        <v>4417</v>
      </c>
      <c r="J65" s="32">
        <v>12241</v>
      </c>
      <c r="K65" s="32">
        <v>12205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9720</v>
      </c>
      <c r="E66" s="32">
        <v>6868</v>
      </c>
      <c r="F66" s="32">
        <v>16769</v>
      </c>
      <c r="G66" s="32">
        <v>6868</v>
      </c>
      <c r="H66" s="32">
        <v>16933</v>
      </c>
      <c r="I66" s="32">
        <v>9864</v>
      </c>
      <c r="J66" s="32">
        <v>16563</v>
      </c>
      <c r="K66" s="32">
        <v>16519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13671</v>
      </c>
      <c r="E67" s="32">
        <v>9491</v>
      </c>
      <c r="F67" s="32">
        <v>19849</v>
      </c>
      <c r="G67" s="32">
        <v>9491</v>
      </c>
      <c r="H67" s="32">
        <v>20045</v>
      </c>
      <c r="I67" s="32">
        <v>13877</v>
      </c>
      <c r="J67" s="32">
        <v>19602</v>
      </c>
      <c r="K67" s="32">
        <v>19547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15534</v>
      </c>
      <c r="E69" s="32">
        <v>10783</v>
      </c>
      <c r="F69" s="32">
        <v>15757</v>
      </c>
      <c r="G69" s="32">
        <v>10783</v>
      </c>
      <c r="H69" s="32">
        <v>15460</v>
      </c>
      <c r="I69" s="32">
        <v>23279</v>
      </c>
      <c r="J69" s="32">
        <v>12267</v>
      </c>
      <c r="K69" s="32">
        <v>15257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21747</v>
      </c>
      <c r="E70" s="32">
        <v>15097</v>
      </c>
      <c r="F70" s="32">
        <v>22058</v>
      </c>
      <c r="G70" s="32">
        <v>15097</v>
      </c>
      <c r="H70" s="32">
        <v>21643</v>
      </c>
      <c r="I70" s="32">
        <v>32600</v>
      </c>
      <c r="J70" s="32">
        <v>17173</v>
      </c>
      <c r="K70" s="32">
        <v>21361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24856</v>
      </c>
      <c r="E71" s="32">
        <v>17254</v>
      </c>
      <c r="F71" s="32">
        <v>25208</v>
      </c>
      <c r="G71" s="32">
        <v>17254</v>
      </c>
      <c r="H71" s="32">
        <v>24734</v>
      </c>
      <c r="I71" s="32">
        <v>37258</v>
      </c>
      <c r="J71" s="32">
        <v>19625</v>
      </c>
      <c r="K71" s="32">
        <v>24411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31069</v>
      </c>
      <c r="E72" s="32">
        <v>21566</v>
      </c>
      <c r="F72" s="32">
        <v>31511</v>
      </c>
      <c r="G72" s="32">
        <v>21566</v>
      </c>
      <c r="H72" s="32">
        <v>30919</v>
      </c>
      <c r="I72" s="32">
        <v>46573</v>
      </c>
      <c r="J72" s="32">
        <v>24532</v>
      </c>
      <c r="K72" s="32">
        <v>30517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4351</v>
      </c>
      <c r="E73" s="32">
        <v>3020</v>
      </c>
      <c r="F73" s="32">
        <v>16009</v>
      </c>
      <c r="G73" s="32">
        <v>3020</v>
      </c>
      <c r="H73" s="32">
        <v>15690</v>
      </c>
      <c r="I73" s="32">
        <v>6530</v>
      </c>
      <c r="J73" s="32">
        <v>12241</v>
      </c>
      <c r="K73" s="32">
        <v>15471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9720</v>
      </c>
      <c r="E74" s="32">
        <v>6868</v>
      </c>
      <c r="F74" s="32">
        <v>21448</v>
      </c>
      <c r="G74" s="32">
        <v>6868</v>
      </c>
      <c r="H74" s="32">
        <v>21033</v>
      </c>
      <c r="I74" s="32">
        <v>14378</v>
      </c>
      <c r="J74" s="32">
        <v>16563</v>
      </c>
      <c r="K74" s="32">
        <v>20751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13671</v>
      </c>
      <c r="E75" s="32">
        <v>9491</v>
      </c>
      <c r="F75" s="32">
        <v>25463</v>
      </c>
      <c r="G75" s="32">
        <v>9491</v>
      </c>
      <c r="H75" s="32">
        <v>24965</v>
      </c>
      <c r="I75" s="32">
        <v>20489</v>
      </c>
      <c r="J75" s="32">
        <v>19602</v>
      </c>
      <c r="K75" s="32">
        <v>24627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15534</v>
      </c>
      <c r="E77" s="32">
        <v>10783</v>
      </c>
      <c r="F77" s="32">
        <v>14564</v>
      </c>
      <c r="G77" s="32">
        <v>10783</v>
      </c>
      <c r="H77" s="32">
        <v>14432</v>
      </c>
      <c r="I77" s="32">
        <v>20052</v>
      </c>
      <c r="J77" s="32">
        <v>12267</v>
      </c>
      <c r="K77" s="32">
        <v>14235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21747</v>
      </c>
      <c r="E78" s="32">
        <v>15097</v>
      </c>
      <c r="F78" s="32">
        <v>20388</v>
      </c>
      <c r="G78" s="32">
        <v>15097</v>
      </c>
      <c r="H78" s="32">
        <v>20205</v>
      </c>
      <c r="I78" s="32">
        <v>28067</v>
      </c>
      <c r="J78" s="32">
        <v>17173</v>
      </c>
      <c r="K78" s="32">
        <v>19929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24856</v>
      </c>
      <c r="E79" s="32">
        <v>17254</v>
      </c>
      <c r="F79" s="32">
        <v>23301</v>
      </c>
      <c r="G79" s="32">
        <v>17254</v>
      </c>
      <c r="H79" s="32">
        <v>23091</v>
      </c>
      <c r="I79" s="32">
        <v>32079</v>
      </c>
      <c r="J79" s="32">
        <v>19625</v>
      </c>
      <c r="K79" s="32">
        <v>22777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31069</v>
      </c>
      <c r="E80" s="32">
        <v>21566</v>
      </c>
      <c r="F80" s="32">
        <v>29127</v>
      </c>
      <c r="G80" s="32">
        <v>21566</v>
      </c>
      <c r="H80" s="32">
        <v>28866</v>
      </c>
      <c r="I80" s="32">
        <v>40097</v>
      </c>
      <c r="J80" s="32">
        <v>24532</v>
      </c>
      <c r="K80" s="32">
        <v>28473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4351</v>
      </c>
      <c r="E81" s="32">
        <v>3020</v>
      </c>
      <c r="F81" s="32">
        <v>14723</v>
      </c>
      <c r="G81" s="32">
        <v>3020</v>
      </c>
      <c r="H81" s="32">
        <v>14580</v>
      </c>
      <c r="I81" s="32">
        <v>5618</v>
      </c>
      <c r="J81" s="32">
        <v>12241</v>
      </c>
      <c r="K81" s="32">
        <v>14368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9720</v>
      </c>
      <c r="E82" s="32">
        <v>6868</v>
      </c>
      <c r="F82" s="32">
        <v>19779</v>
      </c>
      <c r="G82" s="32">
        <v>6868</v>
      </c>
      <c r="H82" s="32">
        <v>19595</v>
      </c>
      <c r="I82" s="32">
        <v>12421</v>
      </c>
      <c r="J82" s="32">
        <v>16563</v>
      </c>
      <c r="K82" s="32">
        <v>19320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13671</v>
      </c>
      <c r="E83" s="32">
        <v>9491</v>
      </c>
      <c r="F83" s="32">
        <v>23461</v>
      </c>
      <c r="G83" s="32">
        <v>9491</v>
      </c>
      <c r="H83" s="32">
        <v>23241</v>
      </c>
      <c r="I83" s="32">
        <v>17645</v>
      </c>
      <c r="J83" s="32">
        <v>19602</v>
      </c>
      <c r="K83" s="32">
        <v>22911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15534</v>
      </c>
      <c r="E85" s="32">
        <v>10783</v>
      </c>
      <c r="F85" s="32">
        <v>17676</v>
      </c>
      <c r="G85" s="32">
        <v>10783</v>
      </c>
      <c r="H85" s="32">
        <v>17207</v>
      </c>
      <c r="I85" s="32">
        <v>27431</v>
      </c>
      <c r="J85" s="32">
        <v>12267</v>
      </c>
      <c r="K85" s="32">
        <v>16141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21747</v>
      </c>
      <c r="E86" s="32">
        <v>15097</v>
      </c>
      <c r="F86" s="32">
        <v>24748</v>
      </c>
      <c r="G86" s="32">
        <v>15097</v>
      </c>
      <c r="H86" s="32">
        <v>24090</v>
      </c>
      <c r="I86" s="32">
        <v>38405</v>
      </c>
      <c r="J86" s="32">
        <v>17173</v>
      </c>
      <c r="K86" s="32">
        <v>22597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24856</v>
      </c>
      <c r="E87" s="32">
        <v>17254</v>
      </c>
      <c r="F87" s="32">
        <v>28282</v>
      </c>
      <c r="G87" s="32">
        <v>17254</v>
      </c>
      <c r="H87" s="32">
        <v>27532</v>
      </c>
      <c r="I87" s="32">
        <v>43895</v>
      </c>
      <c r="J87" s="32">
        <v>19625</v>
      </c>
      <c r="K87" s="32">
        <v>25826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31069</v>
      </c>
      <c r="E88" s="32">
        <v>21566</v>
      </c>
      <c r="F88" s="32">
        <v>35353</v>
      </c>
      <c r="G88" s="32">
        <v>21566</v>
      </c>
      <c r="H88" s="32">
        <v>34415</v>
      </c>
      <c r="I88" s="32">
        <v>54863</v>
      </c>
      <c r="J88" s="32">
        <v>24532</v>
      </c>
      <c r="K88" s="32">
        <v>32283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4351</v>
      </c>
      <c r="E89" s="32">
        <v>3020</v>
      </c>
      <c r="F89" s="32">
        <v>18085</v>
      </c>
      <c r="G89" s="32">
        <v>3020</v>
      </c>
      <c r="H89" s="32">
        <v>17578</v>
      </c>
      <c r="I89" s="32">
        <v>7686</v>
      </c>
      <c r="J89" s="32">
        <v>12241</v>
      </c>
      <c r="K89" s="32">
        <v>16427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9720</v>
      </c>
      <c r="E90" s="32">
        <v>6868</v>
      </c>
      <c r="F90" s="32">
        <v>24138</v>
      </c>
      <c r="G90" s="32">
        <v>6868</v>
      </c>
      <c r="H90" s="32">
        <v>23481</v>
      </c>
      <c r="I90" s="32">
        <v>16845</v>
      </c>
      <c r="J90" s="32">
        <v>16563</v>
      </c>
      <c r="K90" s="32">
        <v>21987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13671</v>
      </c>
      <c r="E91" s="32">
        <v>9491</v>
      </c>
      <c r="F91" s="32">
        <v>28692</v>
      </c>
      <c r="G91" s="32">
        <v>9491</v>
      </c>
      <c r="H91" s="32">
        <v>27904</v>
      </c>
      <c r="I91" s="32">
        <v>24146</v>
      </c>
      <c r="J91" s="32">
        <v>19602</v>
      </c>
      <c r="K91" s="32">
        <v>26113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15534</v>
      </c>
      <c r="E93" s="32">
        <v>10783</v>
      </c>
      <c r="F93" s="32">
        <v>15649</v>
      </c>
      <c r="G93" s="32">
        <v>10783</v>
      </c>
      <c r="H93" s="32">
        <v>15229</v>
      </c>
      <c r="I93" s="32">
        <v>23285</v>
      </c>
      <c r="J93" s="32">
        <v>12267</v>
      </c>
      <c r="K93" s="32">
        <v>15257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21747</v>
      </c>
      <c r="E94" s="32">
        <v>15097</v>
      </c>
      <c r="F94" s="32">
        <v>21909</v>
      </c>
      <c r="G94" s="32">
        <v>15097</v>
      </c>
      <c r="H94" s="32">
        <v>21320</v>
      </c>
      <c r="I94" s="32">
        <v>32606</v>
      </c>
      <c r="J94" s="32">
        <v>17173</v>
      </c>
      <c r="K94" s="32">
        <v>21361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24856</v>
      </c>
      <c r="E95" s="32">
        <v>17254</v>
      </c>
      <c r="F95" s="32">
        <v>25037</v>
      </c>
      <c r="G95" s="32">
        <v>17254</v>
      </c>
      <c r="H95" s="32">
        <v>24366</v>
      </c>
      <c r="I95" s="32">
        <v>37251</v>
      </c>
      <c r="J95" s="32">
        <v>19625</v>
      </c>
      <c r="K95" s="32">
        <v>24411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31069</v>
      </c>
      <c r="E96" s="32">
        <v>21566</v>
      </c>
      <c r="F96" s="32">
        <v>31298</v>
      </c>
      <c r="G96" s="32">
        <v>21566</v>
      </c>
      <c r="H96" s="32">
        <v>30459</v>
      </c>
      <c r="I96" s="32">
        <v>46568</v>
      </c>
      <c r="J96" s="32">
        <v>24532</v>
      </c>
      <c r="K96" s="32">
        <v>30517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4351</v>
      </c>
      <c r="E97" s="32">
        <v>3020</v>
      </c>
      <c r="F97" s="32">
        <v>15894</v>
      </c>
      <c r="G97" s="32">
        <v>3020</v>
      </c>
      <c r="H97" s="32">
        <v>15440</v>
      </c>
      <c r="I97" s="32">
        <v>6527</v>
      </c>
      <c r="J97" s="32">
        <v>12241</v>
      </c>
      <c r="K97" s="32">
        <v>15471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9720</v>
      </c>
      <c r="E98" s="32">
        <v>6868</v>
      </c>
      <c r="F98" s="32">
        <v>21299</v>
      </c>
      <c r="G98" s="32">
        <v>6868</v>
      </c>
      <c r="H98" s="32">
        <v>20711</v>
      </c>
      <c r="I98" s="32">
        <v>14361</v>
      </c>
      <c r="J98" s="32">
        <v>16563</v>
      </c>
      <c r="K98" s="32">
        <v>20751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13671</v>
      </c>
      <c r="E99" s="32">
        <v>9491</v>
      </c>
      <c r="F99" s="32">
        <v>25284</v>
      </c>
      <c r="G99" s="32">
        <v>9491</v>
      </c>
      <c r="H99" s="32">
        <v>24579</v>
      </c>
      <c r="I99" s="32">
        <v>20488</v>
      </c>
      <c r="J99" s="32">
        <v>19602</v>
      </c>
      <c r="K99" s="32">
        <v>24627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15534</v>
      </c>
      <c r="E101" s="32">
        <v>10783</v>
      </c>
      <c r="F101" s="32">
        <v>15757</v>
      </c>
      <c r="G101" s="32">
        <v>10783</v>
      </c>
      <c r="H101" s="32">
        <v>15460</v>
      </c>
      <c r="I101" s="32">
        <v>38792</v>
      </c>
      <c r="J101" s="32">
        <v>12267</v>
      </c>
      <c r="K101" s="32">
        <v>15257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21747</v>
      </c>
      <c r="E102" s="32">
        <v>15097</v>
      </c>
      <c r="F102" s="32">
        <v>22058</v>
      </c>
      <c r="G102" s="32">
        <v>15097</v>
      </c>
      <c r="H102" s="32">
        <v>21643</v>
      </c>
      <c r="I102" s="32">
        <v>54310</v>
      </c>
      <c r="J102" s="32">
        <v>17173</v>
      </c>
      <c r="K102" s="32">
        <v>21361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24856</v>
      </c>
      <c r="E103" s="32">
        <v>17254</v>
      </c>
      <c r="F103" s="32">
        <v>25208</v>
      </c>
      <c r="G103" s="32">
        <v>17254</v>
      </c>
      <c r="H103" s="32">
        <v>24734</v>
      </c>
      <c r="I103" s="32">
        <v>61935</v>
      </c>
      <c r="J103" s="32">
        <v>19625</v>
      </c>
      <c r="K103" s="32">
        <v>24411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31069</v>
      </c>
      <c r="E104" s="32">
        <v>21566</v>
      </c>
      <c r="F104" s="32">
        <v>31511</v>
      </c>
      <c r="G104" s="32">
        <v>21566</v>
      </c>
      <c r="H104" s="32">
        <v>30919</v>
      </c>
      <c r="I104" s="32">
        <v>77581</v>
      </c>
      <c r="J104" s="32">
        <v>24532</v>
      </c>
      <c r="K104" s="32">
        <v>30517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4351</v>
      </c>
      <c r="E105" s="32">
        <v>3020</v>
      </c>
      <c r="F105" s="32">
        <v>16009</v>
      </c>
      <c r="G105" s="32">
        <v>3020</v>
      </c>
      <c r="H105" s="32">
        <v>15690</v>
      </c>
      <c r="I105" s="32">
        <v>10856</v>
      </c>
      <c r="J105" s="32">
        <v>12241</v>
      </c>
      <c r="K105" s="32">
        <v>15471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9720</v>
      </c>
      <c r="E106" s="32">
        <v>6868</v>
      </c>
      <c r="F106" s="32">
        <v>21448</v>
      </c>
      <c r="G106" s="32">
        <v>6868</v>
      </c>
      <c r="H106" s="32">
        <v>21033</v>
      </c>
      <c r="I106" s="32">
        <v>25016</v>
      </c>
      <c r="J106" s="32">
        <v>16563</v>
      </c>
      <c r="K106" s="32">
        <v>20751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13671</v>
      </c>
      <c r="E107" s="32">
        <v>9491</v>
      </c>
      <c r="F107" s="32">
        <v>25463</v>
      </c>
      <c r="G107" s="32">
        <v>9491</v>
      </c>
      <c r="H107" s="32">
        <v>24965</v>
      </c>
      <c r="I107" s="32">
        <v>35482</v>
      </c>
      <c r="J107" s="32">
        <v>19602</v>
      </c>
      <c r="K107" s="32">
        <v>24627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48682</v>
      </c>
      <c r="E111" s="32">
        <v>51413</v>
      </c>
      <c r="F111" s="32">
        <v>65493</v>
      </c>
      <c r="G111" s="32">
        <v>42452</v>
      </c>
      <c r="H111" s="32">
        <v>65051</v>
      </c>
      <c r="I111" s="32">
        <v>107428</v>
      </c>
      <c r="J111" s="32">
        <v>63209</v>
      </c>
      <c r="K111" s="32">
        <v>65754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56277</v>
      </c>
      <c r="E112" s="32">
        <v>56941</v>
      </c>
      <c r="F112" s="32">
        <v>94241</v>
      </c>
      <c r="G112" s="32">
        <v>51428</v>
      </c>
      <c r="H112" s="32">
        <v>93609</v>
      </c>
      <c r="I112" s="32">
        <v>120073</v>
      </c>
      <c r="J112" s="32">
        <v>90957</v>
      </c>
      <c r="K112" s="32">
        <v>94619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13826</v>
      </c>
      <c r="E113" s="32">
        <v>24104</v>
      </c>
      <c r="F113" s="32">
        <v>46205</v>
      </c>
      <c r="G113" s="32">
        <v>22776</v>
      </c>
      <c r="H113" s="32">
        <v>45896</v>
      </c>
      <c r="I113" s="32">
        <v>62093</v>
      </c>
      <c r="J113" s="32">
        <v>44594</v>
      </c>
      <c r="K113" s="32">
        <v>46390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3894</v>
      </c>
      <c r="E114" s="32">
        <v>5418</v>
      </c>
      <c r="F114" s="32">
        <v>10359</v>
      </c>
      <c r="G114" s="32">
        <v>5986</v>
      </c>
      <c r="H114" s="32">
        <v>10289</v>
      </c>
      <c r="I114" s="32">
        <v>21345</v>
      </c>
      <c r="J114" s="32">
        <v>9997</v>
      </c>
      <c r="K114" s="32">
        <v>10400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9736</v>
      </c>
      <c r="E115" s="32">
        <v>19459</v>
      </c>
      <c r="F115" s="32">
        <v>29256</v>
      </c>
      <c r="G115" s="32">
        <v>12858</v>
      </c>
      <c r="H115" s="32">
        <v>29060</v>
      </c>
      <c r="I115" s="32">
        <v>24254</v>
      </c>
      <c r="J115" s="32">
        <v>28237</v>
      </c>
      <c r="K115" s="32">
        <v>29373</v>
      </c>
      <c r="L115" s="32">
        <v>9736</v>
      </c>
      <c r="M115" s="32">
        <v>29373</v>
      </c>
    </row>
    <row r="116" spans="1:13">
      <c r="A116" s="22">
        <v>6</v>
      </c>
      <c r="B116" s="23" t="s">
        <v>57</v>
      </c>
      <c r="C116" s="23" t="s">
        <v>402</v>
      </c>
      <c r="D116" s="32">
        <v>9736</v>
      </c>
      <c r="E116" s="32">
        <v>17027</v>
      </c>
      <c r="F116" s="32">
        <v>26765</v>
      </c>
      <c r="G116" s="32">
        <v>13201</v>
      </c>
      <c r="H116" s="32">
        <v>26585</v>
      </c>
      <c r="I116" s="32">
        <v>25223</v>
      </c>
      <c r="J116" s="32">
        <v>25833</v>
      </c>
      <c r="K116" s="32">
        <v>26872</v>
      </c>
      <c r="L116" s="32">
        <v>9736</v>
      </c>
      <c r="M116" s="32">
        <v>26872</v>
      </c>
    </row>
    <row r="117" spans="1:13">
      <c r="A117" s="22">
        <v>7</v>
      </c>
      <c r="B117" s="23" t="s">
        <v>58</v>
      </c>
      <c r="C117" s="23" t="s">
        <v>402</v>
      </c>
      <c r="D117" s="32">
        <v>3505</v>
      </c>
      <c r="E117" s="32">
        <v>4533</v>
      </c>
      <c r="F117" s="32">
        <v>7880</v>
      </c>
      <c r="G117" s="32">
        <v>4163</v>
      </c>
      <c r="H117" s="32">
        <v>7825</v>
      </c>
      <c r="I117" s="32">
        <v>7334</v>
      </c>
      <c r="J117" s="32">
        <v>7605</v>
      </c>
      <c r="K117" s="32">
        <v>7910</v>
      </c>
      <c r="L117" s="32">
        <v>3505</v>
      </c>
      <c r="M117" s="32">
        <v>7910</v>
      </c>
    </row>
    <row r="118" spans="1:13">
      <c r="A118" s="22">
        <v>8</v>
      </c>
      <c r="B118" s="23" t="s">
        <v>59</v>
      </c>
      <c r="C118" s="23" t="s">
        <v>402</v>
      </c>
      <c r="D118" s="32">
        <v>3505</v>
      </c>
      <c r="E118" s="32">
        <v>5308</v>
      </c>
      <c r="F118" s="32">
        <v>7557</v>
      </c>
      <c r="G118" s="32">
        <v>4533</v>
      </c>
      <c r="H118" s="32">
        <v>7506</v>
      </c>
      <c r="I118" s="32">
        <v>7334</v>
      </c>
      <c r="J118" s="32">
        <v>7293</v>
      </c>
      <c r="K118" s="32">
        <v>7588</v>
      </c>
      <c r="L118" s="32">
        <v>3505</v>
      </c>
      <c r="M118" s="32">
        <v>7588</v>
      </c>
    </row>
    <row r="119" spans="1:13">
      <c r="A119" s="22">
        <v>9</v>
      </c>
      <c r="B119" s="23" t="s">
        <v>60</v>
      </c>
      <c r="C119" s="23" t="s">
        <v>402</v>
      </c>
      <c r="D119" s="32">
        <v>4868</v>
      </c>
      <c r="E119" s="32">
        <v>6524</v>
      </c>
      <c r="F119" s="32">
        <v>9859</v>
      </c>
      <c r="G119" s="32">
        <v>6791</v>
      </c>
      <c r="H119" s="32">
        <v>9793</v>
      </c>
      <c r="I119" s="32">
        <v>10476</v>
      </c>
      <c r="J119" s="32">
        <v>9516</v>
      </c>
      <c r="K119" s="32">
        <v>9898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3350</v>
      </c>
      <c r="E120" s="32">
        <v>4975</v>
      </c>
      <c r="F120" s="32">
        <v>8076</v>
      </c>
      <c r="G120" s="32">
        <v>6932</v>
      </c>
      <c r="H120" s="32">
        <v>8022</v>
      </c>
      <c r="I120" s="32">
        <v>9952</v>
      </c>
      <c r="J120" s="32">
        <v>7796</v>
      </c>
      <c r="K120" s="32">
        <v>8110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54524</v>
      </c>
      <c r="E121" s="32">
        <v>77728</v>
      </c>
      <c r="F121" s="32">
        <v>171337</v>
      </c>
      <c r="G121" s="32">
        <v>100076</v>
      </c>
      <c r="H121" s="32">
        <v>170188</v>
      </c>
      <c r="I121" s="32">
        <v>135829</v>
      </c>
      <c r="J121" s="32">
        <v>165364</v>
      </c>
      <c r="K121" s="32">
        <v>172026</v>
      </c>
      <c r="L121" s="32">
        <v>54524</v>
      </c>
      <c r="M121" s="32">
        <v>172026</v>
      </c>
    </row>
    <row r="122" spans="1:13">
      <c r="A122" s="22">
        <v>12</v>
      </c>
      <c r="B122" s="23" t="s">
        <v>63</v>
      </c>
      <c r="C122" s="23" t="s">
        <v>402</v>
      </c>
      <c r="D122" s="32">
        <v>4479</v>
      </c>
      <c r="E122" s="32">
        <v>4643</v>
      </c>
      <c r="F122" s="32">
        <v>13310</v>
      </c>
      <c r="G122" s="32">
        <v>6088</v>
      </c>
      <c r="H122" s="32">
        <v>13222</v>
      </c>
      <c r="I122" s="32">
        <v>15716</v>
      </c>
      <c r="J122" s="32">
        <v>12845</v>
      </c>
      <c r="K122" s="32">
        <v>13365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12268</v>
      </c>
      <c r="E123" s="32">
        <v>22998</v>
      </c>
      <c r="F123" s="32">
        <v>53871</v>
      </c>
      <c r="G123" s="32">
        <v>21736</v>
      </c>
      <c r="H123" s="32">
        <v>53510</v>
      </c>
      <c r="I123" s="32">
        <v>57628</v>
      </c>
      <c r="J123" s="32">
        <v>51992</v>
      </c>
      <c r="K123" s="32">
        <v>54088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12268</v>
      </c>
      <c r="E124" s="32">
        <v>23108</v>
      </c>
      <c r="F124" s="32">
        <v>50425</v>
      </c>
      <c r="G124" s="32">
        <v>21736</v>
      </c>
      <c r="H124" s="32">
        <v>50086</v>
      </c>
      <c r="I124" s="32">
        <v>86445</v>
      </c>
      <c r="J124" s="32">
        <v>48667</v>
      </c>
      <c r="K124" s="32">
        <v>50627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26132</v>
      </c>
      <c r="E125" s="32">
        <v>38587</v>
      </c>
      <c r="F125" s="32">
        <v>98193</v>
      </c>
      <c r="G125" s="32">
        <v>47823</v>
      </c>
      <c r="H125" s="32">
        <v>97533</v>
      </c>
      <c r="I125" s="32">
        <v>126127</v>
      </c>
      <c r="J125" s="32">
        <v>94769</v>
      </c>
      <c r="K125" s="32">
        <v>98587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36804</v>
      </c>
      <c r="E126" s="32">
        <v>39140</v>
      </c>
      <c r="F126" s="32">
        <v>76846</v>
      </c>
      <c r="G126" s="32">
        <v>45702</v>
      </c>
      <c r="H126" s="32">
        <v>76332</v>
      </c>
      <c r="I126" s="32">
        <v>63217</v>
      </c>
      <c r="J126" s="32">
        <v>74166</v>
      </c>
      <c r="K126" s="32">
        <v>77156</v>
      </c>
      <c r="L126" s="32">
        <v>36804</v>
      </c>
      <c r="M126" s="32">
        <v>77156</v>
      </c>
    </row>
    <row r="127" spans="1:13">
      <c r="A127" s="22">
        <v>17</v>
      </c>
      <c r="B127" s="23" t="s">
        <v>68</v>
      </c>
      <c r="C127" s="23" t="s">
        <v>402</v>
      </c>
      <c r="D127" s="32">
        <v>11246</v>
      </c>
      <c r="E127" s="32">
        <v>23882</v>
      </c>
      <c r="F127" s="32">
        <v>37638</v>
      </c>
      <c r="G127" s="32">
        <v>15396</v>
      </c>
      <c r="H127" s="32">
        <v>37385</v>
      </c>
      <c r="I127" s="32">
        <v>51865</v>
      </c>
      <c r="J127" s="32">
        <v>36326</v>
      </c>
      <c r="K127" s="32">
        <v>37789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4089</v>
      </c>
      <c r="E128" s="32">
        <v>7960</v>
      </c>
      <c r="F128" s="32">
        <v>10057</v>
      </c>
      <c r="G128" s="32">
        <v>7802</v>
      </c>
      <c r="H128" s="32">
        <v>9989</v>
      </c>
      <c r="I128" s="32">
        <v>9004</v>
      </c>
      <c r="J128" s="32">
        <v>9707</v>
      </c>
      <c r="K128" s="32">
        <v>10098</v>
      </c>
      <c r="L128" s="32">
        <v>4089</v>
      </c>
      <c r="M128" s="32">
        <v>10098</v>
      </c>
    </row>
    <row r="129" spans="1:13">
      <c r="A129" s="22">
        <v>19</v>
      </c>
      <c r="B129" s="23" t="s">
        <v>70</v>
      </c>
      <c r="C129" s="23" t="s">
        <v>402</v>
      </c>
      <c r="D129" s="32">
        <v>3681</v>
      </c>
      <c r="E129" s="32">
        <v>6524</v>
      </c>
      <c r="F129" s="32">
        <v>8571</v>
      </c>
      <c r="G129" s="32">
        <v>5995</v>
      </c>
      <c r="H129" s="32">
        <v>8514</v>
      </c>
      <c r="I129" s="32">
        <v>30436</v>
      </c>
      <c r="J129" s="32">
        <v>8273</v>
      </c>
      <c r="K129" s="32">
        <v>8606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10223</v>
      </c>
      <c r="E130" s="32">
        <v>21892</v>
      </c>
      <c r="F130" s="32">
        <v>32322</v>
      </c>
      <c r="G130" s="32">
        <v>15633</v>
      </c>
      <c r="H130" s="32">
        <v>32106</v>
      </c>
      <c r="I130" s="32">
        <v>48029</v>
      </c>
      <c r="J130" s="32">
        <v>31196</v>
      </c>
      <c r="K130" s="32">
        <v>32452</v>
      </c>
      <c r="L130" s="32">
        <v>10223</v>
      </c>
      <c r="M130" s="32">
        <v>48029</v>
      </c>
    </row>
    <row r="131" spans="1:13">
      <c r="A131" s="22">
        <v>21</v>
      </c>
      <c r="B131" s="23" t="s">
        <v>72</v>
      </c>
      <c r="C131" s="23" t="s">
        <v>402</v>
      </c>
      <c r="D131" s="32">
        <v>12735</v>
      </c>
      <c r="E131" s="32">
        <v>24214</v>
      </c>
      <c r="F131" s="32">
        <v>61880</v>
      </c>
      <c r="G131" s="32">
        <v>17604</v>
      </c>
      <c r="H131" s="32">
        <v>61465</v>
      </c>
      <c r="I131" s="32">
        <v>56193</v>
      </c>
      <c r="J131" s="32">
        <v>59722</v>
      </c>
      <c r="K131" s="32">
        <v>62129</v>
      </c>
      <c r="L131" s="32">
        <v>12735</v>
      </c>
      <c r="M131" s="32">
        <v>62129</v>
      </c>
    </row>
    <row r="132" spans="1:13">
      <c r="A132" s="22">
        <v>22</v>
      </c>
      <c r="B132" s="23" t="s">
        <v>73</v>
      </c>
      <c r="C132" s="23" t="s">
        <v>402</v>
      </c>
      <c r="D132" s="32">
        <v>11100</v>
      </c>
      <c r="E132" s="32">
        <v>12605</v>
      </c>
      <c r="F132" s="32">
        <v>29685</v>
      </c>
      <c r="G132" s="32">
        <v>18996</v>
      </c>
      <c r="H132" s="32">
        <v>29488</v>
      </c>
      <c r="I132" s="32">
        <v>54032</v>
      </c>
      <c r="J132" s="32">
        <v>28650</v>
      </c>
      <c r="K132" s="32">
        <v>29806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8762</v>
      </c>
      <c r="E133" s="32">
        <v>11167</v>
      </c>
      <c r="F133" s="32">
        <v>23248</v>
      </c>
      <c r="G133" s="32">
        <v>9636</v>
      </c>
      <c r="H133" s="32">
        <v>23092</v>
      </c>
      <c r="I133" s="32">
        <v>17461</v>
      </c>
      <c r="J133" s="32">
        <v>22438</v>
      </c>
      <c r="K133" s="32">
        <v>23342</v>
      </c>
      <c r="L133" s="32">
        <v>8762</v>
      </c>
      <c r="M133" s="32">
        <v>23342</v>
      </c>
    </row>
    <row r="134" spans="1:13">
      <c r="A134" s="22">
        <v>24</v>
      </c>
      <c r="B134" s="23" t="s">
        <v>75</v>
      </c>
      <c r="C134" s="23" t="s">
        <v>402</v>
      </c>
      <c r="D134" s="32">
        <v>10223</v>
      </c>
      <c r="E134" s="32">
        <v>21007</v>
      </c>
      <c r="F134" s="32">
        <v>34558</v>
      </c>
      <c r="G134" s="32">
        <v>14833</v>
      </c>
      <c r="H134" s="32">
        <v>34326</v>
      </c>
      <c r="I134" s="32">
        <v>54329</v>
      </c>
      <c r="J134" s="32">
        <v>33353</v>
      </c>
      <c r="K134" s="32">
        <v>34698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4674</v>
      </c>
      <c r="E135" s="32">
        <v>5528</v>
      </c>
      <c r="F135" s="32">
        <v>9408</v>
      </c>
      <c r="G135" s="32">
        <v>7773</v>
      </c>
      <c r="H135" s="32">
        <v>9345</v>
      </c>
      <c r="I135" s="32">
        <v>12607</v>
      </c>
      <c r="J135" s="32">
        <v>9081</v>
      </c>
      <c r="K135" s="32">
        <v>9446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3311</v>
      </c>
      <c r="E136" s="32">
        <v>5418</v>
      </c>
      <c r="F136" s="32">
        <v>8173</v>
      </c>
      <c r="G136" s="32">
        <v>5108</v>
      </c>
      <c r="H136" s="32">
        <v>8119</v>
      </c>
      <c r="I136" s="32">
        <v>29104</v>
      </c>
      <c r="J136" s="32">
        <v>7889</v>
      </c>
      <c r="K136" s="32">
        <v>8205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13630</v>
      </c>
      <c r="E137" s="32">
        <v>25872</v>
      </c>
      <c r="F137" s="32">
        <v>53191</v>
      </c>
      <c r="G137" s="32">
        <v>27429</v>
      </c>
      <c r="H137" s="32">
        <v>52834</v>
      </c>
      <c r="I137" s="32">
        <v>87317</v>
      </c>
      <c r="J137" s="32">
        <v>51334</v>
      </c>
      <c r="K137" s="32">
        <v>53406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4770</v>
      </c>
      <c r="E138" s="32">
        <v>7629</v>
      </c>
      <c r="F138" s="32">
        <v>12404</v>
      </c>
      <c r="G138" s="32">
        <v>7679</v>
      </c>
      <c r="H138" s="32">
        <v>12320</v>
      </c>
      <c r="I138" s="32">
        <v>15193</v>
      </c>
      <c r="J138" s="32">
        <v>11972</v>
      </c>
      <c r="K138" s="32">
        <v>12454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7400</v>
      </c>
      <c r="E139" s="32">
        <v>20455</v>
      </c>
      <c r="F139" s="32">
        <v>35664</v>
      </c>
      <c r="G139" s="32">
        <v>12450</v>
      </c>
      <c r="H139" s="32">
        <v>35423</v>
      </c>
      <c r="I139" s="32">
        <v>46360</v>
      </c>
      <c r="J139" s="32">
        <v>34420</v>
      </c>
      <c r="K139" s="32">
        <v>35808</v>
      </c>
      <c r="L139" s="32">
        <v>7400</v>
      </c>
      <c r="M139" s="32">
        <v>46360</v>
      </c>
    </row>
    <row r="140" spans="1:13">
      <c r="A140" s="22">
        <v>30</v>
      </c>
      <c r="B140" s="23" t="s">
        <v>80</v>
      </c>
      <c r="C140" s="23" t="s">
        <v>402</v>
      </c>
      <c r="D140" s="32">
        <v>3894</v>
      </c>
      <c r="E140" s="32">
        <v>5308</v>
      </c>
      <c r="F140" s="32">
        <v>12609</v>
      </c>
      <c r="G140" s="32">
        <v>6063</v>
      </c>
      <c r="H140" s="32">
        <v>12525</v>
      </c>
      <c r="I140" s="32">
        <v>13006</v>
      </c>
      <c r="J140" s="32">
        <v>12170</v>
      </c>
      <c r="K140" s="32">
        <v>12660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3116</v>
      </c>
      <c r="E141" s="32">
        <v>5196</v>
      </c>
      <c r="F141" s="32">
        <v>9391</v>
      </c>
      <c r="G141" s="32">
        <v>4707</v>
      </c>
      <c r="H141" s="32">
        <v>9329</v>
      </c>
      <c r="I141" s="32">
        <v>12406</v>
      </c>
      <c r="J141" s="32">
        <v>9063</v>
      </c>
      <c r="K141" s="32">
        <v>9429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12073</v>
      </c>
      <c r="E142" s="32">
        <v>19349</v>
      </c>
      <c r="F142" s="32">
        <v>22758</v>
      </c>
      <c r="G142" s="32">
        <v>14400</v>
      </c>
      <c r="H142" s="32">
        <v>22606</v>
      </c>
      <c r="I142" s="32">
        <v>30436</v>
      </c>
      <c r="J142" s="32">
        <v>21965</v>
      </c>
      <c r="K142" s="32">
        <v>22851</v>
      </c>
      <c r="L142" s="32">
        <v>12073</v>
      </c>
      <c r="M142" s="32">
        <v>30436</v>
      </c>
    </row>
    <row r="143" spans="1:13">
      <c r="A143" s="22">
        <v>33</v>
      </c>
      <c r="B143" s="23" t="s">
        <v>83</v>
      </c>
      <c r="C143" s="23" t="s">
        <v>402</v>
      </c>
      <c r="D143" s="32">
        <v>4868</v>
      </c>
      <c r="E143" s="32">
        <v>6413</v>
      </c>
      <c r="F143" s="32">
        <v>8879</v>
      </c>
      <c r="G143" s="32">
        <v>5387</v>
      </c>
      <c r="H143" s="32">
        <v>8820</v>
      </c>
      <c r="I143" s="32">
        <v>16009</v>
      </c>
      <c r="J143" s="32">
        <v>8569</v>
      </c>
      <c r="K143" s="32">
        <v>8915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39335</v>
      </c>
      <c r="E144" s="32">
        <v>55615</v>
      </c>
      <c r="F144" s="32">
        <v>108898</v>
      </c>
      <c r="G144" s="32">
        <v>54858</v>
      </c>
      <c r="H144" s="32">
        <v>108167</v>
      </c>
      <c r="I144" s="32">
        <v>74925</v>
      </c>
      <c r="J144" s="32">
        <v>105101</v>
      </c>
      <c r="K144" s="32">
        <v>109334</v>
      </c>
      <c r="L144" s="32">
        <v>39335</v>
      </c>
      <c r="M144" s="32">
        <v>109334</v>
      </c>
    </row>
    <row r="145" spans="1:13">
      <c r="A145" s="22">
        <v>35</v>
      </c>
      <c r="B145" s="23" t="s">
        <v>85</v>
      </c>
      <c r="C145" s="23" t="s">
        <v>402</v>
      </c>
      <c r="D145" s="32">
        <v>26288</v>
      </c>
      <c r="E145" s="32">
        <v>31069</v>
      </c>
      <c r="F145" s="32">
        <v>73787</v>
      </c>
      <c r="G145" s="32">
        <v>37693</v>
      </c>
      <c r="H145" s="32">
        <v>73293</v>
      </c>
      <c r="I145" s="32">
        <v>67900</v>
      </c>
      <c r="J145" s="32">
        <v>71214</v>
      </c>
      <c r="K145" s="32">
        <v>74084</v>
      </c>
      <c r="L145" s="32">
        <v>26288</v>
      </c>
      <c r="M145" s="32">
        <v>74084</v>
      </c>
    </row>
    <row r="146" spans="1:13">
      <c r="A146" s="22">
        <v>36</v>
      </c>
      <c r="B146" s="23" t="s">
        <v>86</v>
      </c>
      <c r="C146" s="23" t="s">
        <v>402</v>
      </c>
      <c r="D146" s="32">
        <v>10125</v>
      </c>
      <c r="E146" s="32">
        <v>9177</v>
      </c>
      <c r="F146" s="32">
        <v>20580</v>
      </c>
      <c r="G146" s="32">
        <v>12126</v>
      </c>
      <c r="H146" s="32">
        <v>20441</v>
      </c>
      <c r="I146" s="32">
        <v>50030</v>
      </c>
      <c r="J146" s="32">
        <v>19861</v>
      </c>
      <c r="K146" s="32">
        <v>20662</v>
      </c>
      <c r="L146" s="32">
        <v>9177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3894</v>
      </c>
      <c r="E147" s="32">
        <v>5749</v>
      </c>
      <c r="F147" s="32">
        <v>9124</v>
      </c>
      <c r="G147" s="32">
        <v>8492</v>
      </c>
      <c r="H147" s="32">
        <v>9063</v>
      </c>
      <c r="I147" s="32">
        <v>36021</v>
      </c>
      <c r="J147" s="32">
        <v>8805</v>
      </c>
      <c r="K147" s="32">
        <v>9161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17525</v>
      </c>
      <c r="E148" s="32">
        <v>29742</v>
      </c>
      <c r="F148" s="32">
        <v>40057</v>
      </c>
      <c r="G148" s="32">
        <v>25818</v>
      </c>
      <c r="H148" s="32">
        <v>39788</v>
      </c>
      <c r="I148" s="32">
        <v>65558</v>
      </c>
      <c r="J148" s="32">
        <v>38660</v>
      </c>
      <c r="K148" s="32">
        <v>40219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5452</v>
      </c>
      <c r="E149" s="32">
        <v>6081</v>
      </c>
      <c r="F149" s="32">
        <v>17970</v>
      </c>
      <c r="G149" s="32">
        <v>8530</v>
      </c>
      <c r="H149" s="32">
        <v>17849</v>
      </c>
      <c r="I149" s="32">
        <v>13006</v>
      </c>
      <c r="J149" s="32">
        <v>17344</v>
      </c>
      <c r="K149" s="32">
        <v>18040</v>
      </c>
      <c r="L149" s="32">
        <v>5452</v>
      </c>
      <c r="M149" s="32">
        <v>18040</v>
      </c>
    </row>
    <row r="150" spans="1:13">
      <c r="A150" s="22">
        <v>40</v>
      </c>
      <c r="B150" s="23" t="s">
        <v>90</v>
      </c>
      <c r="C150" s="23" t="s">
        <v>402</v>
      </c>
      <c r="D150" s="32">
        <v>3894</v>
      </c>
      <c r="E150" s="32">
        <v>5971</v>
      </c>
      <c r="F150" s="32">
        <v>13101</v>
      </c>
      <c r="G150" s="32">
        <v>7524</v>
      </c>
      <c r="H150" s="32">
        <v>13013</v>
      </c>
      <c r="I150" s="32">
        <v>15218</v>
      </c>
      <c r="J150" s="32">
        <v>12646</v>
      </c>
      <c r="K150" s="32">
        <v>13153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10515</v>
      </c>
      <c r="E151" s="32">
        <v>23772</v>
      </c>
      <c r="F151" s="32">
        <v>46571</v>
      </c>
      <c r="G151" s="32">
        <v>19158</v>
      </c>
      <c r="H151" s="32">
        <v>46260</v>
      </c>
      <c r="I151" s="32">
        <v>77265</v>
      </c>
      <c r="J151" s="32">
        <v>44947</v>
      </c>
      <c r="K151" s="32">
        <v>46760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12657</v>
      </c>
      <c r="E152" s="32">
        <v>23772</v>
      </c>
      <c r="F152" s="32">
        <v>32028</v>
      </c>
      <c r="G152" s="32">
        <v>19674</v>
      </c>
      <c r="H152" s="32">
        <v>31813</v>
      </c>
      <c r="I152" s="32">
        <v>84289</v>
      </c>
      <c r="J152" s="32">
        <v>30912</v>
      </c>
      <c r="K152" s="32">
        <v>32155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2944</v>
      </c>
      <c r="E153" s="32">
        <v>4090</v>
      </c>
      <c r="F153" s="32">
        <v>27003</v>
      </c>
      <c r="G153" s="32">
        <v>6473</v>
      </c>
      <c r="H153" s="32">
        <v>26822</v>
      </c>
      <c r="I153" s="32">
        <v>16009</v>
      </c>
      <c r="J153" s="32">
        <v>26063</v>
      </c>
      <c r="K153" s="32">
        <v>27113</v>
      </c>
      <c r="L153" s="32">
        <v>2944</v>
      </c>
      <c r="M153" s="32">
        <v>27113</v>
      </c>
    </row>
    <row r="154" spans="1:13">
      <c r="A154" s="22">
        <v>44</v>
      </c>
      <c r="B154" s="23" t="s">
        <v>94</v>
      </c>
      <c r="C154" s="23" t="s">
        <v>402</v>
      </c>
      <c r="D154" s="32">
        <v>3894</v>
      </c>
      <c r="E154" s="32">
        <v>17580</v>
      </c>
      <c r="F154" s="32">
        <v>18751</v>
      </c>
      <c r="G154" s="32">
        <v>7101</v>
      </c>
      <c r="H154" s="32">
        <v>18626</v>
      </c>
      <c r="I154" s="32">
        <v>17009</v>
      </c>
      <c r="J154" s="32">
        <v>18098</v>
      </c>
      <c r="K154" s="32">
        <v>18826</v>
      </c>
      <c r="L154" s="32">
        <v>3894</v>
      </c>
      <c r="M154" s="32">
        <v>18826</v>
      </c>
    </row>
    <row r="155" spans="1:13">
      <c r="A155" s="22">
        <v>45</v>
      </c>
      <c r="B155" s="23" t="s">
        <v>95</v>
      </c>
      <c r="C155" s="23" t="s">
        <v>402</v>
      </c>
      <c r="D155" s="32">
        <v>4674</v>
      </c>
      <c r="E155" s="32">
        <v>20012</v>
      </c>
      <c r="F155" s="32">
        <v>46813</v>
      </c>
      <c r="G155" s="32">
        <v>16585</v>
      </c>
      <c r="H155" s="32">
        <v>46498</v>
      </c>
      <c r="I155" s="32">
        <v>81949</v>
      </c>
      <c r="J155" s="32">
        <v>45179</v>
      </c>
      <c r="K155" s="32">
        <v>46999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30184</v>
      </c>
      <c r="E156" s="32">
        <v>48317</v>
      </c>
      <c r="F156" s="32">
        <v>76203</v>
      </c>
      <c r="G156" s="32">
        <v>41290</v>
      </c>
      <c r="H156" s="32">
        <v>75691</v>
      </c>
      <c r="I156" s="32">
        <v>80048</v>
      </c>
      <c r="J156" s="32">
        <v>73546</v>
      </c>
      <c r="K156" s="32">
        <v>76508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12268</v>
      </c>
      <c r="E157" s="32">
        <v>23661</v>
      </c>
      <c r="F157" s="32">
        <v>33796</v>
      </c>
      <c r="G157" s="32">
        <v>18473</v>
      </c>
      <c r="H157" s="32">
        <v>33569</v>
      </c>
      <c r="I157" s="32">
        <v>70241</v>
      </c>
      <c r="J157" s="32">
        <v>32618</v>
      </c>
      <c r="K157" s="32">
        <v>33930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12268</v>
      </c>
      <c r="E158" s="32">
        <v>23772</v>
      </c>
      <c r="F158" s="32">
        <v>34285</v>
      </c>
      <c r="G158" s="32">
        <v>19233</v>
      </c>
      <c r="H158" s="32">
        <v>34056</v>
      </c>
      <c r="I158" s="32">
        <v>70241</v>
      </c>
      <c r="J158" s="32">
        <v>33089</v>
      </c>
      <c r="K158" s="32">
        <v>34422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48682</v>
      </c>
      <c r="E159" s="32">
        <v>62027</v>
      </c>
      <c r="F159" s="32">
        <v>162694</v>
      </c>
      <c r="G159" s="32">
        <v>71785</v>
      </c>
      <c r="H159" s="32">
        <v>161602</v>
      </c>
      <c r="I159" s="32">
        <v>105363</v>
      </c>
      <c r="J159" s="32">
        <v>157020</v>
      </c>
      <c r="K159" s="32">
        <v>163346</v>
      </c>
      <c r="L159" s="32">
        <v>48682</v>
      </c>
      <c r="M159" s="32">
        <v>163346</v>
      </c>
    </row>
    <row r="160" spans="1:13">
      <c r="A160" s="22">
        <v>50</v>
      </c>
      <c r="B160" s="23" t="s">
        <v>100</v>
      </c>
      <c r="C160" s="23" t="s">
        <v>402</v>
      </c>
      <c r="D160" s="32">
        <v>49071</v>
      </c>
      <c r="E160" s="32">
        <v>70651</v>
      </c>
      <c r="F160" s="32">
        <v>153019</v>
      </c>
      <c r="G160" s="32">
        <v>81807</v>
      </c>
      <c r="H160" s="32">
        <v>151990</v>
      </c>
      <c r="I160" s="32">
        <v>208387</v>
      </c>
      <c r="J160" s="32">
        <v>147683</v>
      </c>
      <c r="K160" s="32">
        <v>153634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23367</v>
      </c>
      <c r="E161" s="32">
        <v>38587</v>
      </c>
      <c r="F161" s="32">
        <v>67224</v>
      </c>
      <c r="G161" s="32">
        <v>35314</v>
      </c>
      <c r="H161" s="32">
        <v>66773</v>
      </c>
      <c r="I161" s="32">
        <v>98058</v>
      </c>
      <c r="J161" s="32">
        <v>64880</v>
      </c>
      <c r="K161" s="32">
        <v>67494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13630</v>
      </c>
      <c r="E162" s="32">
        <v>22776</v>
      </c>
      <c r="F162" s="32">
        <v>31243</v>
      </c>
      <c r="G162" s="32">
        <v>20120</v>
      </c>
      <c r="H162" s="32">
        <v>31035</v>
      </c>
      <c r="I162" s="32">
        <v>98058</v>
      </c>
      <c r="J162" s="32">
        <v>30154</v>
      </c>
      <c r="K162" s="32">
        <v>31369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22978</v>
      </c>
      <c r="E163" s="32">
        <v>28084</v>
      </c>
      <c r="F163" s="32">
        <v>97619</v>
      </c>
      <c r="G163" s="32">
        <v>36873</v>
      </c>
      <c r="H163" s="32">
        <v>96964</v>
      </c>
      <c r="I163" s="32">
        <v>98058</v>
      </c>
      <c r="J163" s="32">
        <v>94214</v>
      </c>
      <c r="K163" s="32">
        <v>98011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11294</v>
      </c>
      <c r="E164" s="32">
        <v>21340</v>
      </c>
      <c r="F164" s="32">
        <v>45494</v>
      </c>
      <c r="G164" s="32">
        <v>17769</v>
      </c>
      <c r="H164" s="32">
        <v>45186</v>
      </c>
      <c r="I164" s="32">
        <v>63217</v>
      </c>
      <c r="J164" s="32">
        <v>43906</v>
      </c>
      <c r="K164" s="32">
        <v>45675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52966</v>
      </c>
      <c r="E165" s="32">
        <v>105037</v>
      </c>
      <c r="F165" s="32">
        <v>186667</v>
      </c>
      <c r="G165" s="32">
        <v>82022</v>
      </c>
      <c r="H165" s="32">
        <v>185414</v>
      </c>
      <c r="I165" s="32">
        <v>234142</v>
      </c>
      <c r="J165" s="32">
        <v>180157</v>
      </c>
      <c r="K165" s="32">
        <v>187415</v>
      </c>
      <c r="L165" s="32">
        <v>52966</v>
      </c>
      <c r="M165" s="32">
        <v>234142</v>
      </c>
    </row>
    <row r="166" spans="1:13">
      <c r="A166" s="22">
        <v>56</v>
      </c>
      <c r="B166" s="23" t="s">
        <v>106</v>
      </c>
      <c r="C166" s="23" t="s">
        <v>402</v>
      </c>
      <c r="D166" s="32">
        <v>10515</v>
      </c>
      <c r="E166" s="32">
        <v>9841</v>
      </c>
      <c r="F166" s="32">
        <v>32717</v>
      </c>
      <c r="G166" s="32">
        <v>16134</v>
      </c>
      <c r="H166" s="32">
        <v>32495</v>
      </c>
      <c r="I166" s="32">
        <v>34886</v>
      </c>
      <c r="J166" s="32">
        <v>31574</v>
      </c>
      <c r="K166" s="32">
        <v>32848</v>
      </c>
      <c r="L166" s="32">
        <v>9841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25315</v>
      </c>
      <c r="E167" s="32">
        <v>32285</v>
      </c>
      <c r="F167" s="32">
        <v>85575</v>
      </c>
      <c r="G167" s="32">
        <v>48208</v>
      </c>
      <c r="H167" s="32">
        <v>85000</v>
      </c>
      <c r="I167" s="32">
        <v>105363</v>
      </c>
      <c r="J167" s="32">
        <v>82590</v>
      </c>
      <c r="K167" s="32">
        <v>85918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10223</v>
      </c>
      <c r="E168" s="32">
        <v>9619</v>
      </c>
      <c r="F168" s="32">
        <v>27799</v>
      </c>
      <c r="G168" s="32">
        <v>15209</v>
      </c>
      <c r="H168" s="32">
        <v>27614</v>
      </c>
      <c r="I168" s="32">
        <v>74925</v>
      </c>
      <c r="J168" s="32">
        <v>26831</v>
      </c>
      <c r="K168" s="32">
        <v>27911</v>
      </c>
      <c r="L168" s="32">
        <v>9619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10515</v>
      </c>
      <c r="E169" s="32">
        <v>15479</v>
      </c>
      <c r="F169" s="32">
        <v>25063</v>
      </c>
      <c r="G169" s="32">
        <v>16800</v>
      </c>
      <c r="H169" s="32">
        <v>24895</v>
      </c>
      <c r="I169" s="32">
        <v>74925</v>
      </c>
      <c r="J169" s="32">
        <v>24190</v>
      </c>
      <c r="K169" s="32">
        <v>25163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36414</v>
      </c>
      <c r="E170" s="32">
        <v>37592</v>
      </c>
      <c r="F170" s="32">
        <v>118147</v>
      </c>
      <c r="G170" s="32">
        <v>56758</v>
      </c>
      <c r="H170" s="32">
        <v>117353</v>
      </c>
      <c r="I170" s="32">
        <v>81949</v>
      </c>
      <c r="J170" s="32">
        <v>114027</v>
      </c>
      <c r="K170" s="32">
        <v>118620</v>
      </c>
      <c r="L170" s="32">
        <v>36414</v>
      </c>
      <c r="M170" s="32">
        <v>118620</v>
      </c>
    </row>
    <row r="171" spans="1:13">
      <c r="A171" s="22">
        <v>61</v>
      </c>
      <c r="B171" s="23" t="s">
        <v>111</v>
      </c>
      <c r="C171" s="23" t="s">
        <v>402</v>
      </c>
      <c r="D171" s="32">
        <v>10711</v>
      </c>
      <c r="E171" s="32">
        <v>15369</v>
      </c>
      <c r="F171" s="32">
        <v>40603</v>
      </c>
      <c r="G171" s="32">
        <v>17172</v>
      </c>
      <c r="H171" s="32">
        <v>40330</v>
      </c>
      <c r="I171" s="32">
        <v>46026</v>
      </c>
      <c r="J171" s="32">
        <v>39185</v>
      </c>
      <c r="K171" s="32">
        <v>40764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11586</v>
      </c>
      <c r="E172" s="32">
        <v>20897</v>
      </c>
      <c r="F172" s="32">
        <v>21005</v>
      </c>
      <c r="G172" s="32">
        <v>15138</v>
      </c>
      <c r="H172" s="32">
        <v>20863</v>
      </c>
      <c r="I172" s="32">
        <v>66039</v>
      </c>
      <c r="J172" s="32">
        <v>20273</v>
      </c>
      <c r="K172" s="32">
        <v>21089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13242</v>
      </c>
      <c r="E173" s="32">
        <v>13931</v>
      </c>
      <c r="F173" s="32">
        <v>30933</v>
      </c>
      <c r="G173" s="32">
        <v>17047</v>
      </c>
      <c r="H173" s="32">
        <v>30725</v>
      </c>
      <c r="I173" s="32">
        <v>35420</v>
      </c>
      <c r="J173" s="32">
        <v>29854</v>
      </c>
      <c r="K173" s="32">
        <v>31058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23367</v>
      </c>
      <c r="E174" s="32">
        <v>27309</v>
      </c>
      <c r="F174" s="32">
        <v>60855</v>
      </c>
      <c r="G174" s="32">
        <v>25610</v>
      </c>
      <c r="H174" s="32">
        <v>60447</v>
      </c>
      <c r="I174" s="32">
        <v>39802</v>
      </c>
      <c r="J174" s="32">
        <v>58732</v>
      </c>
      <c r="K174" s="32">
        <v>61101</v>
      </c>
      <c r="L174" s="32">
        <v>23367</v>
      </c>
      <c r="M174" s="32">
        <v>61101</v>
      </c>
    </row>
    <row r="175" spans="1:13">
      <c r="A175" s="22">
        <v>65</v>
      </c>
      <c r="B175" s="23" t="s">
        <v>115</v>
      </c>
      <c r="C175" s="23" t="s">
        <v>402</v>
      </c>
      <c r="D175" s="32">
        <v>23367</v>
      </c>
      <c r="E175" s="32">
        <v>27309</v>
      </c>
      <c r="F175" s="32">
        <v>64565</v>
      </c>
      <c r="G175" s="32">
        <v>25848</v>
      </c>
      <c r="H175" s="32">
        <v>64130</v>
      </c>
      <c r="I175" s="32">
        <v>44486</v>
      </c>
      <c r="J175" s="32">
        <v>62313</v>
      </c>
      <c r="K175" s="32">
        <v>64823</v>
      </c>
      <c r="L175" s="32">
        <v>23367</v>
      </c>
      <c r="M175" s="32">
        <v>64823</v>
      </c>
    </row>
    <row r="176" spans="1:13">
      <c r="A176" s="22">
        <v>66</v>
      </c>
      <c r="B176" s="23" t="s">
        <v>116</v>
      </c>
      <c r="C176" s="23" t="s">
        <v>402</v>
      </c>
      <c r="D176" s="32">
        <v>4868</v>
      </c>
      <c r="E176" s="32">
        <v>4533</v>
      </c>
      <c r="F176" s="32">
        <v>11686</v>
      </c>
      <c r="G176" s="32">
        <v>6858</v>
      </c>
      <c r="H176" s="32">
        <v>11608</v>
      </c>
      <c r="I176" s="32">
        <v>14008</v>
      </c>
      <c r="J176" s="32">
        <v>11278</v>
      </c>
      <c r="K176" s="32">
        <v>11733</v>
      </c>
      <c r="L176" s="32">
        <v>4533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13242</v>
      </c>
      <c r="E177" s="32">
        <v>15922</v>
      </c>
      <c r="F177" s="32">
        <v>29565</v>
      </c>
      <c r="G177" s="32">
        <v>16800</v>
      </c>
      <c r="H177" s="32">
        <v>29367</v>
      </c>
      <c r="I177" s="32">
        <v>25520</v>
      </c>
      <c r="J177" s="32">
        <v>28535</v>
      </c>
      <c r="K177" s="32">
        <v>29683</v>
      </c>
      <c r="L177" s="32">
        <v>13242</v>
      </c>
      <c r="M177" s="32">
        <v>29683</v>
      </c>
    </row>
    <row r="178" spans="1:13">
      <c r="A178" s="22">
        <v>68</v>
      </c>
      <c r="B178" s="23" t="s">
        <v>118</v>
      </c>
      <c r="C178" s="23" t="s">
        <v>402</v>
      </c>
      <c r="D178" s="32">
        <v>4868</v>
      </c>
      <c r="E178" s="32">
        <v>4202</v>
      </c>
      <c r="F178" s="32">
        <v>15029</v>
      </c>
      <c r="G178" s="32">
        <v>8178</v>
      </c>
      <c r="H178" s="32">
        <v>14929</v>
      </c>
      <c r="I178" s="32">
        <v>14008</v>
      </c>
      <c r="J178" s="32">
        <v>14506</v>
      </c>
      <c r="K178" s="32">
        <v>15091</v>
      </c>
      <c r="L178" s="32">
        <v>4202</v>
      </c>
      <c r="M178" s="32">
        <v>15091</v>
      </c>
    </row>
    <row r="179" spans="1:13">
      <c r="A179" s="22">
        <v>69</v>
      </c>
      <c r="B179" s="23" t="s">
        <v>119</v>
      </c>
      <c r="C179" s="23" t="s">
        <v>402</v>
      </c>
      <c r="D179" s="32">
        <v>13242</v>
      </c>
      <c r="E179" s="32">
        <v>12494</v>
      </c>
      <c r="F179" s="32">
        <v>37394</v>
      </c>
      <c r="G179" s="32">
        <v>16629</v>
      </c>
      <c r="H179" s="32">
        <v>37142</v>
      </c>
      <c r="I179" s="32">
        <v>25520</v>
      </c>
      <c r="J179" s="32">
        <v>36089</v>
      </c>
      <c r="K179" s="32">
        <v>37543</v>
      </c>
      <c r="L179" s="32">
        <v>12494</v>
      </c>
      <c r="M179" s="32">
        <v>37543</v>
      </c>
    </row>
    <row r="180" spans="1:13">
      <c r="A180" s="22">
        <v>70</v>
      </c>
      <c r="B180" s="23" t="s">
        <v>120</v>
      </c>
      <c r="C180" s="23" t="s">
        <v>402</v>
      </c>
      <c r="D180" s="32">
        <v>13242</v>
      </c>
      <c r="E180" s="32">
        <v>16805</v>
      </c>
      <c r="F180" s="32">
        <v>52801</v>
      </c>
      <c r="G180" s="32">
        <v>24001</v>
      </c>
      <c r="H180" s="32">
        <v>52447</v>
      </c>
      <c r="I180" s="32">
        <v>25520</v>
      </c>
      <c r="J180" s="32">
        <v>50960</v>
      </c>
      <c r="K180" s="32">
        <v>53013</v>
      </c>
      <c r="L180" s="32">
        <v>13242</v>
      </c>
      <c r="M180" s="32">
        <v>53013</v>
      </c>
    </row>
    <row r="181" spans="1:13">
      <c r="A181" s="22">
        <v>71</v>
      </c>
      <c r="B181" s="23" t="s">
        <v>121</v>
      </c>
      <c r="C181" s="23" t="s">
        <v>402</v>
      </c>
      <c r="D181" s="32">
        <v>9348</v>
      </c>
      <c r="E181" s="32">
        <v>8403</v>
      </c>
      <c r="F181" s="32">
        <v>20321</v>
      </c>
      <c r="G181" s="32">
        <v>15455</v>
      </c>
      <c r="H181" s="32">
        <v>20183</v>
      </c>
      <c r="I181" s="32">
        <v>25520</v>
      </c>
      <c r="J181" s="32">
        <v>19613</v>
      </c>
      <c r="K181" s="32">
        <v>20403</v>
      </c>
      <c r="L181" s="32">
        <v>8403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9348</v>
      </c>
      <c r="E182" s="32">
        <v>8403</v>
      </c>
      <c r="F182" s="32">
        <v>19271</v>
      </c>
      <c r="G182" s="32">
        <v>18996</v>
      </c>
      <c r="H182" s="32">
        <v>19142</v>
      </c>
      <c r="I182" s="32">
        <v>32018</v>
      </c>
      <c r="J182" s="32">
        <v>18598</v>
      </c>
      <c r="K182" s="32">
        <v>19349</v>
      </c>
      <c r="L182" s="32">
        <v>8403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17525</v>
      </c>
      <c r="E183" s="32">
        <v>15258</v>
      </c>
      <c r="F183" s="32">
        <v>40073</v>
      </c>
      <c r="G183" s="32">
        <v>25680</v>
      </c>
      <c r="H183" s="32">
        <v>39803</v>
      </c>
      <c r="I183" s="32">
        <v>34020</v>
      </c>
      <c r="J183" s="32">
        <v>38676</v>
      </c>
      <c r="K183" s="32">
        <v>40233</v>
      </c>
      <c r="L183" s="32">
        <v>15258</v>
      </c>
      <c r="M183" s="32">
        <v>40233</v>
      </c>
    </row>
    <row r="184" spans="1:13">
      <c r="A184" s="22">
        <v>74</v>
      </c>
      <c r="B184" s="23" t="s">
        <v>124</v>
      </c>
      <c r="C184" s="23" t="s">
        <v>402</v>
      </c>
      <c r="D184" s="32">
        <v>13630</v>
      </c>
      <c r="E184" s="32">
        <v>7076</v>
      </c>
      <c r="F184" s="32">
        <v>26865</v>
      </c>
      <c r="G184" s="32">
        <v>20112</v>
      </c>
      <c r="H184" s="32">
        <v>26685</v>
      </c>
      <c r="I184" s="32">
        <v>38021</v>
      </c>
      <c r="J184" s="32">
        <v>25927</v>
      </c>
      <c r="K184" s="32">
        <v>26975</v>
      </c>
      <c r="L184" s="32">
        <v>7076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3116</v>
      </c>
      <c r="E185" s="32">
        <v>1548</v>
      </c>
      <c r="F185" s="32">
        <v>7143</v>
      </c>
      <c r="G185" s="32">
        <v>32978</v>
      </c>
      <c r="H185" s="32">
        <v>7095</v>
      </c>
      <c r="I185" s="32">
        <v>56193</v>
      </c>
      <c r="J185" s="32">
        <v>6892</v>
      </c>
      <c r="K185" s="32">
        <v>7170</v>
      </c>
      <c r="L185" s="32">
        <v>1548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29209</v>
      </c>
      <c r="E186" s="32">
        <v>20675</v>
      </c>
      <c r="F186" s="32">
        <v>50226</v>
      </c>
      <c r="G186" s="32">
        <v>27221</v>
      </c>
      <c r="H186" s="32">
        <v>49890</v>
      </c>
      <c r="I186" s="32">
        <v>120073</v>
      </c>
      <c r="J186" s="32">
        <v>48475</v>
      </c>
      <c r="K186" s="32">
        <v>50430</v>
      </c>
      <c r="L186" s="32">
        <v>20675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3116</v>
      </c>
      <c r="E187" s="32">
        <v>2874</v>
      </c>
      <c r="F187" s="32">
        <v>12654</v>
      </c>
      <c r="G187" s="32">
        <v>3634</v>
      </c>
      <c r="H187" s="32">
        <v>12568</v>
      </c>
      <c r="I187" s="32">
        <v>136482</v>
      </c>
      <c r="J187" s="32">
        <v>12213</v>
      </c>
      <c r="K187" s="32">
        <v>12706</v>
      </c>
      <c r="L187" s="32">
        <v>2874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12384</v>
      </c>
      <c r="E188" s="32">
        <v>9508</v>
      </c>
      <c r="F188" s="32">
        <v>19988</v>
      </c>
      <c r="G188" s="32">
        <v>12348</v>
      </c>
      <c r="H188" s="32">
        <v>19854</v>
      </c>
      <c r="I188" s="32">
        <v>66963</v>
      </c>
      <c r="J188" s="32">
        <v>19292</v>
      </c>
      <c r="K188" s="32">
        <v>20070</v>
      </c>
      <c r="L188" s="32">
        <v>9508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1893</v>
      </c>
      <c r="E189" s="32">
        <v>2543</v>
      </c>
      <c r="F189" s="32">
        <v>2113</v>
      </c>
      <c r="G189" s="32">
        <v>1893</v>
      </c>
      <c r="H189" s="32">
        <v>2100</v>
      </c>
      <c r="I189" s="32">
        <v>6548</v>
      </c>
      <c r="J189" s="32">
        <v>2040</v>
      </c>
      <c r="K189" s="32">
        <v>2123</v>
      </c>
      <c r="L189" s="32">
        <v>1893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1169</v>
      </c>
      <c r="E190" s="32">
        <v>3096</v>
      </c>
      <c r="F190" s="32">
        <v>1403</v>
      </c>
      <c r="G190" s="32">
        <v>1337</v>
      </c>
      <c r="H190" s="32">
        <v>1395</v>
      </c>
      <c r="I190" s="32">
        <v>5823</v>
      </c>
      <c r="J190" s="32">
        <v>1356</v>
      </c>
      <c r="K190" s="32">
        <v>1410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583</v>
      </c>
      <c r="E191" s="32">
        <v>774</v>
      </c>
      <c r="F191" s="32">
        <v>753</v>
      </c>
      <c r="G191" s="32">
        <v>679</v>
      </c>
      <c r="H191" s="32">
        <v>748</v>
      </c>
      <c r="I191" s="32">
        <v>7334</v>
      </c>
      <c r="J191" s="32">
        <v>725</v>
      </c>
      <c r="K191" s="32">
        <v>756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2804</v>
      </c>
      <c r="E192" s="32">
        <v>2874</v>
      </c>
      <c r="F192" s="32">
        <v>4720</v>
      </c>
      <c r="G192" s="32">
        <v>2454</v>
      </c>
      <c r="H192" s="32">
        <v>4687</v>
      </c>
      <c r="I192" s="32">
        <v>23286</v>
      </c>
      <c r="J192" s="32">
        <v>4556</v>
      </c>
      <c r="K192" s="32">
        <v>4739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1071</v>
      </c>
      <c r="E193" s="32">
        <v>4090</v>
      </c>
      <c r="F193" s="32">
        <v>6201</v>
      </c>
      <c r="G193" s="32">
        <v>1371</v>
      </c>
      <c r="H193" s="32">
        <v>6160</v>
      </c>
      <c r="I193" s="32">
        <v>7763</v>
      </c>
      <c r="J193" s="32">
        <v>5984</v>
      </c>
      <c r="K193" s="32">
        <v>6226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1893</v>
      </c>
      <c r="E194" s="32">
        <v>2543</v>
      </c>
      <c r="F194" s="32">
        <v>1911</v>
      </c>
      <c r="G194" s="32">
        <v>1766</v>
      </c>
      <c r="H194" s="32">
        <v>1897</v>
      </c>
      <c r="I194" s="32">
        <v>5823</v>
      </c>
      <c r="J194" s="32">
        <v>1846</v>
      </c>
      <c r="K194" s="32">
        <v>1917</v>
      </c>
      <c r="L194" s="32">
        <v>1766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461</v>
      </c>
      <c r="E195" s="32">
        <v>553</v>
      </c>
      <c r="F195" s="32">
        <v>719</v>
      </c>
      <c r="G195" s="32">
        <v>1025</v>
      </c>
      <c r="H195" s="32">
        <v>712</v>
      </c>
      <c r="I195" s="32">
        <v>7763</v>
      </c>
      <c r="J195" s="32">
        <v>695</v>
      </c>
      <c r="K195" s="32">
        <v>721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4868</v>
      </c>
      <c r="E196" s="32">
        <v>4755</v>
      </c>
      <c r="F196" s="32">
        <v>8565</v>
      </c>
      <c r="G196" s="32">
        <v>6854</v>
      </c>
      <c r="H196" s="32">
        <v>8508</v>
      </c>
      <c r="I196" s="32">
        <v>22012</v>
      </c>
      <c r="J196" s="32">
        <v>8267</v>
      </c>
      <c r="K196" s="32">
        <v>8598</v>
      </c>
      <c r="L196" s="32">
        <v>4755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4868</v>
      </c>
      <c r="E197" s="32">
        <v>4643</v>
      </c>
      <c r="F197" s="32">
        <v>8994</v>
      </c>
      <c r="G197" s="32">
        <v>6854</v>
      </c>
      <c r="H197" s="32">
        <v>8932</v>
      </c>
      <c r="I197" s="32">
        <v>22012</v>
      </c>
      <c r="J197" s="32">
        <v>8680</v>
      </c>
      <c r="K197" s="32">
        <v>9031</v>
      </c>
      <c r="L197" s="32">
        <v>4643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6231</v>
      </c>
      <c r="E198" s="32">
        <v>6634</v>
      </c>
      <c r="F198" s="32">
        <v>10130</v>
      </c>
      <c r="G198" s="32">
        <v>8743</v>
      </c>
      <c r="H198" s="32">
        <v>10061</v>
      </c>
      <c r="I198" s="32">
        <v>26013</v>
      </c>
      <c r="J198" s="32">
        <v>9775</v>
      </c>
      <c r="K198" s="32">
        <v>10168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6231</v>
      </c>
      <c r="E199" s="32">
        <v>6302</v>
      </c>
      <c r="F199" s="32">
        <v>11096</v>
      </c>
      <c r="G199" s="32">
        <v>8743</v>
      </c>
      <c r="H199" s="32">
        <v>11023</v>
      </c>
      <c r="I199" s="32">
        <v>28095</v>
      </c>
      <c r="J199" s="32">
        <v>10710</v>
      </c>
      <c r="K199" s="32">
        <v>11142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12463</v>
      </c>
      <c r="E200" s="32">
        <v>10946</v>
      </c>
      <c r="F200" s="32">
        <v>20091</v>
      </c>
      <c r="G200" s="32">
        <v>12641</v>
      </c>
      <c r="H200" s="32">
        <v>19957</v>
      </c>
      <c r="I200" s="32">
        <v>56033</v>
      </c>
      <c r="J200" s="32">
        <v>19390</v>
      </c>
      <c r="K200" s="32">
        <v>20173</v>
      </c>
      <c r="L200" s="32">
        <v>10946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10711</v>
      </c>
      <c r="E201" s="32">
        <v>14706</v>
      </c>
      <c r="F201" s="32">
        <v>17405</v>
      </c>
      <c r="G201" s="32">
        <v>10971</v>
      </c>
      <c r="H201" s="32">
        <v>17288</v>
      </c>
      <c r="I201" s="32">
        <v>38021</v>
      </c>
      <c r="J201" s="32">
        <v>16797</v>
      </c>
      <c r="K201" s="32">
        <v>17475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4907</v>
      </c>
      <c r="E202" s="32">
        <v>4423</v>
      </c>
      <c r="F202" s="32">
        <v>9340</v>
      </c>
      <c r="G202" s="32">
        <v>5949</v>
      </c>
      <c r="H202" s="32">
        <v>9276</v>
      </c>
      <c r="I202" s="32">
        <v>38021</v>
      </c>
      <c r="J202" s="32">
        <v>9014</v>
      </c>
      <c r="K202" s="32">
        <v>9377</v>
      </c>
      <c r="L202" s="32">
        <v>4423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3116</v>
      </c>
      <c r="E203" s="32">
        <v>4202</v>
      </c>
      <c r="F203" s="32">
        <v>6886</v>
      </c>
      <c r="G203" s="32">
        <v>4522</v>
      </c>
      <c r="H203" s="32">
        <v>6841</v>
      </c>
      <c r="I203" s="32">
        <v>19611</v>
      </c>
      <c r="J203" s="32">
        <v>6648</v>
      </c>
      <c r="K203" s="32">
        <v>6915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17137</v>
      </c>
      <c r="E204" s="32">
        <v>22998</v>
      </c>
      <c r="F204" s="32">
        <v>28956</v>
      </c>
      <c r="G204" s="32">
        <v>25532</v>
      </c>
      <c r="H204" s="32">
        <v>28761</v>
      </c>
      <c r="I204" s="32">
        <v>64037</v>
      </c>
      <c r="J204" s="32">
        <v>27945</v>
      </c>
      <c r="K204" s="32">
        <v>29072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17915</v>
      </c>
      <c r="E205" s="32">
        <v>30516</v>
      </c>
      <c r="F205" s="32">
        <v>45923</v>
      </c>
      <c r="G205" s="32">
        <v>27429</v>
      </c>
      <c r="H205" s="32">
        <v>45616</v>
      </c>
      <c r="I205" s="32">
        <v>64037</v>
      </c>
      <c r="J205" s="32">
        <v>44321</v>
      </c>
      <c r="K205" s="32">
        <v>46106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9736</v>
      </c>
      <c r="E206" s="32">
        <v>9288</v>
      </c>
      <c r="F206" s="32">
        <v>14836</v>
      </c>
      <c r="G206" s="32">
        <v>10971</v>
      </c>
      <c r="H206" s="32">
        <v>14738</v>
      </c>
      <c r="I206" s="32">
        <v>21611</v>
      </c>
      <c r="J206" s="32">
        <v>14319</v>
      </c>
      <c r="K206" s="32">
        <v>14898</v>
      </c>
      <c r="L206" s="32">
        <v>9288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9736</v>
      </c>
      <c r="E207" s="32">
        <v>12162</v>
      </c>
      <c r="F207" s="32">
        <v>18864</v>
      </c>
      <c r="G207" s="32">
        <v>12133</v>
      </c>
      <c r="H207" s="32">
        <v>18737</v>
      </c>
      <c r="I207" s="32">
        <v>25815</v>
      </c>
      <c r="J207" s="32">
        <v>18204</v>
      </c>
      <c r="K207" s="32">
        <v>18940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10320</v>
      </c>
      <c r="E208" s="32">
        <v>14594</v>
      </c>
      <c r="F208" s="32">
        <v>20930</v>
      </c>
      <c r="G208" s="32">
        <v>13663</v>
      </c>
      <c r="H208" s="32">
        <v>20790</v>
      </c>
      <c r="I208" s="32">
        <v>27861</v>
      </c>
      <c r="J208" s="32">
        <v>20200</v>
      </c>
      <c r="K208" s="32">
        <v>21014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14605</v>
      </c>
      <c r="E209" s="32">
        <v>20344</v>
      </c>
      <c r="F209" s="32">
        <v>37850</v>
      </c>
      <c r="G209" s="32">
        <v>23997</v>
      </c>
      <c r="H209" s="32">
        <v>37597</v>
      </c>
      <c r="I209" s="32">
        <v>67665</v>
      </c>
      <c r="J209" s="32">
        <v>36531</v>
      </c>
      <c r="K209" s="32">
        <v>38002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10711</v>
      </c>
      <c r="E210" s="32">
        <v>11830</v>
      </c>
      <c r="F210" s="32">
        <v>17978</v>
      </c>
      <c r="G210" s="32">
        <v>11554</v>
      </c>
      <c r="H210" s="32">
        <v>17858</v>
      </c>
      <c r="I210" s="32">
        <v>36021</v>
      </c>
      <c r="J210" s="32">
        <v>17350</v>
      </c>
      <c r="K210" s="32">
        <v>18048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4907</v>
      </c>
      <c r="E211" s="32">
        <v>4975</v>
      </c>
      <c r="F211" s="32">
        <v>9340</v>
      </c>
      <c r="G211" s="32">
        <v>6343</v>
      </c>
      <c r="H211" s="32">
        <v>9276</v>
      </c>
      <c r="I211" s="32">
        <v>38021</v>
      </c>
      <c r="J211" s="32">
        <v>9014</v>
      </c>
      <c r="K211" s="32">
        <v>9377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7205</v>
      </c>
      <c r="E212" s="32">
        <v>24656</v>
      </c>
      <c r="F212" s="32">
        <v>13269</v>
      </c>
      <c r="G212" s="32">
        <v>9533</v>
      </c>
      <c r="H212" s="32">
        <v>13181</v>
      </c>
      <c r="I212" s="32">
        <v>21611</v>
      </c>
      <c r="J212" s="32">
        <v>12806</v>
      </c>
      <c r="K212" s="32">
        <v>13320</v>
      </c>
      <c r="L212" s="32">
        <v>7205</v>
      </c>
      <c r="M212" s="32">
        <v>24656</v>
      </c>
    </row>
    <row r="213" spans="1:13">
      <c r="A213" s="22">
        <v>103</v>
      </c>
      <c r="B213" s="23" t="s">
        <v>153</v>
      </c>
      <c r="C213" s="23" t="s">
        <v>402</v>
      </c>
      <c r="D213" s="32">
        <v>29209</v>
      </c>
      <c r="E213" s="32">
        <v>24656</v>
      </c>
      <c r="F213" s="32">
        <v>52140</v>
      </c>
      <c r="G213" s="32">
        <v>44464</v>
      </c>
      <c r="H213" s="32">
        <v>51790</v>
      </c>
      <c r="I213" s="32">
        <v>49168</v>
      </c>
      <c r="J213" s="32">
        <v>50323</v>
      </c>
      <c r="K213" s="32">
        <v>52349</v>
      </c>
      <c r="L213" s="32">
        <v>24656</v>
      </c>
      <c r="M213" s="32">
        <v>52349</v>
      </c>
    </row>
    <row r="214" spans="1:13">
      <c r="A214" s="22">
        <v>104</v>
      </c>
      <c r="B214" s="23" t="s">
        <v>154</v>
      </c>
      <c r="C214" s="23" t="s">
        <v>402</v>
      </c>
      <c r="D214" s="32">
        <v>29209</v>
      </c>
      <c r="E214" s="32">
        <v>24656</v>
      </c>
      <c r="F214" s="32">
        <v>52140</v>
      </c>
      <c r="G214" s="32">
        <v>48361</v>
      </c>
      <c r="H214" s="32">
        <v>51790</v>
      </c>
      <c r="I214" s="32">
        <v>49168</v>
      </c>
      <c r="J214" s="32">
        <v>50323</v>
      </c>
      <c r="K214" s="32">
        <v>52349</v>
      </c>
      <c r="L214" s="32">
        <v>24656</v>
      </c>
      <c r="M214" s="32">
        <v>52349</v>
      </c>
    </row>
    <row r="215" spans="1:13">
      <c r="A215" s="22">
        <v>105</v>
      </c>
      <c r="B215" s="23" t="s">
        <v>155</v>
      </c>
      <c r="C215" s="23" t="s">
        <v>402</v>
      </c>
      <c r="D215" s="32">
        <v>40892</v>
      </c>
      <c r="E215" s="32">
        <v>40136</v>
      </c>
      <c r="F215" s="32">
        <v>74678</v>
      </c>
      <c r="G215" s="32">
        <v>48361</v>
      </c>
      <c r="H215" s="32">
        <v>74179</v>
      </c>
      <c r="I215" s="32">
        <v>49168</v>
      </c>
      <c r="J215" s="32">
        <v>72077</v>
      </c>
      <c r="K215" s="32">
        <v>74978</v>
      </c>
      <c r="L215" s="32">
        <v>40136</v>
      </c>
      <c r="M215" s="32">
        <v>74978</v>
      </c>
    </row>
    <row r="216" spans="1:13">
      <c r="A216" s="22">
        <v>106</v>
      </c>
      <c r="B216" s="23" t="s">
        <v>156</v>
      </c>
      <c r="C216" s="23" t="s">
        <v>402</v>
      </c>
      <c r="D216" s="32">
        <v>40892</v>
      </c>
      <c r="E216" s="32">
        <v>40136</v>
      </c>
      <c r="F216" s="32">
        <v>91436</v>
      </c>
      <c r="G216" s="32">
        <v>63428</v>
      </c>
      <c r="H216" s="32">
        <v>90822</v>
      </c>
      <c r="I216" s="32">
        <v>49168</v>
      </c>
      <c r="J216" s="32">
        <v>88247</v>
      </c>
      <c r="K216" s="32">
        <v>91803</v>
      </c>
      <c r="L216" s="32">
        <v>40136</v>
      </c>
      <c r="M216" s="32">
        <v>91803</v>
      </c>
    </row>
    <row r="217" spans="1:13">
      <c r="A217" s="22">
        <v>107</v>
      </c>
      <c r="B217" s="23" t="s">
        <v>157</v>
      </c>
      <c r="C217" s="23" t="s">
        <v>402</v>
      </c>
      <c r="D217" s="32">
        <v>29209</v>
      </c>
      <c r="E217" s="32">
        <v>42347</v>
      </c>
      <c r="F217" s="32">
        <v>58833</v>
      </c>
      <c r="G217" s="32">
        <v>48361</v>
      </c>
      <c r="H217" s="32">
        <v>58439</v>
      </c>
      <c r="I217" s="32">
        <v>49168</v>
      </c>
      <c r="J217" s="32">
        <v>56780</v>
      </c>
      <c r="K217" s="32">
        <v>59069</v>
      </c>
      <c r="L217" s="32">
        <v>29209</v>
      </c>
      <c r="M217" s="32">
        <v>59069</v>
      </c>
    </row>
    <row r="218" spans="1:13">
      <c r="A218" s="22">
        <v>108</v>
      </c>
      <c r="B218" s="23" t="s">
        <v>158</v>
      </c>
      <c r="C218" s="23" t="s">
        <v>402</v>
      </c>
      <c r="D218" s="32">
        <v>132415</v>
      </c>
      <c r="E218" s="32">
        <v>87567</v>
      </c>
      <c r="F218" s="32">
        <v>302310</v>
      </c>
      <c r="G218" s="32">
        <v>128618</v>
      </c>
      <c r="H218" s="32">
        <v>300281</v>
      </c>
      <c r="I218" s="32">
        <v>118455</v>
      </c>
      <c r="J218" s="32">
        <v>291768</v>
      </c>
      <c r="K218" s="32">
        <v>303525</v>
      </c>
      <c r="L218" s="32">
        <v>87567</v>
      </c>
      <c r="M218" s="32">
        <v>303525</v>
      </c>
    </row>
    <row r="219" spans="1:13">
      <c r="A219" s="22">
        <v>109</v>
      </c>
      <c r="B219" s="23" t="s">
        <v>159</v>
      </c>
      <c r="C219" s="23" t="s">
        <v>402</v>
      </c>
      <c r="D219" s="32">
        <v>146046</v>
      </c>
      <c r="E219" s="32">
        <v>96192</v>
      </c>
      <c r="F219" s="32">
        <v>319713</v>
      </c>
      <c r="G219" s="32">
        <v>150859</v>
      </c>
      <c r="H219" s="32">
        <v>317569</v>
      </c>
      <c r="I219" s="32">
        <v>140484</v>
      </c>
      <c r="J219" s="32">
        <v>308565</v>
      </c>
      <c r="K219" s="32">
        <v>320997</v>
      </c>
      <c r="L219" s="32">
        <v>96192</v>
      </c>
      <c r="M219" s="32">
        <v>320997</v>
      </c>
    </row>
    <row r="220" spans="1:13">
      <c r="A220" s="22">
        <v>110</v>
      </c>
      <c r="B220" s="23" t="s">
        <v>160</v>
      </c>
      <c r="C220" s="23" t="s">
        <v>402</v>
      </c>
      <c r="D220" s="32">
        <v>1560</v>
      </c>
      <c r="E220" s="32">
        <v>1106</v>
      </c>
      <c r="F220" s="32">
        <v>2218</v>
      </c>
      <c r="G220" s="32">
        <v>1498</v>
      </c>
      <c r="H220" s="32">
        <v>2203</v>
      </c>
      <c r="I220" s="32">
        <v>11706</v>
      </c>
      <c r="J220" s="32">
        <v>2141</v>
      </c>
      <c r="K220" s="32">
        <v>2227</v>
      </c>
      <c r="L220" s="32">
        <v>1106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1560</v>
      </c>
      <c r="E221" s="32">
        <v>1326</v>
      </c>
      <c r="F221" s="32">
        <v>2289</v>
      </c>
      <c r="G221" s="32">
        <v>1670</v>
      </c>
      <c r="H221" s="32">
        <v>2274</v>
      </c>
      <c r="I221" s="32">
        <v>12175</v>
      </c>
      <c r="J221" s="32">
        <v>2209</v>
      </c>
      <c r="K221" s="32">
        <v>2297</v>
      </c>
      <c r="L221" s="32">
        <v>1326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1560</v>
      </c>
      <c r="E222" s="32">
        <v>1326</v>
      </c>
      <c r="F222" s="32">
        <v>2287</v>
      </c>
      <c r="G222" s="32">
        <v>1672</v>
      </c>
      <c r="H222" s="32">
        <v>2270</v>
      </c>
      <c r="I222" s="32">
        <v>12175</v>
      </c>
      <c r="J222" s="32">
        <v>2207</v>
      </c>
      <c r="K222" s="32">
        <v>2295</v>
      </c>
      <c r="L222" s="32">
        <v>1326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1560</v>
      </c>
      <c r="E223" s="32">
        <v>1326</v>
      </c>
      <c r="F223" s="32">
        <v>2608</v>
      </c>
      <c r="G223" s="32">
        <v>1656</v>
      </c>
      <c r="H223" s="32">
        <v>2589</v>
      </c>
      <c r="I223" s="32">
        <v>14515</v>
      </c>
      <c r="J223" s="32">
        <v>2515</v>
      </c>
      <c r="K223" s="32">
        <v>2616</v>
      </c>
      <c r="L223" s="32">
        <v>1326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2899</v>
      </c>
      <c r="E224" s="32">
        <v>2764</v>
      </c>
      <c r="F224" s="32">
        <v>4714</v>
      </c>
      <c r="G224" s="32">
        <v>4323</v>
      </c>
      <c r="H224" s="32">
        <v>4681</v>
      </c>
      <c r="I224" s="32">
        <v>16009</v>
      </c>
      <c r="J224" s="32">
        <v>4548</v>
      </c>
      <c r="K224" s="32">
        <v>4732</v>
      </c>
      <c r="L224" s="32">
        <v>2764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2899</v>
      </c>
      <c r="E225" s="32">
        <v>3207</v>
      </c>
      <c r="F225" s="32">
        <v>5312</v>
      </c>
      <c r="G225" s="32">
        <v>4796</v>
      </c>
      <c r="H225" s="32">
        <v>5275</v>
      </c>
      <c r="I225" s="32">
        <v>18209</v>
      </c>
      <c r="J225" s="32">
        <v>5125</v>
      </c>
      <c r="K225" s="32">
        <v>5333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2899</v>
      </c>
      <c r="E226" s="32">
        <v>3207</v>
      </c>
      <c r="F226" s="32">
        <v>5312</v>
      </c>
      <c r="G226" s="32">
        <v>4796</v>
      </c>
      <c r="H226" s="32">
        <v>5275</v>
      </c>
      <c r="I226" s="32">
        <v>18209</v>
      </c>
      <c r="J226" s="32">
        <v>5125</v>
      </c>
      <c r="K226" s="32">
        <v>5333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2899</v>
      </c>
      <c r="E227" s="32">
        <v>3538</v>
      </c>
      <c r="F227" s="32">
        <v>7188</v>
      </c>
      <c r="G227" s="32">
        <v>4796</v>
      </c>
      <c r="H227" s="32">
        <v>7140</v>
      </c>
      <c r="I227" s="32">
        <v>20011</v>
      </c>
      <c r="J227" s="32">
        <v>6938</v>
      </c>
      <c r="K227" s="32">
        <v>7215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4351</v>
      </c>
      <c r="E228" s="32">
        <v>4312</v>
      </c>
      <c r="F228" s="32">
        <v>6966</v>
      </c>
      <c r="G228" s="32">
        <v>5057</v>
      </c>
      <c r="H228" s="32">
        <v>6920</v>
      </c>
      <c r="I228" s="32">
        <v>21012</v>
      </c>
      <c r="J228" s="32">
        <v>6724</v>
      </c>
      <c r="K228" s="32">
        <v>6995</v>
      </c>
      <c r="L228" s="32">
        <v>4312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4351</v>
      </c>
      <c r="E229" s="32">
        <v>4865</v>
      </c>
      <c r="F229" s="32">
        <v>8102</v>
      </c>
      <c r="G229" s="32">
        <v>5643</v>
      </c>
      <c r="H229" s="32">
        <v>8049</v>
      </c>
      <c r="I229" s="32">
        <v>24584</v>
      </c>
      <c r="J229" s="32">
        <v>7820</v>
      </c>
      <c r="K229" s="32">
        <v>8135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4351</v>
      </c>
      <c r="E230" s="32">
        <v>4865</v>
      </c>
      <c r="F230" s="32">
        <v>7762</v>
      </c>
      <c r="G230" s="32">
        <v>5643</v>
      </c>
      <c r="H230" s="32">
        <v>7710</v>
      </c>
      <c r="I230" s="32">
        <v>24584</v>
      </c>
      <c r="J230" s="32">
        <v>7490</v>
      </c>
      <c r="K230" s="32">
        <v>7791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4351</v>
      </c>
      <c r="E231" s="32">
        <v>5418</v>
      </c>
      <c r="F231" s="32">
        <v>8881</v>
      </c>
      <c r="G231" s="32">
        <v>5643</v>
      </c>
      <c r="H231" s="32">
        <v>8822</v>
      </c>
      <c r="I231" s="32">
        <v>26013</v>
      </c>
      <c r="J231" s="32">
        <v>8571</v>
      </c>
      <c r="K231" s="32">
        <v>8917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6076</v>
      </c>
      <c r="E232" s="32">
        <v>10393</v>
      </c>
      <c r="F232" s="32">
        <v>11968</v>
      </c>
      <c r="G232" s="32">
        <v>8668</v>
      </c>
      <c r="H232" s="32">
        <v>11886</v>
      </c>
      <c r="I232" s="32">
        <v>48029</v>
      </c>
      <c r="J232" s="32">
        <v>11548</v>
      </c>
      <c r="K232" s="32">
        <v>12015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6076</v>
      </c>
      <c r="E233" s="32">
        <v>11389</v>
      </c>
      <c r="F233" s="32">
        <v>12962</v>
      </c>
      <c r="G233" s="32">
        <v>10987</v>
      </c>
      <c r="H233" s="32">
        <v>12876</v>
      </c>
      <c r="I233" s="32">
        <v>52030</v>
      </c>
      <c r="J233" s="32">
        <v>12511</v>
      </c>
      <c r="K233" s="32">
        <v>13013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6076</v>
      </c>
      <c r="E234" s="32">
        <v>9841</v>
      </c>
      <c r="F234" s="32">
        <v>12932</v>
      </c>
      <c r="G234" s="32">
        <v>10987</v>
      </c>
      <c r="H234" s="32">
        <v>12845</v>
      </c>
      <c r="I234" s="32">
        <v>52030</v>
      </c>
      <c r="J234" s="32">
        <v>12482</v>
      </c>
      <c r="K234" s="32">
        <v>12985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6076</v>
      </c>
      <c r="E235" s="32">
        <v>11941</v>
      </c>
      <c r="F235" s="32">
        <v>13822</v>
      </c>
      <c r="G235" s="32">
        <v>10987</v>
      </c>
      <c r="H235" s="32">
        <v>13728</v>
      </c>
      <c r="I235" s="32">
        <v>56033</v>
      </c>
      <c r="J235" s="32">
        <v>13339</v>
      </c>
      <c r="K235" s="32">
        <v>13876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6816</v>
      </c>
      <c r="E236" s="32">
        <v>6191</v>
      </c>
      <c r="F236" s="32">
        <v>9734</v>
      </c>
      <c r="G236" s="32">
        <v>7592</v>
      </c>
      <c r="H236" s="32">
        <v>9668</v>
      </c>
      <c r="I236" s="32">
        <v>19211</v>
      </c>
      <c r="J236" s="32">
        <v>9395</v>
      </c>
      <c r="K236" s="32">
        <v>9773</v>
      </c>
      <c r="L236" s="32">
        <v>6191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6816</v>
      </c>
      <c r="E237" s="32">
        <v>6191</v>
      </c>
      <c r="F237" s="32">
        <v>10264</v>
      </c>
      <c r="G237" s="32">
        <v>7592</v>
      </c>
      <c r="H237" s="32">
        <v>10193</v>
      </c>
      <c r="I237" s="32">
        <v>19211</v>
      </c>
      <c r="J237" s="32">
        <v>9905</v>
      </c>
      <c r="K237" s="32">
        <v>10305</v>
      </c>
      <c r="L237" s="32">
        <v>6191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7205</v>
      </c>
      <c r="E238" s="32">
        <v>6302</v>
      </c>
      <c r="F238" s="32">
        <v>11049</v>
      </c>
      <c r="G238" s="32">
        <v>8465</v>
      </c>
      <c r="H238" s="32">
        <v>10973</v>
      </c>
      <c r="I238" s="32">
        <v>21012</v>
      </c>
      <c r="J238" s="32">
        <v>10664</v>
      </c>
      <c r="K238" s="32">
        <v>11094</v>
      </c>
      <c r="L238" s="32">
        <v>6302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6816</v>
      </c>
      <c r="E239" s="32">
        <v>6302</v>
      </c>
      <c r="F239" s="32">
        <v>12048</v>
      </c>
      <c r="G239" s="32">
        <v>8465</v>
      </c>
      <c r="H239" s="32">
        <v>11966</v>
      </c>
      <c r="I239" s="32">
        <v>21012</v>
      </c>
      <c r="J239" s="32">
        <v>11626</v>
      </c>
      <c r="K239" s="32">
        <v>12095</v>
      </c>
      <c r="L239" s="32">
        <v>6302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8179</v>
      </c>
      <c r="E240" s="32">
        <v>8625</v>
      </c>
      <c r="F240" s="32">
        <v>12983</v>
      </c>
      <c r="G240" s="32">
        <v>9878</v>
      </c>
      <c r="H240" s="32">
        <v>12893</v>
      </c>
      <c r="I240" s="32">
        <v>20011</v>
      </c>
      <c r="J240" s="32">
        <v>12529</v>
      </c>
      <c r="K240" s="32">
        <v>13035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33103</v>
      </c>
      <c r="E241" s="32">
        <v>27862</v>
      </c>
      <c r="F241" s="32">
        <v>73393</v>
      </c>
      <c r="G241" s="32">
        <v>51255</v>
      </c>
      <c r="H241" s="32">
        <v>72903</v>
      </c>
      <c r="I241" s="32">
        <v>81949</v>
      </c>
      <c r="J241" s="32">
        <v>70833</v>
      </c>
      <c r="K241" s="32">
        <v>73689</v>
      </c>
      <c r="L241" s="32">
        <v>27862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15382</v>
      </c>
      <c r="E242" s="32">
        <v>13821</v>
      </c>
      <c r="F242" s="32">
        <v>28732</v>
      </c>
      <c r="G242" s="32">
        <v>19593</v>
      </c>
      <c r="H242" s="32">
        <v>28541</v>
      </c>
      <c r="I242" s="32">
        <v>81949</v>
      </c>
      <c r="J242" s="32">
        <v>27732</v>
      </c>
      <c r="K242" s="32">
        <v>28849</v>
      </c>
      <c r="L242" s="32">
        <v>13821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35052</v>
      </c>
      <c r="E243" s="32">
        <v>47875</v>
      </c>
      <c r="F243" s="32">
        <v>64093</v>
      </c>
      <c r="G243" s="32">
        <v>40114</v>
      </c>
      <c r="H243" s="32">
        <v>63663</v>
      </c>
      <c r="I243" s="32">
        <v>62037</v>
      </c>
      <c r="J243" s="32">
        <v>61860</v>
      </c>
      <c r="K243" s="32">
        <v>64352</v>
      </c>
      <c r="L243" s="32">
        <v>35052</v>
      </c>
      <c r="M243" s="32">
        <v>64352</v>
      </c>
    </row>
    <row r="244" spans="1:13">
      <c r="A244" s="22">
        <v>134</v>
      </c>
      <c r="B244" s="23" t="s">
        <v>184</v>
      </c>
      <c r="C244" s="23" t="s">
        <v>402</v>
      </c>
      <c r="D244" s="32">
        <v>7789</v>
      </c>
      <c r="E244" s="32">
        <v>6855</v>
      </c>
      <c r="F244" s="32">
        <v>15300</v>
      </c>
      <c r="G244" s="32">
        <v>8817</v>
      </c>
      <c r="H244" s="32">
        <v>15197</v>
      </c>
      <c r="I244" s="32">
        <v>30018</v>
      </c>
      <c r="J244" s="32">
        <v>14769</v>
      </c>
      <c r="K244" s="32">
        <v>15361</v>
      </c>
      <c r="L244" s="32">
        <v>6855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13630</v>
      </c>
      <c r="E245" s="32">
        <v>18133</v>
      </c>
      <c r="F245" s="32">
        <v>32932</v>
      </c>
      <c r="G245" s="32">
        <v>35799</v>
      </c>
      <c r="H245" s="32">
        <v>32710</v>
      </c>
      <c r="I245" s="32">
        <v>60036</v>
      </c>
      <c r="J245" s="32">
        <v>31785</v>
      </c>
      <c r="K245" s="32">
        <v>33063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13630</v>
      </c>
      <c r="E246" s="32">
        <v>92654</v>
      </c>
      <c r="F246" s="32">
        <v>320558</v>
      </c>
      <c r="G246" s="32">
        <v>126384</v>
      </c>
      <c r="H246" s="32">
        <v>318406</v>
      </c>
      <c r="I246" s="32">
        <v>60036</v>
      </c>
      <c r="J246" s="32">
        <v>309380</v>
      </c>
      <c r="K246" s="32">
        <v>321844</v>
      </c>
      <c r="L246" s="32">
        <v>13630</v>
      </c>
      <c r="M246" s="32">
        <v>321844</v>
      </c>
    </row>
    <row r="247" spans="1:13">
      <c r="A247" s="22">
        <v>137</v>
      </c>
      <c r="B247" s="23" t="s">
        <v>187</v>
      </c>
      <c r="C247" s="23" t="s">
        <v>402</v>
      </c>
      <c r="D247" s="32">
        <v>2760</v>
      </c>
      <c r="E247" s="32">
        <v>2432</v>
      </c>
      <c r="F247" s="32">
        <v>4952</v>
      </c>
      <c r="G247" s="32">
        <v>4429</v>
      </c>
      <c r="H247" s="32">
        <v>4918</v>
      </c>
      <c r="I247" s="32">
        <v>5002</v>
      </c>
      <c r="J247" s="32">
        <v>4780</v>
      </c>
      <c r="K247" s="32">
        <v>4972</v>
      </c>
      <c r="L247" s="32">
        <v>2432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17505</v>
      </c>
      <c r="E248" s="32">
        <v>17470</v>
      </c>
      <c r="F248" s="32">
        <v>36531</v>
      </c>
      <c r="G248" s="32">
        <v>18277</v>
      </c>
      <c r="H248" s="32">
        <v>36286</v>
      </c>
      <c r="I248" s="32">
        <v>64388</v>
      </c>
      <c r="J248" s="32">
        <v>35257</v>
      </c>
      <c r="K248" s="32">
        <v>36676</v>
      </c>
      <c r="L248" s="32">
        <v>17470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70024</v>
      </c>
      <c r="E249" s="32">
        <v>69766</v>
      </c>
      <c r="F249" s="32">
        <v>154115</v>
      </c>
      <c r="G249" s="32">
        <v>56325</v>
      </c>
      <c r="H249" s="32">
        <v>153081</v>
      </c>
      <c r="I249" s="32">
        <v>257556</v>
      </c>
      <c r="J249" s="32">
        <v>148740</v>
      </c>
      <c r="K249" s="32">
        <v>154733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18080</v>
      </c>
      <c r="E250" s="32">
        <v>16253</v>
      </c>
      <c r="F250" s="32">
        <v>38669</v>
      </c>
      <c r="G250" s="32">
        <v>20299</v>
      </c>
      <c r="H250" s="32">
        <v>38409</v>
      </c>
      <c r="I250" s="32">
        <v>51511</v>
      </c>
      <c r="J250" s="32">
        <v>37322</v>
      </c>
      <c r="K250" s="32">
        <v>38826</v>
      </c>
      <c r="L250" s="32">
        <v>16253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72321</v>
      </c>
      <c r="E251" s="32">
        <v>64901</v>
      </c>
      <c r="F251" s="32">
        <v>153326</v>
      </c>
      <c r="G251" s="32">
        <v>68572</v>
      </c>
      <c r="H251" s="32">
        <v>152296</v>
      </c>
      <c r="I251" s="32">
        <v>210728</v>
      </c>
      <c r="J251" s="32">
        <v>147979</v>
      </c>
      <c r="K251" s="32">
        <v>153940</v>
      </c>
      <c r="L251" s="32">
        <v>64901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16221</v>
      </c>
      <c r="E252" s="32">
        <v>15589</v>
      </c>
      <c r="F252" s="32">
        <v>39265</v>
      </c>
      <c r="G252" s="32">
        <v>18458</v>
      </c>
      <c r="H252" s="32">
        <v>39001</v>
      </c>
      <c r="I252" s="32">
        <v>74925</v>
      </c>
      <c r="J252" s="32">
        <v>37895</v>
      </c>
      <c r="K252" s="32">
        <v>39422</v>
      </c>
      <c r="L252" s="32">
        <v>15589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64883</v>
      </c>
      <c r="E253" s="32">
        <v>60479</v>
      </c>
      <c r="F253" s="32">
        <v>161708</v>
      </c>
      <c r="G253" s="32">
        <v>73829</v>
      </c>
      <c r="H253" s="32">
        <v>160623</v>
      </c>
      <c r="I253" s="32">
        <v>280969</v>
      </c>
      <c r="J253" s="32">
        <v>156069</v>
      </c>
      <c r="K253" s="32">
        <v>162357</v>
      </c>
      <c r="L253" s="32">
        <v>60479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18080</v>
      </c>
      <c r="E254" s="32">
        <v>18354</v>
      </c>
      <c r="F254" s="32">
        <v>39936</v>
      </c>
      <c r="G254" s="32">
        <v>21313</v>
      </c>
      <c r="H254" s="32">
        <v>39668</v>
      </c>
      <c r="I254" s="32">
        <v>74925</v>
      </c>
      <c r="J254" s="32">
        <v>38542</v>
      </c>
      <c r="K254" s="32">
        <v>40096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72328</v>
      </c>
      <c r="E255" s="32">
        <v>73305</v>
      </c>
      <c r="F255" s="32">
        <v>179852</v>
      </c>
      <c r="G255" s="32">
        <v>85253</v>
      </c>
      <c r="H255" s="32">
        <v>178647</v>
      </c>
      <c r="I255" s="32">
        <v>327798</v>
      </c>
      <c r="J255" s="32">
        <v>173581</v>
      </c>
      <c r="K255" s="32">
        <v>180573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27149</v>
      </c>
      <c r="E256" s="32">
        <v>24877</v>
      </c>
      <c r="F256" s="32">
        <v>53627</v>
      </c>
      <c r="G256" s="32">
        <v>33018</v>
      </c>
      <c r="H256" s="32">
        <v>53268</v>
      </c>
      <c r="I256" s="32">
        <v>70241</v>
      </c>
      <c r="J256" s="32">
        <v>51758</v>
      </c>
      <c r="K256" s="32">
        <v>53844</v>
      </c>
      <c r="L256" s="32">
        <v>24877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24341</v>
      </c>
      <c r="E257" s="32">
        <v>25430</v>
      </c>
      <c r="F257" s="32">
        <v>56907</v>
      </c>
      <c r="G257" s="32">
        <v>28731</v>
      </c>
      <c r="H257" s="32">
        <v>56525</v>
      </c>
      <c r="I257" s="32">
        <v>88972</v>
      </c>
      <c r="J257" s="32">
        <v>54924</v>
      </c>
      <c r="K257" s="32">
        <v>57138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34351</v>
      </c>
      <c r="E258" s="32">
        <v>37924</v>
      </c>
      <c r="F258" s="32">
        <v>86462</v>
      </c>
      <c r="G258" s="32">
        <v>46694</v>
      </c>
      <c r="H258" s="32">
        <v>85881</v>
      </c>
      <c r="I258" s="32">
        <v>105363</v>
      </c>
      <c r="J258" s="32">
        <v>83448</v>
      </c>
      <c r="K258" s="32">
        <v>86809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29209</v>
      </c>
      <c r="E259" s="32">
        <v>34718</v>
      </c>
      <c r="F259" s="32">
        <v>81817</v>
      </c>
      <c r="G259" s="32">
        <v>41405</v>
      </c>
      <c r="H259" s="32">
        <v>81266</v>
      </c>
      <c r="I259" s="32">
        <v>133460</v>
      </c>
      <c r="J259" s="32">
        <v>78962</v>
      </c>
      <c r="K259" s="32">
        <v>82144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8958</v>
      </c>
      <c r="E260" s="32">
        <v>8735</v>
      </c>
      <c r="F260" s="32">
        <v>17690</v>
      </c>
      <c r="G260" s="32">
        <v>13521</v>
      </c>
      <c r="H260" s="32">
        <v>17572</v>
      </c>
      <c r="I260" s="32">
        <v>42144</v>
      </c>
      <c r="J260" s="32">
        <v>17075</v>
      </c>
      <c r="K260" s="32">
        <v>17761</v>
      </c>
      <c r="L260" s="32">
        <v>8735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10515</v>
      </c>
      <c r="E261" s="32">
        <v>10946</v>
      </c>
      <c r="F261" s="32">
        <v>23025</v>
      </c>
      <c r="G261" s="32">
        <v>11189</v>
      </c>
      <c r="H261" s="32">
        <v>22871</v>
      </c>
      <c r="I261" s="32">
        <v>40974</v>
      </c>
      <c r="J261" s="32">
        <v>22222</v>
      </c>
      <c r="K261" s="32">
        <v>23118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33103</v>
      </c>
      <c r="E262" s="32">
        <v>26646</v>
      </c>
      <c r="F262" s="32">
        <v>66355</v>
      </c>
      <c r="G262" s="32">
        <v>36565</v>
      </c>
      <c r="H262" s="32">
        <v>65911</v>
      </c>
      <c r="I262" s="32">
        <v>121753</v>
      </c>
      <c r="J262" s="32">
        <v>64042</v>
      </c>
      <c r="K262" s="32">
        <v>66621</v>
      </c>
      <c r="L262" s="32">
        <v>26646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31156</v>
      </c>
      <c r="E263" s="32">
        <v>25320</v>
      </c>
      <c r="F263" s="32">
        <v>58136</v>
      </c>
      <c r="G263" s="32">
        <v>39611</v>
      </c>
      <c r="H263" s="32">
        <v>57745</v>
      </c>
      <c r="I263" s="32">
        <v>91315</v>
      </c>
      <c r="J263" s="32">
        <v>56110</v>
      </c>
      <c r="K263" s="32">
        <v>58368</v>
      </c>
      <c r="L263" s="32">
        <v>25320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8568</v>
      </c>
      <c r="E264" s="32">
        <v>11167</v>
      </c>
      <c r="F264" s="32">
        <v>16346</v>
      </c>
      <c r="G264" s="32">
        <v>9697</v>
      </c>
      <c r="H264" s="32">
        <v>16236</v>
      </c>
      <c r="I264" s="32">
        <v>22412</v>
      </c>
      <c r="J264" s="32">
        <v>15776</v>
      </c>
      <c r="K264" s="32">
        <v>16412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9152</v>
      </c>
      <c r="E265" s="32">
        <v>6081</v>
      </c>
      <c r="F265" s="32">
        <v>14863</v>
      </c>
      <c r="G265" s="32">
        <v>12656</v>
      </c>
      <c r="H265" s="32">
        <v>14763</v>
      </c>
      <c r="I265" s="32">
        <v>81949</v>
      </c>
      <c r="J265" s="32">
        <v>14345</v>
      </c>
      <c r="K265" s="32">
        <v>14923</v>
      </c>
      <c r="L265" s="32">
        <v>6081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9931</v>
      </c>
      <c r="E266" s="32">
        <v>8292</v>
      </c>
      <c r="F266" s="32">
        <v>15346</v>
      </c>
      <c r="G266" s="32">
        <v>17427</v>
      </c>
      <c r="H266" s="32">
        <v>15242</v>
      </c>
      <c r="I266" s="32">
        <v>93656</v>
      </c>
      <c r="J266" s="32">
        <v>14809</v>
      </c>
      <c r="K266" s="32">
        <v>15408</v>
      </c>
      <c r="L266" s="32">
        <v>8292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13436</v>
      </c>
      <c r="E267" s="32">
        <v>9398</v>
      </c>
      <c r="F267" s="32">
        <v>19754</v>
      </c>
      <c r="G267" s="32">
        <v>18330</v>
      </c>
      <c r="H267" s="32">
        <v>19620</v>
      </c>
      <c r="I267" s="32">
        <v>128778</v>
      </c>
      <c r="J267" s="32">
        <v>19065</v>
      </c>
      <c r="K267" s="32">
        <v>19833</v>
      </c>
      <c r="L267" s="32">
        <v>9398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13826</v>
      </c>
      <c r="E268" s="32">
        <v>14484</v>
      </c>
      <c r="F268" s="32">
        <v>30760</v>
      </c>
      <c r="G268" s="32">
        <v>18950</v>
      </c>
      <c r="H268" s="32">
        <v>30553</v>
      </c>
      <c r="I268" s="32">
        <v>70042</v>
      </c>
      <c r="J268" s="32">
        <v>29685</v>
      </c>
      <c r="K268" s="32">
        <v>30882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10711</v>
      </c>
      <c r="E269" s="32">
        <v>7297</v>
      </c>
      <c r="F269" s="32">
        <v>13986</v>
      </c>
      <c r="G269" s="32">
        <v>8988</v>
      </c>
      <c r="H269" s="32">
        <v>13892</v>
      </c>
      <c r="I269" s="32">
        <v>93656</v>
      </c>
      <c r="J269" s="32">
        <v>13499</v>
      </c>
      <c r="K269" s="32">
        <v>14041</v>
      </c>
      <c r="L269" s="32">
        <v>7297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4479</v>
      </c>
      <c r="E270" s="32">
        <v>3649</v>
      </c>
      <c r="F270" s="32">
        <v>5548</v>
      </c>
      <c r="G270" s="32">
        <v>5324</v>
      </c>
      <c r="H270" s="32">
        <v>5509</v>
      </c>
      <c r="I270" s="32">
        <v>35120</v>
      </c>
      <c r="J270" s="32">
        <v>5355</v>
      </c>
      <c r="K270" s="32">
        <v>5569</v>
      </c>
      <c r="L270" s="32">
        <v>3649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5257</v>
      </c>
      <c r="E271" s="32">
        <v>3538</v>
      </c>
      <c r="F271" s="32">
        <v>6385</v>
      </c>
      <c r="G271" s="32">
        <v>7204</v>
      </c>
      <c r="H271" s="32">
        <v>6344</v>
      </c>
      <c r="I271" s="32">
        <v>9004</v>
      </c>
      <c r="J271" s="32">
        <v>6162</v>
      </c>
      <c r="K271" s="32">
        <v>6413</v>
      </c>
      <c r="L271" s="32">
        <v>3538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5843</v>
      </c>
      <c r="E272" s="32">
        <v>4202</v>
      </c>
      <c r="F272" s="32">
        <v>7400</v>
      </c>
      <c r="G272" s="32">
        <v>8458</v>
      </c>
      <c r="H272" s="32">
        <v>7350</v>
      </c>
      <c r="I272" s="32">
        <v>13006</v>
      </c>
      <c r="J272" s="32">
        <v>7143</v>
      </c>
      <c r="K272" s="32">
        <v>7428</v>
      </c>
      <c r="L272" s="32">
        <v>4202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6620</v>
      </c>
      <c r="E273" s="32">
        <v>6966</v>
      </c>
      <c r="F273" s="32">
        <v>11358</v>
      </c>
      <c r="G273" s="32">
        <v>8865</v>
      </c>
      <c r="H273" s="32">
        <v>11284</v>
      </c>
      <c r="I273" s="32">
        <v>19411</v>
      </c>
      <c r="J273" s="32">
        <v>10963</v>
      </c>
      <c r="K273" s="32">
        <v>11403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15579</v>
      </c>
      <c r="E274" s="32">
        <v>5418</v>
      </c>
      <c r="F274" s="32">
        <v>16467</v>
      </c>
      <c r="G274" s="32">
        <v>15722</v>
      </c>
      <c r="H274" s="32">
        <v>16356</v>
      </c>
      <c r="I274" s="32">
        <v>35120</v>
      </c>
      <c r="J274" s="32">
        <v>15891</v>
      </c>
      <c r="K274" s="32">
        <v>16533</v>
      </c>
      <c r="L274" s="32">
        <v>5418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18262</v>
      </c>
      <c r="E275" s="32">
        <v>24214</v>
      </c>
      <c r="F275" s="32">
        <v>46197</v>
      </c>
      <c r="G275" s="32">
        <v>26753</v>
      </c>
      <c r="H275" s="32">
        <v>45887</v>
      </c>
      <c r="I275" s="32">
        <v>93656</v>
      </c>
      <c r="J275" s="32">
        <v>44586</v>
      </c>
      <c r="K275" s="32">
        <v>46382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51603</v>
      </c>
      <c r="E276" s="32">
        <v>51413</v>
      </c>
      <c r="F276" s="32">
        <v>130174</v>
      </c>
      <c r="G276" s="32">
        <v>89245</v>
      </c>
      <c r="H276" s="32">
        <v>129300</v>
      </c>
      <c r="I276" s="32">
        <v>222435</v>
      </c>
      <c r="J276" s="32">
        <v>125633</v>
      </c>
      <c r="K276" s="32">
        <v>130695</v>
      </c>
      <c r="L276" s="32">
        <v>51413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12852</v>
      </c>
      <c r="E277" s="32">
        <v>12273</v>
      </c>
      <c r="F277" s="32">
        <v>40373</v>
      </c>
      <c r="G277" s="32">
        <v>15359</v>
      </c>
      <c r="H277" s="32">
        <v>40102</v>
      </c>
      <c r="I277" s="32">
        <v>53232</v>
      </c>
      <c r="J277" s="32">
        <v>38965</v>
      </c>
      <c r="K277" s="32">
        <v>40534</v>
      </c>
      <c r="L277" s="32">
        <v>12273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50629</v>
      </c>
      <c r="E278" s="32">
        <v>52186</v>
      </c>
      <c r="F278" s="32">
        <v>98115</v>
      </c>
      <c r="G278" s="32">
        <v>58456</v>
      </c>
      <c r="H278" s="32">
        <v>97455</v>
      </c>
      <c r="I278" s="32">
        <v>81949</v>
      </c>
      <c r="J278" s="32">
        <v>94694</v>
      </c>
      <c r="K278" s="32">
        <v>98509</v>
      </c>
      <c r="L278" s="32">
        <v>50629</v>
      </c>
      <c r="M278" s="32">
        <v>98509</v>
      </c>
    </row>
    <row r="279" spans="1:13">
      <c r="A279" s="22">
        <v>169</v>
      </c>
      <c r="B279" s="23" t="s">
        <v>219</v>
      </c>
      <c r="C279" s="23" t="s">
        <v>402</v>
      </c>
      <c r="D279" s="32">
        <v>233673</v>
      </c>
      <c r="E279" s="32">
        <v>182765</v>
      </c>
      <c r="F279" s="32">
        <v>339537</v>
      </c>
      <c r="G279" s="32">
        <v>225311</v>
      </c>
      <c r="H279" s="32">
        <v>337260</v>
      </c>
      <c r="I279" s="32">
        <v>400244</v>
      </c>
      <c r="J279" s="32">
        <v>327697</v>
      </c>
      <c r="K279" s="32">
        <v>340899</v>
      </c>
      <c r="L279" s="32">
        <v>182765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29209</v>
      </c>
      <c r="E280" s="32">
        <v>37482</v>
      </c>
      <c r="F280" s="32">
        <v>60621</v>
      </c>
      <c r="G280" s="32">
        <v>47559</v>
      </c>
      <c r="H280" s="32">
        <v>60213</v>
      </c>
      <c r="I280" s="32">
        <v>123604</v>
      </c>
      <c r="J280" s="32">
        <v>58505</v>
      </c>
      <c r="K280" s="32">
        <v>60863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44787</v>
      </c>
      <c r="E281" s="32">
        <v>25872</v>
      </c>
      <c r="F281" s="32">
        <v>55970</v>
      </c>
      <c r="G281" s="32">
        <v>49386</v>
      </c>
      <c r="H281" s="32">
        <v>55594</v>
      </c>
      <c r="I281" s="32">
        <v>79459</v>
      </c>
      <c r="J281" s="32">
        <v>54019</v>
      </c>
      <c r="K281" s="32">
        <v>56194</v>
      </c>
      <c r="L281" s="32">
        <v>25872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97364</v>
      </c>
      <c r="E282" s="32">
        <v>67998</v>
      </c>
      <c r="F282" s="32">
        <v>185473</v>
      </c>
      <c r="G282" s="32">
        <v>104416</v>
      </c>
      <c r="H282" s="32">
        <v>184230</v>
      </c>
      <c r="I282" s="32">
        <v>105947</v>
      </c>
      <c r="J282" s="32">
        <v>179006</v>
      </c>
      <c r="K282" s="32">
        <v>186217</v>
      </c>
      <c r="L282" s="32">
        <v>67998</v>
      </c>
      <c r="M282" s="32">
        <v>186217</v>
      </c>
    </row>
    <row r="283" spans="1:13">
      <c r="A283" s="22">
        <v>173</v>
      </c>
      <c r="B283" s="23" t="s">
        <v>223</v>
      </c>
      <c r="C283" s="23" t="s">
        <v>402</v>
      </c>
      <c r="D283" s="32">
        <v>36024</v>
      </c>
      <c r="E283" s="32">
        <v>25320</v>
      </c>
      <c r="F283" s="32">
        <v>41456</v>
      </c>
      <c r="G283" s="32">
        <v>28022</v>
      </c>
      <c r="H283" s="32">
        <v>41178</v>
      </c>
      <c r="I283" s="32">
        <v>44486</v>
      </c>
      <c r="J283" s="32">
        <v>40012</v>
      </c>
      <c r="K283" s="32">
        <v>41624</v>
      </c>
      <c r="L283" s="32">
        <v>25320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14020</v>
      </c>
      <c r="E284" s="32">
        <v>14926</v>
      </c>
      <c r="F284" s="32">
        <v>20099</v>
      </c>
      <c r="G284" s="32">
        <v>16164</v>
      </c>
      <c r="H284" s="32">
        <v>19964</v>
      </c>
      <c r="I284" s="32">
        <v>42144</v>
      </c>
      <c r="J284" s="32">
        <v>19399</v>
      </c>
      <c r="K284" s="32">
        <v>20179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11488</v>
      </c>
      <c r="E285" s="32">
        <v>11057</v>
      </c>
      <c r="F285" s="32">
        <v>16251</v>
      </c>
      <c r="G285" s="32">
        <v>14272</v>
      </c>
      <c r="H285" s="32">
        <v>16141</v>
      </c>
      <c r="I285" s="32">
        <v>47500</v>
      </c>
      <c r="J285" s="32">
        <v>15685</v>
      </c>
      <c r="K285" s="32">
        <v>16315</v>
      </c>
      <c r="L285" s="32">
        <v>11057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6134</v>
      </c>
      <c r="E286" s="32">
        <v>7187</v>
      </c>
      <c r="F286" s="32">
        <v>10524</v>
      </c>
      <c r="G286" s="32">
        <v>7704</v>
      </c>
      <c r="H286" s="32">
        <v>10453</v>
      </c>
      <c r="I286" s="32">
        <v>9363</v>
      </c>
      <c r="J286" s="32">
        <v>10155</v>
      </c>
      <c r="K286" s="32">
        <v>10565</v>
      </c>
      <c r="L286" s="32">
        <v>6134</v>
      </c>
      <c r="M286" s="32">
        <v>10565</v>
      </c>
    </row>
    <row r="287" spans="1:13">
      <c r="A287" s="22">
        <v>177</v>
      </c>
      <c r="B287" s="23" t="s">
        <v>227</v>
      </c>
      <c r="C287" s="23" t="s">
        <v>402</v>
      </c>
      <c r="D287" s="32">
        <v>6426</v>
      </c>
      <c r="E287" s="32">
        <v>7519</v>
      </c>
      <c r="F287" s="32">
        <v>10896</v>
      </c>
      <c r="G287" s="32">
        <v>7149</v>
      </c>
      <c r="H287" s="32">
        <v>10823</v>
      </c>
      <c r="I287" s="32">
        <v>12006</v>
      </c>
      <c r="J287" s="32">
        <v>10516</v>
      </c>
      <c r="K287" s="32">
        <v>10939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15579</v>
      </c>
      <c r="E288" s="32">
        <v>30405</v>
      </c>
      <c r="F288" s="32">
        <v>76945</v>
      </c>
      <c r="G288" s="32">
        <v>43526</v>
      </c>
      <c r="H288" s="32">
        <v>76429</v>
      </c>
      <c r="I288" s="32">
        <v>42144</v>
      </c>
      <c r="J288" s="32">
        <v>74263</v>
      </c>
      <c r="K288" s="32">
        <v>77253</v>
      </c>
      <c r="L288" s="32">
        <v>15579</v>
      </c>
      <c r="M288" s="32">
        <v>77253</v>
      </c>
    </row>
    <row r="289" spans="1:13">
      <c r="A289" s="22">
        <v>179</v>
      </c>
      <c r="B289" s="23" t="s">
        <v>229</v>
      </c>
      <c r="C289" s="23" t="s">
        <v>402</v>
      </c>
      <c r="D289" s="32">
        <v>12561</v>
      </c>
      <c r="E289" s="32">
        <v>16695</v>
      </c>
      <c r="F289" s="32">
        <v>19454</v>
      </c>
      <c r="G289" s="32">
        <v>16972</v>
      </c>
      <c r="H289" s="32">
        <v>19325</v>
      </c>
      <c r="I289" s="32">
        <v>65558</v>
      </c>
      <c r="J289" s="32">
        <v>18776</v>
      </c>
      <c r="K289" s="32">
        <v>19534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16007</v>
      </c>
      <c r="E290" s="32">
        <v>10061</v>
      </c>
      <c r="F290" s="32">
        <v>12454</v>
      </c>
      <c r="G290" s="32">
        <v>12840</v>
      </c>
      <c r="H290" s="32">
        <v>12372</v>
      </c>
      <c r="I290" s="32">
        <v>46026</v>
      </c>
      <c r="J290" s="32">
        <v>12019</v>
      </c>
      <c r="K290" s="32">
        <v>12505</v>
      </c>
      <c r="L290" s="32">
        <v>10061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36161</v>
      </c>
      <c r="E291" s="32">
        <v>137654</v>
      </c>
      <c r="F291" s="32">
        <v>181659</v>
      </c>
      <c r="G291" s="32">
        <v>282485</v>
      </c>
      <c r="H291" s="32">
        <v>180439</v>
      </c>
      <c r="I291" s="32">
        <v>374627</v>
      </c>
      <c r="J291" s="32">
        <v>175326</v>
      </c>
      <c r="K291" s="32">
        <v>182388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58127</v>
      </c>
      <c r="E292" s="32">
        <v>338330</v>
      </c>
      <c r="F292" s="32">
        <v>451987</v>
      </c>
      <c r="G292" s="32">
        <v>628907</v>
      </c>
      <c r="H292" s="32">
        <v>448956</v>
      </c>
      <c r="I292" s="32">
        <v>889740</v>
      </c>
      <c r="J292" s="32">
        <v>436227</v>
      </c>
      <c r="K292" s="32">
        <v>453803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14819</v>
      </c>
      <c r="E293" s="32">
        <v>6081</v>
      </c>
      <c r="F293" s="32">
        <v>2739</v>
      </c>
      <c r="G293" s="32">
        <v>16876</v>
      </c>
      <c r="H293" s="32">
        <v>2719</v>
      </c>
      <c r="I293" s="32">
        <v>28095</v>
      </c>
      <c r="J293" s="32">
        <v>2643</v>
      </c>
      <c r="K293" s="32">
        <v>2747</v>
      </c>
      <c r="L293" s="32">
        <v>2643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14819</v>
      </c>
      <c r="E294" s="32">
        <v>6191</v>
      </c>
      <c r="F294" s="32">
        <v>4243</v>
      </c>
      <c r="G294" s="32">
        <v>8804</v>
      </c>
      <c r="H294" s="32">
        <v>4212</v>
      </c>
      <c r="I294" s="32">
        <v>42144</v>
      </c>
      <c r="J294" s="32">
        <v>4095</v>
      </c>
      <c r="K294" s="32">
        <v>4258</v>
      </c>
      <c r="L294" s="32">
        <v>4095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28235</v>
      </c>
      <c r="E295" s="32">
        <v>12715</v>
      </c>
      <c r="F295" s="32">
        <v>21394</v>
      </c>
      <c r="G295" s="32">
        <v>168757</v>
      </c>
      <c r="H295" s="32">
        <v>21250</v>
      </c>
      <c r="I295" s="32">
        <v>140484</v>
      </c>
      <c r="J295" s="32">
        <v>20648</v>
      </c>
      <c r="K295" s="32">
        <v>21480</v>
      </c>
      <c r="L295" s="32">
        <v>12715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30767</v>
      </c>
      <c r="E296" s="32">
        <v>15369</v>
      </c>
      <c r="F296" s="32">
        <v>92688</v>
      </c>
      <c r="G296" s="32">
        <v>167180</v>
      </c>
      <c r="H296" s="32">
        <v>92067</v>
      </c>
      <c r="I296" s="32">
        <v>100060</v>
      </c>
      <c r="J296" s="32">
        <v>89455</v>
      </c>
      <c r="K296" s="32">
        <v>93061</v>
      </c>
      <c r="L296" s="32">
        <v>15369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12561</v>
      </c>
      <c r="E297" s="32">
        <v>10724</v>
      </c>
      <c r="F297" s="32">
        <v>15373</v>
      </c>
      <c r="G297" s="32">
        <v>18691</v>
      </c>
      <c r="H297" s="32">
        <v>15268</v>
      </c>
      <c r="I297" s="32">
        <v>83124</v>
      </c>
      <c r="J297" s="32">
        <v>14836</v>
      </c>
      <c r="K297" s="32">
        <v>15434</v>
      </c>
      <c r="L297" s="32">
        <v>10724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2921</v>
      </c>
      <c r="E298" s="32">
        <v>4975</v>
      </c>
      <c r="F298" s="32">
        <v>4677</v>
      </c>
      <c r="G298" s="32">
        <v>3650</v>
      </c>
      <c r="H298" s="32">
        <v>4644</v>
      </c>
      <c r="I298" s="32">
        <v>7490</v>
      </c>
      <c r="J298" s="32">
        <v>4513</v>
      </c>
      <c r="K298" s="32">
        <v>4695</v>
      </c>
      <c r="L298" s="32">
        <v>2921</v>
      </c>
      <c r="M298" s="32">
        <v>7490</v>
      </c>
    </row>
    <row r="299" spans="1:13">
      <c r="A299" s="22">
        <v>189</v>
      </c>
      <c r="B299" s="23" t="s">
        <v>231</v>
      </c>
      <c r="C299" s="23" t="s">
        <v>402</v>
      </c>
      <c r="D299" s="32">
        <v>5063</v>
      </c>
      <c r="E299" s="32">
        <v>7960</v>
      </c>
      <c r="F299" s="32">
        <v>7383</v>
      </c>
      <c r="G299" s="32">
        <v>6758</v>
      </c>
      <c r="H299" s="32">
        <v>7336</v>
      </c>
      <c r="I299" s="32">
        <v>13580</v>
      </c>
      <c r="J299" s="32">
        <v>7127</v>
      </c>
      <c r="K299" s="32">
        <v>7416</v>
      </c>
      <c r="L299" s="32">
        <v>5063</v>
      </c>
      <c r="M299" s="32">
        <v>13580</v>
      </c>
    </row>
    <row r="300" spans="1:13">
      <c r="A300" s="22">
        <v>190</v>
      </c>
      <c r="B300" s="23" t="s">
        <v>232</v>
      </c>
      <c r="C300" s="23" t="s">
        <v>402</v>
      </c>
      <c r="D300" s="32">
        <v>3700</v>
      </c>
      <c r="E300" s="32">
        <v>2764</v>
      </c>
      <c r="F300" s="32">
        <v>6199</v>
      </c>
      <c r="G300" s="32">
        <v>3998</v>
      </c>
      <c r="H300" s="32">
        <v>6155</v>
      </c>
      <c r="I300" s="32">
        <v>8194</v>
      </c>
      <c r="J300" s="32">
        <v>5982</v>
      </c>
      <c r="K300" s="32">
        <v>6222</v>
      </c>
      <c r="L300" s="32">
        <v>2764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45761</v>
      </c>
      <c r="E301" s="32">
        <v>60811</v>
      </c>
      <c r="F301" s="32">
        <v>68049</v>
      </c>
      <c r="G301" s="32">
        <v>146253</v>
      </c>
      <c r="H301" s="32">
        <v>67593</v>
      </c>
      <c r="I301" s="32">
        <v>209651</v>
      </c>
      <c r="J301" s="32">
        <v>65675</v>
      </c>
      <c r="K301" s="32">
        <v>68322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7400</v>
      </c>
      <c r="E302" s="32">
        <v>8735</v>
      </c>
      <c r="F302" s="32">
        <v>17401</v>
      </c>
      <c r="G302" s="32">
        <v>10441</v>
      </c>
      <c r="H302" s="32">
        <v>17284</v>
      </c>
      <c r="I302" s="32">
        <v>53516</v>
      </c>
      <c r="J302" s="32">
        <v>16795</v>
      </c>
      <c r="K302" s="32">
        <v>17471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35985</v>
      </c>
      <c r="E303" s="32">
        <v>28304</v>
      </c>
      <c r="F303" s="32">
        <v>82381</v>
      </c>
      <c r="G303" s="32">
        <v>167402</v>
      </c>
      <c r="H303" s="32">
        <v>81828</v>
      </c>
      <c r="I303" s="32">
        <v>200694</v>
      </c>
      <c r="J303" s="32">
        <v>79507</v>
      </c>
      <c r="K303" s="32">
        <v>82713</v>
      </c>
      <c r="L303" s="32">
        <v>28304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94719</v>
      </c>
      <c r="E304" s="32">
        <v>79939</v>
      </c>
      <c r="F304" s="32">
        <v>118015</v>
      </c>
      <c r="G304" s="32">
        <v>174603</v>
      </c>
      <c r="H304" s="32">
        <v>117223</v>
      </c>
      <c r="I304" s="32">
        <v>60036</v>
      </c>
      <c r="J304" s="32">
        <v>113900</v>
      </c>
      <c r="K304" s="32">
        <v>118489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16551</v>
      </c>
      <c r="E305" s="32">
        <v>15700</v>
      </c>
      <c r="F305" s="32">
        <v>28965</v>
      </c>
      <c r="G305" s="32">
        <v>19566</v>
      </c>
      <c r="H305" s="32">
        <v>28771</v>
      </c>
      <c r="I305" s="32">
        <v>60036</v>
      </c>
      <c r="J305" s="32">
        <v>27954</v>
      </c>
      <c r="K305" s="32">
        <v>29081</v>
      </c>
      <c r="L305" s="32">
        <v>15700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120730</v>
      </c>
      <c r="E306" s="32">
        <v>64460</v>
      </c>
      <c r="F306" s="32">
        <v>128445</v>
      </c>
      <c r="G306" s="32">
        <v>176402</v>
      </c>
      <c r="H306" s="32">
        <v>127582</v>
      </c>
      <c r="I306" s="32">
        <v>252253</v>
      </c>
      <c r="J306" s="32">
        <v>123965</v>
      </c>
      <c r="K306" s="32">
        <v>128961</v>
      </c>
      <c r="L306" s="32">
        <v>64460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7205</v>
      </c>
      <c r="E307" s="32">
        <v>19902</v>
      </c>
      <c r="F307" s="32">
        <v>16016</v>
      </c>
      <c r="G307" s="32">
        <v>10140</v>
      </c>
      <c r="H307" s="32">
        <v>15907</v>
      </c>
      <c r="I307" s="32">
        <v>18499</v>
      </c>
      <c r="J307" s="32">
        <v>15457</v>
      </c>
      <c r="K307" s="32">
        <v>16080</v>
      </c>
      <c r="L307" s="32">
        <v>7205</v>
      </c>
      <c r="M307" s="32">
        <v>19902</v>
      </c>
    </row>
    <row r="308" spans="1:13">
      <c r="A308" s="22">
        <v>198</v>
      </c>
      <c r="B308" s="24" t="s">
        <v>236</v>
      </c>
      <c r="C308" s="23" t="s">
        <v>402</v>
      </c>
      <c r="D308" s="32">
        <v>18499</v>
      </c>
      <c r="E308" s="32">
        <v>16805</v>
      </c>
      <c r="F308" s="32">
        <v>32815</v>
      </c>
      <c r="G308" s="32">
        <v>24001</v>
      </c>
      <c r="H308" s="32">
        <v>32595</v>
      </c>
      <c r="I308" s="32">
        <v>3951</v>
      </c>
      <c r="J308" s="32">
        <v>31672</v>
      </c>
      <c r="K308" s="32">
        <v>32948</v>
      </c>
      <c r="L308" s="32">
        <v>3951</v>
      </c>
      <c r="M308" s="32">
        <v>32948</v>
      </c>
    </row>
    <row r="309" spans="1:13">
      <c r="A309" s="22">
        <v>199</v>
      </c>
      <c r="B309" s="24" t="s">
        <v>237</v>
      </c>
      <c r="C309" s="23" t="s">
        <v>402</v>
      </c>
      <c r="D309" s="32">
        <v>7205</v>
      </c>
      <c r="E309" s="32">
        <v>16585</v>
      </c>
      <c r="F309" s="32">
        <v>19511</v>
      </c>
      <c r="G309" s="32">
        <v>8228</v>
      </c>
      <c r="H309" s="32">
        <v>19381</v>
      </c>
      <c r="I309" s="32">
        <v>16985</v>
      </c>
      <c r="J309" s="32">
        <v>18831</v>
      </c>
      <c r="K309" s="32">
        <v>19590</v>
      </c>
      <c r="L309" s="32">
        <v>7205</v>
      </c>
      <c r="M309" s="32">
        <v>19590</v>
      </c>
    </row>
    <row r="310" spans="1:13">
      <c r="A310" s="22">
        <v>200</v>
      </c>
      <c r="B310" s="23" t="s">
        <v>238</v>
      </c>
      <c r="C310" s="23" t="s">
        <v>402</v>
      </c>
      <c r="D310" s="32">
        <v>12657</v>
      </c>
      <c r="E310" s="32">
        <v>12936</v>
      </c>
      <c r="F310" s="32">
        <v>23837</v>
      </c>
      <c r="G310" s="32">
        <v>16520</v>
      </c>
      <c r="H310" s="32">
        <v>23675</v>
      </c>
      <c r="I310" s="32">
        <v>23613</v>
      </c>
      <c r="J310" s="32">
        <v>23004</v>
      </c>
      <c r="K310" s="32">
        <v>23933</v>
      </c>
      <c r="L310" s="32">
        <v>12657</v>
      </c>
      <c r="M310" s="32">
        <v>23933</v>
      </c>
    </row>
    <row r="311" spans="1:13">
      <c r="A311" s="22">
        <v>201</v>
      </c>
      <c r="B311" s="23" t="s">
        <v>239</v>
      </c>
      <c r="C311" s="23" t="s">
        <v>402</v>
      </c>
      <c r="D311" s="32">
        <v>1461</v>
      </c>
      <c r="E311" s="32">
        <v>2432</v>
      </c>
      <c r="F311" s="32">
        <v>4013</v>
      </c>
      <c r="G311" s="32">
        <v>1744</v>
      </c>
      <c r="H311" s="32">
        <v>3985</v>
      </c>
      <c r="I311" s="32">
        <v>6297</v>
      </c>
      <c r="J311" s="32">
        <v>3872</v>
      </c>
      <c r="K311" s="32">
        <v>4028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3505</v>
      </c>
      <c r="E312" s="32">
        <v>4533</v>
      </c>
      <c r="F312" s="32">
        <v>4574</v>
      </c>
      <c r="G312" s="32">
        <v>2936</v>
      </c>
      <c r="H312" s="32">
        <v>4543</v>
      </c>
      <c r="I312" s="32">
        <v>2776</v>
      </c>
      <c r="J312" s="32">
        <v>4413</v>
      </c>
      <c r="K312" s="32">
        <v>4593</v>
      </c>
      <c r="L312" s="32">
        <v>2776</v>
      </c>
      <c r="M312" s="32">
        <v>4593</v>
      </c>
    </row>
    <row r="313" spans="1:13">
      <c r="A313" s="22">
        <v>203</v>
      </c>
      <c r="B313" s="23" t="s">
        <v>241</v>
      </c>
      <c r="C313" s="23" t="s">
        <v>402</v>
      </c>
      <c r="D313" s="32">
        <v>3505</v>
      </c>
      <c r="E313" s="32">
        <v>4533</v>
      </c>
      <c r="F313" s="32">
        <v>5240</v>
      </c>
      <c r="G313" s="32">
        <v>3571</v>
      </c>
      <c r="H313" s="32">
        <v>5207</v>
      </c>
      <c r="I313" s="32">
        <v>6297</v>
      </c>
      <c r="J313" s="32">
        <v>5060</v>
      </c>
      <c r="K313" s="32">
        <v>5264</v>
      </c>
      <c r="L313" s="32">
        <v>3505</v>
      </c>
      <c r="M313" s="32">
        <v>6297</v>
      </c>
    </row>
    <row r="314" spans="1:13">
      <c r="A314" s="22">
        <v>204</v>
      </c>
      <c r="B314" s="23" t="s">
        <v>242</v>
      </c>
      <c r="C314" s="23" t="s">
        <v>402</v>
      </c>
      <c r="D314" s="32">
        <v>31156</v>
      </c>
      <c r="E314" s="32">
        <v>79275</v>
      </c>
      <c r="F314" s="32">
        <v>39958</v>
      </c>
      <c r="G314" s="32">
        <v>29856</v>
      </c>
      <c r="H314" s="32">
        <v>39691</v>
      </c>
      <c r="I314" s="32">
        <v>35418</v>
      </c>
      <c r="J314" s="32">
        <v>38564</v>
      </c>
      <c r="K314" s="32">
        <v>40118</v>
      </c>
      <c r="L314" s="32">
        <v>29856</v>
      </c>
      <c r="M314" s="32">
        <v>79275</v>
      </c>
    </row>
    <row r="315" spans="1:13">
      <c r="A315" s="22">
        <v>205</v>
      </c>
      <c r="B315" s="23" t="s">
        <v>243</v>
      </c>
      <c r="C315" s="23" t="s">
        <v>402</v>
      </c>
      <c r="D315" s="32">
        <v>38946</v>
      </c>
      <c r="E315" s="32">
        <v>23439</v>
      </c>
      <c r="F315" s="32">
        <v>62413</v>
      </c>
      <c r="G315" s="32">
        <v>40915</v>
      </c>
      <c r="H315" s="32">
        <v>61994</v>
      </c>
      <c r="I315" s="32">
        <v>89130</v>
      </c>
      <c r="J315" s="32">
        <v>60238</v>
      </c>
      <c r="K315" s="32">
        <v>62663</v>
      </c>
      <c r="L315" s="32">
        <v>23439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17525</v>
      </c>
      <c r="E316" s="32">
        <v>11830</v>
      </c>
      <c r="F316" s="32">
        <v>52536</v>
      </c>
      <c r="G316" s="32">
        <v>16542</v>
      </c>
      <c r="H316" s="32">
        <v>52183</v>
      </c>
      <c r="I316" s="32">
        <v>67098</v>
      </c>
      <c r="J316" s="32">
        <v>50702</v>
      </c>
      <c r="K316" s="32">
        <v>52745</v>
      </c>
      <c r="L316" s="32">
        <v>11830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12657</v>
      </c>
      <c r="E317" s="32">
        <v>13600</v>
      </c>
      <c r="F317" s="32">
        <v>24162</v>
      </c>
      <c r="G317" s="32">
        <v>15601</v>
      </c>
      <c r="H317" s="32">
        <v>24000</v>
      </c>
      <c r="I317" s="32">
        <v>292220</v>
      </c>
      <c r="J317" s="32">
        <v>23319</v>
      </c>
      <c r="K317" s="32">
        <v>24258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97364</v>
      </c>
      <c r="E318" s="32">
        <v>91437</v>
      </c>
      <c r="F318" s="32">
        <v>169554</v>
      </c>
      <c r="G318" s="32">
        <v>114859</v>
      </c>
      <c r="H318" s="32">
        <v>168417</v>
      </c>
      <c r="I318" s="32">
        <v>360219</v>
      </c>
      <c r="J318" s="32">
        <v>163642</v>
      </c>
      <c r="K318" s="32">
        <v>170235</v>
      </c>
      <c r="L318" s="32">
        <v>91437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83733</v>
      </c>
      <c r="E319" s="32">
        <v>63685</v>
      </c>
      <c r="F319" s="32">
        <v>113220</v>
      </c>
      <c r="G319" s="32">
        <v>89321</v>
      </c>
      <c r="H319" s="32">
        <v>112460</v>
      </c>
      <c r="I319" s="32">
        <v>240145</v>
      </c>
      <c r="J319" s="32">
        <v>109272</v>
      </c>
      <c r="K319" s="32">
        <v>113674</v>
      </c>
      <c r="L319" s="32">
        <v>63685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57250</v>
      </c>
      <c r="E320" s="32">
        <v>49534</v>
      </c>
      <c r="F320" s="32">
        <v>84328</v>
      </c>
      <c r="G320" s="32">
        <v>63429</v>
      </c>
      <c r="H320" s="32">
        <v>83762</v>
      </c>
      <c r="I320" s="32">
        <v>88972</v>
      </c>
      <c r="J320" s="32">
        <v>81389</v>
      </c>
      <c r="K320" s="32">
        <v>84666</v>
      </c>
      <c r="L320" s="32">
        <v>49534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48682</v>
      </c>
      <c r="E321" s="32">
        <v>35934</v>
      </c>
      <c r="F321" s="32">
        <v>61439</v>
      </c>
      <c r="G321" s="32">
        <v>47133</v>
      </c>
      <c r="H321" s="32">
        <v>61025</v>
      </c>
      <c r="I321" s="32">
        <v>74925</v>
      </c>
      <c r="J321" s="32">
        <v>59296</v>
      </c>
      <c r="K321" s="32">
        <v>61685</v>
      </c>
      <c r="L321" s="32">
        <v>35934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5160</v>
      </c>
      <c r="E322" s="32">
        <v>5086</v>
      </c>
      <c r="F322" s="32">
        <v>9780</v>
      </c>
      <c r="G322" s="32">
        <v>6858</v>
      </c>
      <c r="H322" s="32">
        <v>9713</v>
      </c>
      <c r="I322" s="32">
        <v>58534</v>
      </c>
      <c r="J322" s="32">
        <v>9438</v>
      </c>
      <c r="K322" s="32">
        <v>9818</v>
      </c>
      <c r="L322" s="32">
        <v>5086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15579</v>
      </c>
      <c r="E323" s="32">
        <v>12605</v>
      </c>
      <c r="F323" s="32">
        <v>21624</v>
      </c>
      <c r="G323" s="32">
        <v>15783</v>
      </c>
      <c r="H323" s="32">
        <v>21480</v>
      </c>
      <c r="I323" s="32">
        <v>80048</v>
      </c>
      <c r="J323" s="32">
        <v>20872</v>
      </c>
      <c r="K323" s="32">
        <v>21713</v>
      </c>
      <c r="L323" s="32">
        <v>12605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23367</v>
      </c>
      <c r="E324" s="32">
        <v>22003</v>
      </c>
      <c r="F324" s="32">
        <v>38129</v>
      </c>
      <c r="G324" s="32">
        <v>22114</v>
      </c>
      <c r="H324" s="32">
        <v>37873</v>
      </c>
      <c r="I324" s="32">
        <v>180110</v>
      </c>
      <c r="J324" s="32">
        <v>36800</v>
      </c>
      <c r="K324" s="32">
        <v>38282</v>
      </c>
      <c r="L324" s="32">
        <v>22003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36998</v>
      </c>
      <c r="E325" s="32">
        <v>31732</v>
      </c>
      <c r="F325" s="32">
        <v>64751</v>
      </c>
      <c r="G325" s="32">
        <v>43304</v>
      </c>
      <c r="H325" s="32">
        <v>64317</v>
      </c>
      <c r="I325" s="32">
        <v>240145</v>
      </c>
      <c r="J325" s="32">
        <v>62492</v>
      </c>
      <c r="K325" s="32">
        <v>65010</v>
      </c>
      <c r="L325" s="32">
        <v>31732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6816</v>
      </c>
      <c r="E326" s="32">
        <v>6744</v>
      </c>
      <c r="F326" s="32">
        <v>13869</v>
      </c>
      <c r="G326" s="32">
        <v>7372</v>
      </c>
      <c r="H326" s="32">
        <v>13777</v>
      </c>
      <c r="I326" s="32">
        <v>104062</v>
      </c>
      <c r="J326" s="32">
        <v>13386</v>
      </c>
      <c r="K326" s="32">
        <v>13924</v>
      </c>
      <c r="L326" s="32">
        <v>6744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29209</v>
      </c>
      <c r="E327" s="32">
        <v>52851</v>
      </c>
      <c r="F327" s="32">
        <v>120769</v>
      </c>
      <c r="G327" s="32">
        <v>72001</v>
      </c>
      <c r="H327" s="32">
        <v>119960</v>
      </c>
      <c r="I327" s="32">
        <v>130078</v>
      </c>
      <c r="J327" s="32">
        <v>116559</v>
      </c>
      <c r="K327" s="32">
        <v>121255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3505</v>
      </c>
      <c r="E328" s="32">
        <v>4202</v>
      </c>
      <c r="F328" s="32">
        <v>6652</v>
      </c>
      <c r="G328" s="32">
        <v>4778</v>
      </c>
      <c r="H328" s="32">
        <v>6607</v>
      </c>
      <c r="I328" s="32">
        <v>42144</v>
      </c>
      <c r="J328" s="32">
        <v>6420</v>
      </c>
      <c r="K328" s="32">
        <v>6676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30378</v>
      </c>
      <c r="E329" s="32">
        <v>66892</v>
      </c>
      <c r="F329" s="32">
        <v>110442</v>
      </c>
      <c r="G329" s="32">
        <v>65144</v>
      </c>
      <c r="H329" s="32">
        <v>109700</v>
      </c>
      <c r="I329" s="32">
        <v>160098</v>
      </c>
      <c r="J329" s="32">
        <v>106591</v>
      </c>
      <c r="K329" s="32">
        <v>110886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1492</v>
      </c>
      <c r="E330" s="32">
        <v>1216</v>
      </c>
      <c r="F330" s="32">
        <v>623</v>
      </c>
      <c r="G330" s="32">
        <v>589</v>
      </c>
      <c r="H330" s="32">
        <v>619</v>
      </c>
      <c r="I330" s="32">
        <v>5043</v>
      </c>
      <c r="J330" s="32">
        <v>602</v>
      </c>
      <c r="K330" s="32">
        <v>625</v>
      </c>
      <c r="L330" s="32">
        <v>589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4479</v>
      </c>
      <c r="E331" s="32">
        <v>4865</v>
      </c>
      <c r="F331" s="32">
        <v>8812</v>
      </c>
      <c r="G331" s="32">
        <v>7348</v>
      </c>
      <c r="H331" s="32">
        <v>8754</v>
      </c>
      <c r="I331" s="32">
        <v>30269</v>
      </c>
      <c r="J331" s="32">
        <v>8506</v>
      </c>
      <c r="K331" s="32">
        <v>8848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1948</v>
      </c>
      <c r="E332" s="32">
        <v>995</v>
      </c>
      <c r="F332" s="32">
        <v>801</v>
      </c>
      <c r="G332" s="32">
        <v>527</v>
      </c>
      <c r="H332" s="32">
        <v>796</v>
      </c>
      <c r="I332" s="32">
        <v>4203</v>
      </c>
      <c r="J332" s="32">
        <v>774</v>
      </c>
      <c r="K332" s="32">
        <v>805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5843</v>
      </c>
      <c r="E333" s="32">
        <v>9841</v>
      </c>
      <c r="F333" s="32">
        <v>20498</v>
      </c>
      <c r="G333" s="32">
        <v>6579</v>
      </c>
      <c r="H333" s="32">
        <v>20360</v>
      </c>
      <c r="I333" s="32">
        <v>25223</v>
      </c>
      <c r="J333" s="32">
        <v>19781</v>
      </c>
      <c r="K333" s="32">
        <v>20580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3311</v>
      </c>
      <c r="E334" s="32">
        <v>6966</v>
      </c>
      <c r="F334" s="32">
        <v>7157</v>
      </c>
      <c r="G334" s="32">
        <v>5798</v>
      </c>
      <c r="H334" s="32">
        <v>7106</v>
      </c>
      <c r="I334" s="32">
        <v>39352</v>
      </c>
      <c r="J334" s="32">
        <v>6906</v>
      </c>
      <c r="K334" s="32">
        <v>7184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4155</v>
      </c>
      <c r="E335" s="32">
        <v>5971</v>
      </c>
      <c r="F335" s="32">
        <v>7209</v>
      </c>
      <c r="G335" s="32">
        <v>6043</v>
      </c>
      <c r="H335" s="32">
        <v>7162</v>
      </c>
      <c r="I335" s="32">
        <v>12459</v>
      </c>
      <c r="J335" s="32">
        <v>6959</v>
      </c>
      <c r="K335" s="32">
        <v>7238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10320</v>
      </c>
      <c r="E336" s="32">
        <v>18464</v>
      </c>
      <c r="F336" s="32">
        <v>29711</v>
      </c>
      <c r="G336" s="32">
        <v>7213</v>
      </c>
      <c r="H336" s="32">
        <v>29511</v>
      </c>
      <c r="I336" s="32">
        <v>84081</v>
      </c>
      <c r="J336" s="32">
        <v>28674</v>
      </c>
      <c r="K336" s="32">
        <v>29829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2768</v>
      </c>
      <c r="E337" s="32">
        <v>2654</v>
      </c>
      <c r="F337" s="32">
        <v>6792</v>
      </c>
      <c r="G337" s="32">
        <v>4515</v>
      </c>
      <c r="H337" s="32">
        <v>6746</v>
      </c>
      <c r="I337" s="32">
        <v>24013</v>
      </c>
      <c r="J337" s="32">
        <v>6555</v>
      </c>
      <c r="K337" s="32">
        <v>6820</v>
      </c>
      <c r="L337" s="32">
        <v>2654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8768</v>
      </c>
      <c r="E338" s="32">
        <v>5418</v>
      </c>
      <c r="F338" s="32">
        <v>2630</v>
      </c>
      <c r="G338" s="32">
        <v>1961</v>
      </c>
      <c r="H338" s="32">
        <v>2612</v>
      </c>
      <c r="I338" s="32">
        <v>9338</v>
      </c>
      <c r="J338" s="32">
        <v>2536</v>
      </c>
      <c r="K338" s="32">
        <v>2639</v>
      </c>
      <c r="L338" s="32">
        <v>1961</v>
      </c>
      <c r="M338" s="32">
        <v>9338</v>
      </c>
    </row>
    <row r="339" spans="1:13">
      <c r="A339" s="22">
        <v>229</v>
      </c>
      <c r="B339" s="23" t="s">
        <v>264</v>
      </c>
      <c r="C339" s="23" t="s">
        <v>402</v>
      </c>
      <c r="D339" s="32">
        <v>26308</v>
      </c>
      <c r="E339" s="32">
        <v>28747</v>
      </c>
      <c r="F339" s="32">
        <v>30045</v>
      </c>
      <c r="G339" s="32">
        <v>24508</v>
      </c>
      <c r="H339" s="32">
        <v>29845</v>
      </c>
      <c r="I339" s="32">
        <v>56033</v>
      </c>
      <c r="J339" s="32">
        <v>28999</v>
      </c>
      <c r="K339" s="32">
        <v>30166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6000</v>
      </c>
      <c r="E340" s="32">
        <v>5196</v>
      </c>
      <c r="F340" s="32">
        <v>1633</v>
      </c>
      <c r="G340" s="32">
        <v>1557</v>
      </c>
      <c r="H340" s="32">
        <v>1624</v>
      </c>
      <c r="I340" s="32">
        <v>5852</v>
      </c>
      <c r="J340" s="32">
        <v>1577</v>
      </c>
      <c r="K340" s="32">
        <v>1640</v>
      </c>
      <c r="L340" s="32">
        <v>1557</v>
      </c>
      <c r="M340" s="32">
        <v>6000</v>
      </c>
    </row>
    <row r="341" spans="1:13">
      <c r="A341" s="22">
        <v>231</v>
      </c>
      <c r="B341" s="23" t="s">
        <v>265</v>
      </c>
      <c r="C341" s="23" t="s">
        <v>402</v>
      </c>
      <c r="D341" s="32">
        <v>18002</v>
      </c>
      <c r="E341" s="32">
        <v>25872</v>
      </c>
      <c r="F341" s="32">
        <v>29126</v>
      </c>
      <c r="G341" s="32">
        <v>19454</v>
      </c>
      <c r="H341" s="32">
        <v>28933</v>
      </c>
      <c r="I341" s="32">
        <v>35120</v>
      </c>
      <c r="J341" s="32">
        <v>28111</v>
      </c>
      <c r="K341" s="32">
        <v>29244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3231</v>
      </c>
      <c r="E342" s="32">
        <v>18686</v>
      </c>
      <c r="F342" s="32">
        <v>1338</v>
      </c>
      <c r="G342" s="32">
        <v>1150</v>
      </c>
      <c r="H342" s="32">
        <v>1330</v>
      </c>
      <c r="I342" s="32">
        <v>12486</v>
      </c>
      <c r="J342" s="32">
        <v>1293</v>
      </c>
      <c r="K342" s="32">
        <v>1344</v>
      </c>
      <c r="L342" s="32">
        <v>1150</v>
      </c>
      <c r="M342" s="32">
        <v>18686</v>
      </c>
    </row>
    <row r="343" spans="1:13">
      <c r="A343" s="22">
        <v>233</v>
      </c>
      <c r="B343" s="23" t="s">
        <v>266</v>
      </c>
      <c r="C343" s="23" t="s">
        <v>402</v>
      </c>
      <c r="D343" s="32">
        <v>9691</v>
      </c>
      <c r="E343" s="32">
        <v>12494</v>
      </c>
      <c r="F343" s="32">
        <v>23232</v>
      </c>
      <c r="G343" s="32">
        <v>14369</v>
      </c>
      <c r="H343" s="32">
        <v>23075</v>
      </c>
      <c r="I343" s="32">
        <v>74925</v>
      </c>
      <c r="J343" s="32">
        <v>22423</v>
      </c>
      <c r="K343" s="32">
        <v>23326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4543</v>
      </c>
      <c r="E344" s="32">
        <v>4755</v>
      </c>
      <c r="F344" s="32">
        <v>1430</v>
      </c>
      <c r="G344" s="32">
        <v>1455</v>
      </c>
      <c r="H344" s="32">
        <v>1420</v>
      </c>
      <c r="I344" s="32">
        <v>6001</v>
      </c>
      <c r="J344" s="32">
        <v>1381</v>
      </c>
      <c r="K344" s="32">
        <v>1435</v>
      </c>
      <c r="L344" s="32">
        <v>1381</v>
      </c>
      <c r="M344" s="32">
        <v>6001</v>
      </c>
    </row>
    <row r="345" spans="1:13">
      <c r="A345" s="22">
        <v>235</v>
      </c>
      <c r="B345" s="23" t="s">
        <v>267</v>
      </c>
      <c r="C345" s="23" t="s">
        <v>402</v>
      </c>
      <c r="D345" s="32">
        <v>13630</v>
      </c>
      <c r="E345" s="32">
        <v>18686</v>
      </c>
      <c r="F345" s="32">
        <v>22162</v>
      </c>
      <c r="G345" s="32">
        <v>18201</v>
      </c>
      <c r="H345" s="32">
        <v>22012</v>
      </c>
      <c r="I345" s="32">
        <v>36021</v>
      </c>
      <c r="J345" s="32">
        <v>21390</v>
      </c>
      <c r="K345" s="32">
        <v>22252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7010</v>
      </c>
      <c r="E346" s="32">
        <v>4755</v>
      </c>
      <c r="F346" s="32">
        <v>1601</v>
      </c>
      <c r="G346" s="32">
        <v>1791</v>
      </c>
      <c r="H346" s="32">
        <v>1590</v>
      </c>
      <c r="I346" s="32">
        <v>23412</v>
      </c>
      <c r="J346" s="32">
        <v>1547</v>
      </c>
      <c r="K346" s="32">
        <v>1609</v>
      </c>
      <c r="L346" s="32">
        <v>1547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21031</v>
      </c>
      <c r="E347" s="32">
        <v>20675</v>
      </c>
      <c r="F347" s="32">
        <v>39876</v>
      </c>
      <c r="G347" s="32">
        <v>22403</v>
      </c>
      <c r="H347" s="32">
        <v>39608</v>
      </c>
      <c r="I347" s="32">
        <v>140484</v>
      </c>
      <c r="J347" s="32">
        <v>38487</v>
      </c>
      <c r="K347" s="32">
        <v>40036</v>
      </c>
      <c r="L347" s="32">
        <v>20675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4024</v>
      </c>
      <c r="E348" s="32">
        <v>2101</v>
      </c>
      <c r="F348" s="32">
        <v>937</v>
      </c>
      <c r="G348" s="32">
        <v>1130</v>
      </c>
      <c r="H348" s="32">
        <v>933</v>
      </c>
      <c r="I348" s="32">
        <v>11672</v>
      </c>
      <c r="J348" s="32">
        <v>906</v>
      </c>
      <c r="K348" s="32">
        <v>942</v>
      </c>
      <c r="L348" s="32">
        <v>906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12073</v>
      </c>
      <c r="E349" s="32">
        <v>14706</v>
      </c>
      <c r="F349" s="32">
        <v>132102</v>
      </c>
      <c r="G349" s="32">
        <v>14117</v>
      </c>
      <c r="H349" s="32">
        <v>131217</v>
      </c>
      <c r="I349" s="32">
        <v>70042</v>
      </c>
      <c r="J349" s="32">
        <v>127496</v>
      </c>
      <c r="K349" s="32">
        <v>132633</v>
      </c>
      <c r="L349" s="32">
        <v>12073</v>
      </c>
      <c r="M349" s="32">
        <v>132633</v>
      </c>
    </row>
    <row r="350" spans="1:13">
      <c r="A350" s="22">
        <v>240</v>
      </c>
      <c r="B350" s="23" t="s">
        <v>270</v>
      </c>
      <c r="C350" s="23" t="s">
        <v>402</v>
      </c>
      <c r="D350" s="32">
        <v>60922</v>
      </c>
      <c r="E350" s="32">
        <v>98071</v>
      </c>
      <c r="F350" s="32">
        <v>326788</v>
      </c>
      <c r="G350" s="32">
        <v>149854</v>
      </c>
      <c r="H350" s="32">
        <v>324596</v>
      </c>
      <c r="I350" s="32">
        <v>819497</v>
      </c>
      <c r="J350" s="32">
        <v>315394</v>
      </c>
      <c r="K350" s="32">
        <v>328101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5322</v>
      </c>
      <c r="E351" s="32">
        <v>4533</v>
      </c>
      <c r="F351" s="32">
        <v>1570</v>
      </c>
      <c r="G351" s="32">
        <v>1939</v>
      </c>
      <c r="H351" s="32">
        <v>1558</v>
      </c>
      <c r="I351" s="32">
        <v>126743</v>
      </c>
      <c r="J351" s="32">
        <v>1514</v>
      </c>
      <c r="K351" s="32">
        <v>1577</v>
      </c>
      <c r="L351" s="32">
        <v>1514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15968</v>
      </c>
      <c r="E352" s="32">
        <v>21671</v>
      </c>
      <c r="F352" s="32">
        <v>52616</v>
      </c>
      <c r="G352" s="32">
        <v>24227</v>
      </c>
      <c r="H352" s="32">
        <v>52263</v>
      </c>
      <c r="I352" s="32">
        <v>760463</v>
      </c>
      <c r="J352" s="32">
        <v>50779</v>
      </c>
      <c r="K352" s="32">
        <v>52827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149290</v>
      </c>
      <c r="E353" s="32">
        <v>127703</v>
      </c>
      <c r="F353" s="32">
        <v>65812</v>
      </c>
      <c r="G353" s="32">
        <v>31116</v>
      </c>
      <c r="H353" s="32">
        <v>65370</v>
      </c>
      <c r="I353" s="32">
        <v>160744</v>
      </c>
      <c r="J353" s="32">
        <v>63518</v>
      </c>
      <c r="K353" s="32">
        <v>66077</v>
      </c>
      <c r="L353" s="32">
        <v>31116</v>
      </c>
      <c r="M353" s="32">
        <v>160744</v>
      </c>
    </row>
    <row r="354" spans="1:13">
      <c r="A354" s="22">
        <v>244</v>
      </c>
      <c r="B354" s="23" t="s">
        <v>272</v>
      </c>
      <c r="C354" s="23" t="s">
        <v>402</v>
      </c>
      <c r="D354" s="32">
        <v>447873</v>
      </c>
      <c r="E354" s="32">
        <v>510811</v>
      </c>
      <c r="F354" s="32">
        <v>1232060</v>
      </c>
      <c r="G354" s="32">
        <v>388961</v>
      </c>
      <c r="H354" s="32">
        <v>1223791</v>
      </c>
      <c r="I354" s="32">
        <v>960585</v>
      </c>
      <c r="J354" s="32">
        <v>1189099</v>
      </c>
      <c r="K354" s="32">
        <v>1237006</v>
      </c>
      <c r="L354" s="32">
        <v>388961</v>
      </c>
      <c r="M354" s="32">
        <v>1237006</v>
      </c>
    </row>
    <row r="355" spans="1:13">
      <c r="A355" s="22">
        <v>245</v>
      </c>
      <c r="B355" s="23" t="s">
        <v>273</v>
      </c>
      <c r="C355" s="23" t="s">
        <v>403</v>
      </c>
      <c r="D355" s="32">
        <v>116837</v>
      </c>
      <c r="E355" s="32">
        <v>81265</v>
      </c>
      <c r="F355" s="32">
        <v>29825</v>
      </c>
      <c r="G355" s="32">
        <v>20367</v>
      </c>
      <c r="H355" s="32">
        <v>29625</v>
      </c>
      <c r="I355" s="32">
        <v>100060</v>
      </c>
      <c r="J355" s="32">
        <v>28783</v>
      </c>
      <c r="K355" s="32">
        <v>29943</v>
      </c>
      <c r="L355" s="32">
        <v>20367</v>
      </c>
      <c r="M355" s="32">
        <v>116837</v>
      </c>
    </row>
    <row r="356" spans="1:13">
      <c r="A356" s="22">
        <v>246</v>
      </c>
      <c r="B356" s="23" t="s">
        <v>273</v>
      </c>
      <c r="C356" s="23" t="s">
        <v>402</v>
      </c>
      <c r="D356" s="32">
        <v>350510</v>
      </c>
      <c r="E356" s="32">
        <v>243796</v>
      </c>
      <c r="F356" s="32">
        <v>421824</v>
      </c>
      <c r="G356" s="32">
        <v>254594</v>
      </c>
      <c r="H356" s="32">
        <v>418995</v>
      </c>
      <c r="I356" s="32">
        <v>600366</v>
      </c>
      <c r="J356" s="32">
        <v>407115</v>
      </c>
      <c r="K356" s="32">
        <v>423516</v>
      </c>
      <c r="L356" s="32">
        <v>243796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13845</v>
      </c>
      <c r="E357" s="32">
        <v>113440</v>
      </c>
      <c r="F357" s="32">
        <v>114375</v>
      </c>
      <c r="G357" s="32">
        <v>36465</v>
      </c>
      <c r="H357" s="32">
        <v>113607</v>
      </c>
      <c r="I357" s="32">
        <v>360219</v>
      </c>
      <c r="J357" s="32">
        <v>110385</v>
      </c>
      <c r="K357" s="32">
        <v>114833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33103</v>
      </c>
      <c r="E358" s="32">
        <v>42788</v>
      </c>
      <c r="F358" s="32">
        <v>57517</v>
      </c>
      <c r="G358" s="32">
        <v>31693</v>
      </c>
      <c r="H358" s="32">
        <v>57131</v>
      </c>
      <c r="I358" s="32">
        <v>421456</v>
      </c>
      <c r="J358" s="32">
        <v>55512</v>
      </c>
      <c r="K358" s="32">
        <v>57749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9087</v>
      </c>
      <c r="E359" s="32">
        <v>7076</v>
      </c>
      <c r="F359" s="32">
        <v>3335</v>
      </c>
      <c r="G359" s="32">
        <v>2491</v>
      </c>
      <c r="H359" s="32">
        <v>3313</v>
      </c>
      <c r="I359" s="32">
        <v>13340</v>
      </c>
      <c r="J359" s="32">
        <v>3218</v>
      </c>
      <c r="K359" s="32">
        <v>3347</v>
      </c>
      <c r="L359" s="32">
        <v>2491</v>
      </c>
      <c r="M359" s="32">
        <v>13340</v>
      </c>
    </row>
    <row r="360" spans="1:13">
      <c r="A360" s="22">
        <v>250</v>
      </c>
      <c r="B360" s="23" t="s">
        <v>276</v>
      </c>
      <c r="C360" s="23" t="s">
        <v>402</v>
      </c>
      <c r="D360" s="32">
        <v>27262</v>
      </c>
      <c r="E360" s="32">
        <v>35381</v>
      </c>
      <c r="F360" s="32">
        <v>60320</v>
      </c>
      <c r="G360" s="32">
        <v>31132</v>
      </c>
      <c r="H360" s="32">
        <v>59915</v>
      </c>
      <c r="I360" s="32">
        <v>80048</v>
      </c>
      <c r="J360" s="32">
        <v>58216</v>
      </c>
      <c r="K360" s="32">
        <v>60561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31156</v>
      </c>
      <c r="E361" s="32">
        <v>8182</v>
      </c>
      <c r="F361" s="32">
        <v>54692</v>
      </c>
      <c r="G361" s="32">
        <v>29143</v>
      </c>
      <c r="H361" s="32">
        <v>54326</v>
      </c>
      <c r="I361" s="32">
        <v>38723</v>
      </c>
      <c r="J361" s="32">
        <v>52786</v>
      </c>
      <c r="K361" s="32">
        <v>54914</v>
      </c>
      <c r="L361" s="32">
        <v>8182</v>
      </c>
      <c r="M361" s="32">
        <v>54914</v>
      </c>
    </row>
    <row r="362" spans="1:13">
      <c r="A362" s="22">
        <v>252</v>
      </c>
      <c r="B362" s="23" t="s">
        <v>278</v>
      </c>
      <c r="C362" s="23" t="s">
        <v>402</v>
      </c>
      <c r="D362" s="32">
        <v>22005</v>
      </c>
      <c r="E362" s="32">
        <v>13710</v>
      </c>
      <c r="F362" s="32">
        <v>45395</v>
      </c>
      <c r="G362" s="32">
        <v>39428</v>
      </c>
      <c r="H362" s="32">
        <v>45091</v>
      </c>
      <c r="I362" s="32">
        <v>115223</v>
      </c>
      <c r="J362" s="32">
        <v>43813</v>
      </c>
      <c r="K362" s="32">
        <v>45578</v>
      </c>
      <c r="L362" s="32">
        <v>13710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6816</v>
      </c>
      <c r="E363" s="32">
        <v>10614</v>
      </c>
      <c r="F363" s="32">
        <v>11546</v>
      </c>
      <c r="G363" s="32">
        <v>7561</v>
      </c>
      <c r="H363" s="32">
        <v>11469</v>
      </c>
      <c r="I363" s="32">
        <v>56033</v>
      </c>
      <c r="J363" s="32">
        <v>11144</v>
      </c>
      <c r="K363" s="32">
        <v>11595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23348</v>
      </c>
      <c r="E364" s="32">
        <v>19128</v>
      </c>
      <c r="F364" s="32">
        <v>28407</v>
      </c>
      <c r="G364" s="32">
        <v>33620</v>
      </c>
      <c r="H364" s="32">
        <v>28216</v>
      </c>
      <c r="I364" s="32">
        <v>128778</v>
      </c>
      <c r="J364" s="32">
        <v>27417</v>
      </c>
      <c r="K364" s="32">
        <v>28521</v>
      </c>
      <c r="L364" s="32">
        <v>19128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63676</v>
      </c>
      <c r="E365" s="32">
        <v>65233</v>
      </c>
      <c r="F365" s="32">
        <v>199609</v>
      </c>
      <c r="G365" s="32">
        <v>82320</v>
      </c>
      <c r="H365" s="32">
        <v>198269</v>
      </c>
      <c r="I365" s="32">
        <v>191997</v>
      </c>
      <c r="J365" s="32">
        <v>192647</v>
      </c>
      <c r="K365" s="32">
        <v>200409</v>
      </c>
      <c r="L365" s="32">
        <v>63676</v>
      </c>
      <c r="M365" s="32">
        <v>200409</v>
      </c>
    </row>
    <row r="366" spans="1:13">
      <c r="A366" s="22">
        <v>256</v>
      </c>
      <c r="B366" s="23" t="s">
        <v>282</v>
      </c>
      <c r="C366" s="23" t="s">
        <v>402</v>
      </c>
      <c r="D366" s="32">
        <v>73997</v>
      </c>
      <c r="E366" s="32">
        <v>49202</v>
      </c>
      <c r="F366" s="32">
        <v>101729</v>
      </c>
      <c r="G366" s="32">
        <v>73715</v>
      </c>
      <c r="H366" s="32">
        <v>101045</v>
      </c>
      <c r="I366" s="32">
        <v>234142</v>
      </c>
      <c r="J366" s="32">
        <v>98181</v>
      </c>
      <c r="K366" s="32">
        <v>102137</v>
      </c>
      <c r="L366" s="32">
        <v>49202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77891</v>
      </c>
      <c r="E367" s="32">
        <v>94533</v>
      </c>
      <c r="F367" s="32">
        <v>146393</v>
      </c>
      <c r="G367" s="32">
        <v>85373</v>
      </c>
      <c r="H367" s="32">
        <v>145410</v>
      </c>
      <c r="I367" s="32">
        <v>310187</v>
      </c>
      <c r="J367" s="32">
        <v>141288</v>
      </c>
      <c r="K367" s="32">
        <v>146982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107100</v>
      </c>
      <c r="E368" s="32">
        <v>97518</v>
      </c>
      <c r="F368" s="32">
        <v>204794</v>
      </c>
      <c r="G368" s="32">
        <v>130236</v>
      </c>
      <c r="H368" s="32">
        <v>203419</v>
      </c>
      <c r="I368" s="32">
        <v>421456</v>
      </c>
      <c r="J368" s="32">
        <v>197650</v>
      </c>
      <c r="K368" s="32">
        <v>205613</v>
      </c>
      <c r="L368" s="32">
        <v>97518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3891</v>
      </c>
      <c r="E369" s="32">
        <v>7407</v>
      </c>
      <c r="F369" s="32">
        <v>1545</v>
      </c>
      <c r="G369" s="32">
        <v>1093</v>
      </c>
      <c r="H369" s="32">
        <v>1536</v>
      </c>
      <c r="I369" s="32">
        <v>21012</v>
      </c>
      <c r="J369" s="32">
        <v>1492</v>
      </c>
      <c r="K369" s="32">
        <v>1551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11673</v>
      </c>
      <c r="E370" s="32">
        <v>9398</v>
      </c>
      <c r="F370" s="32">
        <v>17993</v>
      </c>
      <c r="G370" s="32">
        <v>13680</v>
      </c>
      <c r="H370" s="32">
        <v>17873</v>
      </c>
      <c r="I370" s="32">
        <v>126075</v>
      </c>
      <c r="J370" s="32">
        <v>17368</v>
      </c>
      <c r="K370" s="32">
        <v>18067</v>
      </c>
      <c r="L370" s="32">
        <v>9398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3480</v>
      </c>
      <c r="E371" s="32">
        <v>9508</v>
      </c>
      <c r="F371" s="32">
        <v>17731</v>
      </c>
      <c r="G371" s="32">
        <v>4759</v>
      </c>
      <c r="H371" s="32">
        <v>17613</v>
      </c>
      <c r="I371" s="32">
        <v>1440</v>
      </c>
      <c r="J371" s="32">
        <v>17113</v>
      </c>
      <c r="K371" s="32">
        <v>17802</v>
      </c>
      <c r="L371" s="32">
        <v>1440</v>
      </c>
      <c r="M371" s="32">
        <v>17802</v>
      </c>
    </row>
    <row r="372" spans="1:13">
      <c r="A372" s="22">
        <v>262</v>
      </c>
      <c r="B372" s="23" t="s">
        <v>287</v>
      </c>
      <c r="C372" s="23" t="s">
        <v>402</v>
      </c>
      <c r="D372" s="32">
        <v>4674</v>
      </c>
      <c r="E372" s="32">
        <v>10836</v>
      </c>
      <c r="F372" s="32">
        <v>34759</v>
      </c>
      <c r="G372" s="32">
        <v>5976</v>
      </c>
      <c r="H372" s="32">
        <v>34526</v>
      </c>
      <c r="I372" s="32">
        <v>2161</v>
      </c>
      <c r="J372" s="32">
        <v>33546</v>
      </c>
      <c r="K372" s="32">
        <v>34897</v>
      </c>
      <c r="L372" s="32">
        <v>2161</v>
      </c>
      <c r="M372" s="32">
        <v>34897</v>
      </c>
    </row>
    <row r="373" spans="1:13">
      <c r="A373" s="22">
        <v>263</v>
      </c>
      <c r="B373" s="23" t="s">
        <v>288</v>
      </c>
      <c r="C373" s="23" t="s">
        <v>403</v>
      </c>
      <c r="D373" s="32">
        <v>3894</v>
      </c>
      <c r="E373" s="32">
        <v>2432</v>
      </c>
      <c r="F373" s="32">
        <v>1440</v>
      </c>
      <c r="G373" s="32">
        <v>1398</v>
      </c>
      <c r="H373" s="32">
        <v>1430</v>
      </c>
      <c r="I373" s="32">
        <v>18984</v>
      </c>
      <c r="J373" s="32">
        <v>1389</v>
      </c>
      <c r="K373" s="32">
        <v>1447</v>
      </c>
      <c r="L373" s="32">
        <v>1389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11683</v>
      </c>
      <c r="E374" s="32">
        <v>10724</v>
      </c>
      <c r="F374" s="32">
        <v>29791</v>
      </c>
      <c r="G374" s="32">
        <v>17473</v>
      </c>
      <c r="H374" s="32">
        <v>29591</v>
      </c>
      <c r="I374" s="32">
        <v>113916</v>
      </c>
      <c r="J374" s="32">
        <v>28750</v>
      </c>
      <c r="K374" s="32">
        <v>29909</v>
      </c>
      <c r="L374" s="32">
        <v>10724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6620</v>
      </c>
      <c r="E375" s="32">
        <v>4533</v>
      </c>
      <c r="F375" s="32">
        <v>1706</v>
      </c>
      <c r="G375" s="32">
        <v>1828</v>
      </c>
      <c r="H375" s="32">
        <v>1695</v>
      </c>
      <c r="I375" s="32">
        <v>120071</v>
      </c>
      <c r="J375" s="32">
        <v>1647</v>
      </c>
      <c r="K375" s="32">
        <v>1713</v>
      </c>
      <c r="L375" s="32">
        <v>1647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19862</v>
      </c>
      <c r="E376" s="32">
        <v>11167</v>
      </c>
      <c r="F376" s="32">
        <v>61314</v>
      </c>
      <c r="G376" s="32">
        <v>22841</v>
      </c>
      <c r="H376" s="32">
        <v>60902</v>
      </c>
      <c r="I376" s="32">
        <v>720438</v>
      </c>
      <c r="J376" s="32">
        <v>59176</v>
      </c>
      <c r="K376" s="32">
        <v>61559</v>
      </c>
      <c r="L376" s="32">
        <v>11167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92820</v>
      </c>
      <c r="E377" s="32">
        <v>24214</v>
      </c>
      <c r="F377" s="32">
        <v>36394</v>
      </c>
      <c r="G377" s="32">
        <v>21678</v>
      </c>
      <c r="H377" s="32">
        <v>36150</v>
      </c>
      <c r="I377" s="32">
        <v>118020</v>
      </c>
      <c r="J377" s="32">
        <v>35124</v>
      </c>
      <c r="K377" s="32">
        <v>36542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278460</v>
      </c>
      <c r="E378" s="32">
        <v>198354</v>
      </c>
      <c r="F378" s="32">
        <v>423797</v>
      </c>
      <c r="G378" s="32">
        <v>270966</v>
      </c>
      <c r="H378" s="32">
        <v>420951</v>
      </c>
      <c r="I378" s="32">
        <v>708124</v>
      </c>
      <c r="J378" s="32">
        <v>409018</v>
      </c>
      <c r="K378" s="32">
        <v>425496</v>
      </c>
      <c r="L378" s="32">
        <v>198354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149290</v>
      </c>
      <c r="E379" s="32">
        <v>127703</v>
      </c>
      <c r="F379" s="32">
        <v>65816</v>
      </c>
      <c r="G379" s="32">
        <v>32984</v>
      </c>
      <c r="H379" s="32">
        <v>65375</v>
      </c>
      <c r="I379" s="32">
        <v>615760</v>
      </c>
      <c r="J379" s="32">
        <v>63520</v>
      </c>
      <c r="K379" s="32">
        <v>66080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447873</v>
      </c>
      <c r="E380" s="32">
        <v>510811</v>
      </c>
      <c r="F380" s="32">
        <v>1232060</v>
      </c>
      <c r="G380" s="32">
        <v>412299</v>
      </c>
      <c r="H380" s="32">
        <v>1223791</v>
      </c>
      <c r="I380" s="32">
        <v>3694558</v>
      </c>
      <c r="J380" s="32">
        <v>1189099</v>
      </c>
      <c r="K380" s="32">
        <v>1237006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116837</v>
      </c>
      <c r="E381" s="32">
        <v>81265</v>
      </c>
      <c r="F381" s="32">
        <v>29819</v>
      </c>
      <c r="G381" s="32">
        <v>17102</v>
      </c>
      <c r="H381" s="32">
        <v>29619</v>
      </c>
      <c r="I381" s="32">
        <v>307880</v>
      </c>
      <c r="J381" s="32">
        <v>28781</v>
      </c>
      <c r="K381" s="32">
        <v>29940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350510</v>
      </c>
      <c r="E382" s="32">
        <v>243796</v>
      </c>
      <c r="F382" s="32">
        <v>421820</v>
      </c>
      <c r="G382" s="32">
        <v>213786</v>
      </c>
      <c r="H382" s="32">
        <v>418986</v>
      </c>
      <c r="I382" s="32">
        <v>1847280</v>
      </c>
      <c r="J382" s="32">
        <v>407111</v>
      </c>
      <c r="K382" s="32">
        <v>423512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21096</v>
      </c>
      <c r="E383" s="32">
        <v>1658</v>
      </c>
      <c r="F383" s="32">
        <v>1500</v>
      </c>
      <c r="G383" s="32">
        <v>1699</v>
      </c>
      <c r="H383" s="32">
        <v>1490</v>
      </c>
      <c r="I383" s="32">
        <v>21552</v>
      </c>
      <c r="J383" s="32">
        <v>1447</v>
      </c>
      <c r="K383" s="32">
        <v>1506</v>
      </c>
      <c r="L383" s="32">
        <v>1447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63286</v>
      </c>
      <c r="E384" s="32">
        <v>10061</v>
      </c>
      <c r="F384" s="32">
        <v>26833</v>
      </c>
      <c r="G384" s="32">
        <v>21235</v>
      </c>
      <c r="H384" s="32">
        <v>26654</v>
      </c>
      <c r="I384" s="32">
        <v>129309</v>
      </c>
      <c r="J384" s="32">
        <v>25898</v>
      </c>
      <c r="K384" s="32">
        <v>26942</v>
      </c>
      <c r="L384" s="32">
        <v>10061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10061</v>
      </c>
      <c r="E385" s="32">
        <v>5971</v>
      </c>
      <c r="F385" s="32">
        <v>3935</v>
      </c>
      <c r="G385" s="32">
        <v>5774</v>
      </c>
      <c r="H385" s="32">
        <v>3909</v>
      </c>
      <c r="I385" s="32">
        <v>118020</v>
      </c>
      <c r="J385" s="32">
        <v>3797</v>
      </c>
      <c r="K385" s="32">
        <v>3952</v>
      </c>
      <c r="L385" s="32">
        <v>3797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30184</v>
      </c>
      <c r="E386" s="32">
        <v>27641</v>
      </c>
      <c r="F386" s="32">
        <v>102319</v>
      </c>
      <c r="G386" s="32">
        <v>72167</v>
      </c>
      <c r="H386" s="32">
        <v>101633</v>
      </c>
      <c r="I386" s="32">
        <v>708124</v>
      </c>
      <c r="J386" s="32">
        <v>98750</v>
      </c>
      <c r="K386" s="32">
        <v>102728</v>
      </c>
      <c r="L386" s="32">
        <v>27641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13630</v>
      </c>
      <c r="E387" s="32">
        <v>10724</v>
      </c>
      <c r="F387" s="32">
        <v>3935</v>
      </c>
      <c r="G387" s="32">
        <v>7259</v>
      </c>
      <c r="H387" s="32">
        <v>3909</v>
      </c>
      <c r="I387" s="32">
        <v>128282</v>
      </c>
      <c r="J387" s="32">
        <v>3797</v>
      </c>
      <c r="K387" s="32">
        <v>3952</v>
      </c>
      <c r="L387" s="32">
        <v>3797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40892</v>
      </c>
      <c r="E388" s="32">
        <v>39251</v>
      </c>
      <c r="F388" s="32">
        <v>417186</v>
      </c>
      <c r="G388" s="32">
        <v>90760</v>
      </c>
      <c r="H388" s="32">
        <v>414385</v>
      </c>
      <c r="I388" s="32">
        <v>769700</v>
      </c>
      <c r="J388" s="32">
        <v>402639</v>
      </c>
      <c r="K388" s="32">
        <v>418859</v>
      </c>
      <c r="L388" s="32">
        <v>39251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4024</v>
      </c>
      <c r="E389" s="32">
        <v>2654</v>
      </c>
      <c r="F389" s="32">
        <v>3935</v>
      </c>
      <c r="G389" s="32">
        <v>1476</v>
      </c>
      <c r="H389" s="32">
        <v>3909</v>
      </c>
      <c r="I389" s="32">
        <v>20519</v>
      </c>
      <c r="J389" s="32">
        <v>3797</v>
      </c>
      <c r="K389" s="32">
        <v>3952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12073</v>
      </c>
      <c r="E390" s="32">
        <v>22887</v>
      </c>
      <c r="F390" s="32">
        <v>73648</v>
      </c>
      <c r="G390" s="32">
        <v>18453</v>
      </c>
      <c r="H390" s="32">
        <v>73152</v>
      </c>
      <c r="I390" s="32">
        <v>123121</v>
      </c>
      <c r="J390" s="32">
        <v>71080</v>
      </c>
      <c r="K390" s="32">
        <v>73944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5322</v>
      </c>
      <c r="E391" s="32">
        <v>2654</v>
      </c>
      <c r="F391" s="32">
        <v>4916</v>
      </c>
      <c r="G391" s="32">
        <v>2294</v>
      </c>
      <c r="H391" s="32">
        <v>4884</v>
      </c>
      <c r="I391" s="32">
        <v>53732</v>
      </c>
      <c r="J391" s="32">
        <v>4745</v>
      </c>
      <c r="K391" s="32">
        <v>4937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15968</v>
      </c>
      <c r="E392" s="32">
        <v>38698</v>
      </c>
      <c r="F392" s="32">
        <v>87792</v>
      </c>
      <c r="G392" s="32">
        <v>28665</v>
      </c>
      <c r="H392" s="32">
        <v>87203</v>
      </c>
      <c r="I392" s="32">
        <v>322395</v>
      </c>
      <c r="J392" s="32">
        <v>84731</v>
      </c>
      <c r="K392" s="32">
        <v>88145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9087</v>
      </c>
      <c r="E393" s="32">
        <v>2985</v>
      </c>
      <c r="F393" s="32">
        <v>1983</v>
      </c>
      <c r="G393" s="32">
        <v>3197</v>
      </c>
      <c r="H393" s="32">
        <v>1971</v>
      </c>
      <c r="I393" s="32">
        <v>33019</v>
      </c>
      <c r="J393" s="32">
        <v>1915</v>
      </c>
      <c r="K393" s="32">
        <v>1991</v>
      </c>
      <c r="L393" s="32">
        <v>1915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27262</v>
      </c>
      <c r="E394" s="32">
        <v>6191</v>
      </c>
      <c r="F394" s="32">
        <v>182640</v>
      </c>
      <c r="G394" s="32">
        <v>39966</v>
      </c>
      <c r="H394" s="32">
        <v>181413</v>
      </c>
      <c r="I394" s="32">
        <v>198120</v>
      </c>
      <c r="J394" s="32">
        <v>176270</v>
      </c>
      <c r="K394" s="32">
        <v>183371</v>
      </c>
      <c r="L394" s="32">
        <v>6191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11034</v>
      </c>
      <c r="E395" s="32">
        <v>3870</v>
      </c>
      <c r="F395" s="32">
        <v>3956</v>
      </c>
      <c r="G395" s="32">
        <v>4163</v>
      </c>
      <c r="H395" s="32">
        <v>3931</v>
      </c>
      <c r="I395" s="32">
        <v>92364</v>
      </c>
      <c r="J395" s="32">
        <v>3819</v>
      </c>
      <c r="K395" s="32">
        <v>3972</v>
      </c>
      <c r="L395" s="32">
        <v>3819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33103</v>
      </c>
      <c r="E396" s="32">
        <v>50307</v>
      </c>
      <c r="F396" s="32">
        <v>166987</v>
      </c>
      <c r="G396" s="32">
        <v>52027</v>
      </c>
      <c r="H396" s="32">
        <v>165867</v>
      </c>
      <c r="I396" s="32">
        <v>554184</v>
      </c>
      <c r="J396" s="32">
        <v>161166</v>
      </c>
      <c r="K396" s="32">
        <v>167658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18175</v>
      </c>
      <c r="E397" s="32">
        <v>4975</v>
      </c>
      <c r="F397" s="32">
        <v>5150</v>
      </c>
      <c r="G397" s="32">
        <v>5727</v>
      </c>
      <c r="H397" s="32">
        <v>5116</v>
      </c>
      <c r="I397" s="32">
        <v>75945</v>
      </c>
      <c r="J397" s="32">
        <v>4970</v>
      </c>
      <c r="K397" s="32">
        <v>5170</v>
      </c>
      <c r="L397" s="32">
        <v>4970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54524</v>
      </c>
      <c r="E398" s="32">
        <v>75848</v>
      </c>
      <c r="F398" s="32">
        <v>269956</v>
      </c>
      <c r="G398" s="32">
        <v>71599</v>
      </c>
      <c r="H398" s="32">
        <v>268143</v>
      </c>
      <c r="I398" s="32">
        <v>455677</v>
      </c>
      <c r="J398" s="32">
        <v>260540</v>
      </c>
      <c r="K398" s="32">
        <v>271038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14280</v>
      </c>
      <c r="E399" s="32">
        <v>4865</v>
      </c>
      <c r="F399" s="32">
        <v>4898</v>
      </c>
      <c r="G399" s="32">
        <v>5069</v>
      </c>
      <c r="H399" s="32">
        <v>4864</v>
      </c>
      <c r="I399" s="32">
        <v>41051</v>
      </c>
      <c r="J399" s="32">
        <v>4726</v>
      </c>
      <c r="K399" s="32">
        <v>4916</v>
      </c>
      <c r="L399" s="32">
        <v>4726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42840</v>
      </c>
      <c r="E400" s="32">
        <v>27309</v>
      </c>
      <c r="F400" s="32">
        <v>168417</v>
      </c>
      <c r="G400" s="32">
        <v>63368</v>
      </c>
      <c r="H400" s="32">
        <v>167287</v>
      </c>
      <c r="I400" s="32">
        <v>246304</v>
      </c>
      <c r="J400" s="32">
        <v>162545</v>
      </c>
      <c r="K400" s="32">
        <v>169093</v>
      </c>
      <c r="L400" s="32">
        <v>27309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107100</v>
      </c>
      <c r="E401" s="32">
        <v>9730</v>
      </c>
      <c r="F401" s="32">
        <v>97858</v>
      </c>
      <c r="G401" s="32">
        <v>103722</v>
      </c>
      <c r="H401" s="32">
        <v>97201</v>
      </c>
      <c r="I401" s="32">
        <v>344448</v>
      </c>
      <c r="J401" s="32">
        <v>94446</v>
      </c>
      <c r="K401" s="32">
        <v>98250</v>
      </c>
      <c r="L401" s="32">
        <v>9730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34078</v>
      </c>
      <c r="E402" s="32">
        <v>19459</v>
      </c>
      <c r="F402" s="32">
        <v>16799</v>
      </c>
      <c r="G402" s="32">
        <v>35345</v>
      </c>
      <c r="H402" s="32">
        <v>16686</v>
      </c>
      <c r="I402" s="32">
        <v>90053</v>
      </c>
      <c r="J402" s="32">
        <v>16212</v>
      </c>
      <c r="K402" s="32">
        <v>16865</v>
      </c>
      <c r="L402" s="32">
        <v>16212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408927</v>
      </c>
      <c r="E403" s="32">
        <v>227875</v>
      </c>
      <c r="F403" s="32">
        <v>163683</v>
      </c>
      <c r="G403" s="32">
        <v>441832</v>
      </c>
      <c r="H403" s="32">
        <v>162585</v>
      </c>
      <c r="I403" s="32">
        <v>540328</v>
      </c>
      <c r="J403" s="32">
        <v>157976</v>
      </c>
      <c r="K403" s="32">
        <v>164341</v>
      </c>
      <c r="L403" s="32">
        <v>157976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36350</v>
      </c>
      <c r="E404" s="32">
        <v>27421</v>
      </c>
      <c r="F404" s="32">
        <v>75286</v>
      </c>
      <c r="G404" s="32">
        <v>35345</v>
      </c>
      <c r="H404" s="32">
        <v>74781</v>
      </c>
      <c r="I404" s="32">
        <v>120012</v>
      </c>
      <c r="J404" s="32">
        <v>72660</v>
      </c>
      <c r="K404" s="32">
        <v>75588</v>
      </c>
      <c r="L404" s="32">
        <v>27421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436189</v>
      </c>
      <c r="E405" s="32">
        <v>307592</v>
      </c>
      <c r="F405" s="32">
        <v>846737</v>
      </c>
      <c r="G405" s="32">
        <v>441832</v>
      </c>
      <c r="H405" s="32">
        <v>841053</v>
      </c>
      <c r="I405" s="32">
        <v>720078</v>
      </c>
      <c r="J405" s="32">
        <v>817210</v>
      </c>
      <c r="K405" s="32">
        <v>850134</v>
      </c>
      <c r="L405" s="32">
        <v>307592</v>
      </c>
      <c r="M405" s="32">
        <v>850134</v>
      </c>
    </row>
    <row r="406" spans="1:13">
      <c r="A406" s="22">
        <v>296</v>
      </c>
      <c r="B406" s="33" t="s">
        <v>452</v>
      </c>
      <c r="C406" s="23" t="s">
        <v>403</v>
      </c>
      <c r="D406" s="32">
        <v>38459</v>
      </c>
      <c r="E406" s="32">
        <v>42347</v>
      </c>
      <c r="F406" s="32">
        <v>84696</v>
      </c>
      <c r="G406" s="32">
        <v>41147</v>
      </c>
      <c r="H406" s="32">
        <v>84128</v>
      </c>
      <c r="I406" s="32">
        <v>205253</v>
      </c>
      <c r="J406" s="32">
        <v>81745</v>
      </c>
      <c r="K406" s="32">
        <v>85035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461504</v>
      </c>
      <c r="E407" s="32">
        <v>425234</v>
      </c>
      <c r="F407" s="32">
        <v>949241</v>
      </c>
      <c r="G407" s="32">
        <v>514333</v>
      </c>
      <c r="H407" s="32">
        <v>942869</v>
      </c>
      <c r="I407" s="32">
        <v>1231520</v>
      </c>
      <c r="J407" s="32">
        <v>916140</v>
      </c>
      <c r="K407" s="32">
        <v>953049</v>
      </c>
      <c r="L407" s="32">
        <v>425234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68154</v>
      </c>
      <c r="E408" s="32">
        <v>107801</v>
      </c>
      <c r="F408" s="32">
        <v>199979</v>
      </c>
      <c r="G408" s="32">
        <v>82795</v>
      </c>
      <c r="H408" s="32">
        <v>198637</v>
      </c>
      <c r="I408" s="32">
        <v>1628209</v>
      </c>
      <c r="J408" s="32">
        <v>193007</v>
      </c>
      <c r="K408" s="32">
        <v>200782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817856</v>
      </c>
      <c r="E409" s="32">
        <v>728957</v>
      </c>
      <c r="F409" s="32">
        <v>2200044</v>
      </c>
      <c r="G409" s="32">
        <v>1034941</v>
      </c>
      <c r="H409" s="32">
        <v>2185279</v>
      </c>
      <c r="I409" s="32">
        <v>9769265</v>
      </c>
      <c r="J409" s="32">
        <v>2123328</v>
      </c>
      <c r="K409" s="32">
        <v>2208873</v>
      </c>
      <c r="L409" s="32">
        <v>728957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68317</v>
      </c>
      <c r="E410" s="32">
        <v>59705</v>
      </c>
      <c r="F410" s="32">
        <v>152926</v>
      </c>
      <c r="G410" s="32">
        <v>75087</v>
      </c>
      <c r="H410" s="32">
        <v>151900</v>
      </c>
      <c r="I410" s="32">
        <v>307880</v>
      </c>
      <c r="J410" s="32">
        <v>147593</v>
      </c>
      <c r="K410" s="32">
        <v>153540</v>
      </c>
      <c r="L410" s="32">
        <v>59705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819802</v>
      </c>
      <c r="E411" s="32">
        <v>558907</v>
      </c>
      <c r="F411" s="32">
        <v>1764258</v>
      </c>
      <c r="G411" s="32">
        <v>938577</v>
      </c>
      <c r="H411" s="32">
        <v>1752417</v>
      </c>
      <c r="I411" s="32">
        <v>1847280</v>
      </c>
      <c r="J411" s="32">
        <v>1702738</v>
      </c>
      <c r="K411" s="32">
        <v>1771338</v>
      </c>
      <c r="L411" s="32">
        <v>558907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22717</v>
      </c>
      <c r="E412" s="32">
        <v>13378</v>
      </c>
      <c r="F412" s="32">
        <v>11761</v>
      </c>
      <c r="G412" s="32">
        <v>9019</v>
      </c>
      <c r="H412" s="32">
        <v>11683</v>
      </c>
      <c r="I412" s="32">
        <v>35918</v>
      </c>
      <c r="J412" s="32">
        <v>11351</v>
      </c>
      <c r="K412" s="32">
        <v>11808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136309</v>
      </c>
      <c r="E413" s="32">
        <v>77506</v>
      </c>
      <c r="F413" s="32">
        <v>202302</v>
      </c>
      <c r="G413" s="32">
        <v>112734</v>
      </c>
      <c r="H413" s="32">
        <v>200944</v>
      </c>
      <c r="I413" s="32">
        <v>215516</v>
      </c>
      <c r="J413" s="32">
        <v>195246</v>
      </c>
      <c r="K413" s="32">
        <v>203112</v>
      </c>
      <c r="L413" s="32">
        <v>77506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36868</v>
      </c>
      <c r="E414" s="32">
        <v>16585</v>
      </c>
      <c r="F414" s="32">
        <v>38111</v>
      </c>
      <c r="G414" s="32">
        <v>20096</v>
      </c>
      <c r="H414" s="32">
        <v>37856</v>
      </c>
      <c r="I414" s="32">
        <v>108064</v>
      </c>
      <c r="J414" s="32">
        <v>36783</v>
      </c>
      <c r="K414" s="32">
        <v>38267</v>
      </c>
      <c r="L414" s="32">
        <v>16585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331815</v>
      </c>
      <c r="E415" s="32">
        <v>170491</v>
      </c>
      <c r="F415" s="32">
        <v>461655</v>
      </c>
      <c r="G415" s="32">
        <v>251209</v>
      </c>
      <c r="H415" s="32">
        <v>458557</v>
      </c>
      <c r="I415" s="32">
        <v>648394</v>
      </c>
      <c r="J415" s="32">
        <v>445559</v>
      </c>
      <c r="K415" s="32">
        <v>463509</v>
      </c>
      <c r="L415" s="32">
        <v>170491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48682</v>
      </c>
      <c r="E416" s="32">
        <v>41572</v>
      </c>
      <c r="F416" s="32">
        <v>82345</v>
      </c>
      <c r="G416" s="32">
        <v>46076</v>
      </c>
      <c r="H416" s="32">
        <v>81792</v>
      </c>
      <c r="I416" s="32">
        <v>330201</v>
      </c>
      <c r="J416" s="32">
        <v>79473</v>
      </c>
      <c r="K416" s="32">
        <v>82674</v>
      </c>
      <c r="L416" s="32">
        <v>41572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584183</v>
      </c>
      <c r="E417" s="32">
        <v>270553</v>
      </c>
      <c r="F417" s="32">
        <v>934373</v>
      </c>
      <c r="G417" s="32">
        <v>575951</v>
      </c>
      <c r="H417" s="32">
        <v>928101</v>
      </c>
      <c r="I417" s="32">
        <v>1981206</v>
      </c>
      <c r="J417" s="32">
        <v>901791</v>
      </c>
      <c r="K417" s="32">
        <v>938122</v>
      </c>
      <c r="L417" s="32">
        <v>270553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56795</v>
      </c>
      <c r="E418" s="32">
        <v>102273</v>
      </c>
      <c r="F418" s="32">
        <v>124693</v>
      </c>
      <c r="G418" s="32">
        <v>69126</v>
      </c>
      <c r="H418" s="32">
        <v>123856</v>
      </c>
      <c r="I418" s="32">
        <v>160897</v>
      </c>
      <c r="J418" s="32">
        <v>120345</v>
      </c>
      <c r="K418" s="32">
        <v>125194</v>
      </c>
      <c r="L418" s="32">
        <v>56795</v>
      </c>
      <c r="M418" s="32">
        <v>160897</v>
      </c>
    </row>
    <row r="419" spans="1:13">
      <c r="A419" s="22">
        <v>309</v>
      </c>
      <c r="B419" s="23" t="s">
        <v>310</v>
      </c>
      <c r="C419" s="23" t="s">
        <v>402</v>
      </c>
      <c r="D419" s="32">
        <v>681546</v>
      </c>
      <c r="E419" s="32">
        <v>354914</v>
      </c>
      <c r="F419" s="32">
        <v>1392747</v>
      </c>
      <c r="G419" s="32">
        <v>864071</v>
      </c>
      <c r="H419" s="32">
        <v>1383401</v>
      </c>
      <c r="I419" s="32">
        <v>965387</v>
      </c>
      <c r="J419" s="32">
        <v>1344181</v>
      </c>
      <c r="K419" s="32">
        <v>1398337</v>
      </c>
      <c r="L419" s="32">
        <v>354914</v>
      </c>
      <c r="M419" s="32">
        <v>1398337</v>
      </c>
    </row>
    <row r="420" spans="1:13">
      <c r="A420" s="22">
        <v>310</v>
      </c>
      <c r="B420" s="23" t="s">
        <v>311</v>
      </c>
      <c r="C420" s="23" t="s">
        <v>403</v>
      </c>
      <c r="D420" s="32">
        <v>58418</v>
      </c>
      <c r="E420" s="32">
        <v>102273</v>
      </c>
      <c r="F420" s="32">
        <v>89403</v>
      </c>
      <c r="G420" s="32">
        <v>57601</v>
      </c>
      <c r="H420" s="32">
        <v>88802</v>
      </c>
      <c r="I420" s="32">
        <v>330201</v>
      </c>
      <c r="J420" s="32">
        <v>86284</v>
      </c>
      <c r="K420" s="32">
        <v>89763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701019</v>
      </c>
      <c r="E421" s="32">
        <v>354914</v>
      </c>
      <c r="F421" s="32">
        <v>1073809</v>
      </c>
      <c r="G421" s="32">
        <v>720012</v>
      </c>
      <c r="H421" s="32">
        <v>1066602</v>
      </c>
      <c r="I421" s="32">
        <v>1981206</v>
      </c>
      <c r="J421" s="32">
        <v>1036364</v>
      </c>
      <c r="K421" s="32">
        <v>1078118</v>
      </c>
      <c r="L421" s="32">
        <v>354914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22717</v>
      </c>
      <c r="E422" s="32">
        <v>15700</v>
      </c>
      <c r="F422" s="32">
        <v>9411</v>
      </c>
      <c r="G422" s="32">
        <v>26044</v>
      </c>
      <c r="H422" s="32">
        <v>9348</v>
      </c>
      <c r="I422" s="32">
        <v>60497</v>
      </c>
      <c r="J422" s="32">
        <v>9081</v>
      </c>
      <c r="K422" s="32">
        <v>9446</v>
      </c>
      <c r="L422" s="32">
        <v>9081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136309</v>
      </c>
      <c r="E423" s="32">
        <v>105479</v>
      </c>
      <c r="F423" s="32">
        <v>190352</v>
      </c>
      <c r="G423" s="32">
        <v>325548</v>
      </c>
      <c r="H423" s="32">
        <v>189074</v>
      </c>
      <c r="I423" s="32">
        <v>362990</v>
      </c>
      <c r="J423" s="32">
        <v>183715</v>
      </c>
      <c r="K423" s="32">
        <v>191117</v>
      </c>
      <c r="L423" s="32">
        <v>105479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35700</v>
      </c>
      <c r="E424" s="32">
        <v>22113</v>
      </c>
      <c r="F424" s="32">
        <v>10350</v>
      </c>
      <c r="G424" s="32">
        <v>25161</v>
      </c>
      <c r="H424" s="32">
        <v>10282</v>
      </c>
      <c r="I424" s="32">
        <v>119472</v>
      </c>
      <c r="J424" s="32">
        <v>9989</v>
      </c>
      <c r="K424" s="32">
        <v>10391</v>
      </c>
      <c r="L424" s="32">
        <v>9989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214200</v>
      </c>
      <c r="E425" s="32">
        <v>151254</v>
      </c>
      <c r="F425" s="32">
        <v>253133</v>
      </c>
      <c r="G425" s="32">
        <v>314521</v>
      </c>
      <c r="H425" s="32">
        <v>251435</v>
      </c>
      <c r="I425" s="32">
        <v>716837</v>
      </c>
      <c r="J425" s="32">
        <v>244308</v>
      </c>
      <c r="K425" s="32">
        <v>254149</v>
      </c>
      <c r="L425" s="32">
        <v>151254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43814</v>
      </c>
      <c r="E426" s="32">
        <v>49865</v>
      </c>
      <c r="F426" s="32">
        <v>14117</v>
      </c>
      <c r="G426" s="32">
        <v>23553</v>
      </c>
      <c r="H426" s="32">
        <v>14021</v>
      </c>
      <c r="I426" s="32">
        <v>179510</v>
      </c>
      <c r="J426" s="32">
        <v>13624</v>
      </c>
      <c r="K426" s="32">
        <v>14173</v>
      </c>
      <c r="L426" s="32">
        <v>13624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262882</v>
      </c>
      <c r="E427" s="32">
        <v>439497</v>
      </c>
      <c r="F427" s="32">
        <v>371386</v>
      </c>
      <c r="G427" s="32">
        <v>294418</v>
      </c>
      <c r="H427" s="32">
        <v>368892</v>
      </c>
      <c r="I427" s="32">
        <v>1077055</v>
      </c>
      <c r="J427" s="32">
        <v>358436</v>
      </c>
      <c r="K427" s="32">
        <v>372876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45566</v>
      </c>
      <c r="E428" s="32">
        <v>43341</v>
      </c>
      <c r="F428" s="32">
        <v>86582</v>
      </c>
      <c r="G428" s="32">
        <v>81030</v>
      </c>
      <c r="H428" s="32">
        <v>86002</v>
      </c>
      <c r="I428" s="32">
        <v>289975</v>
      </c>
      <c r="J428" s="32">
        <v>83564</v>
      </c>
      <c r="K428" s="32">
        <v>86930</v>
      </c>
      <c r="L428" s="32">
        <v>43341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45566</v>
      </c>
      <c r="E429" s="32">
        <v>43341</v>
      </c>
      <c r="F429" s="32">
        <v>85584</v>
      </c>
      <c r="G429" s="32">
        <v>79964</v>
      </c>
      <c r="H429" s="32">
        <v>85008</v>
      </c>
      <c r="I429" s="32">
        <v>289975</v>
      </c>
      <c r="J429" s="32">
        <v>82599</v>
      </c>
      <c r="K429" s="32">
        <v>85927</v>
      </c>
      <c r="L429" s="32">
        <v>43341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45566</v>
      </c>
      <c r="E430" s="32">
        <v>43341</v>
      </c>
      <c r="F430" s="32">
        <v>85584</v>
      </c>
      <c r="G430" s="32">
        <v>78604</v>
      </c>
      <c r="H430" s="32">
        <v>85008</v>
      </c>
      <c r="I430" s="32">
        <v>289975</v>
      </c>
      <c r="J430" s="32">
        <v>82599</v>
      </c>
      <c r="K430" s="32">
        <v>85927</v>
      </c>
      <c r="L430" s="32">
        <v>43341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45566</v>
      </c>
      <c r="E431" s="32">
        <v>43341</v>
      </c>
      <c r="F431" s="32">
        <v>85584</v>
      </c>
      <c r="G431" s="32">
        <v>80163</v>
      </c>
      <c r="H431" s="32">
        <v>85008</v>
      </c>
      <c r="I431" s="32">
        <v>289975</v>
      </c>
      <c r="J431" s="32">
        <v>82599</v>
      </c>
      <c r="K431" s="32">
        <v>85927</v>
      </c>
      <c r="L431" s="32">
        <v>43341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68154</v>
      </c>
      <c r="E432" s="32">
        <v>82150</v>
      </c>
      <c r="F432" s="32">
        <v>136159</v>
      </c>
      <c r="G432" s="32">
        <v>107768</v>
      </c>
      <c r="H432" s="32">
        <v>135245</v>
      </c>
      <c r="I432" s="32">
        <v>306907</v>
      </c>
      <c r="J432" s="32">
        <v>131411</v>
      </c>
      <c r="K432" s="32">
        <v>136705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68154</v>
      </c>
      <c r="E433" s="32">
        <v>82150</v>
      </c>
      <c r="F433" s="32">
        <v>136159</v>
      </c>
      <c r="G433" s="32">
        <v>111497</v>
      </c>
      <c r="H433" s="32">
        <v>135245</v>
      </c>
      <c r="I433" s="32">
        <v>306907</v>
      </c>
      <c r="J433" s="32">
        <v>131411</v>
      </c>
      <c r="K433" s="32">
        <v>136705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68154</v>
      </c>
      <c r="E434" s="32">
        <v>82150</v>
      </c>
      <c r="F434" s="32">
        <v>136159</v>
      </c>
      <c r="G434" s="32">
        <v>112020</v>
      </c>
      <c r="H434" s="32">
        <v>135245</v>
      </c>
      <c r="I434" s="32">
        <v>306907</v>
      </c>
      <c r="J434" s="32">
        <v>131411</v>
      </c>
      <c r="K434" s="32">
        <v>136705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68154</v>
      </c>
      <c r="E435" s="32">
        <v>82150</v>
      </c>
      <c r="F435" s="32">
        <v>136159</v>
      </c>
      <c r="G435" s="32">
        <v>111353</v>
      </c>
      <c r="H435" s="32">
        <v>135245</v>
      </c>
      <c r="I435" s="32">
        <v>306907</v>
      </c>
      <c r="J435" s="32">
        <v>131411</v>
      </c>
      <c r="K435" s="32">
        <v>136705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110994</v>
      </c>
      <c r="E436" s="32">
        <v>96192</v>
      </c>
      <c r="F436" s="32">
        <v>163876</v>
      </c>
      <c r="G436" s="32">
        <v>139717</v>
      </c>
      <c r="H436" s="32">
        <v>162778</v>
      </c>
      <c r="I436" s="32">
        <v>600980</v>
      </c>
      <c r="J436" s="32">
        <v>158163</v>
      </c>
      <c r="K436" s="32">
        <v>164534</v>
      </c>
      <c r="L436" s="32">
        <v>96192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110994</v>
      </c>
      <c r="E437" s="32">
        <v>96192</v>
      </c>
      <c r="F437" s="32">
        <v>163876</v>
      </c>
      <c r="G437" s="32">
        <v>140347</v>
      </c>
      <c r="H437" s="32">
        <v>162778</v>
      </c>
      <c r="I437" s="32">
        <v>600980</v>
      </c>
      <c r="J437" s="32">
        <v>158163</v>
      </c>
      <c r="K437" s="32">
        <v>164534</v>
      </c>
      <c r="L437" s="32">
        <v>96192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110994</v>
      </c>
      <c r="E438" s="32">
        <v>96192</v>
      </c>
      <c r="F438" s="32">
        <v>163876</v>
      </c>
      <c r="G438" s="32">
        <v>146968</v>
      </c>
      <c r="H438" s="32">
        <v>162778</v>
      </c>
      <c r="I438" s="32">
        <v>600980</v>
      </c>
      <c r="J438" s="32">
        <v>158163</v>
      </c>
      <c r="K438" s="32">
        <v>164534</v>
      </c>
      <c r="L438" s="32">
        <v>96192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110994</v>
      </c>
      <c r="E439" s="32">
        <v>96192</v>
      </c>
      <c r="F439" s="32">
        <v>163876</v>
      </c>
      <c r="G439" s="32">
        <v>143962</v>
      </c>
      <c r="H439" s="32">
        <v>162778</v>
      </c>
      <c r="I439" s="32">
        <v>600980</v>
      </c>
      <c r="J439" s="32">
        <v>158163</v>
      </c>
      <c r="K439" s="32">
        <v>164534</v>
      </c>
      <c r="L439" s="32">
        <v>96192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190443</v>
      </c>
      <c r="E440" s="32">
        <v>263808</v>
      </c>
      <c r="F440" s="32">
        <v>440495</v>
      </c>
      <c r="G440" s="32">
        <v>315122</v>
      </c>
      <c r="H440" s="32">
        <v>437539</v>
      </c>
      <c r="I440" s="32">
        <v>1115448</v>
      </c>
      <c r="J440" s="32">
        <v>425135</v>
      </c>
      <c r="K440" s="32">
        <v>442263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190443</v>
      </c>
      <c r="E441" s="32">
        <v>263808</v>
      </c>
      <c r="F441" s="32">
        <v>440495</v>
      </c>
      <c r="G441" s="32">
        <v>337620</v>
      </c>
      <c r="H441" s="32">
        <v>437539</v>
      </c>
      <c r="I441" s="32">
        <v>1115448</v>
      </c>
      <c r="J441" s="32">
        <v>425135</v>
      </c>
      <c r="K441" s="32">
        <v>442263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190443</v>
      </c>
      <c r="E442" s="32">
        <v>263808</v>
      </c>
      <c r="F442" s="32">
        <v>440495</v>
      </c>
      <c r="G442" s="32">
        <v>317477</v>
      </c>
      <c r="H442" s="32">
        <v>437539</v>
      </c>
      <c r="I442" s="32">
        <v>1115448</v>
      </c>
      <c r="J442" s="32">
        <v>425135</v>
      </c>
      <c r="K442" s="32">
        <v>442263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190443</v>
      </c>
      <c r="E443" s="32">
        <v>263808</v>
      </c>
      <c r="F443" s="32">
        <v>440495</v>
      </c>
      <c r="G443" s="32">
        <v>334315</v>
      </c>
      <c r="H443" s="32">
        <v>437539</v>
      </c>
      <c r="I443" s="32">
        <v>1115448</v>
      </c>
      <c r="J443" s="32">
        <v>425135</v>
      </c>
      <c r="K443" s="32">
        <v>442263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539394</v>
      </c>
      <c r="E444" s="32">
        <v>924768</v>
      </c>
      <c r="F444" s="32">
        <v>2120169</v>
      </c>
      <c r="G444" s="32">
        <v>1011444</v>
      </c>
      <c r="H444" s="32">
        <v>2105940</v>
      </c>
      <c r="I444" s="32">
        <v>1297401</v>
      </c>
      <c r="J444" s="32">
        <v>2046236</v>
      </c>
      <c r="K444" s="32">
        <v>2128674</v>
      </c>
      <c r="L444" s="32">
        <v>539394</v>
      </c>
      <c r="M444" s="32">
        <v>2128674</v>
      </c>
    </row>
    <row r="445" spans="1:13">
      <c r="A445" s="22">
        <v>335</v>
      </c>
      <c r="B445" s="23" t="s">
        <v>332</v>
      </c>
      <c r="C445" s="23" t="s">
        <v>402</v>
      </c>
      <c r="D445" s="32">
        <v>539394</v>
      </c>
      <c r="E445" s="32">
        <v>924768</v>
      </c>
      <c r="F445" s="32">
        <v>2120169</v>
      </c>
      <c r="G445" s="32">
        <v>1011444</v>
      </c>
      <c r="H445" s="32">
        <v>2105940</v>
      </c>
      <c r="I445" s="32">
        <v>1297401</v>
      </c>
      <c r="J445" s="32">
        <v>2046236</v>
      </c>
      <c r="K445" s="32">
        <v>2128674</v>
      </c>
      <c r="L445" s="32">
        <v>539394</v>
      </c>
      <c r="M445" s="32">
        <v>2128674</v>
      </c>
    </row>
    <row r="446" spans="1:13">
      <c r="A446" s="22">
        <v>336</v>
      </c>
      <c r="B446" s="23" t="s">
        <v>333</v>
      </c>
      <c r="C446" s="23" t="s">
        <v>402</v>
      </c>
      <c r="D446" s="32">
        <v>539394</v>
      </c>
      <c r="E446" s="32">
        <v>924768</v>
      </c>
      <c r="F446" s="32">
        <v>2120169</v>
      </c>
      <c r="G446" s="32">
        <v>1011444</v>
      </c>
      <c r="H446" s="32">
        <v>2105940</v>
      </c>
      <c r="I446" s="32">
        <v>1297401</v>
      </c>
      <c r="J446" s="32">
        <v>2046236</v>
      </c>
      <c r="K446" s="32">
        <v>2128674</v>
      </c>
      <c r="L446" s="32">
        <v>539394</v>
      </c>
      <c r="M446" s="32">
        <v>2128674</v>
      </c>
    </row>
    <row r="447" spans="1:13">
      <c r="A447" s="22">
        <v>337</v>
      </c>
      <c r="B447" s="23" t="s">
        <v>334</v>
      </c>
      <c r="C447" s="23" t="s">
        <v>402</v>
      </c>
      <c r="D447" s="32">
        <v>584183</v>
      </c>
      <c r="E447" s="32">
        <v>607888</v>
      </c>
      <c r="F447" s="32">
        <v>2543171</v>
      </c>
      <c r="G447" s="32">
        <v>1056411</v>
      </c>
      <c r="H447" s="32">
        <v>2526103</v>
      </c>
      <c r="I447" s="32">
        <v>1724082</v>
      </c>
      <c r="J447" s="32">
        <v>2454489</v>
      </c>
      <c r="K447" s="32">
        <v>2553375</v>
      </c>
      <c r="L447" s="32">
        <v>584183</v>
      </c>
      <c r="M447" s="32">
        <v>2553375</v>
      </c>
    </row>
    <row r="448" spans="1:13">
      <c r="A448" s="22">
        <v>338</v>
      </c>
      <c r="B448" s="23" t="s">
        <v>335</v>
      </c>
      <c r="C448" s="23" t="s">
        <v>402</v>
      </c>
      <c r="D448" s="32">
        <v>584183</v>
      </c>
      <c r="E448" s="32">
        <v>607888</v>
      </c>
      <c r="F448" s="32">
        <v>2543171</v>
      </c>
      <c r="G448" s="32">
        <v>1056411</v>
      </c>
      <c r="H448" s="32">
        <v>2526103</v>
      </c>
      <c r="I448" s="32">
        <v>1724082</v>
      </c>
      <c r="J448" s="32">
        <v>2454489</v>
      </c>
      <c r="K448" s="32">
        <v>2553375</v>
      </c>
      <c r="L448" s="32">
        <v>584183</v>
      </c>
      <c r="M448" s="32">
        <v>2553375</v>
      </c>
    </row>
    <row r="449" spans="1:13">
      <c r="A449" s="22">
        <v>339</v>
      </c>
      <c r="B449" s="23" t="s">
        <v>336</v>
      </c>
      <c r="C449" s="23" t="s">
        <v>402</v>
      </c>
      <c r="D449" s="32">
        <v>584183</v>
      </c>
      <c r="E449" s="32">
        <v>607888</v>
      </c>
      <c r="F449" s="32">
        <v>2543171</v>
      </c>
      <c r="G449" s="32">
        <v>1056411</v>
      </c>
      <c r="H449" s="32">
        <v>2526103</v>
      </c>
      <c r="I449" s="32">
        <v>1724082</v>
      </c>
      <c r="J449" s="32">
        <v>2454489</v>
      </c>
      <c r="K449" s="32">
        <v>2553375</v>
      </c>
      <c r="L449" s="32">
        <v>584183</v>
      </c>
      <c r="M449" s="32">
        <v>2553375</v>
      </c>
    </row>
    <row r="450" spans="1:13">
      <c r="A450" s="22">
        <v>340</v>
      </c>
      <c r="B450" s="23" t="s">
        <v>337</v>
      </c>
      <c r="C450" s="23" t="s">
        <v>402</v>
      </c>
      <c r="D450" s="32">
        <v>876273</v>
      </c>
      <c r="E450" s="32">
        <v>1169117</v>
      </c>
      <c r="F450" s="32">
        <v>3031409</v>
      </c>
      <c r="G450" s="32">
        <v>1604378</v>
      </c>
      <c r="H450" s="32">
        <v>3011064</v>
      </c>
      <c r="I450" s="32">
        <v>4774534</v>
      </c>
      <c r="J450" s="32">
        <v>2925700</v>
      </c>
      <c r="K450" s="32">
        <v>3043569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876273</v>
      </c>
      <c r="E451" s="32">
        <v>1169117</v>
      </c>
      <c r="F451" s="32">
        <v>3031409</v>
      </c>
      <c r="G451" s="32">
        <v>1604378</v>
      </c>
      <c r="H451" s="32">
        <v>3011064</v>
      </c>
      <c r="I451" s="32">
        <v>4774534</v>
      </c>
      <c r="J451" s="32">
        <v>2925700</v>
      </c>
      <c r="K451" s="32">
        <v>3043569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876273</v>
      </c>
      <c r="E452" s="32">
        <v>1169117</v>
      </c>
      <c r="F452" s="32">
        <v>3031409</v>
      </c>
      <c r="G452" s="32">
        <v>1625513</v>
      </c>
      <c r="H452" s="32">
        <v>3011064</v>
      </c>
      <c r="I452" s="32">
        <v>4774534</v>
      </c>
      <c r="J452" s="32">
        <v>2925700</v>
      </c>
      <c r="K452" s="32">
        <v>3043569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2336729</v>
      </c>
      <c r="E453" s="32">
        <v>2573958</v>
      </c>
      <c r="F453" s="32">
        <v>6057131</v>
      </c>
      <c r="G453" s="32">
        <v>3777011</v>
      </c>
      <c r="H453" s="32">
        <v>6016481</v>
      </c>
      <c r="I453" s="32">
        <v>9896863</v>
      </c>
      <c r="J453" s="32">
        <v>5845914</v>
      </c>
      <c r="K453" s="32">
        <v>6081434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2336729</v>
      </c>
      <c r="E454" s="32">
        <v>2573958</v>
      </c>
      <c r="F454" s="32">
        <v>6057131</v>
      </c>
      <c r="G454" s="32">
        <v>3777011</v>
      </c>
      <c r="H454" s="32">
        <v>6016481</v>
      </c>
      <c r="I454" s="32">
        <v>9896863</v>
      </c>
      <c r="J454" s="32">
        <v>5845914</v>
      </c>
      <c r="K454" s="32">
        <v>6081434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2336729</v>
      </c>
      <c r="E455" s="32">
        <v>2573958</v>
      </c>
      <c r="F455" s="32">
        <v>6057131</v>
      </c>
      <c r="G455" s="32">
        <v>3777011</v>
      </c>
      <c r="H455" s="32">
        <v>6016481</v>
      </c>
      <c r="I455" s="32">
        <v>9896863</v>
      </c>
      <c r="J455" s="32">
        <v>5845914</v>
      </c>
      <c r="K455" s="32">
        <v>6081434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2823547</v>
      </c>
      <c r="E456" s="32">
        <v>2855899</v>
      </c>
      <c r="F456" s="32">
        <v>6085831</v>
      </c>
      <c r="G456" s="32">
        <v>4939222</v>
      </c>
      <c r="H456" s="32">
        <v>6044987</v>
      </c>
      <c r="I456" s="32">
        <v>23237477</v>
      </c>
      <c r="J456" s="32">
        <v>5873613</v>
      </c>
      <c r="K456" s="32">
        <v>6110251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2823547</v>
      </c>
      <c r="E457" s="32">
        <v>2855899</v>
      </c>
      <c r="F457" s="32">
        <v>5967219</v>
      </c>
      <c r="G457" s="32">
        <v>4903723</v>
      </c>
      <c r="H457" s="32">
        <v>5927168</v>
      </c>
      <c r="I457" s="32">
        <v>23237477</v>
      </c>
      <c r="J457" s="32">
        <v>5759135</v>
      </c>
      <c r="K457" s="32">
        <v>5991160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410875</v>
      </c>
      <c r="E458" s="32">
        <v>232187</v>
      </c>
      <c r="F458" s="32">
        <v>569017</v>
      </c>
      <c r="G458" s="32">
        <v>478963</v>
      </c>
      <c r="H458" s="32">
        <v>565198</v>
      </c>
      <c r="I458" s="32">
        <v>2341426</v>
      </c>
      <c r="J458" s="32">
        <v>549175</v>
      </c>
      <c r="K458" s="32">
        <v>571302</v>
      </c>
      <c r="L458" s="32">
        <v>232187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525764</v>
      </c>
      <c r="E459" s="32">
        <v>364202</v>
      </c>
      <c r="F459" s="32">
        <v>1399105</v>
      </c>
      <c r="G459" s="32">
        <v>570689</v>
      </c>
      <c r="H459" s="32">
        <v>1389715</v>
      </c>
      <c r="I459" s="32">
        <v>1630472</v>
      </c>
      <c r="J459" s="32">
        <v>1350318</v>
      </c>
      <c r="K459" s="32">
        <v>1404719</v>
      </c>
      <c r="L459" s="32">
        <v>364202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564710</v>
      </c>
      <c r="E460" s="32">
        <v>448674</v>
      </c>
      <c r="F460" s="32">
        <v>742728</v>
      </c>
      <c r="G460" s="32">
        <v>670834</v>
      </c>
      <c r="H460" s="32">
        <v>737744</v>
      </c>
      <c r="I460" s="32">
        <v>2869439</v>
      </c>
      <c r="J460" s="32">
        <v>716829</v>
      </c>
      <c r="K460" s="32">
        <v>745708</v>
      </c>
      <c r="L460" s="32">
        <v>448674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681546</v>
      </c>
      <c r="E461" s="32">
        <v>431425</v>
      </c>
      <c r="F461" s="32">
        <v>1472549</v>
      </c>
      <c r="G461" s="32">
        <v>928380</v>
      </c>
      <c r="H461" s="32">
        <v>1462665</v>
      </c>
      <c r="I461" s="32">
        <v>2349944</v>
      </c>
      <c r="J461" s="32">
        <v>1421201</v>
      </c>
      <c r="K461" s="32">
        <v>1478455</v>
      </c>
      <c r="L461" s="32">
        <v>431425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837327</v>
      </c>
      <c r="E462" s="32">
        <v>539448</v>
      </c>
      <c r="F462" s="32">
        <v>1347534</v>
      </c>
      <c r="G462" s="32">
        <v>1085546</v>
      </c>
      <c r="H462" s="32">
        <v>1338491</v>
      </c>
      <c r="I462" s="32">
        <v>5541838</v>
      </c>
      <c r="J462" s="32">
        <v>1300544</v>
      </c>
      <c r="K462" s="32">
        <v>1352941</v>
      </c>
      <c r="L462" s="32">
        <v>539448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1382565</v>
      </c>
      <c r="E463" s="32">
        <v>1424633</v>
      </c>
      <c r="F463" s="32">
        <v>1813284</v>
      </c>
      <c r="G463" s="32">
        <v>1561263</v>
      </c>
      <c r="H463" s="32">
        <v>1801113</v>
      </c>
      <c r="I463" s="32">
        <v>6050566</v>
      </c>
      <c r="J463" s="32">
        <v>1750053</v>
      </c>
      <c r="K463" s="32">
        <v>1820559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56471</v>
      </c>
      <c r="E464" s="32">
        <v>94533</v>
      </c>
      <c r="F464" s="32">
        <v>76227</v>
      </c>
      <c r="G464" s="32">
        <v>86980</v>
      </c>
      <c r="H464" s="32">
        <v>75716</v>
      </c>
      <c r="I464" s="32">
        <v>769700</v>
      </c>
      <c r="J464" s="32">
        <v>73568</v>
      </c>
      <c r="K464" s="32">
        <v>76532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45566</v>
      </c>
      <c r="E465" s="32">
        <v>76953</v>
      </c>
      <c r="F465" s="32">
        <v>67099</v>
      </c>
      <c r="G465" s="32">
        <v>70740</v>
      </c>
      <c r="H465" s="32">
        <v>66649</v>
      </c>
      <c r="I465" s="32">
        <v>193347</v>
      </c>
      <c r="J465" s="32">
        <v>64761</v>
      </c>
      <c r="K465" s="32">
        <v>67367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45566</v>
      </c>
      <c r="E466" s="32">
        <v>20344</v>
      </c>
      <c r="F466" s="32">
        <v>62469</v>
      </c>
      <c r="G466" s="32">
        <v>39163</v>
      </c>
      <c r="H466" s="32">
        <v>62049</v>
      </c>
      <c r="I466" s="32">
        <v>39264</v>
      </c>
      <c r="J466" s="32">
        <v>60291</v>
      </c>
      <c r="K466" s="32">
        <v>62721</v>
      </c>
      <c r="L466" s="32">
        <v>20344</v>
      </c>
      <c r="M466" s="32">
        <v>62721</v>
      </c>
    </row>
    <row r="467" spans="1:13">
      <c r="A467" s="22">
        <v>357</v>
      </c>
      <c r="B467" s="23" t="s">
        <v>354</v>
      </c>
      <c r="C467" s="23" t="s">
        <v>402</v>
      </c>
      <c r="D467" s="32">
        <v>15579</v>
      </c>
      <c r="E467" s="32">
        <v>36597</v>
      </c>
      <c r="F467" s="32">
        <v>67005</v>
      </c>
      <c r="G467" s="32">
        <v>35887</v>
      </c>
      <c r="H467" s="32">
        <v>66557</v>
      </c>
      <c r="I467" s="32">
        <v>245994</v>
      </c>
      <c r="J467" s="32">
        <v>64669</v>
      </c>
      <c r="K467" s="32">
        <v>67275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46735</v>
      </c>
      <c r="E468" s="32">
        <v>40467</v>
      </c>
      <c r="F468" s="32">
        <v>72586</v>
      </c>
      <c r="G468" s="32">
        <v>77398</v>
      </c>
      <c r="H468" s="32">
        <v>72099</v>
      </c>
      <c r="I468" s="32">
        <v>169333</v>
      </c>
      <c r="J468" s="32">
        <v>70057</v>
      </c>
      <c r="K468" s="32">
        <v>72876</v>
      </c>
      <c r="L468" s="32">
        <v>40467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46735</v>
      </c>
      <c r="E469" s="32">
        <v>67334</v>
      </c>
      <c r="F469" s="32">
        <v>92420</v>
      </c>
      <c r="G469" s="32">
        <v>98574</v>
      </c>
      <c r="H469" s="32">
        <v>91797</v>
      </c>
      <c r="I469" s="32">
        <v>284787</v>
      </c>
      <c r="J469" s="32">
        <v>89196</v>
      </c>
      <c r="K469" s="32">
        <v>92790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45566</v>
      </c>
      <c r="E470" s="32">
        <v>39803</v>
      </c>
      <c r="F470" s="32">
        <v>66369</v>
      </c>
      <c r="G470" s="32">
        <v>66671</v>
      </c>
      <c r="H470" s="32">
        <v>65926</v>
      </c>
      <c r="I470" s="32">
        <v>107757</v>
      </c>
      <c r="J470" s="32">
        <v>64055</v>
      </c>
      <c r="K470" s="32">
        <v>66637</v>
      </c>
      <c r="L470" s="32">
        <v>39803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7595</v>
      </c>
      <c r="E471" s="32">
        <v>16585</v>
      </c>
      <c r="F471" s="32">
        <v>5408</v>
      </c>
      <c r="G471" s="32">
        <v>5334</v>
      </c>
      <c r="H471" s="32">
        <v>5376</v>
      </c>
      <c r="I471" s="32">
        <v>17958</v>
      </c>
      <c r="J471" s="32">
        <v>5223</v>
      </c>
      <c r="K471" s="32">
        <v>5432</v>
      </c>
      <c r="L471" s="32">
        <v>5223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45566</v>
      </c>
      <c r="E472" s="32">
        <v>32837</v>
      </c>
      <c r="F472" s="32">
        <v>66369</v>
      </c>
      <c r="G472" s="32">
        <v>69417</v>
      </c>
      <c r="H472" s="32">
        <v>65926</v>
      </c>
      <c r="I472" s="32">
        <v>150859</v>
      </c>
      <c r="J472" s="32">
        <v>64055</v>
      </c>
      <c r="K472" s="32">
        <v>66637</v>
      </c>
      <c r="L472" s="32">
        <v>32837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7595</v>
      </c>
      <c r="E473" s="32">
        <v>16585</v>
      </c>
      <c r="F473" s="32">
        <v>5408</v>
      </c>
      <c r="G473" s="32">
        <v>5552</v>
      </c>
      <c r="H473" s="32">
        <v>5376</v>
      </c>
      <c r="I473" s="32">
        <v>25142</v>
      </c>
      <c r="J473" s="32">
        <v>5223</v>
      </c>
      <c r="K473" s="32">
        <v>5432</v>
      </c>
      <c r="L473" s="32">
        <v>5223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45566</v>
      </c>
      <c r="E474" s="32">
        <v>32837</v>
      </c>
      <c r="F474" s="32">
        <v>66369</v>
      </c>
      <c r="G474" s="32">
        <v>52980</v>
      </c>
      <c r="H474" s="32">
        <v>65926</v>
      </c>
      <c r="I474" s="32">
        <v>107757</v>
      </c>
      <c r="J474" s="32">
        <v>64055</v>
      </c>
      <c r="K474" s="32">
        <v>66637</v>
      </c>
      <c r="L474" s="32">
        <v>32837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10515</v>
      </c>
      <c r="E475" s="32">
        <v>16585</v>
      </c>
      <c r="F475" s="32">
        <v>5408</v>
      </c>
      <c r="G475" s="32">
        <v>4238</v>
      </c>
      <c r="H475" s="32">
        <v>5376</v>
      </c>
      <c r="I475" s="32">
        <v>17958</v>
      </c>
      <c r="J475" s="32">
        <v>5223</v>
      </c>
      <c r="K475" s="32">
        <v>5432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63092</v>
      </c>
      <c r="E476" s="32">
        <v>51745</v>
      </c>
      <c r="F476" s="32">
        <v>107156</v>
      </c>
      <c r="G476" s="32">
        <v>83683</v>
      </c>
      <c r="H476" s="32">
        <v>106437</v>
      </c>
      <c r="I476" s="32">
        <v>657398</v>
      </c>
      <c r="J476" s="32">
        <v>103421</v>
      </c>
      <c r="K476" s="32">
        <v>107586</v>
      </c>
      <c r="L476" s="32">
        <v>51745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161234</v>
      </c>
      <c r="E477" s="32">
        <v>127260</v>
      </c>
      <c r="F477" s="32">
        <v>358068</v>
      </c>
      <c r="G477" s="32">
        <v>190711</v>
      </c>
      <c r="H477" s="32">
        <v>355665</v>
      </c>
      <c r="I477" s="32">
        <v>504306</v>
      </c>
      <c r="J477" s="32">
        <v>345582</v>
      </c>
      <c r="K477" s="32">
        <v>359504</v>
      </c>
      <c r="L477" s="32">
        <v>127260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486819</v>
      </c>
      <c r="E478" s="32">
        <v>321082</v>
      </c>
      <c r="F478" s="32">
        <v>582045</v>
      </c>
      <c r="G478" s="32">
        <v>245143</v>
      </c>
      <c r="H478" s="32">
        <v>578138</v>
      </c>
      <c r="I478" s="32">
        <v>529552</v>
      </c>
      <c r="J478" s="32">
        <v>561750</v>
      </c>
      <c r="K478" s="32">
        <v>584381</v>
      </c>
      <c r="L478" s="32">
        <v>245143</v>
      </c>
      <c r="M478" s="32">
        <v>584381</v>
      </c>
    </row>
    <row r="479" spans="1:13">
      <c r="A479" s="22">
        <v>369</v>
      </c>
      <c r="B479" s="23" t="s">
        <v>363</v>
      </c>
      <c r="C479" s="23" t="s">
        <v>402</v>
      </c>
      <c r="D479" s="32">
        <v>53551</v>
      </c>
      <c r="E479" s="32">
        <v>98293</v>
      </c>
      <c r="F479" s="32">
        <v>258489</v>
      </c>
      <c r="G479" s="32">
        <v>115464</v>
      </c>
      <c r="H479" s="32">
        <v>256755</v>
      </c>
      <c r="I479" s="32">
        <v>812802</v>
      </c>
      <c r="J479" s="32">
        <v>249476</v>
      </c>
      <c r="K479" s="32">
        <v>259527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146046</v>
      </c>
      <c r="E480" s="32">
        <v>152801</v>
      </c>
      <c r="F480" s="32">
        <v>471411</v>
      </c>
      <c r="G480" s="32">
        <v>190664</v>
      </c>
      <c r="H480" s="32">
        <v>468247</v>
      </c>
      <c r="I480" s="32">
        <v>670007</v>
      </c>
      <c r="J480" s="32">
        <v>454972</v>
      </c>
      <c r="K480" s="32">
        <v>473302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36024</v>
      </c>
      <c r="E481" s="32">
        <v>128808</v>
      </c>
      <c r="F481" s="32">
        <v>84500</v>
      </c>
      <c r="G481" s="32">
        <v>78727</v>
      </c>
      <c r="H481" s="32">
        <v>83935</v>
      </c>
      <c r="I481" s="32">
        <v>849746</v>
      </c>
      <c r="J481" s="32">
        <v>81555</v>
      </c>
      <c r="K481" s="32">
        <v>84840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233673</v>
      </c>
      <c r="E482" s="32">
        <v>406990</v>
      </c>
      <c r="F482" s="32">
        <v>553783</v>
      </c>
      <c r="G482" s="32">
        <v>206253</v>
      </c>
      <c r="H482" s="32">
        <v>550066</v>
      </c>
      <c r="I482" s="32">
        <v>541867</v>
      </c>
      <c r="J482" s="32">
        <v>534473</v>
      </c>
      <c r="K482" s="32">
        <v>556006</v>
      </c>
      <c r="L482" s="32">
        <v>206253</v>
      </c>
      <c r="M482" s="32">
        <v>556006</v>
      </c>
    </row>
    <row r="483" spans="1:13">
      <c r="A483" s="22">
        <v>373</v>
      </c>
      <c r="B483" s="23" t="s">
        <v>367</v>
      </c>
      <c r="C483" s="23" t="s">
        <v>402</v>
      </c>
      <c r="D483" s="32">
        <v>175254</v>
      </c>
      <c r="E483" s="32">
        <v>127260</v>
      </c>
      <c r="F483" s="32">
        <v>172204</v>
      </c>
      <c r="G483" s="32">
        <v>138967</v>
      </c>
      <c r="H483" s="32">
        <v>171049</v>
      </c>
      <c r="I483" s="32">
        <v>2593579</v>
      </c>
      <c r="J483" s="32">
        <v>166200</v>
      </c>
      <c r="K483" s="32">
        <v>172897</v>
      </c>
      <c r="L483" s="32">
        <v>127260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233673</v>
      </c>
      <c r="E484" s="32">
        <v>321082</v>
      </c>
      <c r="F484" s="32">
        <v>765326</v>
      </c>
      <c r="G484" s="32">
        <v>339335</v>
      </c>
      <c r="H484" s="32">
        <v>760188</v>
      </c>
      <c r="I484" s="32">
        <v>2233359</v>
      </c>
      <c r="J484" s="32">
        <v>738638</v>
      </c>
      <c r="K484" s="32">
        <v>768396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48682</v>
      </c>
      <c r="E485" s="32">
        <v>335676</v>
      </c>
      <c r="F485" s="32">
        <v>139764</v>
      </c>
      <c r="G485" s="32">
        <v>12381</v>
      </c>
      <c r="H485" s="32">
        <v>138824</v>
      </c>
      <c r="I485" s="32">
        <v>233541</v>
      </c>
      <c r="J485" s="32">
        <v>134890</v>
      </c>
      <c r="K485" s="32">
        <v>140324</v>
      </c>
      <c r="L485" s="32">
        <v>12381</v>
      </c>
      <c r="M485" s="32">
        <v>335676</v>
      </c>
    </row>
    <row r="486" spans="1:13">
      <c r="A486" s="22">
        <v>376</v>
      </c>
      <c r="B486" s="23" t="s">
        <v>369</v>
      </c>
      <c r="C486" s="23" t="s">
        <v>402</v>
      </c>
      <c r="D486" s="32">
        <v>200031</v>
      </c>
      <c r="E486" s="32">
        <v>52961</v>
      </c>
      <c r="F486" s="32">
        <v>763577</v>
      </c>
      <c r="G486" s="32">
        <v>154754</v>
      </c>
      <c r="H486" s="32">
        <v>758451</v>
      </c>
      <c r="I486" s="32">
        <v>1401252</v>
      </c>
      <c r="J486" s="32">
        <v>736948</v>
      </c>
      <c r="K486" s="32">
        <v>766638</v>
      </c>
      <c r="L486" s="32">
        <v>52961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54524</v>
      </c>
      <c r="E487" s="32">
        <v>35491</v>
      </c>
      <c r="F487" s="32">
        <v>118790</v>
      </c>
      <c r="G487" s="32">
        <v>81652</v>
      </c>
      <c r="H487" s="32">
        <v>117994</v>
      </c>
      <c r="I487" s="32">
        <v>252153</v>
      </c>
      <c r="J487" s="32">
        <v>114648</v>
      </c>
      <c r="K487" s="32">
        <v>119269</v>
      </c>
      <c r="L487" s="32">
        <v>35491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54524</v>
      </c>
      <c r="E488" s="32">
        <v>21340</v>
      </c>
      <c r="F488" s="32">
        <v>139764</v>
      </c>
      <c r="G488" s="32">
        <v>114010</v>
      </c>
      <c r="H488" s="32">
        <v>138824</v>
      </c>
      <c r="I488" s="32">
        <v>170507</v>
      </c>
      <c r="J488" s="32">
        <v>134890</v>
      </c>
      <c r="K488" s="32">
        <v>140324</v>
      </c>
      <c r="L488" s="32">
        <v>21340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200031</v>
      </c>
      <c r="E489" s="32">
        <v>52961</v>
      </c>
      <c r="F489" s="32">
        <v>954154</v>
      </c>
      <c r="G489" s="32">
        <v>257251</v>
      </c>
      <c r="H489" s="32">
        <v>947751</v>
      </c>
      <c r="I489" s="32">
        <v>1023047</v>
      </c>
      <c r="J489" s="32">
        <v>920883</v>
      </c>
      <c r="K489" s="32">
        <v>957982</v>
      </c>
      <c r="L489" s="32">
        <v>52961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54524</v>
      </c>
      <c r="E490" s="32">
        <v>290676</v>
      </c>
      <c r="F490" s="32">
        <v>139764</v>
      </c>
      <c r="G490" s="32">
        <v>93430</v>
      </c>
      <c r="H490" s="32">
        <v>138824</v>
      </c>
      <c r="I490" s="32">
        <v>295563</v>
      </c>
      <c r="J490" s="32">
        <v>134890</v>
      </c>
      <c r="K490" s="32">
        <v>140324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323410</v>
      </c>
      <c r="E491" s="32">
        <v>155897</v>
      </c>
      <c r="F491" s="32">
        <v>282324</v>
      </c>
      <c r="G491" s="32">
        <v>205717</v>
      </c>
      <c r="H491" s="32">
        <v>280431</v>
      </c>
      <c r="I491" s="32">
        <v>537279</v>
      </c>
      <c r="J491" s="32">
        <v>272481</v>
      </c>
      <c r="K491" s="32">
        <v>283457</v>
      </c>
      <c r="L491" s="32">
        <v>155897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3880918</v>
      </c>
      <c r="E492" s="32">
        <v>1781205</v>
      </c>
      <c r="F492" s="32">
        <v>3387929</v>
      </c>
      <c r="G492" s="32">
        <v>2571469</v>
      </c>
      <c r="H492" s="32">
        <v>3365191</v>
      </c>
      <c r="I492" s="32">
        <v>3223677</v>
      </c>
      <c r="J492" s="32">
        <v>3269789</v>
      </c>
      <c r="K492" s="32">
        <v>3401521</v>
      </c>
      <c r="L492" s="32">
        <v>1781205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113591</v>
      </c>
      <c r="E493" s="32">
        <v>132678</v>
      </c>
      <c r="F493" s="32">
        <v>282324</v>
      </c>
      <c r="G493" s="32">
        <v>118514</v>
      </c>
      <c r="H493" s="32">
        <v>280431</v>
      </c>
      <c r="I493" s="32">
        <v>667073</v>
      </c>
      <c r="J493" s="32">
        <v>272481</v>
      </c>
      <c r="K493" s="32">
        <v>283457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1363092</v>
      </c>
      <c r="E494" s="32">
        <v>1026598</v>
      </c>
      <c r="F494" s="32">
        <v>3392903</v>
      </c>
      <c r="G494" s="32">
        <v>1481428</v>
      </c>
      <c r="H494" s="32">
        <v>3370133</v>
      </c>
      <c r="I494" s="32">
        <v>4002438</v>
      </c>
      <c r="J494" s="32">
        <v>3274591</v>
      </c>
      <c r="K494" s="32">
        <v>3406518</v>
      </c>
      <c r="L494" s="32">
        <v>1026598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64910</v>
      </c>
      <c r="E495" s="32">
        <v>32396</v>
      </c>
      <c r="F495" s="32">
        <v>122342</v>
      </c>
      <c r="G495" s="32">
        <v>46801</v>
      </c>
      <c r="H495" s="32">
        <v>121520</v>
      </c>
      <c r="I495" s="32">
        <v>449231</v>
      </c>
      <c r="J495" s="32">
        <v>118074</v>
      </c>
      <c r="K495" s="32">
        <v>122832</v>
      </c>
      <c r="L495" s="32">
        <v>32396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68154</v>
      </c>
      <c r="E496" s="32">
        <v>56831</v>
      </c>
      <c r="F496" s="32">
        <v>131752</v>
      </c>
      <c r="G496" s="32">
        <v>49951</v>
      </c>
      <c r="H496" s="32">
        <v>130867</v>
      </c>
      <c r="I496" s="32">
        <v>511510</v>
      </c>
      <c r="J496" s="32">
        <v>127157</v>
      </c>
      <c r="K496" s="32">
        <v>132280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73022</v>
      </c>
      <c r="E497" s="32">
        <v>40688</v>
      </c>
      <c r="F497" s="32">
        <v>164690</v>
      </c>
      <c r="G497" s="32">
        <v>55801</v>
      </c>
      <c r="H497" s="32">
        <v>163586</v>
      </c>
      <c r="I497" s="32">
        <v>668000</v>
      </c>
      <c r="J497" s="32">
        <v>158947</v>
      </c>
      <c r="K497" s="32">
        <v>165351</v>
      </c>
      <c r="L497" s="32">
        <v>40688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13241465</v>
      </c>
      <c r="E498" s="32">
        <v>7304932</v>
      </c>
      <c r="F498" s="32">
        <v>846982</v>
      </c>
      <c r="G498" s="32">
        <v>7215284</v>
      </c>
      <c r="H498" s="32">
        <v>841298</v>
      </c>
      <c r="I498" s="32">
        <v>22471311</v>
      </c>
      <c r="J498" s="32">
        <v>817447</v>
      </c>
      <c r="K498" s="32">
        <v>850381</v>
      </c>
      <c r="L498" s="32">
        <v>817447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108182</v>
      </c>
      <c r="E499" s="32">
        <v>76953</v>
      </c>
      <c r="F499" s="32">
        <v>82345</v>
      </c>
      <c r="G499" s="32">
        <v>45001</v>
      </c>
      <c r="H499" s="32">
        <v>81792</v>
      </c>
      <c r="I499" s="32">
        <v>335773</v>
      </c>
      <c r="J499" s="32">
        <v>79473</v>
      </c>
      <c r="K499" s="32">
        <v>82674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376473</v>
      </c>
      <c r="E500" s="32">
        <v>87457</v>
      </c>
      <c r="F500" s="32">
        <v>823455</v>
      </c>
      <c r="G500" s="32">
        <v>179994</v>
      </c>
      <c r="H500" s="32">
        <v>817927</v>
      </c>
      <c r="I500" s="32">
        <v>2709342</v>
      </c>
      <c r="J500" s="32">
        <v>794740</v>
      </c>
      <c r="K500" s="32">
        <v>826758</v>
      </c>
      <c r="L500" s="32">
        <v>87457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84383</v>
      </c>
      <c r="E501" s="32">
        <v>14926</v>
      </c>
      <c r="F501" s="32">
        <v>47051</v>
      </c>
      <c r="G501" s="32">
        <v>12902</v>
      </c>
      <c r="H501" s="32">
        <v>46735</v>
      </c>
      <c r="I501" s="32">
        <v>787561</v>
      </c>
      <c r="J501" s="32">
        <v>45412</v>
      </c>
      <c r="K501" s="32">
        <v>47240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253146</v>
      </c>
      <c r="E502" s="32">
        <v>187298</v>
      </c>
      <c r="F502" s="32">
        <v>513436</v>
      </c>
      <c r="G502" s="32">
        <v>258047</v>
      </c>
      <c r="H502" s="32">
        <v>509989</v>
      </c>
      <c r="I502" s="32">
        <v>4725369</v>
      </c>
      <c r="J502" s="32">
        <v>495533</v>
      </c>
      <c r="K502" s="32">
        <v>515497</v>
      </c>
      <c r="L502" s="32">
        <v>187298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77891</v>
      </c>
      <c r="E503" s="32">
        <v>17138</v>
      </c>
      <c r="F503" s="32">
        <v>47051</v>
      </c>
      <c r="G503" s="32">
        <v>9750</v>
      </c>
      <c r="H503" s="32">
        <v>46735</v>
      </c>
      <c r="I503" s="32">
        <v>99060</v>
      </c>
      <c r="J503" s="32">
        <v>45412</v>
      </c>
      <c r="K503" s="32">
        <v>47240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233673</v>
      </c>
      <c r="E504" s="32">
        <v>111560</v>
      </c>
      <c r="F504" s="32">
        <v>513436</v>
      </c>
      <c r="G504" s="32">
        <v>194999</v>
      </c>
      <c r="H504" s="32">
        <v>509989</v>
      </c>
      <c r="I504" s="32">
        <v>594360</v>
      </c>
      <c r="J504" s="32">
        <v>495533</v>
      </c>
      <c r="K504" s="32">
        <v>515497</v>
      </c>
      <c r="L504" s="32">
        <v>111560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681546</v>
      </c>
      <c r="E505" s="32">
        <v>231413</v>
      </c>
      <c r="F505" s="32">
        <v>843198</v>
      </c>
      <c r="G505" s="32">
        <v>441593</v>
      </c>
      <c r="H505" s="32">
        <v>837540</v>
      </c>
      <c r="I505" s="32">
        <v>599275</v>
      </c>
      <c r="J505" s="32">
        <v>813797</v>
      </c>
      <c r="K505" s="32">
        <v>846583</v>
      </c>
      <c r="L505" s="32">
        <v>231413</v>
      </c>
      <c r="M505" s="32">
        <v>846583</v>
      </c>
    </row>
    <row r="506" spans="1:13">
      <c r="A506" s="22">
        <v>396</v>
      </c>
      <c r="B506" s="23" t="s">
        <v>384</v>
      </c>
      <c r="C506" s="23" t="s">
        <v>403</v>
      </c>
      <c r="D506" s="32">
        <v>56795</v>
      </c>
      <c r="E506" s="32">
        <v>22445</v>
      </c>
      <c r="F506" s="32">
        <v>75286</v>
      </c>
      <c r="G506" s="32">
        <v>22079</v>
      </c>
      <c r="H506" s="32">
        <v>74781</v>
      </c>
      <c r="I506" s="32">
        <v>99878</v>
      </c>
      <c r="J506" s="32">
        <v>72660</v>
      </c>
      <c r="K506" s="32">
        <v>75588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837327</v>
      </c>
      <c r="E507" s="32">
        <v>309140</v>
      </c>
      <c r="F507" s="32">
        <v>936311</v>
      </c>
      <c r="G507" s="32">
        <v>831442</v>
      </c>
      <c r="H507" s="32">
        <v>930026</v>
      </c>
      <c r="I507" s="32">
        <v>1617383</v>
      </c>
      <c r="J507" s="32">
        <v>903660</v>
      </c>
      <c r="K507" s="32">
        <v>940066</v>
      </c>
      <c r="L507" s="32">
        <v>309140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69778</v>
      </c>
      <c r="E508" s="32">
        <v>30848</v>
      </c>
      <c r="F508" s="32">
        <v>82345</v>
      </c>
      <c r="G508" s="32">
        <v>41572</v>
      </c>
      <c r="H508" s="32">
        <v>81792</v>
      </c>
      <c r="I508" s="32">
        <v>269563</v>
      </c>
      <c r="J508" s="32">
        <v>79473</v>
      </c>
      <c r="K508" s="32">
        <v>82674</v>
      </c>
      <c r="L508" s="32">
        <v>30848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88149</v>
      </c>
      <c r="E509" s="32">
        <v>107801</v>
      </c>
      <c r="F509" s="32">
        <v>282324</v>
      </c>
      <c r="G509" s="32">
        <v>69301</v>
      </c>
      <c r="H509" s="32">
        <v>280431</v>
      </c>
      <c r="I509" s="32">
        <v>1241371</v>
      </c>
      <c r="J509" s="32">
        <v>272481</v>
      </c>
      <c r="K509" s="32">
        <v>283457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251994</v>
      </c>
      <c r="E510" s="32">
        <v>167506</v>
      </c>
      <c r="F510" s="32">
        <v>423491</v>
      </c>
      <c r="G510" s="32">
        <v>139502</v>
      </c>
      <c r="H510" s="32">
        <v>420650</v>
      </c>
      <c r="I510" s="32">
        <v>905679</v>
      </c>
      <c r="J510" s="32">
        <v>408723</v>
      </c>
      <c r="K510" s="32">
        <v>425190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406973</v>
      </c>
      <c r="E511" s="32">
        <v>240479</v>
      </c>
      <c r="F511" s="32">
        <v>531716</v>
      </c>
      <c r="G511" s="32">
        <v>242555</v>
      </c>
      <c r="H511" s="32">
        <v>528149</v>
      </c>
      <c r="I511" s="32">
        <v>2537471</v>
      </c>
      <c r="J511" s="32">
        <v>513174</v>
      </c>
      <c r="K511" s="32">
        <v>533850</v>
      </c>
      <c r="L511" s="32">
        <v>240479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424174</v>
      </c>
      <c r="E512" s="32">
        <v>243796</v>
      </c>
      <c r="F512" s="32">
        <v>952853</v>
      </c>
      <c r="G512" s="32">
        <v>251555</v>
      </c>
      <c r="H512" s="32">
        <v>946458</v>
      </c>
      <c r="I512" s="32">
        <v>2976172</v>
      </c>
      <c r="J512" s="32">
        <v>919627</v>
      </c>
      <c r="K512" s="32">
        <v>956677</v>
      </c>
      <c r="L512" s="32">
        <v>243796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662236</v>
      </c>
      <c r="E513" s="32">
        <v>243796</v>
      </c>
      <c r="F513" s="32">
        <v>952853</v>
      </c>
      <c r="G513" s="32">
        <v>346506</v>
      </c>
      <c r="H513" s="32">
        <v>946458</v>
      </c>
      <c r="I513" s="32">
        <v>3209155</v>
      </c>
      <c r="J513" s="32">
        <v>919627</v>
      </c>
      <c r="K513" s="32">
        <v>956677</v>
      </c>
      <c r="L513" s="32">
        <v>243796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406973</v>
      </c>
      <c r="E514" s="32">
        <v>240479</v>
      </c>
      <c r="F514" s="32">
        <v>1205264</v>
      </c>
      <c r="G514" s="32">
        <v>242555</v>
      </c>
      <c r="H514" s="32">
        <v>1197174</v>
      </c>
      <c r="I514" s="32">
        <v>983141</v>
      </c>
      <c r="J514" s="32">
        <v>1163234</v>
      </c>
      <c r="K514" s="32">
        <v>1210099</v>
      </c>
      <c r="L514" s="32">
        <v>240479</v>
      </c>
      <c r="M514" s="32">
        <v>1210099</v>
      </c>
    </row>
    <row r="515" spans="1:13">
      <c r="A515" s="22">
        <v>405</v>
      </c>
      <c r="B515" s="23" t="s">
        <v>392</v>
      </c>
      <c r="C515" s="23" t="s">
        <v>403</v>
      </c>
      <c r="D515" s="32">
        <v>424174</v>
      </c>
      <c r="E515" s="32">
        <v>243796</v>
      </c>
      <c r="F515" s="32">
        <v>1171667</v>
      </c>
      <c r="G515" s="32">
        <v>251555</v>
      </c>
      <c r="H515" s="32">
        <v>1163804</v>
      </c>
      <c r="I515" s="32">
        <v>3643460</v>
      </c>
      <c r="J515" s="32">
        <v>1130810</v>
      </c>
      <c r="K515" s="32">
        <v>1176367</v>
      </c>
      <c r="L515" s="32">
        <v>243796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332659</v>
      </c>
      <c r="E516" s="32">
        <v>441155</v>
      </c>
      <c r="F516" s="32">
        <v>185864</v>
      </c>
      <c r="G516" s="32">
        <v>279005</v>
      </c>
      <c r="H516" s="32">
        <v>184616</v>
      </c>
      <c r="I516" s="32">
        <v>478077</v>
      </c>
      <c r="J516" s="32">
        <v>179384</v>
      </c>
      <c r="K516" s="32">
        <v>186611</v>
      </c>
      <c r="L516" s="32">
        <v>179384</v>
      </c>
      <c r="M516" s="32">
        <v>478077</v>
      </c>
    </row>
    <row r="517" spans="1:13">
      <c r="A517" s="22">
        <v>407</v>
      </c>
      <c r="B517" s="23" t="s">
        <v>394</v>
      </c>
      <c r="C517" s="23" t="s">
        <v>403</v>
      </c>
      <c r="D517" s="32">
        <v>208358</v>
      </c>
      <c r="E517" s="32">
        <v>72088</v>
      </c>
      <c r="F517" s="32">
        <v>57085</v>
      </c>
      <c r="G517" s="32">
        <v>207004</v>
      </c>
      <c r="H517" s="32">
        <v>56704</v>
      </c>
      <c r="I517" s="32">
        <v>765650</v>
      </c>
      <c r="J517" s="32">
        <v>55094</v>
      </c>
      <c r="K517" s="32">
        <v>57315</v>
      </c>
      <c r="L517" s="32">
        <v>55094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178429</v>
      </c>
      <c r="E518" s="32">
        <v>23551</v>
      </c>
      <c r="F518" s="32">
        <v>27968</v>
      </c>
      <c r="G518" s="32">
        <v>202959</v>
      </c>
      <c r="H518" s="32">
        <v>27782</v>
      </c>
      <c r="I518" s="32">
        <v>148440</v>
      </c>
      <c r="J518" s="32">
        <v>26992</v>
      </c>
      <c r="K518" s="32">
        <v>28083</v>
      </c>
      <c r="L518" s="32">
        <v>23551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1070573</v>
      </c>
      <c r="E519" s="32">
        <v>419705</v>
      </c>
      <c r="F519" s="32">
        <v>1108927</v>
      </c>
      <c r="G519" s="32">
        <v>4059188</v>
      </c>
      <c r="H519" s="32">
        <v>1101484</v>
      </c>
      <c r="I519" s="32">
        <v>890651</v>
      </c>
      <c r="J519" s="32">
        <v>1070257</v>
      </c>
      <c r="K519" s="32">
        <v>1113376</v>
      </c>
      <c r="L519" s="32">
        <v>419705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66208</v>
      </c>
      <c r="E520" s="32">
        <v>39803</v>
      </c>
      <c r="F520" s="32">
        <v>28808</v>
      </c>
      <c r="G520" s="32">
        <v>48997</v>
      </c>
      <c r="H520" s="32">
        <v>28615</v>
      </c>
      <c r="I520" s="32">
        <v>76073</v>
      </c>
      <c r="J520" s="32">
        <v>27803</v>
      </c>
      <c r="K520" s="32">
        <v>28924</v>
      </c>
      <c r="L520" s="32">
        <v>27803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198621</v>
      </c>
      <c r="E521" s="32">
        <v>788662</v>
      </c>
      <c r="F521" s="32">
        <v>350382</v>
      </c>
      <c r="G521" s="32">
        <v>979946</v>
      </c>
      <c r="H521" s="32">
        <v>348032</v>
      </c>
      <c r="I521" s="32">
        <v>456444</v>
      </c>
      <c r="J521" s="32">
        <v>338165</v>
      </c>
      <c r="K521" s="32">
        <v>351789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373227</v>
      </c>
      <c r="E522" s="32">
        <v>101167</v>
      </c>
      <c r="F522" s="32">
        <v>146117</v>
      </c>
      <c r="G522" s="32">
        <v>134402</v>
      </c>
      <c r="H522" s="32">
        <v>145137</v>
      </c>
      <c r="I522" s="32">
        <v>7154624</v>
      </c>
      <c r="J522" s="32">
        <v>141021</v>
      </c>
      <c r="K522" s="32">
        <v>146705</v>
      </c>
      <c r="L522" s="32">
        <v>101167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4478731</v>
      </c>
      <c r="E523" s="32">
        <v>31511</v>
      </c>
      <c r="F523" s="32">
        <v>5142790</v>
      </c>
      <c r="G523" s="32">
        <v>1680026</v>
      </c>
      <c r="H523" s="32">
        <v>5108275</v>
      </c>
      <c r="I523" s="32">
        <v>42927746</v>
      </c>
      <c r="J523" s="32">
        <v>4963457</v>
      </c>
      <c r="K523" s="32">
        <v>5163423</v>
      </c>
      <c r="L523" s="32">
        <v>31511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478705</v>
      </c>
      <c r="E524" s="32">
        <v>131020</v>
      </c>
      <c r="F524" s="32">
        <v>562751</v>
      </c>
      <c r="G524" s="32">
        <v>342862</v>
      </c>
      <c r="H524" s="32">
        <v>558972</v>
      </c>
      <c r="I524" s="32">
        <v>6982374</v>
      </c>
      <c r="J524" s="32">
        <v>543126</v>
      </c>
      <c r="K524" s="32">
        <v>565007</v>
      </c>
      <c r="L524" s="32">
        <v>131020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5744459</v>
      </c>
      <c r="E525" s="32">
        <v>2122852</v>
      </c>
      <c r="F525" s="32">
        <v>6582699</v>
      </c>
      <c r="G525" s="32">
        <v>4285781</v>
      </c>
      <c r="H525" s="32">
        <v>6538522</v>
      </c>
      <c r="I525" s="32">
        <v>41894246</v>
      </c>
      <c r="J525" s="32">
        <v>6353155</v>
      </c>
      <c r="K525" s="32">
        <v>6609113</v>
      </c>
      <c r="L525" s="32">
        <v>2122852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336553</v>
      </c>
      <c r="E526" s="32">
        <v>127260</v>
      </c>
      <c r="F526" s="32">
        <v>176454</v>
      </c>
      <c r="G526" s="32">
        <v>207004</v>
      </c>
      <c r="H526" s="32">
        <v>175271</v>
      </c>
      <c r="I526" s="32">
        <v>6044480</v>
      </c>
      <c r="J526" s="32">
        <v>170300</v>
      </c>
      <c r="K526" s="32">
        <v>177161</v>
      </c>
      <c r="L526" s="32">
        <v>127260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478040</v>
      </c>
      <c r="E527" s="32">
        <v>178010</v>
      </c>
      <c r="F527" s="32">
        <v>142589</v>
      </c>
      <c r="G527" s="32">
        <v>198003</v>
      </c>
      <c r="H527" s="32">
        <v>141632</v>
      </c>
      <c r="I527" s="32">
        <v>1990123</v>
      </c>
      <c r="J527" s="32">
        <v>137617</v>
      </c>
      <c r="K527" s="32">
        <v>143160</v>
      </c>
      <c r="L527" s="32">
        <v>137617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2452A797-2662-404C-B1FF-0856AD183727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0070C0"/>
  </sheetPr>
  <dimension ref="A1:W527"/>
  <sheetViews>
    <sheetView topLeftCell="A2" zoomScale="70" zoomScaleNormal="70" workbookViewId="0">
      <selection activeCell="L15" sqref="L15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8" width="13.1640625" style="20" customWidth="1"/>
    <col min="9" max="9" width="14.5" style="20" customWidth="1"/>
    <col min="10" max="13" width="13.1640625" style="20" customWidth="1"/>
    <col min="14" max="14" width="6.83203125" customWidth="1"/>
  </cols>
  <sheetData>
    <row r="1" spans="1:13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3" ht="72" thickTop="1" thickBot="1">
      <c r="A2" s="59" t="s">
        <v>428</v>
      </c>
      <c r="B2" s="59"/>
      <c r="C2" s="59"/>
      <c r="D2" s="21" t="s">
        <v>434</v>
      </c>
      <c r="E2" s="21" t="s">
        <v>2</v>
      </c>
      <c r="F2" s="21" t="s">
        <v>9</v>
      </c>
      <c r="G2" s="21" t="s">
        <v>7</v>
      </c>
      <c r="H2" s="21" t="s">
        <v>13</v>
      </c>
      <c r="I2" s="21" t="s">
        <v>12</v>
      </c>
      <c r="J2" s="21" t="s">
        <v>3</v>
      </c>
      <c r="K2" s="21" t="s">
        <v>8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11</v>
      </c>
      <c r="J5" s="30">
        <v>11</v>
      </c>
      <c r="K5" s="30">
        <v>10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2667</v>
      </c>
      <c r="E9" s="32">
        <v>1490</v>
      </c>
      <c r="F9" s="32">
        <v>2590</v>
      </c>
      <c r="G9" s="32">
        <v>3313</v>
      </c>
      <c r="H9" s="32">
        <v>5636</v>
      </c>
      <c r="I9" s="32">
        <v>2914</v>
      </c>
      <c r="J9" s="32">
        <v>2719</v>
      </c>
      <c r="K9" s="32">
        <v>2562</v>
      </c>
      <c r="L9" s="32">
        <v>1490</v>
      </c>
      <c r="M9" s="32">
        <v>5636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3888698</v>
      </c>
      <c r="J14" s="32">
        <v>3920346</v>
      </c>
      <c r="K14" s="32">
        <v>3955867</v>
      </c>
      <c r="L14" s="32">
        <v>3477083</v>
      </c>
      <c r="M14" s="32">
        <v>3955867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4149974</v>
      </c>
      <c r="J15" s="32">
        <v>4183747</v>
      </c>
      <c r="K15" s="32">
        <v>4221703</v>
      </c>
      <c r="L15" s="32">
        <v>3742878</v>
      </c>
      <c r="M15" s="32">
        <v>4221703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4541887</v>
      </c>
      <c r="J16" s="32">
        <v>4578850</v>
      </c>
      <c r="K16" s="32">
        <v>4620322</v>
      </c>
      <c r="L16" s="32">
        <v>4141567</v>
      </c>
      <c r="M16" s="32">
        <v>4620322</v>
      </c>
    </row>
    <row r="17" spans="1:13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3935153</v>
      </c>
      <c r="J17" s="32">
        <v>3967179</v>
      </c>
      <c r="K17" s="32">
        <v>4003183</v>
      </c>
      <c r="L17" s="32">
        <v>3324124</v>
      </c>
      <c r="M17" s="32">
        <v>4003183</v>
      </c>
    </row>
    <row r="18" spans="1:13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4729919</v>
      </c>
      <c r="I18" s="32">
        <v>4992317</v>
      </c>
      <c r="J18" s="32">
        <v>5032946</v>
      </c>
      <c r="K18" s="32">
        <v>5078526</v>
      </c>
      <c r="L18" s="32">
        <v>3324124</v>
      </c>
      <c r="M18" s="32">
        <v>5078526</v>
      </c>
    </row>
    <row r="19" spans="1:13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4137179</v>
      </c>
      <c r="I19" s="32">
        <v>4485880</v>
      </c>
      <c r="J19" s="32">
        <v>4522387</v>
      </c>
      <c r="K19" s="32">
        <v>4563434</v>
      </c>
      <c r="L19" s="32">
        <v>3324124</v>
      </c>
      <c r="M19" s="32">
        <v>4563434</v>
      </c>
    </row>
    <row r="20" spans="1:13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5660481</v>
      </c>
      <c r="I20" s="32">
        <v>6786713</v>
      </c>
      <c r="J20" s="32">
        <v>6841945</v>
      </c>
      <c r="K20" s="32">
        <v>6904062</v>
      </c>
      <c r="L20" s="32">
        <v>3324124</v>
      </c>
      <c r="M20" s="32">
        <v>6904062</v>
      </c>
    </row>
    <row r="21" spans="1:13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4852996</v>
      </c>
      <c r="I21" s="32">
        <v>4886433</v>
      </c>
      <c r="J21" s="32">
        <v>4926201</v>
      </c>
      <c r="K21" s="32">
        <v>4970816</v>
      </c>
      <c r="L21" s="32">
        <v>3324124</v>
      </c>
      <c r="M21" s="32">
        <v>4970816</v>
      </c>
    </row>
    <row r="22" spans="1:13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357234</v>
      </c>
      <c r="I22" s="32">
        <v>457844</v>
      </c>
      <c r="J22" s="32">
        <v>461570</v>
      </c>
      <c r="K22" s="32">
        <v>465753</v>
      </c>
      <c r="L22" s="32">
        <v>110805</v>
      </c>
      <c r="M22" s="32">
        <v>465753</v>
      </c>
    </row>
    <row r="23" spans="1:13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3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3">
      <c r="A27" s="25">
        <v>1</v>
      </c>
      <c r="B27" s="62" t="s">
        <v>25</v>
      </c>
      <c r="C27" s="63"/>
      <c r="D27" s="32">
        <v>2583679</v>
      </c>
      <c r="E27" s="32">
        <v>2599258</v>
      </c>
      <c r="F27" s="32">
        <v>2127439</v>
      </c>
      <c r="G27" s="32">
        <v>2127439</v>
      </c>
      <c r="H27" s="32">
        <v>2806515</v>
      </c>
      <c r="I27" s="32">
        <v>3020537</v>
      </c>
      <c r="J27" s="32">
        <v>2510378</v>
      </c>
      <c r="K27" s="32">
        <v>2834217</v>
      </c>
      <c r="L27" s="32">
        <v>2127439</v>
      </c>
      <c r="M27" s="32">
        <v>3020537</v>
      </c>
    </row>
    <row r="28" spans="1:13">
      <c r="A28" s="26">
        <v>2</v>
      </c>
      <c r="B28" s="62" t="s">
        <v>26</v>
      </c>
      <c r="C28" s="63"/>
      <c r="D28" s="32">
        <v>2583679</v>
      </c>
      <c r="E28" s="32">
        <v>2599258</v>
      </c>
      <c r="F28" s="32">
        <v>2127439</v>
      </c>
      <c r="G28" s="32">
        <v>2127439</v>
      </c>
      <c r="H28" s="32">
        <v>3062780</v>
      </c>
      <c r="I28" s="32">
        <v>3020537</v>
      </c>
      <c r="J28" s="32">
        <v>2510378</v>
      </c>
      <c r="K28" s="32">
        <v>2834217</v>
      </c>
      <c r="L28" s="32">
        <v>2127439</v>
      </c>
      <c r="M28" s="32">
        <v>3062780</v>
      </c>
    </row>
    <row r="29" spans="1:13">
      <c r="A29" s="26">
        <v>3</v>
      </c>
      <c r="B29" s="62" t="s">
        <v>27</v>
      </c>
      <c r="C29" s="63"/>
      <c r="D29" s="32">
        <v>2583679</v>
      </c>
      <c r="E29" s="32">
        <v>2599258</v>
      </c>
      <c r="F29" s="32">
        <v>2127439</v>
      </c>
      <c r="G29" s="32">
        <v>2127439</v>
      </c>
      <c r="H29" s="32">
        <v>3062781</v>
      </c>
      <c r="I29" s="32">
        <v>3020537</v>
      </c>
      <c r="J29" s="32">
        <v>2510378</v>
      </c>
      <c r="K29" s="32">
        <v>2834217</v>
      </c>
      <c r="L29" s="32">
        <v>2127439</v>
      </c>
      <c r="M29" s="32">
        <v>3062781</v>
      </c>
    </row>
    <row r="30" spans="1:13">
      <c r="A30" s="26">
        <v>4</v>
      </c>
      <c r="B30" s="62" t="s">
        <v>32</v>
      </c>
      <c r="C30" s="63"/>
      <c r="D30" s="32">
        <v>2583679</v>
      </c>
      <c r="E30" s="32">
        <v>2599258</v>
      </c>
      <c r="F30" s="32">
        <v>2127439</v>
      </c>
      <c r="G30" s="32">
        <v>2127439</v>
      </c>
      <c r="H30" s="32">
        <v>3383886</v>
      </c>
      <c r="I30" s="32">
        <v>3020537</v>
      </c>
      <c r="J30" s="32">
        <v>2510378</v>
      </c>
      <c r="K30" s="32">
        <v>2834217</v>
      </c>
      <c r="L30" s="32">
        <v>2127439</v>
      </c>
      <c r="M30" s="32">
        <v>3383886</v>
      </c>
    </row>
    <row r="31" spans="1:13">
      <c r="A31" s="26">
        <v>5</v>
      </c>
      <c r="B31" s="62" t="s">
        <v>29</v>
      </c>
      <c r="C31" s="63"/>
      <c r="D31" s="32">
        <v>2583679</v>
      </c>
      <c r="E31" s="32">
        <v>2599258</v>
      </c>
      <c r="F31" s="32">
        <v>2127439</v>
      </c>
      <c r="G31" s="32">
        <v>2127439</v>
      </c>
      <c r="H31" s="32">
        <v>3060084</v>
      </c>
      <c r="I31" s="32">
        <v>3020537</v>
      </c>
      <c r="J31" s="32">
        <v>2510378</v>
      </c>
      <c r="K31" s="32">
        <v>2834217</v>
      </c>
      <c r="L31" s="32">
        <v>2127439</v>
      </c>
      <c r="M31" s="32">
        <v>3060084</v>
      </c>
    </row>
    <row r="32" spans="1:13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13655</v>
      </c>
      <c r="E37" s="32">
        <v>17089</v>
      </c>
      <c r="F37" s="32">
        <v>11862</v>
      </c>
      <c r="G37" s="32">
        <v>11862</v>
      </c>
      <c r="H37" s="32">
        <v>17334</v>
      </c>
      <c r="I37" s="32">
        <v>13783</v>
      </c>
      <c r="J37" s="32">
        <v>13458</v>
      </c>
      <c r="K37" s="32">
        <v>13493</v>
      </c>
      <c r="L37" s="32">
        <v>11862</v>
      </c>
      <c r="M37" s="32">
        <v>17334</v>
      </c>
    </row>
    <row r="38" spans="1:13">
      <c r="A38" s="25">
        <v>2</v>
      </c>
      <c r="B38" s="62" t="s">
        <v>36</v>
      </c>
      <c r="C38" s="63"/>
      <c r="D38" s="32">
        <v>19117</v>
      </c>
      <c r="E38" s="32">
        <v>23925</v>
      </c>
      <c r="F38" s="32">
        <v>16608</v>
      </c>
      <c r="G38" s="32">
        <v>16608</v>
      </c>
      <c r="H38" s="32">
        <v>24279</v>
      </c>
      <c r="I38" s="32">
        <v>19297</v>
      </c>
      <c r="J38" s="32">
        <v>18841</v>
      </c>
      <c r="K38" s="32">
        <v>18889</v>
      </c>
      <c r="L38" s="32">
        <v>16608</v>
      </c>
      <c r="M38" s="32">
        <v>24279</v>
      </c>
    </row>
    <row r="39" spans="1:13">
      <c r="A39" s="25">
        <v>3</v>
      </c>
      <c r="B39" s="62" t="s">
        <v>37</v>
      </c>
      <c r="C39" s="63"/>
      <c r="D39" s="32">
        <v>21847</v>
      </c>
      <c r="E39" s="32">
        <v>27341</v>
      </c>
      <c r="F39" s="32">
        <v>18979</v>
      </c>
      <c r="G39" s="32">
        <v>18979</v>
      </c>
      <c r="H39" s="32">
        <v>27745</v>
      </c>
      <c r="I39" s="32">
        <v>22054</v>
      </c>
      <c r="J39" s="32">
        <v>21532</v>
      </c>
      <c r="K39" s="32">
        <v>21589</v>
      </c>
      <c r="L39" s="32">
        <v>18979</v>
      </c>
      <c r="M39" s="32">
        <v>27745</v>
      </c>
    </row>
    <row r="40" spans="1:13">
      <c r="A40" s="25">
        <v>4</v>
      </c>
      <c r="B40" s="62" t="s">
        <v>38</v>
      </c>
      <c r="C40" s="63"/>
      <c r="D40" s="32">
        <v>27309</v>
      </c>
      <c r="E40" s="32">
        <v>34178</v>
      </c>
      <c r="F40" s="32">
        <v>23723</v>
      </c>
      <c r="G40" s="32">
        <v>23723</v>
      </c>
      <c r="H40" s="32">
        <v>34697</v>
      </c>
      <c r="I40" s="32">
        <v>27567</v>
      </c>
      <c r="J40" s="32">
        <v>26914</v>
      </c>
      <c r="K40" s="32">
        <v>26984</v>
      </c>
      <c r="L40" s="32">
        <v>23723</v>
      </c>
      <c r="M40" s="32">
        <v>34697</v>
      </c>
    </row>
    <row r="41" spans="1:13">
      <c r="A41" s="25">
        <v>5</v>
      </c>
      <c r="B41" s="62" t="s">
        <v>39</v>
      </c>
      <c r="C41" s="63"/>
      <c r="D41" s="32">
        <v>12435</v>
      </c>
      <c r="E41" s="32">
        <v>4787</v>
      </c>
      <c r="F41" s="32">
        <v>3322</v>
      </c>
      <c r="G41" s="32">
        <v>3322</v>
      </c>
      <c r="H41" s="32">
        <v>4857</v>
      </c>
      <c r="I41" s="32">
        <v>12562</v>
      </c>
      <c r="J41" s="32">
        <v>12241</v>
      </c>
      <c r="K41" s="32">
        <v>12277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16886</v>
      </c>
      <c r="E42" s="32">
        <v>10692</v>
      </c>
      <c r="F42" s="32">
        <v>7555</v>
      </c>
      <c r="G42" s="32">
        <v>7555</v>
      </c>
      <c r="H42" s="32">
        <v>10842</v>
      </c>
      <c r="I42" s="32">
        <v>17050</v>
      </c>
      <c r="J42" s="32">
        <v>16636</v>
      </c>
      <c r="K42" s="32">
        <v>16680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19960</v>
      </c>
      <c r="E43" s="32">
        <v>15039</v>
      </c>
      <c r="F43" s="32">
        <v>10438</v>
      </c>
      <c r="G43" s="32">
        <v>10438</v>
      </c>
      <c r="H43" s="32">
        <v>15269</v>
      </c>
      <c r="I43" s="32">
        <v>20156</v>
      </c>
      <c r="J43" s="32">
        <v>19658</v>
      </c>
      <c r="K43" s="32">
        <v>19712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14896</v>
      </c>
      <c r="E45" s="32">
        <v>18643</v>
      </c>
      <c r="F45" s="32">
        <v>12940</v>
      </c>
      <c r="G45" s="32">
        <v>12940</v>
      </c>
      <c r="H45" s="32">
        <v>18916</v>
      </c>
      <c r="I45" s="32">
        <v>15037</v>
      </c>
      <c r="J45" s="32">
        <v>14681</v>
      </c>
      <c r="K45" s="32">
        <v>14719</v>
      </c>
      <c r="L45" s="32">
        <v>12940</v>
      </c>
      <c r="M45" s="32">
        <v>18916</v>
      </c>
    </row>
    <row r="46" spans="1:13">
      <c r="A46" s="25">
        <v>2</v>
      </c>
      <c r="B46" s="62" t="s">
        <v>36</v>
      </c>
      <c r="C46" s="63"/>
      <c r="D46" s="32">
        <v>20854</v>
      </c>
      <c r="E46" s="32">
        <v>26099</v>
      </c>
      <c r="F46" s="32">
        <v>18116</v>
      </c>
      <c r="G46" s="32">
        <v>18116</v>
      </c>
      <c r="H46" s="32">
        <v>26491</v>
      </c>
      <c r="I46" s="32">
        <v>21051</v>
      </c>
      <c r="J46" s="32">
        <v>20553</v>
      </c>
      <c r="K46" s="32">
        <v>20606</v>
      </c>
      <c r="L46" s="32">
        <v>18116</v>
      </c>
      <c r="M46" s="32">
        <v>26491</v>
      </c>
    </row>
    <row r="47" spans="1:13">
      <c r="A47" s="25">
        <v>3</v>
      </c>
      <c r="B47" s="62" t="s">
        <v>37</v>
      </c>
      <c r="C47" s="63"/>
      <c r="D47" s="32">
        <v>23833</v>
      </c>
      <c r="E47" s="32">
        <v>29828</v>
      </c>
      <c r="F47" s="32">
        <v>20705</v>
      </c>
      <c r="G47" s="32">
        <v>20705</v>
      </c>
      <c r="H47" s="32">
        <v>30324</v>
      </c>
      <c r="I47" s="32">
        <v>24058</v>
      </c>
      <c r="J47" s="32">
        <v>23489</v>
      </c>
      <c r="K47" s="32">
        <v>23551</v>
      </c>
      <c r="L47" s="32">
        <v>20705</v>
      </c>
      <c r="M47" s="32">
        <v>30324</v>
      </c>
    </row>
    <row r="48" spans="1:13">
      <c r="A48" s="25">
        <v>4</v>
      </c>
      <c r="B48" s="62" t="s">
        <v>38</v>
      </c>
      <c r="C48" s="63"/>
      <c r="D48" s="32">
        <v>29790</v>
      </c>
      <c r="E48" s="32">
        <v>37284</v>
      </c>
      <c r="F48" s="32">
        <v>25880</v>
      </c>
      <c r="G48" s="32">
        <v>25880</v>
      </c>
      <c r="H48" s="32">
        <v>37858</v>
      </c>
      <c r="I48" s="32">
        <v>30072</v>
      </c>
      <c r="J48" s="32">
        <v>29362</v>
      </c>
      <c r="K48" s="32">
        <v>29439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5221</v>
      </c>
      <c r="F49" s="32">
        <v>3623</v>
      </c>
      <c r="G49" s="32">
        <v>3623</v>
      </c>
      <c r="H49" s="32">
        <v>5291</v>
      </c>
      <c r="I49" s="32">
        <v>12598</v>
      </c>
      <c r="J49" s="32">
        <v>12277</v>
      </c>
      <c r="K49" s="32">
        <v>12312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80483</v>
      </c>
      <c r="F50" s="32">
        <v>77062</v>
      </c>
      <c r="G50" s="32">
        <v>77062</v>
      </c>
      <c r="H50" s="32">
        <v>80652</v>
      </c>
      <c r="I50" s="32">
        <v>85985</v>
      </c>
      <c r="J50" s="32">
        <v>85571</v>
      </c>
      <c r="K50" s="32">
        <v>85616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16404</v>
      </c>
      <c r="F51" s="32">
        <v>11388</v>
      </c>
      <c r="G51" s="32">
        <v>11388</v>
      </c>
      <c r="H51" s="32">
        <v>16660</v>
      </c>
      <c r="I51" s="32">
        <v>20266</v>
      </c>
      <c r="J51" s="32">
        <v>19769</v>
      </c>
      <c r="K51" s="32">
        <v>19823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20973</v>
      </c>
      <c r="F53" s="32">
        <v>14558</v>
      </c>
      <c r="G53" s="32">
        <v>14558</v>
      </c>
      <c r="H53" s="32">
        <v>21289</v>
      </c>
      <c r="I53" s="32">
        <v>16915</v>
      </c>
      <c r="J53" s="32">
        <v>16516</v>
      </c>
      <c r="K53" s="32">
        <v>16560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29361</v>
      </c>
      <c r="F54" s="32">
        <v>20380</v>
      </c>
      <c r="G54" s="32">
        <v>20380</v>
      </c>
      <c r="H54" s="32">
        <v>29807</v>
      </c>
      <c r="I54" s="32">
        <v>23681</v>
      </c>
      <c r="J54" s="32">
        <v>23123</v>
      </c>
      <c r="K54" s="32">
        <v>23182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33555</v>
      </c>
      <c r="F55" s="32">
        <v>23292</v>
      </c>
      <c r="G55" s="32">
        <v>23292</v>
      </c>
      <c r="H55" s="32">
        <v>34063</v>
      </c>
      <c r="I55" s="32">
        <v>27066</v>
      </c>
      <c r="J55" s="32">
        <v>26424</v>
      </c>
      <c r="K55" s="32">
        <v>26495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41944</v>
      </c>
      <c r="F56" s="32">
        <v>29116</v>
      </c>
      <c r="G56" s="32">
        <v>29116</v>
      </c>
      <c r="H56" s="32">
        <v>42590</v>
      </c>
      <c r="I56" s="32">
        <v>33833</v>
      </c>
      <c r="J56" s="32">
        <v>33033</v>
      </c>
      <c r="K56" s="32">
        <v>33118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5872</v>
      </c>
      <c r="F57" s="32">
        <v>4076</v>
      </c>
      <c r="G57" s="32">
        <v>4076</v>
      </c>
      <c r="H57" s="32">
        <v>5956</v>
      </c>
      <c r="I57" s="32">
        <v>12650</v>
      </c>
      <c r="J57" s="32">
        <v>12328</v>
      </c>
      <c r="K57" s="32">
        <v>12364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13121</v>
      </c>
      <c r="F58" s="32">
        <v>9273</v>
      </c>
      <c r="G58" s="32">
        <v>9273</v>
      </c>
      <c r="H58" s="32">
        <v>13318</v>
      </c>
      <c r="I58" s="32">
        <v>17338</v>
      </c>
      <c r="J58" s="32">
        <v>16924</v>
      </c>
      <c r="K58" s="32">
        <v>16968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18455</v>
      </c>
      <c r="F59" s="32">
        <v>12811</v>
      </c>
      <c r="G59" s="32">
        <v>12811</v>
      </c>
      <c r="H59" s="32">
        <v>18768</v>
      </c>
      <c r="I59" s="32">
        <v>20433</v>
      </c>
      <c r="J59" s="32">
        <v>19935</v>
      </c>
      <c r="K59" s="32">
        <v>19989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15534</v>
      </c>
      <c r="F61" s="32">
        <v>10783</v>
      </c>
      <c r="G61" s="32">
        <v>10783</v>
      </c>
      <c r="H61" s="32">
        <v>15767</v>
      </c>
      <c r="I61" s="32">
        <v>12530</v>
      </c>
      <c r="J61" s="32">
        <v>12233</v>
      </c>
      <c r="K61" s="32">
        <v>12267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21747</v>
      </c>
      <c r="F62" s="32">
        <v>15097</v>
      </c>
      <c r="G62" s="32">
        <v>15097</v>
      </c>
      <c r="H62" s="32">
        <v>22075</v>
      </c>
      <c r="I62" s="32">
        <v>17542</v>
      </c>
      <c r="J62" s="32">
        <v>17128</v>
      </c>
      <c r="K62" s="32">
        <v>17173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24856</v>
      </c>
      <c r="F63" s="32">
        <v>17254</v>
      </c>
      <c r="G63" s="32">
        <v>17254</v>
      </c>
      <c r="H63" s="32">
        <v>25230</v>
      </c>
      <c r="I63" s="32">
        <v>20048</v>
      </c>
      <c r="J63" s="32">
        <v>19574</v>
      </c>
      <c r="K63" s="32">
        <v>19625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31069</v>
      </c>
      <c r="F64" s="32">
        <v>21566</v>
      </c>
      <c r="G64" s="32">
        <v>21566</v>
      </c>
      <c r="H64" s="32">
        <v>31546</v>
      </c>
      <c r="I64" s="32">
        <v>25062</v>
      </c>
      <c r="J64" s="32">
        <v>24468</v>
      </c>
      <c r="K64" s="32">
        <v>24532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4351</v>
      </c>
      <c r="F65" s="32">
        <v>3020</v>
      </c>
      <c r="G65" s="32">
        <v>3020</v>
      </c>
      <c r="H65" s="32">
        <v>4417</v>
      </c>
      <c r="I65" s="32">
        <v>12526</v>
      </c>
      <c r="J65" s="32">
        <v>12205</v>
      </c>
      <c r="K65" s="32">
        <v>12241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9720</v>
      </c>
      <c r="F66" s="32">
        <v>6868</v>
      </c>
      <c r="G66" s="32">
        <v>6868</v>
      </c>
      <c r="H66" s="32">
        <v>9864</v>
      </c>
      <c r="I66" s="32">
        <v>16933</v>
      </c>
      <c r="J66" s="32">
        <v>16519</v>
      </c>
      <c r="K66" s="32">
        <v>16563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13671</v>
      </c>
      <c r="F67" s="32">
        <v>9491</v>
      </c>
      <c r="G67" s="32">
        <v>9491</v>
      </c>
      <c r="H67" s="32">
        <v>13877</v>
      </c>
      <c r="I67" s="32">
        <v>20045</v>
      </c>
      <c r="J67" s="32">
        <v>19547</v>
      </c>
      <c r="K67" s="32">
        <v>19602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15534</v>
      </c>
      <c r="F69" s="32">
        <v>10783</v>
      </c>
      <c r="G69" s="32">
        <v>10783</v>
      </c>
      <c r="H69" s="32">
        <v>23279</v>
      </c>
      <c r="I69" s="32">
        <v>15460</v>
      </c>
      <c r="J69" s="32">
        <v>15257</v>
      </c>
      <c r="K69" s="32">
        <v>12267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21747</v>
      </c>
      <c r="F70" s="32">
        <v>15097</v>
      </c>
      <c r="G70" s="32">
        <v>15097</v>
      </c>
      <c r="H70" s="32">
        <v>32600</v>
      </c>
      <c r="I70" s="32">
        <v>21643</v>
      </c>
      <c r="J70" s="32">
        <v>21361</v>
      </c>
      <c r="K70" s="32">
        <v>17173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24856</v>
      </c>
      <c r="F71" s="32">
        <v>17254</v>
      </c>
      <c r="G71" s="32">
        <v>17254</v>
      </c>
      <c r="H71" s="32">
        <v>37258</v>
      </c>
      <c r="I71" s="32">
        <v>24734</v>
      </c>
      <c r="J71" s="32">
        <v>24411</v>
      </c>
      <c r="K71" s="32">
        <v>19625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31069</v>
      </c>
      <c r="F72" s="32">
        <v>21566</v>
      </c>
      <c r="G72" s="32">
        <v>21566</v>
      </c>
      <c r="H72" s="32">
        <v>46573</v>
      </c>
      <c r="I72" s="32">
        <v>30919</v>
      </c>
      <c r="J72" s="32">
        <v>30517</v>
      </c>
      <c r="K72" s="32">
        <v>24532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4351</v>
      </c>
      <c r="F73" s="32">
        <v>3020</v>
      </c>
      <c r="G73" s="32">
        <v>3020</v>
      </c>
      <c r="H73" s="32">
        <v>6530</v>
      </c>
      <c r="I73" s="32">
        <v>15690</v>
      </c>
      <c r="J73" s="32">
        <v>15471</v>
      </c>
      <c r="K73" s="32">
        <v>12241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9720</v>
      </c>
      <c r="F74" s="32">
        <v>6868</v>
      </c>
      <c r="G74" s="32">
        <v>6868</v>
      </c>
      <c r="H74" s="32">
        <v>14378</v>
      </c>
      <c r="I74" s="32">
        <v>21033</v>
      </c>
      <c r="J74" s="32">
        <v>20751</v>
      </c>
      <c r="K74" s="32">
        <v>16563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13671</v>
      </c>
      <c r="F75" s="32">
        <v>9491</v>
      </c>
      <c r="G75" s="32">
        <v>9491</v>
      </c>
      <c r="H75" s="32">
        <v>20489</v>
      </c>
      <c r="I75" s="32">
        <v>24965</v>
      </c>
      <c r="J75" s="32">
        <v>24627</v>
      </c>
      <c r="K75" s="32">
        <v>19602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15534</v>
      </c>
      <c r="F77" s="32">
        <v>10783</v>
      </c>
      <c r="G77" s="32">
        <v>10783</v>
      </c>
      <c r="H77" s="32">
        <v>20052</v>
      </c>
      <c r="I77" s="32">
        <v>14432</v>
      </c>
      <c r="J77" s="32">
        <v>14235</v>
      </c>
      <c r="K77" s="32">
        <v>12267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21747</v>
      </c>
      <c r="F78" s="32">
        <v>15097</v>
      </c>
      <c r="G78" s="32">
        <v>15097</v>
      </c>
      <c r="H78" s="32">
        <v>28067</v>
      </c>
      <c r="I78" s="32">
        <v>20205</v>
      </c>
      <c r="J78" s="32">
        <v>19929</v>
      </c>
      <c r="K78" s="32">
        <v>17173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24856</v>
      </c>
      <c r="F79" s="32">
        <v>17254</v>
      </c>
      <c r="G79" s="32">
        <v>17254</v>
      </c>
      <c r="H79" s="32">
        <v>32079</v>
      </c>
      <c r="I79" s="32">
        <v>23091</v>
      </c>
      <c r="J79" s="32">
        <v>22777</v>
      </c>
      <c r="K79" s="32">
        <v>19625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31069</v>
      </c>
      <c r="F80" s="32">
        <v>21566</v>
      </c>
      <c r="G80" s="32">
        <v>21566</v>
      </c>
      <c r="H80" s="32">
        <v>40097</v>
      </c>
      <c r="I80" s="32">
        <v>28866</v>
      </c>
      <c r="J80" s="32">
        <v>28473</v>
      </c>
      <c r="K80" s="32">
        <v>24532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4351</v>
      </c>
      <c r="F81" s="32">
        <v>3020</v>
      </c>
      <c r="G81" s="32">
        <v>3020</v>
      </c>
      <c r="H81" s="32">
        <v>5618</v>
      </c>
      <c r="I81" s="32">
        <v>14580</v>
      </c>
      <c r="J81" s="32">
        <v>14368</v>
      </c>
      <c r="K81" s="32">
        <v>12241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9720</v>
      </c>
      <c r="F82" s="32">
        <v>6868</v>
      </c>
      <c r="G82" s="32">
        <v>6868</v>
      </c>
      <c r="H82" s="32">
        <v>12421</v>
      </c>
      <c r="I82" s="32">
        <v>19595</v>
      </c>
      <c r="J82" s="32">
        <v>19320</v>
      </c>
      <c r="K82" s="32">
        <v>16563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13671</v>
      </c>
      <c r="F83" s="32">
        <v>9491</v>
      </c>
      <c r="G83" s="32">
        <v>9491</v>
      </c>
      <c r="H83" s="32">
        <v>17645</v>
      </c>
      <c r="I83" s="32">
        <v>23241</v>
      </c>
      <c r="J83" s="32">
        <v>22911</v>
      </c>
      <c r="K83" s="32">
        <v>19602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15534</v>
      </c>
      <c r="F85" s="32">
        <v>10783</v>
      </c>
      <c r="G85" s="32">
        <v>10783</v>
      </c>
      <c r="H85" s="32">
        <v>27431</v>
      </c>
      <c r="I85" s="32">
        <v>17207</v>
      </c>
      <c r="J85" s="32">
        <v>16141</v>
      </c>
      <c r="K85" s="32">
        <v>12267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21747</v>
      </c>
      <c r="F86" s="32">
        <v>15097</v>
      </c>
      <c r="G86" s="32">
        <v>15097</v>
      </c>
      <c r="H86" s="32">
        <v>38405</v>
      </c>
      <c r="I86" s="32">
        <v>24090</v>
      </c>
      <c r="J86" s="32">
        <v>22597</v>
      </c>
      <c r="K86" s="32">
        <v>17173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24856</v>
      </c>
      <c r="F87" s="32">
        <v>17254</v>
      </c>
      <c r="G87" s="32">
        <v>17254</v>
      </c>
      <c r="H87" s="32">
        <v>43895</v>
      </c>
      <c r="I87" s="32">
        <v>27532</v>
      </c>
      <c r="J87" s="32">
        <v>25826</v>
      </c>
      <c r="K87" s="32">
        <v>19625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31069</v>
      </c>
      <c r="F88" s="32">
        <v>21566</v>
      </c>
      <c r="G88" s="32">
        <v>21566</v>
      </c>
      <c r="H88" s="32">
        <v>54863</v>
      </c>
      <c r="I88" s="32">
        <v>34415</v>
      </c>
      <c r="J88" s="32">
        <v>32283</v>
      </c>
      <c r="K88" s="32">
        <v>24532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4351</v>
      </c>
      <c r="F89" s="32">
        <v>3020</v>
      </c>
      <c r="G89" s="32">
        <v>3020</v>
      </c>
      <c r="H89" s="32">
        <v>7686</v>
      </c>
      <c r="I89" s="32">
        <v>17578</v>
      </c>
      <c r="J89" s="32">
        <v>16427</v>
      </c>
      <c r="K89" s="32">
        <v>12241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9720</v>
      </c>
      <c r="F90" s="32">
        <v>6868</v>
      </c>
      <c r="G90" s="32">
        <v>6868</v>
      </c>
      <c r="H90" s="32">
        <v>16845</v>
      </c>
      <c r="I90" s="32">
        <v>23481</v>
      </c>
      <c r="J90" s="32">
        <v>21987</v>
      </c>
      <c r="K90" s="32">
        <v>16563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13671</v>
      </c>
      <c r="F91" s="32">
        <v>9491</v>
      </c>
      <c r="G91" s="32">
        <v>9491</v>
      </c>
      <c r="H91" s="32">
        <v>24146</v>
      </c>
      <c r="I91" s="32">
        <v>27904</v>
      </c>
      <c r="J91" s="32">
        <v>26113</v>
      </c>
      <c r="K91" s="32">
        <v>19602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15534</v>
      </c>
      <c r="F93" s="32">
        <v>10783</v>
      </c>
      <c r="G93" s="32">
        <v>10783</v>
      </c>
      <c r="H93" s="32">
        <v>23285</v>
      </c>
      <c r="I93" s="32">
        <v>15229</v>
      </c>
      <c r="J93" s="32">
        <v>15257</v>
      </c>
      <c r="K93" s="32">
        <v>12267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21747</v>
      </c>
      <c r="F94" s="32">
        <v>15097</v>
      </c>
      <c r="G94" s="32">
        <v>15097</v>
      </c>
      <c r="H94" s="32">
        <v>32606</v>
      </c>
      <c r="I94" s="32">
        <v>21320</v>
      </c>
      <c r="J94" s="32">
        <v>21361</v>
      </c>
      <c r="K94" s="32">
        <v>17173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24856</v>
      </c>
      <c r="F95" s="32">
        <v>17254</v>
      </c>
      <c r="G95" s="32">
        <v>17254</v>
      </c>
      <c r="H95" s="32">
        <v>37251</v>
      </c>
      <c r="I95" s="32">
        <v>24366</v>
      </c>
      <c r="J95" s="32">
        <v>24411</v>
      </c>
      <c r="K95" s="32">
        <v>19625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31069</v>
      </c>
      <c r="F96" s="32">
        <v>21566</v>
      </c>
      <c r="G96" s="32">
        <v>21566</v>
      </c>
      <c r="H96" s="32">
        <v>46568</v>
      </c>
      <c r="I96" s="32">
        <v>30459</v>
      </c>
      <c r="J96" s="32">
        <v>30517</v>
      </c>
      <c r="K96" s="32">
        <v>24532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15894</v>
      </c>
      <c r="E97" s="32">
        <v>4351</v>
      </c>
      <c r="F97" s="32">
        <v>3020</v>
      </c>
      <c r="G97" s="32">
        <v>3020</v>
      </c>
      <c r="H97" s="32">
        <v>6527</v>
      </c>
      <c r="I97" s="32">
        <v>15440</v>
      </c>
      <c r="J97" s="32">
        <v>15471</v>
      </c>
      <c r="K97" s="32">
        <v>12241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21299</v>
      </c>
      <c r="E98" s="32">
        <v>9720</v>
      </c>
      <c r="F98" s="32">
        <v>6868</v>
      </c>
      <c r="G98" s="32">
        <v>6868</v>
      </c>
      <c r="H98" s="32">
        <v>14361</v>
      </c>
      <c r="I98" s="32">
        <v>20711</v>
      </c>
      <c r="J98" s="32">
        <v>20751</v>
      </c>
      <c r="K98" s="32">
        <v>16563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25284</v>
      </c>
      <c r="E99" s="32">
        <v>13671</v>
      </c>
      <c r="F99" s="32">
        <v>9491</v>
      </c>
      <c r="G99" s="32">
        <v>9491</v>
      </c>
      <c r="H99" s="32">
        <v>20488</v>
      </c>
      <c r="I99" s="32">
        <v>24579</v>
      </c>
      <c r="J99" s="32">
        <v>24627</v>
      </c>
      <c r="K99" s="32">
        <v>19602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15757</v>
      </c>
      <c r="E101" s="32">
        <v>15534</v>
      </c>
      <c r="F101" s="32">
        <v>10783</v>
      </c>
      <c r="G101" s="32">
        <v>10783</v>
      </c>
      <c r="H101" s="32">
        <v>38792</v>
      </c>
      <c r="I101" s="32">
        <v>15460</v>
      </c>
      <c r="J101" s="32">
        <v>15257</v>
      </c>
      <c r="K101" s="32">
        <v>12267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22058</v>
      </c>
      <c r="E102" s="32">
        <v>21747</v>
      </c>
      <c r="F102" s="32">
        <v>15097</v>
      </c>
      <c r="G102" s="32">
        <v>15097</v>
      </c>
      <c r="H102" s="32">
        <v>54310</v>
      </c>
      <c r="I102" s="32">
        <v>21643</v>
      </c>
      <c r="J102" s="32">
        <v>21361</v>
      </c>
      <c r="K102" s="32">
        <v>17173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25208</v>
      </c>
      <c r="E103" s="32">
        <v>24856</v>
      </c>
      <c r="F103" s="32">
        <v>17254</v>
      </c>
      <c r="G103" s="32">
        <v>17254</v>
      </c>
      <c r="H103" s="32">
        <v>61935</v>
      </c>
      <c r="I103" s="32">
        <v>24734</v>
      </c>
      <c r="J103" s="32">
        <v>24411</v>
      </c>
      <c r="K103" s="32">
        <v>19625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31511</v>
      </c>
      <c r="E104" s="32">
        <v>31069</v>
      </c>
      <c r="F104" s="32">
        <v>21566</v>
      </c>
      <c r="G104" s="32">
        <v>21566</v>
      </c>
      <c r="H104" s="32">
        <v>77581</v>
      </c>
      <c r="I104" s="32">
        <v>30919</v>
      </c>
      <c r="J104" s="32">
        <v>30517</v>
      </c>
      <c r="K104" s="32">
        <v>24532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16009</v>
      </c>
      <c r="E105" s="32">
        <v>4351</v>
      </c>
      <c r="F105" s="32">
        <v>3020</v>
      </c>
      <c r="G105" s="32">
        <v>3020</v>
      </c>
      <c r="H105" s="32">
        <v>10856</v>
      </c>
      <c r="I105" s="32">
        <v>15690</v>
      </c>
      <c r="J105" s="32">
        <v>15471</v>
      </c>
      <c r="K105" s="32">
        <v>12241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21448</v>
      </c>
      <c r="E106" s="32">
        <v>9720</v>
      </c>
      <c r="F106" s="32">
        <v>6868</v>
      </c>
      <c r="G106" s="32">
        <v>6868</v>
      </c>
      <c r="H106" s="32">
        <v>25016</v>
      </c>
      <c r="I106" s="32">
        <v>21033</v>
      </c>
      <c r="J106" s="32">
        <v>20751</v>
      </c>
      <c r="K106" s="32">
        <v>16563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25463</v>
      </c>
      <c r="E107" s="32">
        <v>13671</v>
      </c>
      <c r="F107" s="32">
        <v>9491</v>
      </c>
      <c r="G107" s="32">
        <v>9491</v>
      </c>
      <c r="H107" s="32">
        <v>35482</v>
      </c>
      <c r="I107" s="32">
        <v>24965</v>
      </c>
      <c r="J107" s="32">
        <v>24627</v>
      </c>
      <c r="K107" s="32">
        <v>19602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58891</v>
      </c>
      <c r="E111" s="32">
        <v>48682</v>
      </c>
      <c r="F111" s="32">
        <v>51413</v>
      </c>
      <c r="G111" s="32">
        <v>42452</v>
      </c>
      <c r="H111" s="32">
        <v>107428</v>
      </c>
      <c r="I111" s="32">
        <v>58493</v>
      </c>
      <c r="J111" s="32">
        <v>59126</v>
      </c>
      <c r="K111" s="32">
        <v>63209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84741</v>
      </c>
      <c r="E112" s="32">
        <v>56277</v>
      </c>
      <c r="F112" s="32">
        <v>56941</v>
      </c>
      <c r="G112" s="32">
        <v>51428</v>
      </c>
      <c r="H112" s="32">
        <v>120073</v>
      </c>
      <c r="I112" s="32">
        <v>84172</v>
      </c>
      <c r="J112" s="32">
        <v>85081</v>
      </c>
      <c r="K112" s="32">
        <v>90957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41547</v>
      </c>
      <c r="E113" s="32">
        <v>13826</v>
      </c>
      <c r="F113" s="32">
        <v>24104</v>
      </c>
      <c r="G113" s="32">
        <v>22776</v>
      </c>
      <c r="H113" s="32">
        <v>62093</v>
      </c>
      <c r="I113" s="32">
        <v>41270</v>
      </c>
      <c r="J113" s="32">
        <v>41713</v>
      </c>
      <c r="K113" s="32">
        <v>44594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9315</v>
      </c>
      <c r="E114" s="32">
        <v>3894</v>
      </c>
      <c r="F114" s="32">
        <v>5418</v>
      </c>
      <c r="G114" s="32">
        <v>5986</v>
      </c>
      <c r="H114" s="32">
        <v>21345</v>
      </c>
      <c r="I114" s="32">
        <v>9252</v>
      </c>
      <c r="J114" s="32">
        <v>9352</v>
      </c>
      <c r="K114" s="32">
        <v>9997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26307</v>
      </c>
      <c r="E115" s="32">
        <v>9736</v>
      </c>
      <c r="F115" s="32">
        <v>19459</v>
      </c>
      <c r="G115" s="32">
        <v>12858</v>
      </c>
      <c r="H115" s="32">
        <v>24254</v>
      </c>
      <c r="I115" s="32">
        <v>26131</v>
      </c>
      <c r="J115" s="32">
        <v>26413</v>
      </c>
      <c r="K115" s="32">
        <v>28237</v>
      </c>
      <c r="L115" s="32">
        <v>9736</v>
      </c>
      <c r="M115" s="32">
        <v>28237</v>
      </c>
    </row>
    <row r="116" spans="1:13">
      <c r="A116" s="22">
        <v>6</v>
      </c>
      <c r="B116" s="23" t="s">
        <v>57</v>
      </c>
      <c r="C116" s="23" t="s">
        <v>402</v>
      </c>
      <c r="D116" s="32">
        <v>24067</v>
      </c>
      <c r="E116" s="32">
        <v>9736</v>
      </c>
      <c r="F116" s="32">
        <v>17027</v>
      </c>
      <c r="G116" s="32">
        <v>13201</v>
      </c>
      <c r="H116" s="32">
        <v>25223</v>
      </c>
      <c r="I116" s="32">
        <v>23905</v>
      </c>
      <c r="J116" s="32">
        <v>24162</v>
      </c>
      <c r="K116" s="32">
        <v>25833</v>
      </c>
      <c r="L116" s="32">
        <v>9736</v>
      </c>
      <c r="M116" s="32">
        <v>25833</v>
      </c>
    </row>
    <row r="117" spans="1:13">
      <c r="A117" s="22">
        <v>7</v>
      </c>
      <c r="B117" s="23" t="s">
        <v>58</v>
      </c>
      <c r="C117" s="23" t="s">
        <v>402</v>
      </c>
      <c r="D117" s="32">
        <v>7085</v>
      </c>
      <c r="E117" s="32">
        <v>3505</v>
      </c>
      <c r="F117" s="32">
        <v>4533</v>
      </c>
      <c r="G117" s="32">
        <v>4163</v>
      </c>
      <c r="H117" s="32">
        <v>7334</v>
      </c>
      <c r="I117" s="32">
        <v>7036</v>
      </c>
      <c r="J117" s="32">
        <v>7111</v>
      </c>
      <c r="K117" s="32">
        <v>7605</v>
      </c>
      <c r="L117" s="32">
        <v>3505</v>
      </c>
      <c r="M117" s="32">
        <v>7605</v>
      </c>
    </row>
    <row r="118" spans="1:13">
      <c r="A118" s="22">
        <v>8</v>
      </c>
      <c r="B118" s="23" t="s">
        <v>59</v>
      </c>
      <c r="C118" s="23" t="s">
        <v>402</v>
      </c>
      <c r="D118" s="32">
        <v>6796</v>
      </c>
      <c r="E118" s="32">
        <v>3505</v>
      </c>
      <c r="F118" s="32">
        <v>5308</v>
      </c>
      <c r="G118" s="32">
        <v>4533</v>
      </c>
      <c r="H118" s="32">
        <v>7334</v>
      </c>
      <c r="I118" s="32">
        <v>6750</v>
      </c>
      <c r="J118" s="32">
        <v>6824</v>
      </c>
      <c r="K118" s="32">
        <v>7293</v>
      </c>
      <c r="L118" s="32">
        <v>3505</v>
      </c>
      <c r="M118" s="32">
        <v>7334</v>
      </c>
    </row>
    <row r="119" spans="1:13">
      <c r="A119" s="22">
        <v>9</v>
      </c>
      <c r="B119" s="23" t="s">
        <v>60</v>
      </c>
      <c r="C119" s="23" t="s">
        <v>402</v>
      </c>
      <c r="D119" s="32">
        <v>8865</v>
      </c>
      <c r="E119" s="32">
        <v>4868</v>
      </c>
      <c r="F119" s="32">
        <v>6524</v>
      </c>
      <c r="G119" s="32">
        <v>6791</v>
      </c>
      <c r="H119" s="32">
        <v>10476</v>
      </c>
      <c r="I119" s="32">
        <v>8805</v>
      </c>
      <c r="J119" s="32">
        <v>8900</v>
      </c>
      <c r="K119" s="32">
        <v>9516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7262</v>
      </c>
      <c r="E120" s="32">
        <v>3350</v>
      </c>
      <c r="F120" s="32">
        <v>4975</v>
      </c>
      <c r="G120" s="32">
        <v>6932</v>
      </c>
      <c r="H120" s="32">
        <v>9952</v>
      </c>
      <c r="I120" s="32">
        <v>7214</v>
      </c>
      <c r="J120" s="32">
        <v>7292</v>
      </c>
      <c r="K120" s="32">
        <v>7796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154066</v>
      </c>
      <c r="E121" s="32">
        <v>54524</v>
      </c>
      <c r="F121" s="32">
        <v>77728</v>
      </c>
      <c r="G121" s="32">
        <v>100076</v>
      </c>
      <c r="H121" s="32">
        <v>135829</v>
      </c>
      <c r="I121" s="32">
        <v>153033</v>
      </c>
      <c r="J121" s="32">
        <v>154684</v>
      </c>
      <c r="K121" s="32">
        <v>165364</v>
      </c>
      <c r="L121" s="32">
        <v>54524</v>
      </c>
      <c r="M121" s="32">
        <v>165364</v>
      </c>
    </row>
    <row r="122" spans="1:13">
      <c r="A122" s="22">
        <v>12</v>
      </c>
      <c r="B122" s="23" t="s">
        <v>63</v>
      </c>
      <c r="C122" s="23" t="s">
        <v>402</v>
      </c>
      <c r="D122" s="32">
        <v>11968</v>
      </c>
      <c r="E122" s="32">
        <v>4479</v>
      </c>
      <c r="F122" s="32">
        <v>4643</v>
      </c>
      <c r="G122" s="32">
        <v>6088</v>
      </c>
      <c r="H122" s="32">
        <v>15716</v>
      </c>
      <c r="I122" s="32">
        <v>11888</v>
      </c>
      <c r="J122" s="32">
        <v>12017</v>
      </c>
      <c r="K122" s="32">
        <v>12845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48441</v>
      </c>
      <c r="E123" s="32">
        <v>12268</v>
      </c>
      <c r="F123" s="32">
        <v>22998</v>
      </c>
      <c r="G123" s="32">
        <v>21736</v>
      </c>
      <c r="H123" s="32">
        <v>57628</v>
      </c>
      <c r="I123" s="32">
        <v>48116</v>
      </c>
      <c r="J123" s="32">
        <v>48634</v>
      </c>
      <c r="K123" s="32">
        <v>51992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45341</v>
      </c>
      <c r="E124" s="32">
        <v>12268</v>
      </c>
      <c r="F124" s="32">
        <v>23108</v>
      </c>
      <c r="G124" s="32">
        <v>21736</v>
      </c>
      <c r="H124" s="32">
        <v>86445</v>
      </c>
      <c r="I124" s="32">
        <v>45036</v>
      </c>
      <c r="J124" s="32">
        <v>45524</v>
      </c>
      <c r="K124" s="32">
        <v>48667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88295</v>
      </c>
      <c r="E125" s="32">
        <v>26132</v>
      </c>
      <c r="F125" s="32">
        <v>38587</v>
      </c>
      <c r="G125" s="32">
        <v>47823</v>
      </c>
      <c r="H125" s="32">
        <v>126127</v>
      </c>
      <c r="I125" s="32">
        <v>87702</v>
      </c>
      <c r="J125" s="32">
        <v>88648</v>
      </c>
      <c r="K125" s="32">
        <v>94769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69100</v>
      </c>
      <c r="E126" s="32">
        <v>36804</v>
      </c>
      <c r="F126" s="32">
        <v>39140</v>
      </c>
      <c r="G126" s="32">
        <v>45702</v>
      </c>
      <c r="H126" s="32">
        <v>63217</v>
      </c>
      <c r="I126" s="32">
        <v>68638</v>
      </c>
      <c r="J126" s="32">
        <v>69378</v>
      </c>
      <c r="K126" s="32">
        <v>74166</v>
      </c>
      <c r="L126" s="32">
        <v>36804</v>
      </c>
      <c r="M126" s="32">
        <v>74166</v>
      </c>
    </row>
    <row r="127" spans="1:13">
      <c r="A127" s="22">
        <v>17</v>
      </c>
      <c r="B127" s="23" t="s">
        <v>68</v>
      </c>
      <c r="C127" s="23" t="s">
        <v>402</v>
      </c>
      <c r="D127" s="32">
        <v>33844</v>
      </c>
      <c r="E127" s="32">
        <v>11246</v>
      </c>
      <c r="F127" s="32">
        <v>23882</v>
      </c>
      <c r="G127" s="32">
        <v>15396</v>
      </c>
      <c r="H127" s="32">
        <v>51865</v>
      </c>
      <c r="I127" s="32">
        <v>33617</v>
      </c>
      <c r="J127" s="32">
        <v>33979</v>
      </c>
      <c r="K127" s="32">
        <v>36326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9043</v>
      </c>
      <c r="E128" s="32">
        <v>4089</v>
      </c>
      <c r="F128" s="32">
        <v>7960</v>
      </c>
      <c r="G128" s="32">
        <v>7802</v>
      </c>
      <c r="H128" s="32">
        <v>9004</v>
      </c>
      <c r="I128" s="32">
        <v>8981</v>
      </c>
      <c r="J128" s="32">
        <v>9080</v>
      </c>
      <c r="K128" s="32">
        <v>9707</v>
      </c>
      <c r="L128" s="32">
        <v>4089</v>
      </c>
      <c r="M128" s="32">
        <v>9707</v>
      </c>
    </row>
    <row r="129" spans="1:13">
      <c r="A129" s="22">
        <v>19</v>
      </c>
      <c r="B129" s="23" t="s">
        <v>70</v>
      </c>
      <c r="C129" s="23" t="s">
        <v>402</v>
      </c>
      <c r="D129" s="32">
        <v>7707</v>
      </c>
      <c r="E129" s="32">
        <v>3681</v>
      </c>
      <c r="F129" s="32">
        <v>6524</v>
      </c>
      <c r="G129" s="32">
        <v>5995</v>
      </c>
      <c r="H129" s="32">
        <v>30436</v>
      </c>
      <c r="I129" s="32">
        <v>7657</v>
      </c>
      <c r="J129" s="32">
        <v>7739</v>
      </c>
      <c r="K129" s="32">
        <v>8273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29064</v>
      </c>
      <c r="E130" s="32">
        <v>10223</v>
      </c>
      <c r="F130" s="32">
        <v>21892</v>
      </c>
      <c r="G130" s="32">
        <v>15633</v>
      </c>
      <c r="H130" s="32">
        <v>48029</v>
      </c>
      <c r="I130" s="32">
        <v>28870</v>
      </c>
      <c r="J130" s="32">
        <v>29180</v>
      </c>
      <c r="K130" s="32">
        <v>31196</v>
      </c>
      <c r="L130" s="32">
        <v>10223</v>
      </c>
      <c r="M130" s="32">
        <v>48029</v>
      </c>
    </row>
    <row r="131" spans="1:13">
      <c r="A131" s="22">
        <v>21</v>
      </c>
      <c r="B131" s="23" t="s">
        <v>72</v>
      </c>
      <c r="C131" s="23" t="s">
        <v>402</v>
      </c>
      <c r="D131" s="32">
        <v>55643</v>
      </c>
      <c r="E131" s="32">
        <v>12735</v>
      </c>
      <c r="F131" s="32">
        <v>24214</v>
      </c>
      <c r="G131" s="32">
        <v>17604</v>
      </c>
      <c r="H131" s="32">
        <v>56193</v>
      </c>
      <c r="I131" s="32">
        <v>55268</v>
      </c>
      <c r="J131" s="32">
        <v>55865</v>
      </c>
      <c r="K131" s="32">
        <v>59722</v>
      </c>
      <c r="L131" s="32">
        <v>12735</v>
      </c>
      <c r="M131" s="32">
        <v>59722</v>
      </c>
    </row>
    <row r="132" spans="1:13">
      <c r="A132" s="22">
        <v>22</v>
      </c>
      <c r="B132" s="23" t="s">
        <v>73</v>
      </c>
      <c r="C132" s="23" t="s">
        <v>402</v>
      </c>
      <c r="D132" s="32">
        <v>26693</v>
      </c>
      <c r="E132" s="32">
        <v>11100</v>
      </c>
      <c r="F132" s="32">
        <v>12605</v>
      </c>
      <c r="G132" s="32">
        <v>18996</v>
      </c>
      <c r="H132" s="32">
        <v>54032</v>
      </c>
      <c r="I132" s="32">
        <v>26516</v>
      </c>
      <c r="J132" s="32">
        <v>26803</v>
      </c>
      <c r="K132" s="32">
        <v>28650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20904</v>
      </c>
      <c r="E133" s="32">
        <v>8762</v>
      </c>
      <c r="F133" s="32">
        <v>11167</v>
      </c>
      <c r="G133" s="32">
        <v>9636</v>
      </c>
      <c r="H133" s="32">
        <v>17461</v>
      </c>
      <c r="I133" s="32">
        <v>20764</v>
      </c>
      <c r="J133" s="32">
        <v>20988</v>
      </c>
      <c r="K133" s="32">
        <v>22438</v>
      </c>
      <c r="L133" s="32">
        <v>8762</v>
      </c>
      <c r="M133" s="32">
        <v>22438</v>
      </c>
    </row>
    <row r="134" spans="1:13">
      <c r="A134" s="22">
        <v>24</v>
      </c>
      <c r="B134" s="23" t="s">
        <v>75</v>
      </c>
      <c r="C134" s="23" t="s">
        <v>402</v>
      </c>
      <c r="D134" s="32">
        <v>31074</v>
      </c>
      <c r="E134" s="32">
        <v>10223</v>
      </c>
      <c r="F134" s="32">
        <v>21007</v>
      </c>
      <c r="G134" s="32">
        <v>14833</v>
      </c>
      <c r="H134" s="32">
        <v>54329</v>
      </c>
      <c r="I134" s="32">
        <v>30867</v>
      </c>
      <c r="J134" s="32">
        <v>31199</v>
      </c>
      <c r="K134" s="32">
        <v>33353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8461</v>
      </c>
      <c r="E135" s="32">
        <v>4674</v>
      </c>
      <c r="F135" s="32">
        <v>5528</v>
      </c>
      <c r="G135" s="32">
        <v>7773</v>
      </c>
      <c r="H135" s="32">
        <v>12607</v>
      </c>
      <c r="I135" s="32">
        <v>8403</v>
      </c>
      <c r="J135" s="32">
        <v>8495</v>
      </c>
      <c r="K135" s="32">
        <v>9081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7350</v>
      </c>
      <c r="E136" s="32">
        <v>3311</v>
      </c>
      <c r="F136" s="32">
        <v>5418</v>
      </c>
      <c r="G136" s="32">
        <v>5108</v>
      </c>
      <c r="H136" s="32">
        <v>29104</v>
      </c>
      <c r="I136" s="32">
        <v>7300</v>
      </c>
      <c r="J136" s="32">
        <v>7378</v>
      </c>
      <c r="K136" s="32">
        <v>7889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47829</v>
      </c>
      <c r="E137" s="32">
        <v>13630</v>
      </c>
      <c r="F137" s="32">
        <v>25872</v>
      </c>
      <c r="G137" s="32">
        <v>27429</v>
      </c>
      <c r="H137" s="32">
        <v>87317</v>
      </c>
      <c r="I137" s="32">
        <v>47507</v>
      </c>
      <c r="J137" s="32">
        <v>48020</v>
      </c>
      <c r="K137" s="32">
        <v>51334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11154</v>
      </c>
      <c r="E138" s="32">
        <v>4770</v>
      </c>
      <c r="F138" s="32">
        <v>7629</v>
      </c>
      <c r="G138" s="32">
        <v>7679</v>
      </c>
      <c r="H138" s="32">
        <v>15193</v>
      </c>
      <c r="I138" s="32">
        <v>11079</v>
      </c>
      <c r="J138" s="32">
        <v>11199</v>
      </c>
      <c r="K138" s="32">
        <v>11972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32068</v>
      </c>
      <c r="E139" s="32">
        <v>7400</v>
      </c>
      <c r="F139" s="32">
        <v>20455</v>
      </c>
      <c r="G139" s="32">
        <v>12450</v>
      </c>
      <c r="H139" s="32">
        <v>46360</v>
      </c>
      <c r="I139" s="32">
        <v>31852</v>
      </c>
      <c r="J139" s="32">
        <v>32197</v>
      </c>
      <c r="K139" s="32">
        <v>34420</v>
      </c>
      <c r="L139" s="32">
        <v>7400</v>
      </c>
      <c r="M139" s="32">
        <v>46360</v>
      </c>
    </row>
    <row r="140" spans="1:13">
      <c r="A140" s="22">
        <v>30</v>
      </c>
      <c r="B140" s="23" t="s">
        <v>80</v>
      </c>
      <c r="C140" s="23" t="s">
        <v>402</v>
      </c>
      <c r="D140" s="32">
        <v>11338</v>
      </c>
      <c r="E140" s="32">
        <v>3894</v>
      </c>
      <c r="F140" s="32">
        <v>5308</v>
      </c>
      <c r="G140" s="32">
        <v>6063</v>
      </c>
      <c r="H140" s="32">
        <v>13006</v>
      </c>
      <c r="I140" s="32">
        <v>11263</v>
      </c>
      <c r="J140" s="32">
        <v>11384</v>
      </c>
      <c r="K140" s="32">
        <v>12170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8444</v>
      </c>
      <c r="E141" s="32">
        <v>3116</v>
      </c>
      <c r="F141" s="32">
        <v>5196</v>
      </c>
      <c r="G141" s="32">
        <v>4707</v>
      </c>
      <c r="H141" s="32">
        <v>12406</v>
      </c>
      <c r="I141" s="32">
        <v>8389</v>
      </c>
      <c r="J141" s="32">
        <v>8478</v>
      </c>
      <c r="K141" s="32">
        <v>9063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20464</v>
      </c>
      <c r="E142" s="32">
        <v>12073</v>
      </c>
      <c r="F142" s="32">
        <v>19349</v>
      </c>
      <c r="G142" s="32">
        <v>14400</v>
      </c>
      <c r="H142" s="32">
        <v>30436</v>
      </c>
      <c r="I142" s="32">
        <v>20327</v>
      </c>
      <c r="J142" s="32">
        <v>20546</v>
      </c>
      <c r="K142" s="32">
        <v>21965</v>
      </c>
      <c r="L142" s="32">
        <v>12073</v>
      </c>
      <c r="M142" s="32">
        <v>30436</v>
      </c>
    </row>
    <row r="143" spans="1:13">
      <c r="A143" s="22">
        <v>33</v>
      </c>
      <c r="B143" s="23" t="s">
        <v>83</v>
      </c>
      <c r="C143" s="23" t="s">
        <v>402</v>
      </c>
      <c r="D143" s="32">
        <v>7983</v>
      </c>
      <c r="E143" s="32">
        <v>4868</v>
      </c>
      <c r="F143" s="32">
        <v>6413</v>
      </c>
      <c r="G143" s="32">
        <v>5387</v>
      </c>
      <c r="H143" s="32">
        <v>16009</v>
      </c>
      <c r="I143" s="32">
        <v>7930</v>
      </c>
      <c r="J143" s="32">
        <v>8016</v>
      </c>
      <c r="K143" s="32">
        <v>8569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97920</v>
      </c>
      <c r="E144" s="32">
        <v>39335</v>
      </c>
      <c r="F144" s="32">
        <v>55615</v>
      </c>
      <c r="G144" s="32">
        <v>54858</v>
      </c>
      <c r="H144" s="32">
        <v>74925</v>
      </c>
      <c r="I144" s="32">
        <v>97263</v>
      </c>
      <c r="J144" s="32">
        <v>98313</v>
      </c>
      <c r="K144" s="32">
        <v>105101</v>
      </c>
      <c r="L144" s="32">
        <v>39335</v>
      </c>
      <c r="M144" s="32">
        <v>105101</v>
      </c>
    </row>
    <row r="145" spans="1:13">
      <c r="A145" s="22">
        <v>35</v>
      </c>
      <c r="B145" s="23" t="s">
        <v>85</v>
      </c>
      <c r="C145" s="23" t="s">
        <v>402</v>
      </c>
      <c r="D145" s="32">
        <v>66348</v>
      </c>
      <c r="E145" s="32">
        <v>26288</v>
      </c>
      <c r="F145" s="32">
        <v>31069</v>
      </c>
      <c r="G145" s="32">
        <v>37693</v>
      </c>
      <c r="H145" s="32">
        <v>67900</v>
      </c>
      <c r="I145" s="32">
        <v>65905</v>
      </c>
      <c r="J145" s="32">
        <v>66617</v>
      </c>
      <c r="K145" s="32">
        <v>71214</v>
      </c>
      <c r="L145" s="32">
        <v>26288</v>
      </c>
      <c r="M145" s="32">
        <v>71214</v>
      </c>
    </row>
    <row r="146" spans="1:13">
      <c r="A146" s="22">
        <v>36</v>
      </c>
      <c r="B146" s="23" t="s">
        <v>86</v>
      </c>
      <c r="C146" s="23" t="s">
        <v>402</v>
      </c>
      <c r="D146" s="32">
        <v>18505</v>
      </c>
      <c r="E146" s="32">
        <v>10125</v>
      </c>
      <c r="F146" s="32">
        <v>9177</v>
      </c>
      <c r="G146" s="32">
        <v>12126</v>
      </c>
      <c r="H146" s="32">
        <v>50030</v>
      </c>
      <c r="I146" s="32">
        <v>18380</v>
      </c>
      <c r="J146" s="32">
        <v>18580</v>
      </c>
      <c r="K146" s="32">
        <v>19861</v>
      </c>
      <c r="L146" s="32">
        <v>9177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8204</v>
      </c>
      <c r="E147" s="32">
        <v>3894</v>
      </c>
      <c r="F147" s="32">
        <v>5749</v>
      </c>
      <c r="G147" s="32">
        <v>8492</v>
      </c>
      <c r="H147" s="32">
        <v>36021</v>
      </c>
      <c r="I147" s="32">
        <v>8148</v>
      </c>
      <c r="J147" s="32">
        <v>8237</v>
      </c>
      <c r="K147" s="32">
        <v>8805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36019</v>
      </c>
      <c r="E148" s="32">
        <v>17525</v>
      </c>
      <c r="F148" s="32">
        <v>29742</v>
      </c>
      <c r="G148" s="32">
        <v>25818</v>
      </c>
      <c r="H148" s="32">
        <v>65558</v>
      </c>
      <c r="I148" s="32">
        <v>35777</v>
      </c>
      <c r="J148" s="32">
        <v>36164</v>
      </c>
      <c r="K148" s="32">
        <v>38660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16159</v>
      </c>
      <c r="E149" s="32">
        <v>5452</v>
      </c>
      <c r="F149" s="32">
        <v>6081</v>
      </c>
      <c r="G149" s="32">
        <v>8530</v>
      </c>
      <c r="H149" s="32">
        <v>13006</v>
      </c>
      <c r="I149" s="32">
        <v>16051</v>
      </c>
      <c r="J149" s="32">
        <v>16222</v>
      </c>
      <c r="K149" s="32">
        <v>17344</v>
      </c>
      <c r="L149" s="32">
        <v>5452</v>
      </c>
      <c r="M149" s="32">
        <v>17344</v>
      </c>
    </row>
    <row r="150" spans="1:13">
      <c r="A150" s="22">
        <v>40</v>
      </c>
      <c r="B150" s="23" t="s">
        <v>90</v>
      </c>
      <c r="C150" s="23" t="s">
        <v>402</v>
      </c>
      <c r="D150" s="32">
        <v>11780</v>
      </c>
      <c r="E150" s="32">
        <v>3894</v>
      </c>
      <c r="F150" s="32">
        <v>5971</v>
      </c>
      <c r="G150" s="32">
        <v>7524</v>
      </c>
      <c r="H150" s="32">
        <v>15218</v>
      </c>
      <c r="I150" s="32">
        <v>11702</v>
      </c>
      <c r="J150" s="32">
        <v>11827</v>
      </c>
      <c r="K150" s="32">
        <v>12646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41877</v>
      </c>
      <c r="E151" s="32">
        <v>10515</v>
      </c>
      <c r="F151" s="32">
        <v>23772</v>
      </c>
      <c r="G151" s="32">
        <v>19158</v>
      </c>
      <c r="H151" s="32">
        <v>77265</v>
      </c>
      <c r="I151" s="32">
        <v>41596</v>
      </c>
      <c r="J151" s="32">
        <v>42047</v>
      </c>
      <c r="K151" s="32">
        <v>44947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28800</v>
      </c>
      <c r="E152" s="32">
        <v>12657</v>
      </c>
      <c r="F152" s="32">
        <v>23772</v>
      </c>
      <c r="G152" s="32">
        <v>19674</v>
      </c>
      <c r="H152" s="32">
        <v>84289</v>
      </c>
      <c r="I152" s="32">
        <v>28605</v>
      </c>
      <c r="J152" s="32">
        <v>28915</v>
      </c>
      <c r="K152" s="32">
        <v>30912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24281</v>
      </c>
      <c r="E153" s="32">
        <v>2944</v>
      </c>
      <c r="F153" s="32">
        <v>4090</v>
      </c>
      <c r="G153" s="32">
        <v>6473</v>
      </c>
      <c r="H153" s="32">
        <v>16009</v>
      </c>
      <c r="I153" s="32">
        <v>24117</v>
      </c>
      <c r="J153" s="32">
        <v>24380</v>
      </c>
      <c r="K153" s="32">
        <v>26063</v>
      </c>
      <c r="L153" s="32">
        <v>2944</v>
      </c>
      <c r="M153" s="32">
        <v>26063</v>
      </c>
    </row>
    <row r="154" spans="1:13">
      <c r="A154" s="22">
        <v>44</v>
      </c>
      <c r="B154" s="23" t="s">
        <v>94</v>
      </c>
      <c r="C154" s="23" t="s">
        <v>402</v>
      </c>
      <c r="D154" s="32">
        <v>16861</v>
      </c>
      <c r="E154" s="32">
        <v>3894</v>
      </c>
      <c r="F154" s="32">
        <v>17580</v>
      </c>
      <c r="G154" s="32">
        <v>7101</v>
      </c>
      <c r="H154" s="32">
        <v>17009</v>
      </c>
      <c r="I154" s="32">
        <v>16749</v>
      </c>
      <c r="J154" s="32">
        <v>16928</v>
      </c>
      <c r="K154" s="32">
        <v>18098</v>
      </c>
      <c r="L154" s="32">
        <v>3894</v>
      </c>
      <c r="M154" s="32">
        <v>18098</v>
      </c>
    </row>
    <row r="155" spans="1:13">
      <c r="A155" s="22">
        <v>45</v>
      </c>
      <c r="B155" s="23" t="s">
        <v>95</v>
      </c>
      <c r="C155" s="23" t="s">
        <v>402</v>
      </c>
      <c r="D155" s="32">
        <v>42094</v>
      </c>
      <c r="E155" s="32">
        <v>4674</v>
      </c>
      <c r="F155" s="32">
        <v>20012</v>
      </c>
      <c r="G155" s="32">
        <v>16585</v>
      </c>
      <c r="H155" s="32">
        <v>81949</v>
      </c>
      <c r="I155" s="32">
        <v>41811</v>
      </c>
      <c r="J155" s="32">
        <v>42262</v>
      </c>
      <c r="K155" s="32">
        <v>45179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68521</v>
      </c>
      <c r="E156" s="32">
        <v>30184</v>
      </c>
      <c r="F156" s="32">
        <v>48317</v>
      </c>
      <c r="G156" s="32">
        <v>41290</v>
      </c>
      <c r="H156" s="32">
        <v>80048</v>
      </c>
      <c r="I156" s="32">
        <v>68061</v>
      </c>
      <c r="J156" s="32">
        <v>68794</v>
      </c>
      <c r="K156" s="32">
        <v>73546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30389</v>
      </c>
      <c r="E157" s="32">
        <v>12268</v>
      </c>
      <c r="F157" s="32">
        <v>23661</v>
      </c>
      <c r="G157" s="32">
        <v>18473</v>
      </c>
      <c r="H157" s="32">
        <v>70241</v>
      </c>
      <c r="I157" s="32">
        <v>30185</v>
      </c>
      <c r="J157" s="32">
        <v>30511</v>
      </c>
      <c r="K157" s="32">
        <v>32618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30829</v>
      </c>
      <c r="E158" s="32">
        <v>12268</v>
      </c>
      <c r="F158" s="32">
        <v>23772</v>
      </c>
      <c r="G158" s="32">
        <v>19233</v>
      </c>
      <c r="H158" s="32">
        <v>70241</v>
      </c>
      <c r="I158" s="32">
        <v>30622</v>
      </c>
      <c r="J158" s="32">
        <v>30952</v>
      </c>
      <c r="K158" s="32">
        <v>33089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146293</v>
      </c>
      <c r="E159" s="32">
        <v>48682</v>
      </c>
      <c r="F159" s="32">
        <v>62027</v>
      </c>
      <c r="G159" s="32">
        <v>71785</v>
      </c>
      <c r="H159" s="32">
        <v>105363</v>
      </c>
      <c r="I159" s="32">
        <v>145311</v>
      </c>
      <c r="J159" s="32">
        <v>146880</v>
      </c>
      <c r="K159" s="32">
        <v>157020</v>
      </c>
      <c r="L159" s="32">
        <v>48682</v>
      </c>
      <c r="M159" s="32">
        <v>157020</v>
      </c>
    </row>
    <row r="160" spans="1:13">
      <c r="A160" s="22">
        <v>50</v>
      </c>
      <c r="B160" s="23" t="s">
        <v>100</v>
      </c>
      <c r="C160" s="23" t="s">
        <v>402</v>
      </c>
      <c r="D160" s="32">
        <v>137594</v>
      </c>
      <c r="E160" s="32">
        <v>49071</v>
      </c>
      <c r="F160" s="32">
        <v>70651</v>
      </c>
      <c r="G160" s="32">
        <v>81807</v>
      </c>
      <c r="H160" s="32">
        <v>208387</v>
      </c>
      <c r="I160" s="32">
        <v>136670</v>
      </c>
      <c r="J160" s="32">
        <v>138146</v>
      </c>
      <c r="K160" s="32">
        <v>147683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60447</v>
      </c>
      <c r="E161" s="32">
        <v>23367</v>
      </c>
      <c r="F161" s="32">
        <v>38587</v>
      </c>
      <c r="G161" s="32">
        <v>35314</v>
      </c>
      <c r="H161" s="32">
        <v>98058</v>
      </c>
      <c r="I161" s="32">
        <v>60043</v>
      </c>
      <c r="J161" s="32">
        <v>60690</v>
      </c>
      <c r="K161" s="32">
        <v>64880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28094</v>
      </c>
      <c r="E162" s="32">
        <v>13630</v>
      </c>
      <c r="F162" s="32">
        <v>22776</v>
      </c>
      <c r="G162" s="32">
        <v>20120</v>
      </c>
      <c r="H162" s="32">
        <v>98058</v>
      </c>
      <c r="I162" s="32">
        <v>27906</v>
      </c>
      <c r="J162" s="32">
        <v>28208</v>
      </c>
      <c r="K162" s="32">
        <v>30154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87778</v>
      </c>
      <c r="E163" s="32">
        <v>22978</v>
      </c>
      <c r="F163" s="32">
        <v>28084</v>
      </c>
      <c r="G163" s="32">
        <v>36873</v>
      </c>
      <c r="H163" s="32">
        <v>98058</v>
      </c>
      <c r="I163" s="32">
        <v>87190</v>
      </c>
      <c r="J163" s="32">
        <v>88131</v>
      </c>
      <c r="K163" s="32">
        <v>94214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40907</v>
      </c>
      <c r="E164" s="32">
        <v>11294</v>
      </c>
      <c r="F164" s="32">
        <v>21340</v>
      </c>
      <c r="G164" s="32">
        <v>17769</v>
      </c>
      <c r="H164" s="32">
        <v>63217</v>
      </c>
      <c r="I164" s="32">
        <v>40631</v>
      </c>
      <c r="J164" s="32">
        <v>41071</v>
      </c>
      <c r="K164" s="32">
        <v>43906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167850</v>
      </c>
      <c r="E165" s="32">
        <v>52966</v>
      </c>
      <c r="F165" s="32">
        <v>105037</v>
      </c>
      <c r="G165" s="32">
        <v>82022</v>
      </c>
      <c r="H165" s="32">
        <v>234142</v>
      </c>
      <c r="I165" s="32">
        <v>166723</v>
      </c>
      <c r="J165" s="32">
        <v>168524</v>
      </c>
      <c r="K165" s="32">
        <v>180157</v>
      </c>
      <c r="L165" s="32">
        <v>52966</v>
      </c>
      <c r="M165" s="32">
        <v>234142</v>
      </c>
    </row>
    <row r="166" spans="1:13">
      <c r="A166" s="22">
        <v>56</v>
      </c>
      <c r="B166" s="23" t="s">
        <v>106</v>
      </c>
      <c r="C166" s="23" t="s">
        <v>402</v>
      </c>
      <c r="D166" s="32">
        <v>29419</v>
      </c>
      <c r="E166" s="32">
        <v>10515</v>
      </c>
      <c r="F166" s="32">
        <v>9841</v>
      </c>
      <c r="G166" s="32">
        <v>16134</v>
      </c>
      <c r="H166" s="32">
        <v>34886</v>
      </c>
      <c r="I166" s="32">
        <v>29219</v>
      </c>
      <c r="J166" s="32">
        <v>29536</v>
      </c>
      <c r="K166" s="32">
        <v>31574</v>
      </c>
      <c r="L166" s="32">
        <v>9841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76948</v>
      </c>
      <c r="E167" s="32">
        <v>25315</v>
      </c>
      <c r="F167" s="32">
        <v>32285</v>
      </c>
      <c r="G167" s="32">
        <v>48208</v>
      </c>
      <c r="H167" s="32">
        <v>105363</v>
      </c>
      <c r="I167" s="32">
        <v>76431</v>
      </c>
      <c r="J167" s="32">
        <v>77258</v>
      </c>
      <c r="K167" s="32">
        <v>82590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24998</v>
      </c>
      <c r="E168" s="32">
        <v>10223</v>
      </c>
      <c r="F168" s="32">
        <v>9619</v>
      </c>
      <c r="G168" s="32">
        <v>15209</v>
      </c>
      <c r="H168" s="32">
        <v>74925</v>
      </c>
      <c r="I168" s="32">
        <v>24830</v>
      </c>
      <c r="J168" s="32">
        <v>25098</v>
      </c>
      <c r="K168" s="32">
        <v>26831</v>
      </c>
      <c r="L168" s="32">
        <v>9619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22537</v>
      </c>
      <c r="E169" s="32">
        <v>10515</v>
      </c>
      <c r="F169" s="32">
        <v>15479</v>
      </c>
      <c r="G169" s="32">
        <v>16800</v>
      </c>
      <c r="H169" s="32">
        <v>74925</v>
      </c>
      <c r="I169" s="32">
        <v>22385</v>
      </c>
      <c r="J169" s="32">
        <v>22627</v>
      </c>
      <c r="K169" s="32">
        <v>24190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106236</v>
      </c>
      <c r="E170" s="32">
        <v>36414</v>
      </c>
      <c r="F170" s="32">
        <v>37592</v>
      </c>
      <c r="G170" s="32">
        <v>56758</v>
      </c>
      <c r="H170" s="32">
        <v>81949</v>
      </c>
      <c r="I170" s="32">
        <v>105524</v>
      </c>
      <c r="J170" s="32">
        <v>106662</v>
      </c>
      <c r="K170" s="32">
        <v>114027</v>
      </c>
      <c r="L170" s="32">
        <v>36414</v>
      </c>
      <c r="M170" s="32">
        <v>114027</v>
      </c>
    </row>
    <row r="171" spans="1:13">
      <c r="A171" s="22">
        <v>61</v>
      </c>
      <c r="B171" s="23" t="s">
        <v>111</v>
      </c>
      <c r="C171" s="23" t="s">
        <v>402</v>
      </c>
      <c r="D171" s="32">
        <v>36510</v>
      </c>
      <c r="E171" s="32">
        <v>10711</v>
      </c>
      <c r="F171" s="32">
        <v>15369</v>
      </c>
      <c r="G171" s="32">
        <v>17172</v>
      </c>
      <c r="H171" s="32">
        <v>46026</v>
      </c>
      <c r="I171" s="32">
        <v>36265</v>
      </c>
      <c r="J171" s="32">
        <v>36655</v>
      </c>
      <c r="K171" s="32">
        <v>39185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18888</v>
      </c>
      <c r="E172" s="32">
        <v>11586</v>
      </c>
      <c r="F172" s="32">
        <v>20897</v>
      </c>
      <c r="G172" s="32">
        <v>15138</v>
      </c>
      <c r="H172" s="32">
        <v>66039</v>
      </c>
      <c r="I172" s="32">
        <v>18760</v>
      </c>
      <c r="J172" s="32">
        <v>18963</v>
      </c>
      <c r="K172" s="32">
        <v>20273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27814</v>
      </c>
      <c r="E173" s="32">
        <v>13242</v>
      </c>
      <c r="F173" s="32">
        <v>13931</v>
      </c>
      <c r="G173" s="32">
        <v>17047</v>
      </c>
      <c r="H173" s="32">
        <v>35420</v>
      </c>
      <c r="I173" s="32">
        <v>27628</v>
      </c>
      <c r="J173" s="32">
        <v>27926</v>
      </c>
      <c r="K173" s="32">
        <v>29854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54720</v>
      </c>
      <c r="E174" s="32">
        <v>23367</v>
      </c>
      <c r="F174" s="32">
        <v>27309</v>
      </c>
      <c r="G174" s="32">
        <v>25610</v>
      </c>
      <c r="H174" s="32">
        <v>39802</v>
      </c>
      <c r="I174" s="32">
        <v>54354</v>
      </c>
      <c r="J174" s="32">
        <v>54941</v>
      </c>
      <c r="K174" s="32">
        <v>58732</v>
      </c>
      <c r="L174" s="32">
        <v>23367</v>
      </c>
      <c r="M174" s="32">
        <v>58732</v>
      </c>
    </row>
    <row r="175" spans="1:13">
      <c r="A175" s="22">
        <v>65</v>
      </c>
      <c r="B175" s="23" t="s">
        <v>115</v>
      </c>
      <c r="C175" s="23" t="s">
        <v>402</v>
      </c>
      <c r="D175" s="32">
        <v>58056</v>
      </c>
      <c r="E175" s="32">
        <v>23367</v>
      </c>
      <c r="F175" s="32">
        <v>27309</v>
      </c>
      <c r="G175" s="32">
        <v>25848</v>
      </c>
      <c r="H175" s="32">
        <v>44486</v>
      </c>
      <c r="I175" s="32">
        <v>57665</v>
      </c>
      <c r="J175" s="32">
        <v>58287</v>
      </c>
      <c r="K175" s="32">
        <v>62313</v>
      </c>
      <c r="L175" s="32">
        <v>23367</v>
      </c>
      <c r="M175" s="32">
        <v>62313</v>
      </c>
    </row>
    <row r="176" spans="1:13">
      <c r="A176" s="22">
        <v>66</v>
      </c>
      <c r="B176" s="23" t="s">
        <v>116</v>
      </c>
      <c r="C176" s="23" t="s">
        <v>402</v>
      </c>
      <c r="D176" s="32">
        <v>10507</v>
      </c>
      <c r="E176" s="32">
        <v>4868</v>
      </c>
      <c r="F176" s="32">
        <v>4533</v>
      </c>
      <c r="G176" s="32">
        <v>6858</v>
      </c>
      <c r="H176" s="32">
        <v>14008</v>
      </c>
      <c r="I176" s="32">
        <v>10439</v>
      </c>
      <c r="J176" s="32">
        <v>10550</v>
      </c>
      <c r="K176" s="32">
        <v>11278</v>
      </c>
      <c r="L176" s="32">
        <v>4533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26584</v>
      </c>
      <c r="E177" s="32">
        <v>13242</v>
      </c>
      <c r="F177" s="32">
        <v>15922</v>
      </c>
      <c r="G177" s="32">
        <v>16800</v>
      </c>
      <c r="H177" s="32">
        <v>25520</v>
      </c>
      <c r="I177" s="32">
        <v>26407</v>
      </c>
      <c r="J177" s="32">
        <v>26691</v>
      </c>
      <c r="K177" s="32">
        <v>28535</v>
      </c>
      <c r="L177" s="32">
        <v>13242</v>
      </c>
      <c r="M177" s="32">
        <v>28535</v>
      </c>
    </row>
    <row r="178" spans="1:13">
      <c r="A178" s="22">
        <v>68</v>
      </c>
      <c r="B178" s="23" t="s">
        <v>118</v>
      </c>
      <c r="C178" s="23" t="s">
        <v>402</v>
      </c>
      <c r="D178" s="32">
        <v>13515</v>
      </c>
      <c r="E178" s="32">
        <v>4868</v>
      </c>
      <c r="F178" s="32">
        <v>4202</v>
      </c>
      <c r="G178" s="32">
        <v>8178</v>
      </c>
      <c r="H178" s="32">
        <v>14008</v>
      </c>
      <c r="I178" s="32">
        <v>13424</v>
      </c>
      <c r="J178" s="32">
        <v>13569</v>
      </c>
      <c r="K178" s="32">
        <v>14506</v>
      </c>
      <c r="L178" s="32">
        <v>4202</v>
      </c>
      <c r="M178" s="32">
        <v>14506</v>
      </c>
    </row>
    <row r="179" spans="1:13">
      <c r="A179" s="22">
        <v>69</v>
      </c>
      <c r="B179" s="23" t="s">
        <v>119</v>
      </c>
      <c r="C179" s="23" t="s">
        <v>402</v>
      </c>
      <c r="D179" s="32">
        <v>33623</v>
      </c>
      <c r="E179" s="32">
        <v>13242</v>
      </c>
      <c r="F179" s="32">
        <v>12494</v>
      </c>
      <c r="G179" s="32">
        <v>16629</v>
      </c>
      <c r="H179" s="32">
        <v>25520</v>
      </c>
      <c r="I179" s="32">
        <v>33399</v>
      </c>
      <c r="J179" s="32">
        <v>33758</v>
      </c>
      <c r="K179" s="32">
        <v>36089</v>
      </c>
      <c r="L179" s="32">
        <v>12494</v>
      </c>
      <c r="M179" s="32">
        <v>36089</v>
      </c>
    </row>
    <row r="180" spans="1:13">
      <c r="A180" s="22">
        <v>70</v>
      </c>
      <c r="B180" s="23" t="s">
        <v>120</v>
      </c>
      <c r="C180" s="23" t="s">
        <v>402</v>
      </c>
      <c r="D180" s="32">
        <v>47479</v>
      </c>
      <c r="E180" s="32">
        <v>13242</v>
      </c>
      <c r="F180" s="32">
        <v>16805</v>
      </c>
      <c r="G180" s="32">
        <v>24001</v>
      </c>
      <c r="H180" s="32">
        <v>25520</v>
      </c>
      <c r="I180" s="32">
        <v>47160</v>
      </c>
      <c r="J180" s="32">
        <v>47669</v>
      </c>
      <c r="K180" s="32">
        <v>50960</v>
      </c>
      <c r="L180" s="32">
        <v>13242</v>
      </c>
      <c r="M180" s="32">
        <v>50960</v>
      </c>
    </row>
    <row r="181" spans="1:13">
      <c r="A181" s="22">
        <v>71</v>
      </c>
      <c r="B181" s="23" t="s">
        <v>121</v>
      </c>
      <c r="C181" s="23" t="s">
        <v>402</v>
      </c>
      <c r="D181" s="32">
        <v>18272</v>
      </c>
      <c r="E181" s="32">
        <v>9348</v>
      </c>
      <c r="F181" s="32">
        <v>8403</v>
      </c>
      <c r="G181" s="32">
        <v>15455</v>
      </c>
      <c r="H181" s="32">
        <v>25520</v>
      </c>
      <c r="I181" s="32">
        <v>18150</v>
      </c>
      <c r="J181" s="32">
        <v>18346</v>
      </c>
      <c r="K181" s="32">
        <v>19613</v>
      </c>
      <c r="L181" s="32">
        <v>8403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17329</v>
      </c>
      <c r="E182" s="32">
        <v>9348</v>
      </c>
      <c r="F182" s="32">
        <v>8403</v>
      </c>
      <c r="G182" s="32">
        <v>18996</v>
      </c>
      <c r="H182" s="32">
        <v>32018</v>
      </c>
      <c r="I182" s="32">
        <v>17213</v>
      </c>
      <c r="J182" s="32">
        <v>17398</v>
      </c>
      <c r="K182" s="32">
        <v>18598</v>
      </c>
      <c r="L182" s="32">
        <v>8403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36034</v>
      </c>
      <c r="E183" s="32">
        <v>17525</v>
      </c>
      <c r="F183" s="32">
        <v>15258</v>
      </c>
      <c r="G183" s="32">
        <v>25680</v>
      </c>
      <c r="H183" s="32">
        <v>34020</v>
      </c>
      <c r="I183" s="32">
        <v>35791</v>
      </c>
      <c r="J183" s="32">
        <v>36178</v>
      </c>
      <c r="K183" s="32">
        <v>38676</v>
      </c>
      <c r="L183" s="32">
        <v>15258</v>
      </c>
      <c r="M183" s="32">
        <v>38676</v>
      </c>
    </row>
    <row r="184" spans="1:13">
      <c r="A184" s="22">
        <v>74</v>
      </c>
      <c r="B184" s="23" t="s">
        <v>124</v>
      </c>
      <c r="C184" s="23" t="s">
        <v>402</v>
      </c>
      <c r="D184" s="32">
        <v>24157</v>
      </c>
      <c r="E184" s="32">
        <v>13630</v>
      </c>
      <c r="F184" s="32">
        <v>7076</v>
      </c>
      <c r="G184" s="32">
        <v>20112</v>
      </c>
      <c r="H184" s="32">
        <v>38021</v>
      </c>
      <c r="I184" s="32">
        <v>23995</v>
      </c>
      <c r="J184" s="32">
        <v>24255</v>
      </c>
      <c r="K184" s="32">
        <v>25927</v>
      </c>
      <c r="L184" s="32">
        <v>7076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6423</v>
      </c>
      <c r="E185" s="32">
        <v>3116</v>
      </c>
      <c r="F185" s="32">
        <v>1548</v>
      </c>
      <c r="G185" s="32">
        <v>32978</v>
      </c>
      <c r="H185" s="32">
        <v>56193</v>
      </c>
      <c r="I185" s="32">
        <v>6380</v>
      </c>
      <c r="J185" s="32">
        <v>6447</v>
      </c>
      <c r="K185" s="32">
        <v>6892</v>
      </c>
      <c r="L185" s="32">
        <v>1548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45164</v>
      </c>
      <c r="E186" s="32">
        <v>29209</v>
      </c>
      <c r="F186" s="32">
        <v>20675</v>
      </c>
      <c r="G186" s="32">
        <v>27221</v>
      </c>
      <c r="H186" s="32">
        <v>120073</v>
      </c>
      <c r="I186" s="32">
        <v>44861</v>
      </c>
      <c r="J186" s="32">
        <v>45346</v>
      </c>
      <c r="K186" s="32">
        <v>48475</v>
      </c>
      <c r="L186" s="32">
        <v>20675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11379</v>
      </c>
      <c r="E187" s="32">
        <v>3116</v>
      </c>
      <c r="F187" s="32">
        <v>2874</v>
      </c>
      <c r="G187" s="32">
        <v>3634</v>
      </c>
      <c r="H187" s="32">
        <v>136482</v>
      </c>
      <c r="I187" s="32">
        <v>11300</v>
      </c>
      <c r="J187" s="32">
        <v>11423</v>
      </c>
      <c r="K187" s="32">
        <v>12213</v>
      </c>
      <c r="L187" s="32">
        <v>2874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17973</v>
      </c>
      <c r="E188" s="32">
        <v>12384</v>
      </c>
      <c r="F188" s="32">
        <v>9508</v>
      </c>
      <c r="G188" s="32">
        <v>12348</v>
      </c>
      <c r="H188" s="32">
        <v>66963</v>
      </c>
      <c r="I188" s="32">
        <v>17853</v>
      </c>
      <c r="J188" s="32">
        <v>18048</v>
      </c>
      <c r="K188" s="32">
        <v>19292</v>
      </c>
      <c r="L188" s="32">
        <v>9508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1900</v>
      </c>
      <c r="E189" s="32">
        <v>1893</v>
      </c>
      <c r="F189" s="32">
        <v>2543</v>
      </c>
      <c r="G189" s="32">
        <v>1893</v>
      </c>
      <c r="H189" s="32">
        <v>6548</v>
      </c>
      <c r="I189" s="32">
        <v>1889</v>
      </c>
      <c r="J189" s="32">
        <v>1909</v>
      </c>
      <c r="K189" s="32">
        <v>2040</v>
      </c>
      <c r="L189" s="32">
        <v>1889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1261</v>
      </c>
      <c r="E190" s="32">
        <v>1169</v>
      </c>
      <c r="F190" s="32">
        <v>3096</v>
      </c>
      <c r="G190" s="32">
        <v>1337</v>
      </c>
      <c r="H190" s="32">
        <v>5823</v>
      </c>
      <c r="I190" s="32">
        <v>1254</v>
      </c>
      <c r="J190" s="32">
        <v>1269</v>
      </c>
      <c r="K190" s="32">
        <v>1356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677</v>
      </c>
      <c r="E191" s="32">
        <v>583</v>
      </c>
      <c r="F191" s="32">
        <v>774</v>
      </c>
      <c r="G191" s="32">
        <v>679</v>
      </c>
      <c r="H191" s="32">
        <v>7334</v>
      </c>
      <c r="I191" s="32">
        <v>674</v>
      </c>
      <c r="J191" s="32">
        <v>679</v>
      </c>
      <c r="K191" s="32">
        <v>725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4245</v>
      </c>
      <c r="E192" s="32">
        <v>2804</v>
      </c>
      <c r="F192" s="32">
        <v>2874</v>
      </c>
      <c r="G192" s="32">
        <v>2454</v>
      </c>
      <c r="H192" s="32">
        <v>23286</v>
      </c>
      <c r="I192" s="32">
        <v>4216</v>
      </c>
      <c r="J192" s="32">
        <v>4261</v>
      </c>
      <c r="K192" s="32">
        <v>4556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5576</v>
      </c>
      <c r="E193" s="32">
        <v>1071</v>
      </c>
      <c r="F193" s="32">
        <v>4090</v>
      </c>
      <c r="G193" s="32">
        <v>1371</v>
      </c>
      <c r="H193" s="32">
        <v>7763</v>
      </c>
      <c r="I193" s="32">
        <v>5540</v>
      </c>
      <c r="J193" s="32">
        <v>5598</v>
      </c>
      <c r="K193" s="32">
        <v>5984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1718</v>
      </c>
      <c r="E194" s="32">
        <v>1893</v>
      </c>
      <c r="F194" s="32">
        <v>2543</v>
      </c>
      <c r="G194" s="32">
        <v>1766</v>
      </c>
      <c r="H194" s="32">
        <v>5823</v>
      </c>
      <c r="I194" s="32">
        <v>1706</v>
      </c>
      <c r="J194" s="32">
        <v>1725</v>
      </c>
      <c r="K194" s="32">
        <v>1846</v>
      </c>
      <c r="L194" s="32">
        <v>1706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646</v>
      </c>
      <c r="E195" s="32">
        <v>461</v>
      </c>
      <c r="F195" s="32">
        <v>553</v>
      </c>
      <c r="G195" s="32">
        <v>1025</v>
      </c>
      <c r="H195" s="32">
        <v>7763</v>
      </c>
      <c r="I195" s="32">
        <v>640</v>
      </c>
      <c r="J195" s="32">
        <v>647</v>
      </c>
      <c r="K195" s="32">
        <v>695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7701</v>
      </c>
      <c r="E196" s="32">
        <v>4868</v>
      </c>
      <c r="F196" s="32">
        <v>4755</v>
      </c>
      <c r="G196" s="32">
        <v>6854</v>
      </c>
      <c r="H196" s="32">
        <v>22012</v>
      </c>
      <c r="I196" s="32">
        <v>7650</v>
      </c>
      <c r="J196" s="32">
        <v>7732</v>
      </c>
      <c r="K196" s="32">
        <v>8267</v>
      </c>
      <c r="L196" s="32">
        <v>4755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8087</v>
      </c>
      <c r="E197" s="32">
        <v>4868</v>
      </c>
      <c r="F197" s="32">
        <v>4643</v>
      </c>
      <c r="G197" s="32">
        <v>6854</v>
      </c>
      <c r="H197" s="32">
        <v>22012</v>
      </c>
      <c r="I197" s="32">
        <v>8033</v>
      </c>
      <c r="J197" s="32">
        <v>8121</v>
      </c>
      <c r="K197" s="32">
        <v>8680</v>
      </c>
      <c r="L197" s="32">
        <v>4643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9108</v>
      </c>
      <c r="E198" s="32">
        <v>6231</v>
      </c>
      <c r="F198" s="32">
        <v>6634</v>
      </c>
      <c r="G198" s="32">
        <v>8743</v>
      </c>
      <c r="H198" s="32">
        <v>26013</v>
      </c>
      <c r="I198" s="32">
        <v>9048</v>
      </c>
      <c r="J198" s="32">
        <v>9144</v>
      </c>
      <c r="K198" s="32">
        <v>9775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9977</v>
      </c>
      <c r="E199" s="32">
        <v>6231</v>
      </c>
      <c r="F199" s="32">
        <v>6302</v>
      </c>
      <c r="G199" s="32">
        <v>8743</v>
      </c>
      <c r="H199" s="32">
        <v>28095</v>
      </c>
      <c r="I199" s="32">
        <v>9912</v>
      </c>
      <c r="J199" s="32">
        <v>10018</v>
      </c>
      <c r="K199" s="32">
        <v>10710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18066</v>
      </c>
      <c r="E200" s="32">
        <v>12463</v>
      </c>
      <c r="F200" s="32">
        <v>10946</v>
      </c>
      <c r="G200" s="32">
        <v>12641</v>
      </c>
      <c r="H200" s="32">
        <v>56033</v>
      </c>
      <c r="I200" s="32">
        <v>17945</v>
      </c>
      <c r="J200" s="32">
        <v>18139</v>
      </c>
      <c r="K200" s="32">
        <v>19390</v>
      </c>
      <c r="L200" s="32">
        <v>10946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15649</v>
      </c>
      <c r="E201" s="32">
        <v>10711</v>
      </c>
      <c r="F201" s="32">
        <v>14706</v>
      </c>
      <c r="G201" s="32">
        <v>10971</v>
      </c>
      <c r="H201" s="32">
        <v>38021</v>
      </c>
      <c r="I201" s="32">
        <v>15545</v>
      </c>
      <c r="J201" s="32">
        <v>15714</v>
      </c>
      <c r="K201" s="32">
        <v>16797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8399</v>
      </c>
      <c r="E202" s="32">
        <v>4907</v>
      </c>
      <c r="F202" s="32">
        <v>4423</v>
      </c>
      <c r="G202" s="32">
        <v>5949</v>
      </c>
      <c r="H202" s="32">
        <v>38021</v>
      </c>
      <c r="I202" s="32">
        <v>8341</v>
      </c>
      <c r="J202" s="32">
        <v>8432</v>
      </c>
      <c r="K202" s="32">
        <v>9014</v>
      </c>
      <c r="L202" s="32">
        <v>4423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6191</v>
      </c>
      <c r="E203" s="32">
        <v>3116</v>
      </c>
      <c r="F203" s="32">
        <v>4202</v>
      </c>
      <c r="G203" s="32">
        <v>4522</v>
      </c>
      <c r="H203" s="32">
        <v>19611</v>
      </c>
      <c r="I203" s="32">
        <v>6150</v>
      </c>
      <c r="J203" s="32">
        <v>6218</v>
      </c>
      <c r="K203" s="32">
        <v>6648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26037</v>
      </c>
      <c r="E204" s="32">
        <v>17137</v>
      </c>
      <c r="F204" s="32">
        <v>22998</v>
      </c>
      <c r="G204" s="32">
        <v>25532</v>
      </c>
      <c r="H204" s="32">
        <v>64037</v>
      </c>
      <c r="I204" s="32">
        <v>25861</v>
      </c>
      <c r="J204" s="32">
        <v>26140</v>
      </c>
      <c r="K204" s="32">
        <v>27945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41294</v>
      </c>
      <c r="E205" s="32">
        <v>17915</v>
      </c>
      <c r="F205" s="32">
        <v>30516</v>
      </c>
      <c r="G205" s="32">
        <v>27429</v>
      </c>
      <c r="H205" s="32">
        <v>64037</v>
      </c>
      <c r="I205" s="32">
        <v>41017</v>
      </c>
      <c r="J205" s="32">
        <v>41460</v>
      </c>
      <c r="K205" s="32">
        <v>44321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13340</v>
      </c>
      <c r="E206" s="32">
        <v>9736</v>
      </c>
      <c r="F206" s="32">
        <v>9288</v>
      </c>
      <c r="G206" s="32">
        <v>10971</v>
      </c>
      <c r="H206" s="32">
        <v>21611</v>
      </c>
      <c r="I206" s="32">
        <v>13252</v>
      </c>
      <c r="J206" s="32">
        <v>13396</v>
      </c>
      <c r="K206" s="32">
        <v>14319</v>
      </c>
      <c r="L206" s="32">
        <v>9288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16963</v>
      </c>
      <c r="E207" s="32">
        <v>9736</v>
      </c>
      <c r="F207" s="32">
        <v>12162</v>
      </c>
      <c r="G207" s="32">
        <v>12133</v>
      </c>
      <c r="H207" s="32">
        <v>25815</v>
      </c>
      <c r="I207" s="32">
        <v>16848</v>
      </c>
      <c r="J207" s="32">
        <v>17030</v>
      </c>
      <c r="K207" s="32">
        <v>18204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18820</v>
      </c>
      <c r="E208" s="32">
        <v>10320</v>
      </c>
      <c r="F208" s="32">
        <v>14594</v>
      </c>
      <c r="G208" s="32">
        <v>13663</v>
      </c>
      <c r="H208" s="32">
        <v>27861</v>
      </c>
      <c r="I208" s="32">
        <v>18693</v>
      </c>
      <c r="J208" s="32">
        <v>18896</v>
      </c>
      <c r="K208" s="32">
        <v>20200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34035</v>
      </c>
      <c r="E209" s="32">
        <v>14605</v>
      </c>
      <c r="F209" s="32">
        <v>20344</v>
      </c>
      <c r="G209" s="32">
        <v>23997</v>
      </c>
      <c r="H209" s="32">
        <v>67665</v>
      </c>
      <c r="I209" s="32">
        <v>33808</v>
      </c>
      <c r="J209" s="32">
        <v>34171</v>
      </c>
      <c r="K209" s="32">
        <v>36531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16165</v>
      </c>
      <c r="E210" s="32">
        <v>10711</v>
      </c>
      <c r="F210" s="32">
        <v>11830</v>
      </c>
      <c r="G210" s="32">
        <v>11554</v>
      </c>
      <c r="H210" s="32">
        <v>36021</v>
      </c>
      <c r="I210" s="32">
        <v>16057</v>
      </c>
      <c r="J210" s="32">
        <v>16228</v>
      </c>
      <c r="K210" s="32">
        <v>17350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8399</v>
      </c>
      <c r="E211" s="32">
        <v>4907</v>
      </c>
      <c r="F211" s="32">
        <v>4975</v>
      </c>
      <c r="G211" s="32">
        <v>6343</v>
      </c>
      <c r="H211" s="32">
        <v>38021</v>
      </c>
      <c r="I211" s="32">
        <v>8341</v>
      </c>
      <c r="J211" s="32">
        <v>8432</v>
      </c>
      <c r="K211" s="32">
        <v>9014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11931</v>
      </c>
      <c r="E212" s="32">
        <v>7205</v>
      </c>
      <c r="F212" s="32">
        <v>24656</v>
      </c>
      <c r="G212" s="32">
        <v>9533</v>
      </c>
      <c r="H212" s="32">
        <v>21611</v>
      </c>
      <c r="I212" s="32">
        <v>11851</v>
      </c>
      <c r="J212" s="32">
        <v>11978</v>
      </c>
      <c r="K212" s="32">
        <v>12806</v>
      </c>
      <c r="L212" s="32">
        <v>7205</v>
      </c>
      <c r="M212" s="32">
        <v>24656</v>
      </c>
    </row>
    <row r="213" spans="1:13">
      <c r="A213" s="22">
        <v>103</v>
      </c>
      <c r="B213" s="23" t="s">
        <v>153</v>
      </c>
      <c r="C213" s="23" t="s">
        <v>402</v>
      </c>
      <c r="D213" s="32">
        <v>46884</v>
      </c>
      <c r="E213" s="32">
        <v>29209</v>
      </c>
      <c r="F213" s="32">
        <v>24656</v>
      </c>
      <c r="G213" s="32">
        <v>44464</v>
      </c>
      <c r="H213" s="32">
        <v>49168</v>
      </c>
      <c r="I213" s="32">
        <v>46569</v>
      </c>
      <c r="J213" s="32">
        <v>47072</v>
      </c>
      <c r="K213" s="32">
        <v>50323</v>
      </c>
      <c r="L213" s="32">
        <v>24656</v>
      </c>
      <c r="M213" s="32">
        <v>50323</v>
      </c>
    </row>
    <row r="214" spans="1:13">
      <c r="A214" s="22">
        <v>104</v>
      </c>
      <c r="B214" s="23" t="s">
        <v>154</v>
      </c>
      <c r="C214" s="23" t="s">
        <v>402</v>
      </c>
      <c r="D214" s="32">
        <v>46884</v>
      </c>
      <c r="E214" s="32">
        <v>29209</v>
      </c>
      <c r="F214" s="32">
        <v>24656</v>
      </c>
      <c r="G214" s="32">
        <v>48361</v>
      </c>
      <c r="H214" s="32">
        <v>49168</v>
      </c>
      <c r="I214" s="32">
        <v>46569</v>
      </c>
      <c r="J214" s="32">
        <v>47072</v>
      </c>
      <c r="K214" s="32">
        <v>50323</v>
      </c>
      <c r="L214" s="32">
        <v>24656</v>
      </c>
      <c r="M214" s="32">
        <v>50323</v>
      </c>
    </row>
    <row r="215" spans="1:13">
      <c r="A215" s="22">
        <v>105</v>
      </c>
      <c r="B215" s="23" t="s">
        <v>155</v>
      </c>
      <c r="C215" s="23" t="s">
        <v>402</v>
      </c>
      <c r="D215" s="32">
        <v>67150</v>
      </c>
      <c r="E215" s="32">
        <v>40892</v>
      </c>
      <c r="F215" s="32">
        <v>40136</v>
      </c>
      <c r="G215" s="32">
        <v>48361</v>
      </c>
      <c r="H215" s="32">
        <v>49168</v>
      </c>
      <c r="I215" s="32">
        <v>66701</v>
      </c>
      <c r="J215" s="32">
        <v>67421</v>
      </c>
      <c r="K215" s="32">
        <v>72077</v>
      </c>
      <c r="L215" s="32">
        <v>40136</v>
      </c>
      <c r="M215" s="32">
        <v>72077</v>
      </c>
    </row>
    <row r="216" spans="1:13">
      <c r="A216" s="22">
        <v>106</v>
      </c>
      <c r="B216" s="23" t="s">
        <v>156</v>
      </c>
      <c r="C216" s="23" t="s">
        <v>402</v>
      </c>
      <c r="D216" s="32">
        <v>82220</v>
      </c>
      <c r="E216" s="32">
        <v>40892</v>
      </c>
      <c r="F216" s="32">
        <v>40136</v>
      </c>
      <c r="G216" s="32">
        <v>63428</v>
      </c>
      <c r="H216" s="32">
        <v>49168</v>
      </c>
      <c r="I216" s="32">
        <v>81667</v>
      </c>
      <c r="J216" s="32">
        <v>82548</v>
      </c>
      <c r="K216" s="32">
        <v>88247</v>
      </c>
      <c r="L216" s="32">
        <v>40136</v>
      </c>
      <c r="M216" s="32">
        <v>88247</v>
      </c>
    </row>
    <row r="217" spans="1:13">
      <c r="A217" s="22">
        <v>107</v>
      </c>
      <c r="B217" s="23" t="s">
        <v>157</v>
      </c>
      <c r="C217" s="23" t="s">
        <v>402</v>
      </c>
      <c r="D217" s="32">
        <v>52902</v>
      </c>
      <c r="E217" s="32">
        <v>29209</v>
      </c>
      <c r="F217" s="32">
        <v>42347</v>
      </c>
      <c r="G217" s="32">
        <v>48361</v>
      </c>
      <c r="H217" s="32">
        <v>49168</v>
      </c>
      <c r="I217" s="32">
        <v>52548</v>
      </c>
      <c r="J217" s="32">
        <v>53114</v>
      </c>
      <c r="K217" s="32">
        <v>56780</v>
      </c>
      <c r="L217" s="32">
        <v>29209</v>
      </c>
      <c r="M217" s="32">
        <v>56780</v>
      </c>
    </row>
    <row r="218" spans="1:13">
      <c r="A218" s="22">
        <v>108</v>
      </c>
      <c r="B218" s="23" t="s">
        <v>158</v>
      </c>
      <c r="C218" s="23" t="s">
        <v>402</v>
      </c>
      <c r="D218" s="32">
        <v>271835</v>
      </c>
      <c r="E218" s="32">
        <v>132415</v>
      </c>
      <c r="F218" s="32">
        <v>87567</v>
      </c>
      <c r="G218" s="32">
        <v>128618</v>
      </c>
      <c r="H218" s="32">
        <v>118455</v>
      </c>
      <c r="I218" s="32">
        <v>270010</v>
      </c>
      <c r="J218" s="32">
        <v>272927</v>
      </c>
      <c r="K218" s="32">
        <v>291768</v>
      </c>
      <c r="L218" s="32">
        <v>87567</v>
      </c>
      <c r="M218" s="32">
        <v>291768</v>
      </c>
    </row>
    <row r="219" spans="1:13">
      <c r="A219" s="22">
        <v>109</v>
      </c>
      <c r="B219" s="23" t="s">
        <v>159</v>
      </c>
      <c r="C219" s="23" t="s">
        <v>402</v>
      </c>
      <c r="D219" s="32">
        <v>287485</v>
      </c>
      <c r="E219" s="32">
        <v>146046</v>
      </c>
      <c r="F219" s="32">
        <v>96192</v>
      </c>
      <c r="G219" s="32">
        <v>150859</v>
      </c>
      <c r="H219" s="32">
        <v>140484</v>
      </c>
      <c r="I219" s="32">
        <v>285556</v>
      </c>
      <c r="J219" s="32">
        <v>288638</v>
      </c>
      <c r="K219" s="32">
        <v>308565</v>
      </c>
      <c r="L219" s="32">
        <v>96192</v>
      </c>
      <c r="M219" s="32">
        <v>308565</v>
      </c>
    </row>
    <row r="220" spans="1:13">
      <c r="A220" s="22">
        <v>110</v>
      </c>
      <c r="B220" s="23" t="s">
        <v>160</v>
      </c>
      <c r="C220" s="23" t="s">
        <v>402</v>
      </c>
      <c r="D220" s="32">
        <v>1995</v>
      </c>
      <c r="E220" s="32">
        <v>1560</v>
      </c>
      <c r="F220" s="32">
        <v>1106</v>
      </c>
      <c r="G220" s="32">
        <v>1498</v>
      </c>
      <c r="H220" s="32">
        <v>11706</v>
      </c>
      <c r="I220" s="32">
        <v>1980</v>
      </c>
      <c r="J220" s="32">
        <v>2002</v>
      </c>
      <c r="K220" s="32">
        <v>2141</v>
      </c>
      <c r="L220" s="32">
        <v>1106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2058</v>
      </c>
      <c r="E221" s="32">
        <v>1560</v>
      </c>
      <c r="F221" s="32">
        <v>1326</v>
      </c>
      <c r="G221" s="32">
        <v>1670</v>
      </c>
      <c r="H221" s="32">
        <v>12175</v>
      </c>
      <c r="I221" s="32">
        <v>2045</v>
      </c>
      <c r="J221" s="32">
        <v>2066</v>
      </c>
      <c r="K221" s="32">
        <v>2209</v>
      </c>
      <c r="L221" s="32">
        <v>1326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2056</v>
      </c>
      <c r="E222" s="32">
        <v>1560</v>
      </c>
      <c r="F222" s="32">
        <v>1326</v>
      </c>
      <c r="G222" s="32">
        <v>1672</v>
      </c>
      <c r="H222" s="32">
        <v>12175</v>
      </c>
      <c r="I222" s="32">
        <v>2041</v>
      </c>
      <c r="J222" s="32">
        <v>2064</v>
      </c>
      <c r="K222" s="32">
        <v>2207</v>
      </c>
      <c r="L222" s="32">
        <v>1326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2344</v>
      </c>
      <c r="E223" s="32">
        <v>1560</v>
      </c>
      <c r="F223" s="32">
        <v>1326</v>
      </c>
      <c r="G223" s="32">
        <v>1656</v>
      </c>
      <c r="H223" s="32">
        <v>14515</v>
      </c>
      <c r="I223" s="32">
        <v>2327</v>
      </c>
      <c r="J223" s="32">
        <v>2353</v>
      </c>
      <c r="K223" s="32">
        <v>2515</v>
      </c>
      <c r="L223" s="32">
        <v>1326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4238</v>
      </c>
      <c r="E224" s="32">
        <v>2899</v>
      </c>
      <c r="F224" s="32">
        <v>2764</v>
      </c>
      <c r="G224" s="32">
        <v>4323</v>
      </c>
      <c r="H224" s="32">
        <v>16009</v>
      </c>
      <c r="I224" s="32">
        <v>4209</v>
      </c>
      <c r="J224" s="32">
        <v>4254</v>
      </c>
      <c r="K224" s="32">
        <v>4548</v>
      </c>
      <c r="L224" s="32">
        <v>2764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4777</v>
      </c>
      <c r="E225" s="32">
        <v>2899</v>
      </c>
      <c r="F225" s="32">
        <v>3207</v>
      </c>
      <c r="G225" s="32">
        <v>4796</v>
      </c>
      <c r="H225" s="32">
        <v>18209</v>
      </c>
      <c r="I225" s="32">
        <v>4743</v>
      </c>
      <c r="J225" s="32">
        <v>4794</v>
      </c>
      <c r="K225" s="32">
        <v>5125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4777</v>
      </c>
      <c r="E226" s="32">
        <v>2899</v>
      </c>
      <c r="F226" s="32">
        <v>3207</v>
      </c>
      <c r="G226" s="32">
        <v>4796</v>
      </c>
      <c r="H226" s="32">
        <v>18209</v>
      </c>
      <c r="I226" s="32">
        <v>4743</v>
      </c>
      <c r="J226" s="32">
        <v>4794</v>
      </c>
      <c r="K226" s="32">
        <v>5125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6464</v>
      </c>
      <c r="E227" s="32">
        <v>2899</v>
      </c>
      <c r="F227" s="32">
        <v>3538</v>
      </c>
      <c r="G227" s="32">
        <v>4796</v>
      </c>
      <c r="H227" s="32">
        <v>20011</v>
      </c>
      <c r="I227" s="32">
        <v>6421</v>
      </c>
      <c r="J227" s="32">
        <v>6488</v>
      </c>
      <c r="K227" s="32">
        <v>6938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6264</v>
      </c>
      <c r="E228" s="32">
        <v>4351</v>
      </c>
      <c r="F228" s="32">
        <v>4312</v>
      </c>
      <c r="G228" s="32">
        <v>5057</v>
      </c>
      <c r="H228" s="32">
        <v>21012</v>
      </c>
      <c r="I228" s="32">
        <v>6223</v>
      </c>
      <c r="J228" s="32">
        <v>6290</v>
      </c>
      <c r="K228" s="32">
        <v>6724</v>
      </c>
      <c r="L228" s="32">
        <v>4312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7287</v>
      </c>
      <c r="E229" s="32">
        <v>4351</v>
      </c>
      <c r="F229" s="32">
        <v>4865</v>
      </c>
      <c r="G229" s="32">
        <v>5643</v>
      </c>
      <c r="H229" s="32">
        <v>24584</v>
      </c>
      <c r="I229" s="32">
        <v>7236</v>
      </c>
      <c r="J229" s="32">
        <v>7315</v>
      </c>
      <c r="K229" s="32">
        <v>7820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6979</v>
      </c>
      <c r="E230" s="32">
        <v>4351</v>
      </c>
      <c r="F230" s="32">
        <v>4865</v>
      </c>
      <c r="G230" s="32">
        <v>5643</v>
      </c>
      <c r="H230" s="32">
        <v>24584</v>
      </c>
      <c r="I230" s="32">
        <v>6932</v>
      </c>
      <c r="J230" s="32">
        <v>7005</v>
      </c>
      <c r="K230" s="32">
        <v>7490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7985</v>
      </c>
      <c r="E231" s="32">
        <v>4351</v>
      </c>
      <c r="F231" s="32">
        <v>5418</v>
      </c>
      <c r="G231" s="32">
        <v>5643</v>
      </c>
      <c r="H231" s="32">
        <v>26013</v>
      </c>
      <c r="I231" s="32">
        <v>7932</v>
      </c>
      <c r="J231" s="32">
        <v>8018</v>
      </c>
      <c r="K231" s="32">
        <v>8571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10761</v>
      </c>
      <c r="E232" s="32">
        <v>6076</v>
      </c>
      <c r="F232" s="32">
        <v>10393</v>
      </c>
      <c r="G232" s="32">
        <v>8668</v>
      </c>
      <c r="H232" s="32">
        <v>48029</v>
      </c>
      <c r="I232" s="32">
        <v>10688</v>
      </c>
      <c r="J232" s="32">
        <v>10804</v>
      </c>
      <c r="K232" s="32">
        <v>11548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11655</v>
      </c>
      <c r="E233" s="32">
        <v>6076</v>
      </c>
      <c r="F233" s="32">
        <v>11389</v>
      </c>
      <c r="G233" s="32">
        <v>10987</v>
      </c>
      <c r="H233" s="32">
        <v>52030</v>
      </c>
      <c r="I233" s="32">
        <v>11577</v>
      </c>
      <c r="J233" s="32">
        <v>11702</v>
      </c>
      <c r="K233" s="32">
        <v>12511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11628</v>
      </c>
      <c r="E234" s="32">
        <v>6076</v>
      </c>
      <c r="F234" s="32">
        <v>9841</v>
      </c>
      <c r="G234" s="32">
        <v>10987</v>
      </c>
      <c r="H234" s="32">
        <v>52030</v>
      </c>
      <c r="I234" s="32">
        <v>11550</v>
      </c>
      <c r="J234" s="32">
        <v>11676</v>
      </c>
      <c r="K234" s="32">
        <v>12482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12429</v>
      </c>
      <c r="E235" s="32">
        <v>6076</v>
      </c>
      <c r="F235" s="32">
        <v>11941</v>
      </c>
      <c r="G235" s="32">
        <v>10987</v>
      </c>
      <c r="H235" s="32">
        <v>56033</v>
      </c>
      <c r="I235" s="32">
        <v>12345</v>
      </c>
      <c r="J235" s="32">
        <v>12477</v>
      </c>
      <c r="K235" s="32">
        <v>13339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8753</v>
      </c>
      <c r="E236" s="32">
        <v>6816</v>
      </c>
      <c r="F236" s="32">
        <v>6191</v>
      </c>
      <c r="G236" s="32">
        <v>7592</v>
      </c>
      <c r="H236" s="32">
        <v>19211</v>
      </c>
      <c r="I236" s="32">
        <v>8694</v>
      </c>
      <c r="J236" s="32">
        <v>8787</v>
      </c>
      <c r="K236" s="32">
        <v>9395</v>
      </c>
      <c r="L236" s="32">
        <v>6191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9229</v>
      </c>
      <c r="E237" s="32">
        <v>6816</v>
      </c>
      <c r="F237" s="32">
        <v>6191</v>
      </c>
      <c r="G237" s="32">
        <v>7592</v>
      </c>
      <c r="H237" s="32">
        <v>19211</v>
      </c>
      <c r="I237" s="32">
        <v>9166</v>
      </c>
      <c r="J237" s="32">
        <v>9267</v>
      </c>
      <c r="K237" s="32">
        <v>9905</v>
      </c>
      <c r="L237" s="32">
        <v>6191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9934</v>
      </c>
      <c r="E238" s="32">
        <v>7205</v>
      </c>
      <c r="F238" s="32">
        <v>6302</v>
      </c>
      <c r="G238" s="32">
        <v>8465</v>
      </c>
      <c r="H238" s="32">
        <v>21012</v>
      </c>
      <c r="I238" s="32">
        <v>9867</v>
      </c>
      <c r="J238" s="32">
        <v>9975</v>
      </c>
      <c r="K238" s="32">
        <v>10664</v>
      </c>
      <c r="L238" s="32">
        <v>6302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10833</v>
      </c>
      <c r="E239" s="32">
        <v>6816</v>
      </c>
      <c r="F239" s="32">
        <v>6302</v>
      </c>
      <c r="G239" s="32">
        <v>8465</v>
      </c>
      <c r="H239" s="32">
        <v>21012</v>
      </c>
      <c r="I239" s="32">
        <v>10759</v>
      </c>
      <c r="J239" s="32">
        <v>10875</v>
      </c>
      <c r="K239" s="32">
        <v>11626</v>
      </c>
      <c r="L239" s="32">
        <v>6302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11673</v>
      </c>
      <c r="E240" s="32">
        <v>8179</v>
      </c>
      <c r="F240" s="32">
        <v>8625</v>
      </c>
      <c r="G240" s="32">
        <v>9878</v>
      </c>
      <c r="H240" s="32">
        <v>20011</v>
      </c>
      <c r="I240" s="32">
        <v>11594</v>
      </c>
      <c r="J240" s="32">
        <v>11721</v>
      </c>
      <c r="K240" s="32">
        <v>12529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65994</v>
      </c>
      <c r="E241" s="32">
        <v>33103</v>
      </c>
      <c r="F241" s="32">
        <v>27862</v>
      </c>
      <c r="G241" s="32">
        <v>51255</v>
      </c>
      <c r="H241" s="32">
        <v>81949</v>
      </c>
      <c r="I241" s="32">
        <v>65553</v>
      </c>
      <c r="J241" s="32">
        <v>66260</v>
      </c>
      <c r="K241" s="32">
        <v>70833</v>
      </c>
      <c r="L241" s="32">
        <v>27862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25836</v>
      </c>
      <c r="E242" s="32">
        <v>15382</v>
      </c>
      <c r="F242" s="32">
        <v>13821</v>
      </c>
      <c r="G242" s="32">
        <v>19593</v>
      </c>
      <c r="H242" s="32">
        <v>81949</v>
      </c>
      <c r="I242" s="32">
        <v>25664</v>
      </c>
      <c r="J242" s="32">
        <v>25941</v>
      </c>
      <c r="K242" s="32">
        <v>27732</v>
      </c>
      <c r="L242" s="32">
        <v>13821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57634</v>
      </c>
      <c r="E243" s="32">
        <v>35052</v>
      </c>
      <c r="F243" s="32">
        <v>47875</v>
      </c>
      <c r="G243" s="32">
        <v>40114</v>
      </c>
      <c r="H243" s="32">
        <v>62037</v>
      </c>
      <c r="I243" s="32">
        <v>57246</v>
      </c>
      <c r="J243" s="32">
        <v>57864</v>
      </c>
      <c r="K243" s="32">
        <v>61860</v>
      </c>
      <c r="L243" s="32">
        <v>35052</v>
      </c>
      <c r="M243" s="32">
        <v>62037</v>
      </c>
    </row>
    <row r="244" spans="1:13">
      <c r="A244" s="22">
        <v>134</v>
      </c>
      <c r="B244" s="23" t="s">
        <v>184</v>
      </c>
      <c r="C244" s="23" t="s">
        <v>402</v>
      </c>
      <c r="D244" s="32">
        <v>13758</v>
      </c>
      <c r="E244" s="32">
        <v>7789</v>
      </c>
      <c r="F244" s="32">
        <v>6855</v>
      </c>
      <c r="G244" s="32">
        <v>8817</v>
      </c>
      <c r="H244" s="32">
        <v>30018</v>
      </c>
      <c r="I244" s="32">
        <v>13666</v>
      </c>
      <c r="J244" s="32">
        <v>13813</v>
      </c>
      <c r="K244" s="32">
        <v>14769</v>
      </c>
      <c r="L244" s="32">
        <v>6855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29612</v>
      </c>
      <c r="E245" s="32">
        <v>13630</v>
      </c>
      <c r="F245" s="32">
        <v>18133</v>
      </c>
      <c r="G245" s="32">
        <v>35799</v>
      </c>
      <c r="H245" s="32">
        <v>60036</v>
      </c>
      <c r="I245" s="32">
        <v>29413</v>
      </c>
      <c r="J245" s="32">
        <v>29731</v>
      </c>
      <c r="K245" s="32">
        <v>31785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288243</v>
      </c>
      <c r="E246" s="32">
        <v>13630</v>
      </c>
      <c r="F246" s="32">
        <v>92654</v>
      </c>
      <c r="G246" s="32">
        <v>126384</v>
      </c>
      <c r="H246" s="32">
        <v>60036</v>
      </c>
      <c r="I246" s="32">
        <v>286308</v>
      </c>
      <c r="J246" s="32">
        <v>289399</v>
      </c>
      <c r="K246" s="32">
        <v>309380</v>
      </c>
      <c r="L246" s="32">
        <v>13630</v>
      </c>
      <c r="M246" s="32">
        <v>309380</v>
      </c>
    </row>
    <row r="247" spans="1:13">
      <c r="A247" s="22">
        <v>137</v>
      </c>
      <c r="B247" s="23" t="s">
        <v>187</v>
      </c>
      <c r="C247" s="23" t="s">
        <v>402</v>
      </c>
      <c r="D247" s="32">
        <v>4452</v>
      </c>
      <c r="E247" s="32">
        <v>2760</v>
      </c>
      <c r="F247" s="32">
        <v>2432</v>
      </c>
      <c r="G247" s="32">
        <v>4429</v>
      </c>
      <c r="H247" s="32">
        <v>5002</v>
      </c>
      <c r="I247" s="32">
        <v>4423</v>
      </c>
      <c r="J247" s="32">
        <v>4471</v>
      </c>
      <c r="K247" s="32">
        <v>4780</v>
      </c>
      <c r="L247" s="32">
        <v>2432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32848</v>
      </c>
      <c r="E248" s="32">
        <v>17505</v>
      </c>
      <c r="F248" s="32">
        <v>17470</v>
      </c>
      <c r="G248" s="32">
        <v>18277</v>
      </c>
      <c r="H248" s="32">
        <v>64388</v>
      </c>
      <c r="I248" s="32">
        <v>32626</v>
      </c>
      <c r="J248" s="32">
        <v>32979</v>
      </c>
      <c r="K248" s="32">
        <v>35257</v>
      </c>
      <c r="L248" s="32">
        <v>17470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138581</v>
      </c>
      <c r="E249" s="32">
        <v>70024</v>
      </c>
      <c r="F249" s="32">
        <v>69766</v>
      </c>
      <c r="G249" s="32">
        <v>56325</v>
      </c>
      <c r="H249" s="32">
        <v>257556</v>
      </c>
      <c r="I249" s="32">
        <v>137649</v>
      </c>
      <c r="J249" s="32">
        <v>139137</v>
      </c>
      <c r="K249" s="32">
        <v>148740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34770</v>
      </c>
      <c r="E250" s="32">
        <v>18080</v>
      </c>
      <c r="F250" s="32">
        <v>16253</v>
      </c>
      <c r="G250" s="32">
        <v>20299</v>
      </c>
      <c r="H250" s="32">
        <v>51511</v>
      </c>
      <c r="I250" s="32">
        <v>34537</v>
      </c>
      <c r="J250" s="32">
        <v>34912</v>
      </c>
      <c r="K250" s="32">
        <v>37322</v>
      </c>
      <c r="L250" s="32">
        <v>16253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137870</v>
      </c>
      <c r="E251" s="32">
        <v>72321</v>
      </c>
      <c r="F251" s="32">
        <v>64901</v>
      </c>
      <c r="G251" s="32">
        <v>68572</v>
      </c>
      <c r="H251" s="32">
        <v>210728</v>
      </c>
      <c r="I251" s="32">
        <v>136944</v>
      </c>
      <c r="J251" s="32">
        <v>138422</v>
      </c>
      <c r="K251" s="32">
        <v>147979</v>
      </c>
      <c r="L251" s="32">
        <v>64901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35307</v>
      </c>
      <c r="E252" s="32">
        <v>16221</v>
      </c>
      <c r="F252" s="32">
        <v>15589</v>
      </c>
      <c r="G252" s="32">
        <v>18458</v>
      </c>
      <c r="H252" s="32">
        <v>74925</v>
      </c>
      <c r="I252" s="32">
        <v>35069</v>
      </c>
      <c r="J252" s="32">
        <v>35448</v>
      </c>
      <c r="K252" s="32">
        <v>37895</v>
      </c>
      <c r="L252" s="32">
        <v>15589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145408</v>
      </c>
      <c r="E253" s="32">
        <v>64883</v>
      </c>
      <c r="F253" s="32">
        <v>60479</v>
      </c>
      <c r="G253" s="32">
        <v>73829</v>
      </c>
      <c r="H253" s="32">
        <v>280969</v>
      </c>
      <c r="I253" s="32">
        <v>144432</v>
      </c>
      <c r="J253" s="32">
        <v>145990</v>
      </c>
      <c r="K253" s="32">
        <v>156069</v>
      </c>
      <c r="L253" s="32">
        <v>60479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35911</v>
      </c>
      <c r="E254" s="32">
        <v>18080</v>
      </c>
      <c r="F254" s="32">
        <v>18354</v>
      </c>
      <c r="G254" s="32">
        <v>21313</v>
      </c>
      <c r="H254" s="32">
        <v>74925</v>
      </c>
      <c r="I254" s="32">
        <v>35669</v>
      </c>
      <c r="J254" s="32">
        <v>36054</v>
      </c>
      <c r="K254" s="32">
        <v>38542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161722</v>
      </c>
      <c r="E255" s="32">
        <v>72328</v>
      </c>
      <c r="F255" s="32">
        <v>73305</v>
      </c>
      <c r="G255" s="32">
        <v>85253</v>
      </c>
      <c r="H255" s="32">
        <v>327798</v>
      </c>
      <c r="I255" s="32">
        <v>160638</v>
      </c>
      <c r="J255" s="32">
        <v>162370</v>
      </c>
      <c r="K255" s="32">
        <v>173581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48222</v>
      </c>
      <c r="E256" s="32">
        <v>27149</v>
      </c>
      <c r="F256" s="32">
        <v>24877</v>
      </c>
      <c r="G256" s="32">
        <v>33018</v>
      </c>
      <c r="H256" s="32">
        <v>70241</v>
      </c>
      <c r="I256" s="32">
        <v>47898</v>
      </c>
      <c r="J256" s="32">
        <v>48416</v>
      </c>
      <c r="K256" s="32">
        <v>51758</v>
      </c>
      <c r="L256" s="32">
        <v>24877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51171</v>
      </c>
      <c r="E257" s="32">
        <v>24341</v>
      </c>
      <c r="F257" s="32">
        <v>25430</v>
      </c>
      <c r="G257" s="32">
        <v>28731</v>
      </c>
      <c r="H257" s="32">
        <v>88972</v>
      </c>
      <c r="I257" s="32">
        <v>50827</v>
      </c>
      <c r="J257" s="32">
        <v>51377</v>
      </c>
      <c r="K257" s="32">
        <v>54924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77746</v>
      </c>
      <c r="E258" s="32">
        <v>34351</v>
      </c>
      <c r="F258" s="32">
        <v>37924</v>
      </c>
      <c r="G258" s="32">
        <v>46694</v>
      </c>
      <c r="H258" s="32">
        <v>105363</v>
      </c>
      <c r="I258" s="32">
        <v>77224</v>
      </c>
      <c r="J258" s="32">
        <v>78059</v>
      </c>
      <c r="K258" s="32">
        <v>83448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73569</v>
      </c>
      <c r="E259" s="32">
        <v>29209</v>
      </c>
      <c r="F259" s="32">
        <v>34718</v>
      </c>
      <c r="G259" s="32">
        <v>41405</v>
      </c>
      <c r="H259" s="32">
        <v>133460</v>
      </c>
      <c r="I259" s="32">
        <v>73074</v>
      </c>
      <c r="J259" s="32">
        <v>73863</v>
      </c>
      <c r="K259" s="32">
        <v>78962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15907</v>
      </c>
      <c r="E260" s="32">
        <v>8958</v>
      </c>
      <c r="F260" s="32">
        <v>8735</v>
      </c>
      <c r="G260" s="32">
        <v>13521</v>
      </c>
      <c r="H260" s="32">
        <v>42144</v>
      </c>
      <c r="I260" s="32">
        <v>15801</v>
      </c>
      <c r="J260" s="32">
        <v>15971</v>
      </c>
      <c r="K260" s="32">
        <v>17075</v>
      </c>
      <c r="L260" s="32">
        <v>8735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20705</v>
      </c>
      <c r="E261" s="32">
        <v>10515</v>
      </c>
      <c r="F261" s="32">
        <v>10946</v>
      </c>
      <c r="G261" s="32">
        <v>11189</v>
      </c>
      <c r="H261" s="32">
        <v>40974</v>
      </c>
      <c r="I261" s="32">
        <v>20565</v>
      </c>
      <c r="J261" s="32">
        <v>20789</v>
      </c>
      <c r="K261" s="32">
        <v>22222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59666</v>
      </c>
      <c r="E262" s="32">
        <v>33103</v>
      </c>
      <c r="F262" s="32">
        <v>26646</v>
      </c>
      <c r="G262" s="32">
        <v>36565</v>
      </c>
      <c r="H262" s="32">
        <v>121753</v>
      </c>
      <c r="I262" s="32">
        <v>59267</v>
      </c>
      <c r="J262" s="32">
        <v>59905</v>
      </c>
      <c r="K262" s="32">
        <v>64042</v>
      </c>
      <c r="L262" s="32">
        <v>26646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52276</v>
      </c>
      <c r="E263" s="32">
        <v>31156</v>
      </c>
      <c r="F263" s="32">
        <v>25320</v>
      </c>
      <c r="G263" s="32">
        <v>39611</v>
      </c>
      <c r="H263" s="32">
        <v>91315</v>
      </c>
      <c r="I263" s="32">
        <v>51924</v>
      </c>
      <c r="J263" s="32">
        <v>52484</v>
      </c>
      <c r="K263" s="32">
        <v>56110</v>
      </c>
      <c r="L263" s="32">
        <v>25320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14698</v>
      </c>
      <c r="E264" s="32">
        <v>8568</v>
      </c>
      <c r="F264" s="32">
        <v>11167</v>
      </c>
      <c r="G264" s="32">
        <v>9697</v>
      </c>
      <c r="H264" s="32">
        <v>22412</v>
      </c>
      <c r="I264" s="32">
        <v>14598</v>
      </c>
      <c r="J264" s="32">
        <v>14758</v>
      </c>
      <c r="K264" s="32">
        <v>15776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13366</v>
      </c>
      <c r="E265" s="32">
        <v>9152</v>
      </c>
      <c r="F265" s="32">
        <v>6081</v>
      </c>
      <c r="G265" s="32">
        <v>12656</v>
      </c>
      <c r="H265" s="32">
        <v>81949</v>
      </c>
      <c r="I265" s="32">
        <v>13275</v>
      </c>
      <c r="J265" s="32">
        <v>13418</v>
      </c>
      <c r="K265" s="32">
        <v>14345</v>
      </c>
      <c r="L265" s="32">
        <v>6081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13799</v>
      </c>
      <c r="E266" s="32">
        <v>9931</v>
      </c>
      <c r="F266" s="32">
        <v>8292</v>
      </c>
      <c r="G266" s="32">
        <v>17427</v>
      </c>
      <c r="H266" s="32">
        <v>93656</v>
      </c>
      <c r="I266" s="32">
        <v>13705</v>
      </c>
      <c r="J266" s="32">
        <v>13854</v>
      </c>
      <c r="K266" s="32">
        <v>14809</v>
      </c>
      <c r="L266" s="32">
        <v>8292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17762</v>
      </c>
      <c r="E267" s="32">
        <v>13436</v>
      </c>
      <c r="F267" s="32">
        <v>9398</v>
      </c>
      <c r="G267" s="32">
        <v>18330</v>
      </c>
      <c r="H267" s="32">
        <v>128778</v>
      </c>
      <c r="I267" s="32">
        <v>17642</v>
      </c>
      <c r="J267" s="32">
        <v>17834</v>
      </c>
      <c r="K267" s="32">
        <v>19065</v>
      </c>
      <c r="L267" s="32">
        <v>9398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27659</v>
      </c>
      <c r="E268" s="32">
        <v>13826</v>
      </c>
      <c r="F268" s="32">
        <v>14484</v>
      </c>
      <c r="G268" s="32">
        <v>18950</v>
      </c>
      <c r="H268" s="32">
        <v>70042</v>
      </c>
      <c r="I268" s="32">
        <v>27472</v>
      </c>
      <c r="J268" s="32">
        <v>27770</v>
      </c>
      <c r="K268" s="32">
        <v>29685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12575</v>
      </c>
      <c r="E269" s="32">
        <v>10711</v>
      </c>
      <c r="F269" s="32">
        <v>7297</v>
      </c>
      <c r="G269" s="32">
        <v>8988</v>
      </c>
      <c r="H269" s="32">
        <v>93656</v>
      </c>
      <c r="I269" s="32">
        <v>12491</v>
      </c>
      <c r="J269" s="32">
        <v>12627</v>
      </c>
      <c r="K269" s="32">
        <v>13499</v>
      </c>
      <c r="L269" s="32">
        <v>7297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4989</v>
      </c>
      <c r="E270" s="32">
        <v>4479</v>
      </c>
      <c r="F270" s="32">
        <v>3649</v>
      </c>
      <c r="G270" s="32">
        <v>5324</v>
      </c>
      <c r="H270" s="32">
        <v>35120</v>
      </c>
      <c r="I270" s="32">
        <v>4954</v>
      </c>
      <c r="J270" s="32">
        <v>5008</v>
      </c>
      <c r="K270" s="32">
        <v>5355</v>
      </c>
      <c r="L270" s="32">
        <v>3649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5742</v>
      </c>
      <c r="E271" s="32">
        <v>5257</v>
      </c>
      <c r="F271" s="32">
        <v>3538</v>
      </c>
      <c r="G271" s="32">
        <v>7204</v>
      </c>
      <c r="H271" s="32">
        <v>9004</v>
      </c>
      <c r="I271" s="32">
        <v>5705</v>
      </c>
      <c r="J271" s="32">
        <v>5766</v>
      </c>
      <c r="K271" s="32">
        <v>6162</v>
      </c>
      <c r="L271" s="32">
        <v>3538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6654</v>
      </c>
      <c r="E272" s="32">
        <v>5843</v>
      </c>
      <c r="F272" s="32">
        <v>4202</v>
      </c>
      <c r="G272" s="32">
        <v>8458</v>
      </c>
      <c r="H272" s="32">
        <v>13006</v>
      </c>
      <c r="I272" s="32">
        <v>6609</v>
      </c>
      <c r="J272" s="32">
        <v>6680</v>
      </c>
      <c r="K272" s="32">
        <v>7143</v>
      </c>
      <c r="L272" s="32">
        <v>4202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10213</v>
      </c>
      <c r="E273" s="32">
        <v>6620</v>
      </c>
      <c r="F273" s="32">
        <v>6966</v>
      </c>
      <c r="G273" s="32">
        <v>8865</v>
      </c>
      <c r="H273" s="32">
        <v>19411</v>
      </c>
      <c r="I273" s="32">
        <v>10145</v>
      </c>
      <c r="J273" s="32">
        <v>10254</v>
      </c>
      <c r="K273" s="32">
        <v>10963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14806</v>
      </c>
      <c r="E274" s="32">
        <v>15579</v>
      </c>
      <c r="F274" s="32">
        <v>5418</v>
      </c>
      <c r="G274" s="32">
        <v>15722</v>
      </c>
      <c r="H274" s="32">
        <v>35120</v>
      </c>
      <c r="I274" s="32">
        <v>14708</v>
      </c>
      <c r="J274" s="32">
        <v>14866</v>
      </c>
      <c r="K274" s="32">
        <v>15891</v>
      </c>
      <c r="L274" s="32">
        <v>5418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41540</v>
      </c>
      <c r="E275" s="32">
        <v>18262</v>
      </c>
      <c r="F275" s="32">
        <v>24214</v>
      </c>
      <c r="G275" s="32">
        <v>26753</v>
      </c>
      <c r="H275" s="32">
        <v>93656</v>
      </c>
      <c r="I275" s="32">
        <v>41261</v>
      </c>
      <c r="J275" s="32">
        <v>41708</v>
      </c>
      <c r="K275" s="32">
        <v>44586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117051</v>
      </c>
      <c r="E276" s="32">
        <v>51603</v>
      </c>
      <c r="F276" s="32">
        <v>51413</v>
      </c>
      <c r="G276" s="32">
        <v>89245</v>
      </c>
      <c r="H276" s="32">
        <v>222435</v>
      </c>
      <c r="I276" s="32">
        <v>116266</v>
      </c>
      <c r="J276" s="32">
        <v>117520</v>
      </c>
      <c r="K276" s="32">
        <v>125633</v>
      </c>
      <c r="L276" s="32">
        <v>51413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36303</v>
      </c>
      <c r="E277" s="32">
        <v>12852</v>
      </c>
      <c r="F277" s="32">
        <v>12273</v>
      </c>
      <c r="G277" s="32">
        <v>15359</v>
      </c>
      <c r="H277" s="32">
        <v>53232</v>
      </c>
      <c r="I277" s="32">
        <v>36060</v>
      </c>
      <c r="J277" s="32">
        <v>36448</v>
      </c>
      <c r="K277" s="32">
        <v>38965</v>
      </c>
      <c r="L277" s="32">
        <v>12273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88224</v>
      </c>
      <c r="E278" s="32">
        <v>50629</v>
      </c>
      <c r="F278" s="32">
        <v>52186</v>
      </c>
      <c r="G278" s="32">
        <v>58456</v>
      </c>
      <c r="H278" s="32">
        <v>81949</v>
      </c>
      <c r="I278" s="32">
        <v>87631</v>
      </c>
      <c r="J278" s="32">
        <v>88578</v>
      </c>
      <c r="K278" s="32">
        <v>94694</v>
      </c>
      <c r="L278" s="32">
        <v>50629</v>
      </c>
      <c r="M278" s="32">
        <v>94694</v>
      </c>
    </row>
    <row r="279" spans="1:13">
      <c r="A279" s="22">
        <v>169</v>
      </c>
      <c r="B279" s="23" t="s">
        <v>219</v>
      </c>
      <c r="C279" s="23" t="s">
        <v>402</v>
      </c>
      <c r="D279" s="32">
        <v>305309</v>
      </c>
      <c r="E279" s="32">
        <v>233673</v>
      </c>
      <c r="F279" s="32">
        <v>182765</v>
      </c>
      <c r="G279" s="32">
        <v>225311</v>
      </c>
      <c r="H279" s="32">
        <v>400244</v>
      </c>
      <c r="I279" s="32">
        <v>303262</v>
      </c>
      <c r="J279" s="32">
        <v>306535</v>
      </c>
      <c r="K279" s="32">
        <v>327697</v>
      </c>
      <c r="L279" s="32">
        <v>182765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54510</v>
      </c>
      <c r="E280" s="32">
        <v>29209</v>
      </c>
      <c r="F280" s="32">
        <v>37482</v>
      </c>
      <c r="G280" s="32">
        <v>47559</v>
      </c>
      <c r="H280" s="32">
        <v>123604</v>
      </c>
      <c r="I280" s="32">
        <v>54143</v>
      </c>
      <c r="J280" s="32">
        <v>54729</v>
      </c>
      <c r="K280" s="32">
        <v>58505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50328</v>
      </c>
      <c r="E281" s="32">
        <v>44787</v>
      </c>
      <c r="F281" s="32">
        <v>25872</v>
      </c>
      <c r="G281" s="32">
        <v>49386</v>
      </c>
      <c r="H281" s="32">
        <v>79459</v>
      </c>
      <c r="I281" s="32">
        <v>49989</v>
      </c>
      <c r="J281" s="32">
        <v>50529</v>
      </c>
      <c r="K281" s="32">
        <v>54019</v>
      </c>
      <c r="L281" s="32">
        <v>25872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166777</v>
      </c>
      <c r="E282" s="32">
        <v>97364</v>
      </c>
      <c r="F282" s="32">
        <v>67998</v>
      </c>
      <c r="G282" s="32">
        <v>104416</v>
      </c>
      <c r="H282" s="32">
        <v>105947</v>
      </c>
      <c r="I282" s="32">
        <v>165658</v>
      </c>
      <c r="J282" s="32">
        <v>167445</v>
      </c>
      <c r="K282" s="32">
        <v>179006</v>
      </c>
      <c r="L282" s="32">
        <v>67998</v>
      </c>
      <c r="M282" s="32">
        <v>179006</v>
      </c>
    </row>
    <row r="283" spans="1:13">
      <c r="A283" s="22">
        <v>173</v>
      </c>
      <c r="B283" s="23" t="s">
        <v>223</v>
      </c>
      <c r="C283" s="23" t="s">
        <v>402</v>
      </c>
      <c r="D283" s="32">
        <v>37276</v>
      </c>
      <c r="E283" s="32">
        <v>36024</v>
      </c>
      <c r="F283" s="32">
        <v>25320</v>
      </c>
      <c r="G283" s="32">
        <v>28022</v>
      </c>
      <c r="H283" s="32">
        <v>44486</v>
      </c>
      <c r="I283" s="32">
        <v>37027</v>
      </c>
      <c r="J283" s="32">
        <v>37427</v>
      </c>
      <c r="K283" s="32">
        <v>40012</v>
      </c>
      <c r="L283" s="32">
        <v>25320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18074</v>
      </c>
      <c r="E284" s="32">
        <v>14020</v>
      </c>
      <c r="F284" s="32">
        <v>14926</v>
      </c>
      <c r="G284" s="32">
        <v>16164</v>
      </c>
      <c r="H284" s="32">
        <v>42144</v>
      </c>
      <c r="I284" s="32">
        <v>17951</v>
      </c>
      <c r="J284" s="32">
        <v>18144</v>
      </c>
      <c r="K284" s="32">
        <v>19399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14612</v>
      </c>
      <c r="E285" s="32">
        <v>11488</v>
      </c>
      <c r="F285" s="32">
        <v>11057</v>
      </c>
      <c r="G285" s="32">
        <v>14272</v>
      </c>
      <c r="H285" s="32">
        <v>47500</v>
      </c>
      <c r="I285" s="32">
        <v>14515</v>
      </c>
      <c r="J285" s="32">
        <v>14670</v>
      </c>
      <c r="K285" s="32">
        <v>15685</v>
      </c>
      <c r="L285" s="32">
        <v>11057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9462</v>
      </c>
      <c r="E286" s="32">
        <v>6134</v>
      </c>
      <c r="F286" s="32">
        <v>7187</v>
      </c>
      <c r="G286" s="32">
        <v>7704</v>
      </c>
      <c r="H286" s="32">
        <v>9363</v>
      </c>
      <c r="I286" s="32">
        <v>9399</v>
      </c>
      <c r="J286" s="32">
        <v>9499</v>
      </c>
      <c r="K286" s="32">
        <v>10155</v>
      </c>
      <c r="L286" s="32">
        <v>6134</v>
      </c>
      <c r="M286" s="32">
        <v>10155</v>
      </c>
    </row>
    <row r="287" spans="1:13">
      <c r="A287" s="22">
        <v>177</v>
      </c>
      <c r="B287" s="23" t="s">
        <v>227</v>
      </c>
      <c r="C287" s="23" t="s">
        <v>402</v>
      </c>
      <c r="D287" s="32">
        <v>9798</v>
      </c>
      <c r="E287" s="32">
        <v>6426</v>
      </c>
      <c r="F287" s="32">
        <v>7519</v>
      </c>
      <c r="G287" s="32">
        <v>7149</v>
      </c>
      <c r="H287" s="32">
        <v>12006</v>
      </c>
      <c r="I287" s="32">
        <v>9732</v>
      </c>
      <c r="J287" s="32">
        <v>9837</v>
      </c>
      <c r="K287" s="32">
        <v>10516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69187</v>
      </c>
      <c r="E288" s="32">
        <v>15579</v>
      </c>
      <c r="F288" s="32">
        <v>30405</v>
      </c>
      <c r="G288" s="32">
        <v>43526</v>
      </c>
      <c r="H288" s="32">
        <v>42144</v>
      </c>
      <c r="I288" s="32">
        <v>68723</v>
      </c>
      <c r="J288" s="32">
        <v>69466</v>
      </c>
      <c r="K288" s="32">
        <v>74263</v>
      </c>
      <c r="L288" s="32">
        <v>15579</v>
      </c>
      <c r="M288" s="32">
        <v>74263</v>
      </c>
    </row>
    <row r="289" spans="1:13">
      <c r="A289" s="22">
        <v>179</v>
      </c>
      <c r="B289" s="23" t="s">
        <v>229</v>
      </c>
      <c r="C289" s="23" t="s">
        <v>402</v>
      </c>
      <c r="D289" s="32">
        <v>17493</v>
      </c>
      <c r="E289" s="32">
        <v>12561</v>
      </c>
      <c r="F289" s="32">
        <v>16695</v>
      </c>
      <c r="G289" s="32">
        <v>16972</v>
      </c>
      <c r="H289" s="32">
        <v>65558</v>
      </c>
      <c r="I289" s="32">
        <v>17376</v>
      </c>
      <c r="J289" s="32">
        <v>17564</v>
      </c>
      <c r="K289" s="32">
        <v>18776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11199</v>
      </c>
      <c r="E290" s="32">
        <v>16007</v>
      </c>
      <c r="F290" s="32">
        <v>10061</v>
      </c>
      <c r="G290" s="32">
        <v>12840</v>
      </c>
      <c r="H290" s="32">
        <v>46026</v>
      </c>
      <c r="I290" s="32">
        <v>11125</v>
      </c>
      <c r="J290" s="32">
        <v>11244</v>
      </c>
      <c r="K290" s="32">
        <v>12019</v>
      </c>
      <c r="L290" s="32">
        <v>10061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163345</v>
      </c>
      <c r="E291" s="32">
        <v>36161</v>
      </c>
      <c r="F291" s="32">
        <v>137654</v>
      </c>
      <c r="G291" s="32">
        <v>282485</v>
      </c>
      <c r="H291" s="32">
        <v>374627</v>
      </c>
      <c r="I291" s="32">
        <v>162250</v>
      </c>
      <c r="J291" s="32">
        <v>164002</v>
      </c>
      <c r="K291" s="32">
        <v>175326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406425</v>
      </c>
      <c r="E292" s="32">
        <v>58127</v>
      </c>
      <c r="F292" s="32">
        <v>338330</v>
      </c>
      <c r="G292" s="32">
        <v>628907</v>
      </c>
      <c r="H292" s="32">
        <v>889740</v>
      </c>
      <c r="I292" s="32">
        <v>403698</v>
      </c>
      <c r="J292" s="32">
        <v>408056</v>
      </c>
      <c r="K292" s="32">
        <v>436227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2462</v>
      </c>
      <c r="E293" s="32">
        <v>14819</v>
      </c>
      <c r="F293" s="32">
        <v>6081</v>
      </c>
      <c r="G293" s="32">
        <v>16876</v>
      </c>
      <c r="H293" s="32">
        <v>28095</v>
      </c>
      <c r="I293" s="32">
        <v>2445</v>
      </c>
      <c r="J293" s="32">
        <v>2471</v>
      </c>
      <c r="K293" s="32">
        <v>2643</v>
      </c>
      <c r="L293" s="32">
        <v>2445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3814</v>
      </c>
      <c r="E294" s="32">
        <v>14819</v>
      </c>
      <c r="F294" s="32">
        <v>6191</v>
      </c>
      <c r="G294" s="32">
        <v>8804</v>
      </c>
      <c r="H294" s="32">
        <v>42144</v>
      </c>
      <c r="I294" s="32">
        <v>3788</v>
      </c>
      <c r="J294" s="32">
        <v>3829</v>
      </c>
      <c r="K294" s="32">
        <v>4095</v>
      </c>
      <c r="L294" s="32">
        <v>3788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19238</v>
      </c>
      <c r="E295" s="32">
        <v>28235</v>
      </c>
      <c r="F295" s="32">
        <v>12715</v>
      </c>
      <c r="G295" s="32">
        <v>168757</v>
      </c>
      <c r="H295" s="32">
        <v>140484</v>
      </c>
      <c r="I295" s="32">
        <v>19109</v>
      </c>
      <c r="J295" s="32">
        <v>19315</v>
      </c>
      <c r="K295" s="32">
        <v>20648</v>
      </c>
      <c r="L295" s="32">
        <v>12715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83344</v>
      </c>
      <c r="E296" s="32">
        <v>30767</v>
      </c>
      <c r="F296" s="32">
        <v>15369</v>
      </c>
      <c r="G296" s="32">
        <v>167180</v>
      </c>
      <c r="H296" s="32">
        <v>100060</v>
      </c>
      <c r="I296" s="32">
        <v>82786</v>
      </c>
      <c r="J296" s="32">
        <v>83681</v>
      </c>
      <c r="K296" s="32">
        <v>89455</v>
      </c>
      <c r="L296" s="32">
        <v>15369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13823</v>
      </c>
      <c r="E297" s="32">
        <v>12561</v>
      </c>
      <c r="F297" s="32">
        <v>10724</v>
      </c>
      <c r="G297" s="32">
        <v>18691</v>
      </c>
      <c r="H297" s="32">
        <v>83124</v>
      </c>
      <c r="I297" s="32">
        <v>13729</v>
      </c>
      <c r="J297" s="32">
        <v>13878</v>
      </c>
      <c r="K297" s="32">
        <v>14836</v>
      </c>
      <c r="L297" s="32">
        <v>10724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4206</v>
      </c>
      <c r="E298" s="32">
        <v>2921</v>
      </c>
      <c r="F298" s="32">
        <v>4975</v>
      </c>
      <c r="G298" s="32">
        <v>3650</v>
      </c>
      <c r="H298" s="32">
        <v>7490</v>
      </c>
      <c r="I298" s="32">
        <v>4177</v>
      </c>
      <c r="J298" s="32">
        <v>4222</v>
      </c>
      <c r="K298" s="32">
        <v>4513</v>
      </c>
      <c r="L298" s="32">
        <v>2921</v>
      </c>
      <c r="M298" s="32">
        <v>7490</v>
      </c>
    </row>
    <row r="299" spans="1:13">
      <c r="A299" s="22">
        <v>189</v>
      </c>
      <c r="B299" s="23" t="s">
        <v>231</v>
      </c>
      <c r="C299" s="23" t="s">
        <v>402</v>
      </c>
      <c r="D299" s="32">
        <v>6639</v>
      </c>
      <c r="E299" s="32">
        <v>5063</v>
      </c>
      <c r="F299" s="32">
        <v>7960</v>
      </c>
      <c r="G299" s="32">
        <v>6758</v>
      </c>
      <c r="H299" s="32">
        <v>13580</v>
      </c>
      <c r="I299" s="32">
        <v>6596</v>
      </c>
      <c r="J299" s="32">
        <v>6669</v>
      </c>
      <c r="K299" s="32">
        <v>7127</v>
      </c>
      <c r="L299" s="32">
        <v>5063</v>
      </c>
      <c r="M299" s="32">
        <v>13580</v>
      </c>
    </row>
    <row r="300" spans="1:13">
      <c r="A300" s="22">
        <v>190</v>
      </c>
      <c r="B300" s="23" t="s">
        <v>232</v>
      </c>
      <c r="C300" s="23" t="s">
        <v>402</v>
      </c>
      <c r="D300" s="32">
        <v>5573</v>
      </c>
      <c r="E300" s="32">
        <v>3700</v>
      </c>
      <c r="F300" s="32">
        <v>2764</v>
      </c>
      <c r="G300" s="32">
        <v>3998</v>
      </c>
      <c r="H300" s="32">
        <v>8194</v>
      </c>
      <c r="I300" s="32">
        <v>5535</v>
      </c>
      <c r="J300" s="32">
        <v>5594</v>
      </c>
      <c r="K300" s="32">
        <v>5982</v>
      </c>
      <c r="L300" s="32">
        <v>2764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61190</v>
      </c>
      <c r="E301" s="32">
        <v>45761</v>
      </c>
      <c r="F301" s="32">
        <v>60811</v>
      </c>
      <c r="G301" s="32">
        <v>146253</v>
      </c>
      <c r="H301" s="32">
        <v>209651</v>
      </c>
      <c r="I301" s="32">
        <v>60778</v>
      </c>
      <c r="J301" s="32">
        <v>61435</v>
      </c>
      <c r="K301" s="32">
        <v>65675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15648</v>
      </c>
      <c r="E302" s="32">
        <v>7400</v>
      </c>
      <c r="F302" s="32">
        <v>8735</v>
      </c>
      <c r="G302" s="32">
        <v>10441</v>
      </c>
      <c r="H302" s="32">
        <v>53516</v>
      </c>
      <c r="I302" s="32">
        <v>15541</v>
      </c>
      <c r="J302" s="32">
        <v>15709</v>
      </c>
      <c r="K302" s="32">
        <v>16795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74077</v>
      </c>
      <c r="E303" s="32">
        <v>35985</v>
      </c>
      <c r="F303" s="32">
        <v>28304</v>
      </c>
      <c r="G303" s="32">
        <v>167402</v>
      </c>
      <c r="H303" s="32">
        <v>200694</v>
      </c>
      <c r="I303" s="32">
        <v>73578</v>
      </c>
      <c r="J303" s="32">
        <v>74375</v>
      </c>
      <c r="K303" s="32">
        <v>79507</v>
      </c>
      <c r="L303" s="32">
        <v>28304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106118</v>
      </c>
      <c r="E304" s="32">
        <v>94719</v>
      </c>
      <c r="F304" s="32">
        <v>79939</v>
      </c>
      <c r="G304" s="32">
        <v>174603</v>
      </c>
      <c r="H304" s="32">
        <v>60036</v>
      </c>
      <c r="I304" s="32">
        <v>105406</v>
      </c>
      <c r="J304" s="32">
        <v>106544</v>
      </c>
      <c r="K304" s="32">
        <v>113900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26045</v>
      </c>
      <c r="E305" s="32">
        <v>16551</v>
      </c>
      <c r="F305" s="32">
        <v>15700</v>
      </c>
      <c r="G305" s="32">
        <v>19566</v>
      </c>
      <c r="H305" s="32">
        <v>60036</v>
      </c>
      <c r="I305" s="32">
        <v>25871</v>
      </c>
      <c r="J305" s="32">
        <v>26149</v>
      </c>
      <c r="K305" s="32">
        <v>27954</v>
      </c>
      <c r="L305" s="32">
        <v>15700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115496</v>
      </c>
      <c r="E306" s="32">
        <v>120730</v>
      </c>
      <c r="F306" s="32">
        <v>64460</v>
      </c>
      <c r="G306" s="32">
        <v>176402</v>
      </c>
      <c r="H306" s="32">
        <v>252253</v>
      </c>
      <c r="I306" s="32">
        <v>114721</v>
      </c>
      <c r="J306" s="32">
        <v>115961</v>
      </c>
      <c r="K306" s="32">
        <v>123965</v>
      </c>
      <c r="L306" s="32">
        <v>64460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14402</v>
      </c>
      <c r="E307" s="32">
        <v>7205</v>
      </c>
      <c r="F307" s="32">
        <v>19902</v>
      </c>
      <c r="G307" s="32">
        <v>10140</v>
      </c>
      <c r="H307" s="32">
        <v>18499</v>
      </c>
      <c r="I307" s="32">
        <v>14304</v>
      </c>
      <c r="J307" s="32">
        <v>14460</v>
      </c>
      <c r="K307" s="32">
        <v>15457</v>
      </c>
      <c r="L307" s="32">
        <v>7205</v>
      </c>
      <c r="M307" s="32">
        <v>19902</v>
      </c>
    </row>
    <row r="308" spans="1:13">
      <c r="A308" s="22">
        <v>198</v>
      </c>
      <c r="B308" s="24" t="s">
        <v>236</v>
      </c>
      <c r="C308" s="23" t="s">
        <v>402</v>
      </c>
      <c r="D308" s="32">
        <v>29508</v>
      </c>
      <c r="E308" s="32">
        <v>18499</v>
      </c>
      <c r="F308" s="32">
        <v>16805</v>
      </c>
      <c r="G308" s="32">
        <v>24001</v>
      </c>
      <c r="H308" s="32">
        <v>3951</v>
      </c>
      <c r="I308" s="32">
        <v>29309</v>
      </c>
      <c r="J308" s="32">
        <v>29626</v>
      </c>
      <c r="K308" s="32">
        <v>31672</v>
      </c>
      <c r="L308" s="32">
        <v>3951</v>
      </c>
      <c r="M308" s="32">
        <v>31672</v>
      </c>
    </row>
    <row r="309" spans="1:13">
      <c r="A309" s="22">
        <v>199</v>
      </c>
      <c r="B309" s="24" t="s">
        <v>237</v>
      </c>
      <c r="C309" s="23" t="s">
        <v>402</v>
      </c>
      <c r="D309" s="32">
        <v>17543</v>
      </c>
      <c r="E309" s="32">
        <v>7205</v>
      </c>
      <c r="F309" s="32">
        <v>16585</v>
      </c>
      <c r="G309" s="32">
        <v>8228</v>
      </c>
      <c r="H309" s="32">
        <v>16985</v>
      </c>
      <c r="I309" s="32">
        <v>17428</v>
      </c>
      <c r="J309" s="32">
        <v>17615</v>
      </c>
      <c r="K309" s="32">
        <v>18831</v>
      </c>
      <c r="L309" s="32">
        <v>7205</v>
      </c>
      <c r="M309" s="32">
        <v>18831</v>
      </c>
    </row>
    <row r="310" spans="1:13">
      <c r="A310" s="22">
        <v>200</v>
      </c>
      <c r="B310" s="23" t="s">
        <v>238</v>
      </c>
      <c r="C310" s="23" t="s">
        <v>402</v>
      </c>
      <c r="D310" s="32">
        <v>21434</v>
      </c>
      <c r="E310" s="32">
        <v>12657</v>
      </c>
      <c r="F310" s="32">
        <v>12936</v>
      </c>
      <c r="G310" s="32">
        <v>16520</v>
      </c>
      <c r="H310" s="32">
        <v>23613</v>
      </c>
      <c r="I310" s="32">
        <v>21289</v>
      </c>
      <c r="J310" s="32">
        <v>21520</v>
      </c>
      <c r="K310" s="32">
        <v>23004</v>
      </c>
      <c r="L310" s="32">
        <v>12657</v>
      </c>
      <c r="M310" s="32">
        <v>23613</v>
      </c>
    </row>
    <row r="311" spans="1:13">
      <c r="A311" s="22">
        <v>201</v>
      </c>
      <c r="B311" s="23" t="s">
        <v>239</v>
      </c>
      <c r="C311" s="23" t="s">
        <v>402</v>
      </c>
      <c r="D311" s="32">
        <v>3608</v>
      </c>
      <c r="E311" s="32">
        <v>1461</v>
      </c>
      <c r="F311" s="32">
        <v>2432</v>
      </c>
      <c r="G311" s="32">
        <v>1744</v>
      </c>
      <c r="H311" s="32">
        <v>6297</v>
      </c>
      <c r="I311" s="32">
        <v>3584</v>
      </c>
      <c r="J311" s="32">
        <v>3622</v>
      </c>
      <c r="K311" s="32">
        <v>3872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4113</v>
      </c>
      <c r="E312" s="32">
        <v>3505</v>
      </c>
      <c r="F312" s="32">
        <v>4533</v>
      </c>
      <c r="G312" s="32">
        <v>2936</v>
      </c>
      <c r="H312" s="32">
        <v>2776</v>
      </c>
      <c r="I312" s="32">
        <v>4084</v>
      </c>
      <c r="J312" s="32">
        <v>4129</v>
      </c>
      <c r="K312" s="32">
        <v>4413</v>
      </c>
      <c r="L312" s="32">
        <v>2776</v>
      </c>
      <c r="M312" s="32">
        <v>4533</v>
      </c>
    </row>
    <row r="313" spans="1:13">
      <c r="A313" s="22">
        <v>203</v>
      </c>
      <c r="B313" s="23" t="s">
        <v>241</v>
      </c>
      <c r="C313" s="23" t="s">
        <v>402</v>
      </c>
      <c r="D313" s="32">
        <v>4713</v>
      </c>
      <c r="E313" s="32">
        <v>3505</v>
      </c>
      <c r="F313" s="32">
        <v>4533</v>
      </c>
      <c r="G313" s="32">
        <v>3571</v>
      </c>
      <c r="H313" s="32">
        <v>6297</v>
      </c>
      <c r="I313" s="32">
        <v>4682</v>
      </c>
      <c r="J313" s="32">
        <v>4734</v>
      </c>
      <c r="K313" s="32">
        <v>5060</v>
      </c>
      <c r="L313" s="32">
        <v>3505</v>
      </c>
      <c r="M313" s="32">
        <v>6297</v>
      </c>
    </row>
    <row r="314" spans="1:13">
      <c r="A314" s="22">
        <v>204</v>
      </c>
      <c r="B314" s="23" t="s">
        <v>242</v>
      </c>
      <c r="C314" s="23" t="s">
        <v>402</v>
      </c>
      <c r="D314" s="32">
        <v>35931</v>
      </c>
      <c r="E314" s="32">
        <v>31156</v>
      </c>
      <c r="F314" s="32">
        <v>79275</v>
      </c>
      <c r="G314" s="32">
        <v>29856</v>
      </c>
      <c r="H314" s="32">
        <v>35418</v>
      </c>
      <c r="I314" s="32">
        <v>35690</v>
      </c>
      <c r="J314" s="32">
        <v>36075</v>
      </c>
      <c r="K314" s="32">
        <v>38564</v>
      </c>
      <c r="L314" s="32">
        <v>29856</v>
      </c>
      <c r="M314" s="32">
        <v>79275</v>
      </c>
    </row>
    <row r="315" spans="1:13">
      <c r="A315" s="22">
        <v>205</v>
      </c>
      <c r="B315" s="23" t="s">
        <v>243</v>
      </c>
      <c r="C315" s="23" t="s">
        <v>402</v>
      </c>
      <c r="D315" s="32">
        <v>56120</v>
      </c>
      <c r="E315" s="32">
        <v>38946</v>
      </c>
      <c r="F315" s="32">
        <v>23439</v>
      </c>
      <c r="G315" s="32">
        <v>40915</v>
      </c>
      <c r="H315" s="32">
        <v>89130</v>
      </c>
      <c r="I315" s="32">
        <v>55745</v>
      </c>
      <c r="J315" s="32">
        <v>56346</v>
      </c>
      <c r="K315" s="32">
        <v>60238</v>
      </c>
      <c r="L315" s="32">
        <v>23439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47240</v>
      </c>
      <c r="E316" s="32">
        <v>17525</v>
      </c>
      <c r="F316" s="32">
        <v>11830</v>
      </c>
      <c r="G316" s="32">
        <v>16542</v>
      </c>
      <c r="H316" s="32">
        <v>67098</v>
      </c>
      <c r="I316" s="32">
        <v>46923</v>
      </c>
      <c r="J316" s="32">
        <v>47428</v>
      </c>
      <c r="K316" s="32">
        <v>50702</v>
      </c>
      <c r="L316" s="32">
        <v>11830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21727</v>
      </c>
      <c r="E317" s="32">
        <v>12657</v>
      </c>
      <c r="F317" s="32">
        <v>13600</v>
      </c>
      <c r="G317" s="32">
        <v>15601</v>
      </c>
      <c r="H317" s="32">
        <v>292220</v>
      </c>
      <c r="I317" s="32">
        <v>21580</v>
      </c>
      <c r="J317" s="32">
        <v>21812</v>
      </c>
      <c r="K317" s="32">
        <v>23319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152461</v>
      </c>
      <c r="E318" s="32">
        <v>97364</v>
      </c>
      <c r="F318" s="32">
        <v>91437</v>
      </c>
      <c r="G318" s="32">
        <v>114859</v>
      </c>
      <c r="H318" s="32">
        <v>360219</v>
      </c>
      <c r="I318" s="32">
        <v>151439</v>
      </c>
      <c r="J318" s="32">
        <v>153074</v>
      </c>
      <c r="K318" s="32">
        <v>163642</v>
      </c>
      <c r="L318" s="32">
        <v>91437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101806</v>
      </c>
      <c r="E319" s="32">
        <v>83733</v>
      </c>
      <c r="F319" s="32">
        <v>63685</v>
      </c>
      <c r="G319" s="32">
        <v>89321</v>
      </c>
      <c r="H319" s="32">
        <v>240145</v>
      </c>
      <c r="I319" s="32">
        <v>101123</v>
      </c>
      <c r="J319" s="32">
        <v>102215</v>
      </c>
      <c r="K319" s="32">
        <v>109272</v>
      </c>
      <c r="L319" s="32">
        <v>63685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75826</v>
      </c>
      <c r="E320" s="32">
        <v>57250</v>
      </c>
      <c r="F320" s="32">
        <v>49534</v>
      </c>
      <c r="G320" s="32">
        <v>63429</v>
      </c>
      <c r="H320" s="32">
        <v>88972</v>
      </c>
      <c r="I320" s="32">
        <v>75318</v>
      </c>
      <c r="J320" s="32">
        <v>76132</v>
      </c>
      <c r="K320" s="32">
        <v>81389</v>
      </c>
      <c r="L320" s="32">
        <v>49534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55246</v>
      </c>
      <c r="E321" s="32">
        <v>48682</v>
      </c>
      <c r="F321" s="32">
        <v>35934</v>
      </c>
      <c r="G321" s="32">
        <v>47133</v>
      </c>
      <c r="H321" s="32">
        <v>74925</v>
      </c>
      <c r="I321" s="32">
        <v>54874</v>
      </c>
      <c r="J321" s="32">
        <v>55467</v>
      </c>
      <c r="K321" s="32">
        <v>59296</v>
      </c>
      <c r="L321" s="32">
        <v>35934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8794</v>
      </c>
      <c r="E322" s="32">
        <v>5160</v>
      </c>
      <c r="F322" s="32">
        <v>5086</v>
      </c>
      <c r="G322" s="32">
        <v>6858</v>
      </c>
      <c r="H322" s="32">
        <v>58534</v>
      </c>
      <c r="I322" s="32">
        <v>8735</v>
      </c>
      <c r="J322" s="32">
        <v>8828</v>
      </c>
      <c r="K322" s="32">
        <v>9438</v>
      </c>
      <c r="L322" s="32">
        <v>5086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19444</v>
      </c>
      <c r="E323" s="32">
        <v>15579</v>
      </c>
      <c r="F323" s="32">
        <v>12605</v>
      </c>
      <c r="G323" s="32">
        <v>15783</v>
      </c>
      <c r="H323" s="32">
        <v>80048</v>
      </c>
      <c r="I323" s="32">
        <v>19315</v>
      </c>
      <c r="J323" s="32">
        <v>19523</v>
      </c>
      <c r="K323" s="32">
        <v>20872</v>
      </c>
      <c r="L323" s="32">
        <v>12605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34287</v>
      </c>
      <c r="E324" s="32">
        <v>23367</v>
      </c>
      <c r="F324" s="32">
        <v>22003</v>
      </c>
      <c r="G324" s="32">
        <v>22114</v>
      </c>
      <c r="H324" s="32">
        <v>180110</v>
      </c>
      <c r="I324" s="32">
        <v>34056</v>
      </c>
      <c r="J324" s="32">
        <v>34423</v>
      </c>
      <c r="K324" s="32">
        <v>36800</v>
      </c>
      <c r="L324" s="32">
        <v>22003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58223</v>
      </c>
      <c r="E325" s="32">
        <v>36998</v>
      </c>
      <c r="F325" s="32">
        <v>31732</v>
      </c>
      <c r="G325" s="32">
        <v>43304</v>
      </c>
      <c r="H325" s="32">
        <v>240145</v>
      </c>
      <c r="I325" s="32">
        <v>57833</v>
      </c>
      <c r="J325" s="32">
        <v>58457</v>
      </c>
      <c r="K325" s="32">
        <v>62492</v>
      </c>
      <c r="L325" s="32">
        <v>31732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12471</v>
      </c>
      <c r="E326" s="32">
        <v>6816</v>
      </c>
      <c r="F326" s="32">
        <v>6744</v>
      </c>
      <c r="G326" s="32">
        <v>7372</v>
      </c>
      <c r="H326" s="32">
        <v>104062</v>
      </c>
      <c r="I326" s="32">
        <v>12388</v>
      </c>
      <c r="J326" s="32">
        <v>12521</v>
      </c>
      <c r="K326" s="32">
        <v>13386</v>
      </c>
      <c r="L326" s="32">
        <v>6744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108595</v>
      </c>
      <c r="E327" s="32">
        <v>29209</v>
      </c>
      <c r="F327" s="32">
        <v>52851</v>
      </c>
      <c r="G327" s="32">
        <v>72001</v>
      </c>
      <c r="H327" s="32">
        <v>130078</v>
      </c>
      <c r="I327" s="32">
        <v>107867</v>
      </c>
      <c r="J327" s="32">
        <v>109031</v>
      </c>
      <c r="K327" s="32">
        <v>116559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5980</v>
      </c>
      <c r="E328" s="32">
        <v>3505</v>
      </c>
      <c r="F328" s="32">
        <v>4202</v>
      </c>
      <c r="G328" s="32">
        <v>4778</v>
      </c>
      <c r="H328" s="32">
        <v>42144</v>
      </c>
      <c r="I328" s="32">
        <v>5939</v>
      </c>
      <c r="J328" s="32">
        <v>6003</v>
      </c>
      <c r="K328" s="32">
        <v>6420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99309</v>
      </c>
      <c r="E329" s="32">
        <v>30378</v>
      </c>
      <c r="F329" s="32">
        <v>66892</v>
      </c>
      <c r="G329" s="32">
        <v>65144</v>
      </c>
      <c r="H329" s="32">
        <v>160098</v>
      </c>
      <c r="I329" s="32">
        <v>98642</v>
      </c>
      <c r="J329" s="32">
        <v>99707</v>
      </c>
      <c r="K329" s="32">
        <v>106591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560</v>
      </c>
      <c r="E330" s="32">
        <v>1492</v>
      </c>
      <c r="F330" s="32">
        <v>1216</v>
      </c>
      <c r="G330" s="32">
        <v>589</v>
      </c>
      <c r="H330" s="32">
        <v>5043</v>
      </c>
      <c r="I330" s="32">
        <v>556</v>
      </c>
      <c r="J330" s="32">
        <v>562</v>
      </c>
      <c r="K330" s="32">
        <v>602</v>
      </c>
      <c r="L330" s="32">
        <v>556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7925</v>
      </c>
      <c r="E331" s="32">
        <v>4479</v>
      </c>
      <c r="F331" s="32">
        <v>4865</v>
      </c>
      <c r="G331" s="32">
        <v>7348</v>
      </c>
      <c r="H331" s="32">
        <v>30269</v>
      </c>
      <c r="I331" s="32">
        <v>7871</v>
      </c>
      <c r="J331" s="32">
        <v>7957</v>
      </c>
      <c r="K331" s="32">
        <v>8506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720</v>
      </c>
      <c r="E332" s="32">
        <v>1948</v>
      </c>
      <c r="F332" s="32">
        <v>995</v>
      </c>
      <c r="G332" s="32">
        <v>527</v>
      </c>
      <c r="H332" s="32">
        <v>4203</v>
      </c>
      <c r="I332" s="32">
        <v>717</v>
      </c>
      <c r="J332" s="32">
        <v>724</v>
      </c>
      <c r="K332" s="32">
        <v>774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18431</v>
      </c>
      <c r="E333" s="32">
        <v>5843</v>
      </c>
      <c r="F333" s="32">
        <v>9841</v>
      </c>
      <c r="G333" s="32">
        <v>6579</v>
      </c>
      <c r="H333" s="32">
        <v>25223</v>
      </c>
      <c r="I333" s="32">
        <v>18307</v>
      </c>
      <c r="J333" s="32">
        <v>18505</v>
      </c>
      <c r="K333" s="32">
        <v>19781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6435</v>
      </c>
      <c r="E334" s="32">
        <v>3311</v>
      </c>
      <c r="F334" s="32">
        <v>6966</v>
      </c>
      <c r="G334" s="32">
        <v>5798</v>
      </c>
      <c r="H334" s="32">
        <v>39352</v>
      </c>
      <c r="I334" s="32">
        <v>6390</v>
      </c>
      <c r="J334" s="32">
        <v>6459</v>
      </c>
      <c r="K334" s="32">
        <v>6906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6483</v>
      </c>
      <c r="E335" s="32">
        <v>4155</v>
      </c>
      <c r="F335" s="32">
        <v>5971</v>
      </c>
      <c r="G335" s="32">
        <v>6043</v>
      </c>
      <c r="H335" s="32">
        <v>12459</v>
      </c>
      <c r="I335" s="32">
        <v>6439</v>
      </c>
      <c r="J335" s="32">
        <v>6509</v>
      </c>
      <c r="K335" s="32">
        <v>6959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26715</v>
      </c>
      <c r="E336" s="32">
        <v>10320</v>
      </c>
      <c r="F336" s="32">
        <v>18464</v>
      </c>
      <c r="G336" s="32">
        <v>7213</v>
      </c>
      <c r="H336" s="32">
        <v>84081</v>
      </c>
      <c r="I336" s="32">
        <v>26536</v>
      </c>
      <c r="J336" s="32">
        <v>26822</v>
      </c>
      <c r="K336" s="32">
        <v>28674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6107</v>
      </c>
      <c r="E337" s="32">
        <v>2768</v>
      </c>
      <c r="F337" s="32">
        <v>2654</v>
      </c>
      <c r="G337" s="32">
        <v>4515</v>
      </c>
      <c r="H337" s="32">
        <v>24013</v>
      </c>
      <c r="I337" s="32">
        <v>6066</v>
      </c>
      <c r="J337" s="32">
        <v>6132</v>
      </c>
      <c r="K337" s="32">
        <v>6555</v>
      </c>
      <c r="L337" s="32">
        <v>2654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2365</v>
      </c>
      <c r="E338" s="32">
        <v>8768</v>
      </c>
      <c r="F338" s="32">
        <v>5418</v>
      </c>
      <c r="G338" s="32">
        <v>1961</v>
      </c>
      <c r="H338" s="32">
        <v>9338</v>
      </c>
      <c r="I338" s="32">
        <v>2348</v>
      </c>
      <c r="J338" s="32">
        <v>2373</v>
      </c>
      <c r="K338" s="32">
        <v>2536</v>
      </c>
      <c r="L338" s="32">
        <v>1961</v>
      </c>
      <c r="M338" s="32">
        <v>9338</v>
      </c>
    </row>
    <row r="339" spans="1:13">
      <c r="A339" s="22">
        <v>229</v>
      </c>
      <c r="B339" s="23" t="s">
        <v>264</v>
      </c>
      <c r="C339" s="23" t="s">
        <v>402</v>
      </c>
      <c r="D339" s="32">
        <v>27017</v>
      </c>
      <c r="E339" s="32">
        <v>26308</v>
      </c>
      <c r="F339" s="32">
        <v>28747</v>
      </c>
      <c r="G339" s="32">
        <v>24508</v>
      </c>
      <c r="H339" s="32">
        <v>56033</v>
      </c>
      <c r="I339" s="32">
        <v>26836</v>
      </c>
      <c r="J339" s="32">
        <v>27125</v>
      </c>
      <c r="K339" s="32">
        <v>28999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1468</v>
      </c>
      <c r="E340" s="32">
        <v>6000</v>
      </c>
      <c r="F340" s="32">
        <v>5196</v>
      </c>
      <c r="G340" s="32">
        <v>1557</v>
      </c>
      <c r="H340" s="32">
        <v>5852</v>
      </c>
      <c r="I340" s="32">
        <v>1461</v>
      </c>
      <c r="J340" s="32">
        <v>1475</v>
      </c>
      <c r="K340" s="32">
        <v>1577</v>
      </c>
      <c r="L340" s="32">
        <v>1461</v>
      </c>
      <c r="M340" s="32">
        <v>6000</v>
      </c>
    </row>
    <row r="341" spans="1:13">
      <c r="A341" s="22">
        <v>231</v>
      </c>
      <c r="B341" s="23" t="s">
        <v>265</v>
      </c>
      <c r="C341" s="23" t="s">
        <v>402</v>
      </c>
      <c r="D341" s="32">
        <v>26190</v>
      </c>
      <c r="E341" s="32">
        <v>18002</v>
      </c>
      <c r="F341" s="32">
        <v>25872</v>
      </c>
      <c r="G341" s="32">
        <v>19454</v>
      </c>
      <c r="H341" s="32">
        <v>35120</v>
      </c>
      <c r="I341" s="32">
        <v>26016</v>
      </c>
      <c r="J341" s="32">
        <v>26297</v>
      </c>
      <c r="K341" s="32">
        <v>28111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1203</v>
      </c>
      <c r="E342" s="32">
        <v>3231</v>
      </c>
      <c r="F342" s="32">
        <v>18686</v>
      </c>
      <c r="G342" s="32">
        <v>1150</v>
      </c>
      <c r="H342" s="32">
        <v>12486</v>
      </c>
      <c r="I342" s="32">
        <v>1194</v>
      </c>
      <c r="J342" s="32">
        <v>1209</v>
      </c>
      <c r="K342" s="32">
        <v>1293</v>
      </c>
      <c r="L342" s="32">
        <v>1150</v>
      </c>
      <c r="M342" s="32">
        <v>18686</v>
      </c>
    </row>
    <row r="343" spans="1:13">
      <c r="A343" s="22">
        <v>233</v>
      </c>
      <c r="B343" s="23" t="s">
        <v>266</v>
      </c>
      <c r="C343" s="23" t="s">
        <v>402</v>
      </c>
      <c r="D343" s="32">
        <v>20890</v>
      </c>
      <c r="E343" s="32">
        <v>9691</v>
      </c>
      <c r="F343" s="32">
        <v>12494</v>
      </c>
      <c r="G343" s="32">
        <v>14369</v>
      </c>
      <c r="H343" s="32">
        <v>74925</v>
      </c>
      <c r="I343" s="32">
        <v>20749</v>
      </c>
      <c r="J343" s="32">
        <v>20974</v>
      </c>
      <c r="K343" s="32">
        <v>22423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1287</v>
      </c>
      <c r="E344" s="32">
        <v>4543</v>
      </c>
      <c r="F344" s="32">
        <v>4755</v>
      </c>
      <c r="G344" s="32">
        <v>1455</v>
      </c>
      <c r="H344" s="32">
        <v>6001</v>
      </c>
      <c r="I344" s="32">
        <v>1276</v>
      </c>
      <c r="J344" s="32">
        <v>1291</v>
      </c>
      <c r="K344" s="32">
        <v>1381</v>
      </c>
      <c r="L344" s="32">
        <v>1276</v>
      </c>
      <c r="M344" s="32">
        <v>6001</v>
      </c>
    </row>
    <row r="345" spans="1:13">
      <c r="A345" s="22">
        <v>235</v>
      </c>
      <c r="B345" s="23" t="s">
        <v>267</v>
      </c>
      <c r="C345" s="23" t="s">
        <v>402</v>
      </c>
      <c r="D345" s="32">
        <v>19929</v>
      </c>
      <c r="E345" s="32">
        <v>13630</v>
      </c>
      <c r="F345" s="32">
        <v>18686</v>
      </c>
      <c r="G345" s="32">
        <v>18201</v>
      </c>
      <c r="H345" s="32">
        <v>36021</v>
      </c>
      <c r="I345" s="32">
        <v>19793</v>
      </c>
      <c r="J345" s="32">
        <v>20009</v>
      </c>
      <c r="K345" s="32">
        <v>21390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1440</v>
      </c>
      <c r="E346" s="32">
        <v>7010</v>
      </c>
      <c r="F346" s="32">
        <v>4755</v>
      </c>
      <c r="G346" s="32">
        <v>1791</v>
      </c>
      <c r="H346" s="32">
        <v>23412</v>
      </c>
      <c r="I346" s="32">
        <v>1429</v>
      </c>
      <c r="J346" s="32">
        <v>1446</v>
      </c>
      <c r="K346" s="32">
        <v>1547</v>
      </c>
      <c r="L346" s="32">
        <v>1429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35857</v>
      </c>
      <c r="E347" s="32">
        <v>21031</v>
      </c>
      <c r="F347" s="32">
        <v>20675</v>
      </c>
      <c r="G347" s="32">
        <v>22403</v>
      </c>
      <c r="H347" s="32">
        <v>140484</v>
      </c>
      <c r="I347" s="32">
        <v>35615</v>
      </c>
      <c r="J347" s="32">
        <v>36000</v>
      </c>
      <c r="K347" s="32">
        <v>38487</v>
      </c>
      <c r="L347" s="32">
        <v>20675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843</v>
      </c>
      <c r="E348" s="32">
        <v>4024</v>
      </c>
      <c r="F348" s="32">
        <v>2101</v>
      </c>
      <c r="G348" s="32">
        <v>1130</v>
      </c>
      <c r="H348" s="32">
        <v>11672</v>
      </c>
      <c r="I348" s="32">
        <v>839</v>
      </c>
      <c r="J348" s="32">
        <v>847</v>
      </c>
      <c r="K348" s="32">
        <v>906</v>
      </c>
      <c r="L348" s="32">
        <v>839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118786</v>
      </c>
      <c r="E349" s="32">
        <v>12073</v>
      </c>
      <c r="F349" s="32">
        <v>14706</v>
      </c>
      <c r="G349" s="32">
        <v>14117</v>
      </c>
      <c r="H349" s="32">
        <v>70042</v>
      </c>
      <c r="I349" s="32">
        <v>117989</v>
      </c>
      <c r="J349" s="32">
        <v>119262</v>
      </c>
      <c r="K349" s="32">
        <v>127496</v>
      </c>
      <c r="L349" s="32">
        <v>12073</v>
      </c>
      <c r="M349" s="32">
        <v>127496</v>
      </c>
    </row>
    <row r="350" spans="1:13">
      <c r="A350" s="22">
        <v>240</v>
      </c>
      <c r="B350" s="23" t="s">
        <v>270</v>
      </c>
      <c r="C350" s="23" t="s">
        <v>402</v>
      </c>
      <c r="D350" s="32">
        <v>293846</v>
      </c>
      <c r="E350" s="32">
        <v>60922</v>
      </c>
      <c r="F350" s="32">
        <v>98071</v>
      </c>
      <c r="G350" s="32">
        <v>149854</v>
      </c>
      <c r="H350" s="32">
        <v>819497</v>
      </c>
      <c r="I350" s="32">
        <v>291874</v>
      </c>
      <c r="J350" s="32">
        <v>295026</v>
      </c>
      <c r="K350" s="32">
        <v>315394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1411</v>
      </c>
      <c r="E351" s="32">
        <v>5322</v>
      </c>
      <c r="F351" s="32">
        <v>4533</v>
      </c>
      <c r="G351" s="32">
        <v>1939</v>
      </c>
      <c r="H351" s="32">
        <v>126743</v>
      </c>
      <c r="I351" s="32">
        <v>1401</v>
      </c>
      <c r="J351" s="32">
        <v>1418</v>
      </c>
      <c r="K351" s="32">
        <v>1514</v>
      </c>
      <c r="L351" s="32">
        <v>1401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47312</v>
      </c>
      <c r="E352" s="32">
        <v>15968</v>
      </c>
      <c r="F352" s="32">
        <v>21671</v>
      </c>
      <c r="G352" s="32">
        <v>24227</v>
      </c>
      <c r="H352" s="32">
        <v>760463</v>
      </c>
      <c r="I352" s="32">
        <v>46994</v>
      </c>
      <c r="J352" s="32">
        <v>47502</v>
      </c>
      <c r="K352" s="32">
        <v>50779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59177</v>
      </c>
      <c r="E353" s="32">
        <v>149290</v>
      </c>
      <c r="F353" s="32">
        <v>127703</v>
      </c>
      <c r="G353" s="32">
        <v>31116</v>
      </c>
      <c r="H353" s="32">
        <v>160744</v>
      </c>
      <c r="I353" s="32">
        <v>58779</v>
      </c>
      <c r="J353" s="32">
        <v>59416</v>
      </c>
      <c r="K353" s="32">
        <v>63518</v>
      </c>
      <c r="L353" s="32">
        <v>31116</v>
      </c>
      <c r="M353" s="32">
        <v>160744</v>
      </c>
    </row>
    <row r="354" spans="1:13">
      <c r="A354" s="22">
        <v>244</v>
      </c>
      <c r="B354" s="23" t="s">
        <v>272</v>
      </c>
      <c r="C354" s="23" t="s">
        <v>402</v>
      </c>
      <c r="D354" s="32">
        <v>1107860</v>
      </c>
      <c r="E354" s="32">
        <v>447873</v>
      </c>
      <c r="F354" s="32">
        <v>510811</v>
      </c>
      <c r="G354" s="32">
        <v>388961</v>
      </c>
      <c r="H354" s="32">
        <v>960585</v>
      </c>
      <c r="I354" s="32">
        <v>1100424</v>
      </c>
      <c r="J354" s="32">
        <v>1112307</v>
      </c>
      <c r="K354" s="32">
        <v>1189099</v>
      </c>
      <c r="L354" s="32">
        <v>388961</v>
      </c>
      <c r="M354" s="32">
        <v>1189099</v>
      </c>
    </row>
    <row r="355" spans="1:13">
      <c r="A355" s="22">
        <v>245</v>
      </c>
      <c r="B355" s="23" t="s">
        <v>273</v>
      </c>
      <c r="C355" s="23" t="s">
        <v>403</v>
      </c>
      <c r="D355" s="32">
        <v>26817</v>
      </c>
      <c r="E355" s="32">
        <v>116837</v>
      </c>
      <c r="F355" s="32">
        <v>81265</v>
      </c>
      <c r="G355" s="32">
        <v>20367</v>
      </c>
      <c r="H355" s="32">
        <v>100060</v>
      </c>
      <c r="I355" s="32">
        <v>26639</v>
      </c>
      <c r="J355" s="32">
        <v>26925</v>
      </c>
      <c r="K355" s="32">
        <v>28783</v>
      </c>
      <c r="L355" s="32">
        <v>20367</v>
      </c>
      <c r="M355" s="32">
        <v>116837</v>
      </c>
    </row>
    <row r="356" spans="1:13">
      <c r="A356" s="22">
        <v>246</v>
      </c>
      <c r="B356" s="23" t="s">
        <v>273</v>
      </c>
      <c r="C356" s="23" t="s">
        <v>402</v>
      </c>
      <c r="D356" s="32">
        <v>379302</v>
      </c>
      <c r="E356" s="32">
        <v>350510</v>
      </c>
      <c r="F356" s="32">
        <v>243796</v>
      </c>
      <c r="G356" s="32">
        <v>254594</v>
      </c>
      <c r="H356" s="32">
        <v>600366</v>
      </c>
      <c r="I356" s="32">
        <v>376756</v>
      </c>
      <c r="J356" s="32">
        <v>380824</v>
      </c>
      <c r="K356" s="32">
        <v>407115</v>
      </c>
      <c r="L356" s="32">
        <v>243796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102846</v>
      </c>
      <c r="E357" s="32">
        <v>13845</v>
      </c>
      <c r="F357" s="32">
        <v>113440</v>
      </c>
      <c r="G357" s="32">
        <v>36465</v>
      </c>
      <c r="H357" s="32">
        <v>360219</v>
      </c>
      <c r="I357" s="32">
        <v>102154</v>
      </c>
      <c r="J357" s="32">
        <v>103257</v>
      </c>
      <c r="K357" s="32">
        <v>110385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51719</v>
      </c>
      <c r="E358" s="32">
        <v>33103</v>
      </c>
      <c r="F358" s="32">
        <v>42788</v>
      </c>
      <c r="G358" s="32">
        <v>31693</v>
      </c>
      <c r="H358" s="32">
        <v>421456</v>
      </c>
      <c r="I358" s="32">
        <v>51372</v>
      </c>
      <c r="J358" s="32">
        <v>51928</v>
      </c>
      <c r="K358" s="32">
        <v>55512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2999</v>
      </c>
      <c r="E359" s="32">
        <v>9087</v>
      </c>
      <c r="F359" s="32">
        <v>7076</v>
      </c>
      <c r="G359" s="32">
        <v>2491</v>
      </c>
      <c r="H359" s="32">
        <v>13340</v>
      </c>
      <c r="I359" s="32">
        <v>2979</v>
      </c>
      <c r="J359" s="32">
        <v>3011</v>
      </c>
      <c r="K359" s="32">
        <v>3218</v>
      </c>
      <c r="L359" s="32">
        <v>2491</v>
      </c>
      <c r="M359" s="32">
        <v>13340</v>
      </c>
    </row>
    <row r="360" spans="1:13">
      <c r="A360" s="22">
        <v>250</v>
      </c>
      <c r="B360" s="23" t="s">
        <v>276</v>
      </c>
      <c r="C360" s="23" t="s">
        <v>402</v>
      </c>
      <c r="D360" s="32">
        <v>54239</v>
      </c>
      <c r="E360" s="32">
        <v>27262</v>
      </c>
      <c r="F360" s="32">
        <v>35381</v>
      </c>
      <c r="G360" s="32">
        <v>31132</v>
      </c>
      <c r="H360" s="32">
        <v>80048</v>
      </c>
      <c r="I360" s="32">
        <v>53875</v>
      </c>
      <c r="J360" s="32">
        <v>54457</v>
      </c>
      <c r="K360" s="32">
        <v>58216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49179</v>
      </c>
      <c r="E361" s="32">
        <v>31156</v>
      </c>
      <c r="F361" s="32">
        <v>8182</v>
      </c>
      <c r="G361" s="32">
        <v>29143</v>
      </c>
      <c r="H361" s="32">
        <v>38723</v>
      </c>
      <c r="I361" s="32">
        <v>48849</v>
      </c>
      <c r="J361" s="32">
        <v>49377</v>
      </c>
      <c r="K361" s="32">
        <v>52786</v>
      </c>
      <c r="L361" s="32">
        <v>8182</v>
      </c>
      <c r="M361" s="32">
        <v>52786</v>
      </c>
    </row>
    <row r="362" spans="1:13">
      <c r="A362" s="22">
        <v>252</v>
      </c>
      <c r="B362" s="23" t="s">
        <v>278</v>
      </c>
      <c r="C362" s="23" t="s">
        <v>402</v>
      </c>
      <c r="D362" s="32">
        <v>40820</v>
      </c>
      <c r="E362" s="32">
        <v>22005</v>
      </c>
      <c r="F362" s="32">
        <v>13710</v>
      </c>
      <c r="G362" s="32">
        <v>39428</v>
      </c>
      <c r="H362" s="32">
        <v>115223</v>
      </c>
      <c r="I362" s="32">
        <v>40545</v>
      </c>
      <c r="J362" s="32">
        <v>40983</v>
      </c>
      <c r="K362" s="32">
        <v>43813</v>
      </c>
      <c r="L362" s="32">
        <v>13710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10383</v>
      </c>
      <c r="E363" s="32">
        <v>6816</v>
      </c>
      <c r="F363" s="32">
        <v>10614</v>
      </c>
      <c r="G363" s="32">
        <v>7561</v>
      </c>
      <c r="H363" s="32">
        <v>56033</v>
      </c>
      <c r="I363" s="32">
        <v>10313</v>
      </c>
      <c r="J363" s="32">
        <v>10425</v>
      </c>
      <c r="K363" s="32">
        <v>11144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25544</v>
      </c>
      <c r="E364" s="32">
        <v>23348</v>
      </c>
      <c r="F364" s="32">
        <v>19128</v>
      </c>
      <c r="G364" s="32">
        <v>33620</v>
      </c>
      <c r="H364" s="32">
        <v>128778</v>
      </c>
      <c r="I364" s="32">
        <v>25371</v>
      </c>
      <c r="J364" s="32">
        <v>25645</v>
      </c>
      <c r="K364" s="32">
        <v>27417</v>
      </c>
      <c r="L364" s="32">
        <v>19128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179487</v>
      </c>
      <c r="E365" s="32">
        <v>63676</v>
      </c>
      <c r="F365" s="32">
        <v>65233</v>
      </c>
      <c r="G365" s="32">
        <v>82320</v>
      </c>
      <c r="H365" s="32">
        <v>191997</v>
      </c>
      <c r="I365" s="32">
        <v>178282</v>
      </c>
      <c r="J365" s="32">
        <v>180207</v>
      </c>
      <c r="K365" s="32">
        <v>192647</v>
      </c>
      <c r="L365" s="32">
        <v>63676</v>
      </c>
      <c r="M365" s="32">
        <v>192647</v>
      </c>
    </row>
    <row r="366" spans="1:13">
      <c r="A366" s="22">
        <v>256</v>
      </c>
      <c r="B366" s="23" t="s">
        <v>282</v>
      </c>
      <c r="C366" s="23" t="s">
        <v>402</v>
      </c>
      <c r="D366" s="32">
        <v>91475</v>
      </c>
      <c r="E366" s="32">
        <v>73997</v>
      </c>
      <c r="F366" s="32">
        <v>49202</v>
      </c>
      <c r="G366" s="32">
        <v>73715</v>
      </c>
      <c r="H366" s="32">
        <v>234142</v>
      </c>
      <c r="I366" s="32">
        <v>90859</v>
      </c>
      <c r="J366" s="32">
        <v>91841</v>
      </c>
      <c r="K366" s="32">
        <v>98181</v>
      </c>
      <c r="L366" s="32">
        <v>49202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131636</v>
      </c>
      <c r="E367" s="32">
        <v>77891</v>
      </c>
      <c r="F367" s="32">
        <v>94533</v>
      </c>
      <c r="G367" s="32">
        <v>85373</v>
      </c>
      <c r="H367" s="32">
        <v>310187</v>
      </c>
      <c r="I367" s="32">
        <v>130752</v>
      </c>
      <c r="J367" s="32">
        <v>132165</v>
      </c>
      <c r="K367" s="32">
        <v>141288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184149</v>
      </c>
      <c r="E368" s="32">
        <v>107100</v>
      </c>
      <c r="F368" s="32">
        <v>97518</v>
      </c>
      <c r="G368" s="32">
        <v>130236</v>
      </c>
      <c r="H368" s="32">
        <v>421456</v>
      </c>
      <c r="I368" s="32">
        <v>182913</v>
      </c>
      <c r="J368" s="32">
        <v>184887</v>
      </c>
      <c r="K368" s="32">
        <v>197650</v>
      </c>
      <c r="L368" s="32">
        <v>97518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1388</v>
      </c>
      <c r="E369" s="32">
        <v>3891</v>
      </c>
      <c r="F369" s="32">
        <v>7407</v>
      </c>
      <c r="G369" s="32">
        <v>1093</v>
      </c>
      <c r="H369" s="32">
        <v>21012</v>
      </c>
      <c r="I369" s="32">
        <v>1381</v>
      </c>
      <c r="J369" s="32">
        <v>1396</v>
      </c>
      <c r="K369" s="32">
        <v>1492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16180</v>
      </c>
      <c r="E370" s="32">
        <v>11673</v>
      </c>
      <c r="F370" s="32">
        <v>9398</v>
      </c>
      <c r="G370" s="32">
        <v>13680</v>
      </c>
      <c r="H370" s="32">
        <v>126075</v>
      </c>
      <c r="I370" s="32">
        <v>16071</v>
      </c>
      <c r="J370" s="32">
        <v>16245</v>
      </c>
      <c r="K370" s="32">
        <v>17368</v>
      </c>
      <c r="L370" s="32">
        <v>9398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15945</v>
      </c>
      <c r="E371" s="32">
        <v>3480</v>
      </c>
      <c r="F371" s="32">
        <v>9508</v>
      </c>
      <c r="G371" s="32">
        <v>4759</v>
      </c>
      <c r="H371" s="32">
        <v>1440</v>
      </c>
      <c r="I371" s="32">
        <v>15839</v>
      </c>
      <c r="J371" s="32">
        <v>16008</v>
      </c>
      <c r="K371" s="32">
        <v>17113</v>
      </c>
      <c r="L371" s="32">
        <v>1440</v>
      </c>
      <c r="M371" s="32">
        <v>17113</v>
      </c>
    </row>
    <row r="372" spans="1:13">
      <c r="A372" s="22">
        <v>262</v>
      </c>
      <c r="B372" s="23" t="s">
        <v>287</v>
      </c>
      <c r="C372" s="23" t="s">
        <v>402</v>
      </c>
      <c r="D372" s="32">
        <v>31255</v>
      </c>
      <c r="E372" s="32">
        <v>4674</v>
      </c>
      <c r="F372" s="32">
        <v>10836</v>
      </c>
      <c r="G372" s="32">
        <v>5976</v>
      </c>
      <c r="H372" s="32">
        <v>2161</v>
      </c>
      <c r="I372" s="32">
        <v>31045</v>
      </c>
      <c r="J372" s="32">
        <v>31380</v>
      </c>
      <c r="K372" s="32">
        <v>33546</v>
      </c>
      <c r="L372" s="32">
        <v>2161</v>
      </c>
      <c r="M372" s="32">
        <v>33546</v>
      </c>
    </row>
    <row r="373" spans="1:13">
      <c r="A373" s="22">
        <v>263</v>
      </c>
      <c r="B373" s="23" t="s">
        <v>288</v>
      </c>
      <c r="C373" s="23" t="s">
        <v>403</v>
      </c>
      <c r="D373" s="32">
        <v>1295</v>
      </c>
      <c r="E373" s="32">
        <v>3894</v>
      </c>
      <c r="F373" s="32">
        <v>2432</v>
      </c>
      <c r="G373" s="32">
        <v>1398</v>
      </c>
      <c r="H373" s="32">
        <v>18984</v>
      </c>
      <c r="I373" s="32">
        <v>1287</v>
      </c>
      <c r="J373" s="32">
        <v>1301</v>
      </c>
      <c r="K373" s="32">
        <v>1389</v>
      </c>
      <c r="L373" s="32">
        <v>1287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26788</v>
      </c>
      <c r="E374" s="32">
        <v>11683</v>
      </c>
      <c r="F374" s="32">
        <v>10724</v>
      </c>
      <c r="G374" s="32">
        <v>17473</v>
      </c>
      <c r="H374" s="32">
        <v>113916</v>
      </c>
      <c r="I374" s="32">
        <v>26607</v>
      </c>
      <c r="J374" s="32">
        <v>26894</v>
      </c>
      <c r="K374" s="32">
        <v>28750</v>
      </c>
      <c r="L374" s="32">
        <v>10724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1534</v>
      </c>
      <c r="E375" s="32">
        <v>6620</v>
      </c>
      <c r="F375" s="32">
        <v>4533</v>
      </c>
      <c r="G375" s="32">
        <v>1828</v>
      </c>
      <c r="H375" s="32">
        <v>120071</v>
      </c>
      <c r="I375" s="32">
        <v>1524</v>
      </c>
      <c r="J375" s="32">
        <v>1540</v>
      </c>
      <c r="K375" s="32">
        <v>1647</v>
      </c>
      <c r="L375" s="32">
        <v>1524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55133</v>
      </c>
      <c r="E376" s="32">
        <v>19862</v>
      </c>
      <c r="F376" s="32">
        <v>11167</v>
      </c>
      <c r="G376" s="32">
        <v>22841</v>
      </c>
      <c r="H376" s="32">
        <v>720438</v>
      </c>
      <c r="I376" s="32">
        <v>54763</v>
      </c>
      <c r="J376" s="32">
        <v>55354</v>
      </c>
      <c r="K376" s="32">
        <v>59176</v>
      </c>
      <c r="L376" s="32">
        <v>11167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32725</v>
      </c>
      <c r="E377" s="32">
        <v>92820</v>
      </c>
      <c r="F377" s="32">
        <v>24214</v>
      </c>
      <c r="G377" s="32">
        <v>21678</v>
      </c>
      <c r="H377" s="32">
        <v>118020</v>
      </c>
      <c r="I377" s="32">
        <v>32506</v>
      </c>
      <c r="J377" s="32">
        <v>32857</v>
      </c>
      <c r="K377" s="32">
        <v>35124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381075</v>
      </c>
      <c r="E378" s="32">
        <v>278460</v>
      </c>
      <c r="F378" s="32">
        <v>198354</v>
      </c>
      <c r="G378" s="32">
        <v>270966</v>
      </c>
      <c r="H378" s="32">
        <v>708124</v>
      </c>
      <c r="I378" s="32">
        <v>378516</v>
      </c>
      <c r="J378" s="32">
        <v>382603</v>
      </c>
      <c r="K378" s="32">
        <v>409018</v>
      </c>
      <c r="L378" s="32">
        <v>198354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59181</v>
      </c>
      <c r="E379" s="32">
        <v>149290</v>
      </c>
      <c r="F379" s="32">
        <v>127703</v>
      </c>
      <c r="G379" s="32">
        <v>32984</v>
      </c>
      <c r="H379" s="32">
        <v>615760</v>
      </c>
      <c r="I379" s="32">
        <v>58785</v>
      </c>
      <c r="J379" s="32">
        <v>59419</v>
      </c>
      <c r="K379" s="32">
        <v>63520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1107860</v>
      </c>
      <c r="E380" s="32">
        <v>447873</v>
      </c>
      <c r="F380" s="32">
        <v>510811</v>
      </c>
      <c r="G380" s="32">
        <v>412299</v>
      </c>
      <c r="H380" s="32">
        <v>3694558</v>
      </c>
      <c r="I380" s="32">
        <v>1100424</v>
      </c>
      <c r="J380" s="32">
        <v>1112307</v>
      </c>
      <c r="K380" s="32">
        <v>1189099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26814</v>
      </c>
      <c r="E381" s="32">
        <v>116837</v>
      </c>
      <c r="F381" s="32">
        <v>81265</v>
      </c>
      <c r="G381" s="32">
        <v>17102</v>
      </c>
      <c r="H381" s="32">
        <v>307880</v>
      </c>
      <c r="I381" s="32">
        <v>26634</v>
      </c>
      <c r="J381" s="32">
        <v>26922</v>
      </c>
      <c r="K381" s="32">
        <v>28781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379297</v>
      </c>
      <c r="E382" s="32">
        <v>350510</v>
      </c>
      <c r="F382" s="32">
        <v>243796</v>
      </c>
      <c r="G382" s="32">
        <v>213786</v>
      </c>
      <c r="H382" s="32">
        <v>1847280</v>
      </c>
      <c r="I382" s="32">
        <v>376751</v>
      </c>
      <c r="J382" s="32">
        <v>380818</v>
      </c>
      <c r="K382" s="32">
        <v>407111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1347</v>
      </c>
      <c r="E383" s="32">
        <v>21096</v>
      </c>
      <c r="F383" s="32">
        <v>1658</v>
      </c>
      <c r="G383" s="32">
        <v>1699</v>
      </c>
      <c r="H383" s="32">
        <v>21552</v>
      </c>
      <c r="I383" s="32">
        <v>1340</v>
      </c>
      <c r="J383" s="32">
        <v>1355</v>
      </c>
      <c r="K383" s="32">
        <v>1447</v>
      </c>
      <c r="L383" s="32">
        <v>1340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24129</v>
      </c>
      <c r="E384" s="32">
        <v>63286</v>
      </c>
      <c r="F384" s="32">
        <v>10061</v>
      </c>
      <c r="G384" s="32">
        <v>21235</v>
      </c>
      <c r="H384" s="32">
        <v>129309</v>
      </c>
      <c r="I384" s="32">
        <v>23966</v>
      </c>
      <c r="J384" s="32">
        <v>24226</v>
      </c>
      <c r="K384" s="32">
        <v>25898</v>
      </c>
      <c r="L384" s="32">
        <v>10061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3539</v>
      </c>
      <c r="E385" s="32">
        <v>10061</v>
      </c>
      <c r="F385" s="32">
        <v>5971</v>
      </c>
      <c r="G385" s="32">
        <v>5774</v>
      </c>
      <c r="H385" s="32">
        <v>118020</v>
      </c>
      <c r="I385" s="32">
        <v>3513</v>
      </c>
      <c r="J385" s="32">
        <v>3552</v>
      </c>
      <c r="K385" s="32">
        <v>3797</v>
      </c>
      <c r="L385" s="32">
        <v>3513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92005</v>
      </c>
      <c r="E386" s="32">
        <v>30184</v>
      </c>
      <c r="F386" s="32">
        <v>27641</v>
      </c>
      <c r="G386" s="32">
        <v>72167</v>
      </c>
      <c r="H386" s="32">
        <v>708124</v>
      </c>
      <c r="I386" s="32">
        <v>91387</v>
      </c>
      <c r="J386" s="32">
        <v>92372</v>
      </c>
      <c r="K386" s="32">
        <v>98750</v>
      </c>
      <c r="L386" s="32">
        <v>27641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3539</v>
      </c>
      <c r="E387" s="32">
        <v>13630</v>
      </c>
      <c r="F387" s="32">
        <v>10724</v>
      </c>
      <c r="G387" s="32">
        <v>7259</v>
      </c>
      <c r="H387" s="32">
        <v>128282</v>
      </c>
      <c r="I387" s="32">
        <v>3513</v>
      </c>
      <c r="J387" s="32">
        <v>3552</v>
      </c>
      <c r="K387" s="32">
        <v>3797</v>
      </c>
      <c r="L387" s="32">
        <v>3513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375130</v>
      </c>
      <c r="E388" s="32">
        <v>40892</v>
      </c>
      <c r="F388" s="32">
        <v>39251</v>
      </c>
      <c r="G388" s="32">
        <v>90760</v>
      </c>
      <c r="H388" s="32">
        <v>769700</v>
      </c>
      <c r="I388" s="32">
        <v>372612</v>
      </c>
      <c r="J388" s="32">
        <v>376636</v>
      </c>
      <c r="K388" s="32">
        <v>402639</v>
      </c>
      <c r="L388" s="32">
        <v>39251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3539</v>
      </c>
      <c r="E389" s="32">
        <v>4024</v>
      </c>
      <c r="F389" s="32">
        <v>2654</v>
      </c>
      <c r="G389" s="32">
        <v>1476</v>
      </c>
      <c r="H389" s="32">
        <v>20519</v>
      </c>
      <c r="I389" s="32">
        <v>3513</v>
      </c>
      <c r="J389" s="32">
        <v>3552</v>
      </c>
      <c r="K389" s="32">
        <v>3797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66225</v>
      </c>
      <c r="E390" s="32">
        <v>12073</v>
      </c>
      <c r="F390" s="32">
        <v>22887</v>
      </c>
      <c r="G390" s="32">
        <v>18453</v>
      </c>
      <c r="H390" s="32">
        <v>123121</v>
      </c>
      <c r="I390" s="32">
        <v>65778</v>
      </c>
      <c r="J390" s="32">
        <v>66489</v>
      </c>
      <c r="K390" s="32">
        <v>71080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4421</v>
      </c>
      <c r="E391" s="32">
        <v>5322</v>
      </c>
      <c r="F391" s="32">
        <v>2654</v>
      </c>
      <c r="G391" s="32">
        <v>2294</v>
      </c>
      <c r="H391" s="32">
        <v>53732</v>
      </c>
      <c r="I391" s="32">
        <v>4392</v>
      </c>
      <c r="J391" s="32">
        <v>4439</v>
      </c>
      <c r="K391" s="32">
        <v>4745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78943</v>
      </c>
      <c r="E392" s="32">
        <v>15968</v>
      </c>
      <c r="F392" s="32">
        <v>38698</v>
      </c>
      <c r="G392" s="32">
        <v>28665</v>
      </c>
      <c r="H392" s="32">
        <v>322395</v>
      </c>
      <c r="I392" s="32">
        <v>78413</v>
      </c>
      <c r="J392" s="32">
        <v>79260</v>
      </c>
      <c r="K392" s="32">
        <v>84731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1784</v>
      </c>
      <c r="E393" s="32">
        <v>9087</v>
      </c>
      <c r="F393" s="32">
        <v>2985</v>
      </c>
      <c r="G393" s="32">
        <v>3197</v>
      </c>
      <c r="H393" s="32">
        <v>33019</v>
      </c>
      <c r="I393" s="32">
        <v>1771</v>
      </c>
      <c r="J393" s="32">
        <v>1790</v>
      </c>
      <c r="K393" s="32">
        <v>1915</v>
      </c>
      <c r="L393" s="32">
        <v>1771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164228</v>
      </c>
      <c r="E394" s="32">
        <v>27262</v>
      </c>
      <c r="F394" s="32">
        <v>6191</v>
      </c>
      <c r="G394" s="32">
        <v>39966</v>
      </c>
      <c r="H394" s="32">
        <v>198120</v>
      </c>
      <c r="I394" s="32">
        <v>163126</v>
      </c>
      <c r="J394" s="32">
        <v>164886</v>
      </c>
      <c r="K394" s="32">
        <v>176270</v>
      </c>
      <c r="L394" s="32">
        <v>6191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3557</v>
      </c>
      <c r="E395" s="32">
        <v>11034</v>
      </c>
      <c r="F395" s="32">
        <v>3870</v>
      </c>
      <c r="G395" s="32">
        <v>4163</v>
      </c>
      <c r="H395" s="32">
        <v>92364</v>
      </c>
      <c r="I395" s="32">
        <v>3535</v>
      </c>
      <c r="J395" s="32">
        <v>3571</v>
      </c>
      <c r="K395" s="32">
        <v>3819</v>
      </c>
      <c r="L395" s="32">
        <v>3535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150153</v>
      </c>
      <c r="E396" s="32">
        <v>33103</v>
      </c>
      <c r="F396" s="32">
        <v>50307</v>
      </c>
      <c r="G396" s="32">
        <v>52027</v>
      </c>
      <c r="H396" s="32">
        <v>554184</v>
      </c>
      <c r="I396" s="32">
        <v>149147</v>
      </c>
      <c r="J396" s="32">
        <v>150756</v>
      </c>
      <c r="K396" s="32">
        <v>161166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4631</v>
      </c>
      <c r="E397" s="32">
        <v>18175</v>
      </c>
      <c r="F397" s="32">
        <v>4975</v>
      </c>
      <c r="G397" s="32">
        <v>5727</v>
      </c>
      <c r="H397" s="32">
        <v>75945</v>
      </c>
      <c r="I397" s="32">
        <v>4600</v>
      </c>
      <c r="J397" s="32">
        <v>4650</v>
      </c>
      <c r="K397" s="32">
        <v>4970</v>
      </c>
      <c r="L397" s="32">
        <v>4600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242742</v>
      </c>
      <c r="E398" s="32">
        <v>54524</v>
      </c>
      <c r="F398" s="32">
        <v>75848</v>
      </c>
      <c r="G398" s="32">
        <v>71599</v>
      </c>
      <c r="H398" s="32">
        <v>455677</v>
      </c>
      <c r="I398" s="32">
        <v>241112</v>
      </c>
      <c r="J398" s="32">
        <v>243716</v>
      </c>
      <c r="K398" s="32">
        <v>260540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4404</v>
      </c>
      <c r="E399" s="32">
        <v>14280</v>
      </c>
      <c r="F399" s="32">
        <v>4865</v>
      </c>
      <c r="G399" s="32">
        <v>5069</v>
      </c>
      <c r="H399" s="32">
        <v>41051</v>
      </c>
      <c r="I399" s="32">
        <v>4373</v>
      </c>
      <c r="J399" s="32">
        <v>4421</v>
      </c>
      <c r="K399" s="32">
        <v>4726</v>
      </c>
      <c r="L399" s="32">
        <v>4373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151439</v>
      </c>
      <c r="E400" s="32">
        <v>42840</v>
      </c>
      <c r="F400" s="32">
        <v>27309</v>
      </c>
      <c r="G400" s="32">
        <v>63368</v>
      </c>
      <c r="H400" s="32">
        <v>246304</v>
      </c>
      <c r="I400" s="32">
        <v>150423</v>
      </c>
      <c r="J400" s="32">
        <v>152047</v>
      </c>
      <c r="K400" s="32">
        <v>162545</v>
      </c>
      <c r="L400" s="32">
        <v>27309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87993</v>
      </c>
      <c r="E401" s="32">
        <v>107100</v>
      </c>
      <c r="F401" s="32">
        <v>9730</v>
      </c>
      <c r="G401" s="32">
        <v>103722</v>
      </c>
      <c r="H401" s="32">
        <v>344448</v>
      </c>
      <c r="I401" s="32">
        <v>87403</v>
      </c>
      <c r="J401" s="32">
        <v>88345</v>
      </c>
      <c r="K401" s="32">
        <v>94446</v>
      </c>
      <c r="L401" s="32">
        <v>9730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15105</v>
      </c>
      <c r="E402" s="32">
        <v>34078</v>
      </c>
      <c r="F402" s="32">
        <v>19459</v>
      </c>
      <c r="G402" s="32">
        <v>35345</v>
      </c>
      <c r="H402" s="32">
        <v>90053</v>
      </c>
      <c r="I402" s="32">
        <v>15004</v>
      </c>
      <c r="J402" s="32">
        <v>15165</v>
      </c>
      <c r="K402" s="32">
        <v>16212</v>
      </c>
      <c r="L402" s="32">
        <v>15004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147183</v>
      </c>
      <c r="E403" s="32">
        <v>408927</v>
      </c>
      <c r="F403" s="32">
        <v>227875</v>
      </c>
      <c r="G403" s="32">
        <v>441832</v>
      </c>
      <c r="H403" s="32">
        <v>540328</v>
      </c>
      <c r="I403" s="32">
        <v>146195</v>
      </c>
      <c r="J403" s="32">
        <v>147774</v>
      </c>
      <c r="K403" s="32">
        <v>157976</v>
      </c>
      <c r="L403" s="32">
        <v>146195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67697</v>
      </c>
      <c r="E404" s="32">
        <v>36350</v>
      </c>
      <c r="F404" s="32">
        <v>27421</v>
      </c>
      <c r="G404" s="32">
        <v>35345</v>
      </c>
      <c r="H404" s="32">
        <v>120012</v>
      </c>
      <c r="I404" s="32">
        <v>67242</v>
      </c>
      <c r="J404" s="32">
        <v>67969</v>
      </c>
      <c r="K404" s="32">
        <v>72660</v>
      </c>
      <c r="L404" s="32">
        <v>27421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761381</v>
      </c>
      <c r="E405" s="32">
        <v>436189</v>
      </c>
      <c r="F405" s="32">
        <v>307592</v>
      </c>
      <c r="G405" s="32">
        <v>441832</v>
      </c>
      <c r="H405" s="32">
        <v>720078</v>
      </c>
      <c r="I405" s="32">
        <v>756268</v>
      </c>
      <c r="J405" s="32">
        <v>764434</v>
      </c>
      <c r="K405" s="32">
        <v>817210</v>
      </c>
      <c r="L405" s="32">
        <v>307592</v>
      </c>
      <c r="M405" s="32">
        <v>817210</v>
      </c>
    </row>
    <row r="406" spans="1:13">
      <c r="A406" s="22">
        <v>296</v>
      </c>
      <c r="B406" s="33" t="s">
        <v>452</v>
      </c>
      <c r="C406" s="23" t="s">
        <v>403</v>
      </c>
      <c r="D406" s="32">
        <v>76159</v>
      </c>
      <c r="E406" s="32">
        <v>38459</v>
      </c>
      <c r="F406" s="32">
        <v>42347</v>
      </c>
      <c r="G406" s="32">
        <v>41147</v>
      </c>
      <c r="H406" s="32">
        <v>205253</v>
      </c>
      <c r="I406" s="32">
        <v>75648</v>
      </c>
      <c r="J406" s="32">
        <v>76463</v>
      </c>
      <c r="K406" s="32">
        <v>81745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853550</v>
      </c>
      <c r="E407" s="32">
        <v>461504</v>
      </c>
      <c r="F407" s="32">
        <v>425234</v>
      </c>
      <c r="G407" s="32">
        <v>514333</v>
      </c>
      <c r="H407" s="32">
        <v>1231520</v>
      </c>
      <c r="I407" s="32">
        <v>847822</v>
      </c>
      <c r="J407" s="32">
        <v>856974</v>
      </c>
      <c r="K407" s="32">
        <v>916140</v>
      </c>
      <c r="L407" s="32">
        <v>425234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179820</v>
      </c>
      <c r="E408" s="32">
        <v>68154</v>
      </c>
      <c r="F408" s="32">
        <v>107801</v>
      </c>
      <c r="G408" s="32">
        <v>82795</v>
      </c>
      <c r="H408" s="32">
        <v>1628209</v>
      </c>
      <c r="I408" s="32">
        <v>178613</v>
      </c>
      <c r="J408" s="32">
        <v>180542</v>
      </c>
      <c r="K408" s="32">
        <v>193007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1978265</v>
      </c>
      <c r="E409" s="32">
        <v>817856</v>
      </c>
      <c r="F409" s="32">
        <v>728957</v>
      </c>
      <c r="G409" s="32">
        <v>1034941</v>
      </c>
      <c r="H409" s="32">
        <v>9769265</v>
      </c>
      <c r="I409" s="32">
        <v>1964987</v>
      </c>
      <c r="J409" s="32">
        <v>1986203</v>
      </c>
      <c r="K409" s="32">
        <v>2123328</v>
      </c>
      <c r="L409" s="32">
        <v>728957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137510</v>
      </c>
      <c r="E410" s="32">
        <v>68317</v>
      </c>
      <c r="F410" s="32">
        <v>59705</v>
      </c>
      <c r="G410" s="32">
        <v>75087</v>
      </c>
      <c r="H410" s="32">
        <v>307880</v>
      </c>
      <c r="I410" s="32">
        <v>136588</v>
      </c>
      <c r="J410" s="32">
        <v>138061</v>
      </c>
      <c r="K410" s="32">
        <v>147593</v>
      </c>
      <c r="L410" s="32">
        <v>59705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1586408</v>
      </c>
      <c r="E411" s="32">
        <v>819802</v>
      </c>
      <c r="F411" s="32">
        <v>558907</v>
      </c>
      <c r="G411" s="32">
        <v>938577</v>
      </c>
      <c r="H411" s="32">
        <v>1847280</v>
      </c>
      <c r="I411" s="32">
        <v>1575762</v>
      </c>
      <c r="J411" s="32">
        <v>1592775</v>
      </c>
      <c r="K411" s="32">
        <v>1702738</v>
      </c>
      <c r="L411" s="32">
        <v>558907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10575</v>
      </c>
      <c r="E412" s="32">
        <v>22717</v>
      </c>
      <c r="F412" s="32">
        <v>13378</v>
      </c>
      <c r="G412" s="32">
        <v>9019</v>
      </c>
      <c r="H412" s="32">
        <v>35918</v>
      </c>
      <c r="I412" s="32">
        <v>10506</v>
      </c>
      <c r="J412" s="32">
        <v>10617</v>
      </c>
      <c r="K412" s="32">
        <v>11351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181908</v>
      </c>
      <c r="E413" s="32">
        <v>136309</v>
      </c>
      <c r="F413" s="32">
        <v>77506</v>
      </c>
      <c r="G413" s="32">
        <v>112734</v>
      </c>
      <c r="H413" s="32">
        <v>215516</v>
      </c>
      <c r="I413" s="32">
        <v>180688</v>
      </c>
      <c r="J413" s="32">
        <v>182638</v>
      </c>
      <c r="K413" s="32">
        <v>195246</v>
      </c>
      <c r="L413" s="32">
        <v>77506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34270</v>
      </c>
      <c r="E414" s="32">
        <v>36868</v>
      </c>
      <c r="F414" s="32">
        <v>16585</v>
      </c>
      <c r="G414" s="32">
        <v>20096</v>
      </c>
      <c r="H414" s="32">
        <v>108064</v>
      </c>
      <c r="I414" s="32">
        <v>34041</v>
      </c>
      <c r="J414" s="32">
        <v>34409</v>
      </c>
      <c r="K414" s="32">
        <v>36783</v>
      </c>
      <c r="L414" s="32">
        <v>16585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415117</v>
      </c>
      <c r="E415" s="32">
        <v>331815</v>
      </c>
      <c r="F415" s="32">
        <v>170491</v>
      </c>
      <c r="G415" s="32">
        <v>251209</v>
      </c>
      <c r="H415" s="32">
        <v>648394</v>
      </c>
      <c r="I415" s="32">
        <v>412330</v>
      </c>
      <c r="J415" s="32">
        <v>416785</v>
      </c>
      <c r="K415" s="32">
        <v>445559</v>
      </c>
      <c r="L415" s="32">
        <v>170491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74043</v>
      </c>
      <c r="E416" s="32">
        <v>48682</v>
      </c>
      <c r="F416" s="32">
        <v>41572</v>
      </c>
      <c r="G416" s="32">
        <v>46076</v>
      </c>
      <c r="H416" s="32">
        <v>330201</v>
      </c>
      <c r="I416" s="32">
        <v>73547</v>
      </c>
      <c r="J416" s="32">
        <v>74339</v>
      </c>
      <c r="K416" s="32">
        <v>79473</v>
      </c>
      <c r="L416" s="32">
        <v>41572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840182</v>
      </c>
      <c r="E417" s="32">
        <v>584183</v>
      </c>
      <c r="F417" s="32">
        <v>270553</v>
      </c>
      <c r="G417" s="32">
        <v>575951</v>
      </c>
      <c r="H417" s="32">
        <v>1981206</v>
      </c>
      <c r="I417" s="32">
        <v>834541</v>
      </c>
      <c r="J417" s="32">
        <v>843553</v>
      </c>
      <c r="K417" s="32">
        <v>901791</v>
      </c>
      <c r="L417" s="32">
        <v>270553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112124</v>
      </c>
      <c r="E418" s="32">
        <v>56795</v>
      </c>
      <c r="F418" s="32">
        <v>102273</v>
      </c>
      <c r="G418" s="32">
        <v>69126</v>
      </c>
      <c r="H418" s="32">
        <v>160897</v>
      </c>
      <c r="I418" s="32">
        <v>111371</v>
      </c>
      <c r="J418" s="32">
        <v>112574</v>
      </c>
      <c r="K418" s="32">
        <v>120345</v>
      </c>
      <c r="L418" s="32">
        <v>56795</v>
      </c>
      <c r="M418" s="32">
        <v>160897</v>
      </c>
    </row>
    <row r="419" spans="1:13">
      <c r="A419" s="22">
        <v>309</v>
      </c>
      <c r="B419" s="23" t="s">
        <v>310</v>
      </c>
      <c r="C419" s="23" t="s">
        <v>402</v>
      </c>
      <c r="D419" s="32">
        <v>1252348</v>
      </c>
      <c r="E419" s="32">
        <v>681546</v>
      </c>
      <c r="F419" s="32">
        <v>354914</v>
      </c>
      <c r="G419" s="32">
        <v>864071</v>
      </c>
      <c r="H419" s="32">
        <v>965387</v>
      </c>
      <c r="I419" s="32">
        <v>1243945</v>
      </c>
      <c r="J419" s="32">
        <v>1257375</v>
      </c>
      <c r="K419" s="32">
        <v>1344181</v>
      </c>
      <c r="L419" s="32">
        <v>354914</v>
      </c>
      <c r="M419" s="32">
        <v>1344181</v>
      </c>
    </row>
    <row r="420" spans="1:13">
      <c r="A420" s="22">
        <v>310</v>
      </c>
      <c r="B420" s="23" t="s">
        <v>311</v>
      </c>
      <c r="C420" s="23" t="s">
        <v>403</v>
      </c>
      <c r="D420" s="32">
        <v>80391</v>
      </c>
      <c r="E420" s="32">
        <v>58418</v>
      </c>
      <c r="F420" s="32">
        <v>102273</v>
      </c>
      <c r="G420" s="32">
        <v>57601</v>
      </c>
      <c r="H420" s="32">
        <v>330201</v>
      </c>
      <c r="I420" s="32">
        <v>79850</v>
      </c>
      <c r="J420" s="32">
        <v>80714</v>
      </c>
      <c r="K420" s="32">
        <v>86284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965561</v>
      </c>
      <c r="E421" s="32">
        <v>701019</v>
      </c>
      <c r="F421" s="32">
        <v>354914</v>
      </c>
      <c r="G421" s="32">
        <v>720012</v>
      </c>
      <c r="H421" s="32">
        <v>1981206</v>
      </c>
      <c r="I421" s="32">
        <v>959082</v>
      </c>
      <c r="J421" s="32">
        <v>969436</v>
      </c>
      <c r="K421" s="32">
        <v>1036364</v>
      </c>
      <c r="L421" s="32">
        <v>354914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8462</v>
      </c>
      <c r="E422" s="32">
        <v>22717</v>
      </c>
      <c r="F422" s="32">
        <v>15700</v>
      </c>
      <c r="G422" s="32">
        <v>26044</v>
      </c>
      <c r="H422" s="32">
        <v>60497</v>
      </c>
      <c r="I422" s="32">
        <v>8405</v>
      </c>
      <c r="J422" s="32">
        <v>8495</v>
      </c>
      <c r="K422" s="32">
        <v>9081</v>
      </c>
      <c r="L422" s="32">
        <v>8405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171164</v>
      </c>
      <c r="E423" s="32">
        <v>136309</v>
      </c>
      <c r="F423" s="32">
        <v>105479</v>
      </c>
      <c r="G423" s="32">
        <v>325548</v>
      </c>
      <c r="H423" s="32">
        <v>362990</v>
      </c>
      <c r="I423" s="32">
        <v>170014</v>
      </c>
      <c r="J423" s="32">
        <v>171851</v>
      </c>
      <c r="K423" s="32">
        <v>183715</v>
      </c>
      <c r="L423" s="32">
        <v>105479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9308</v>
      </c>
      <c r="E424" s="32">
        <v>35700</v>
      </c>
      <c r="F424" s="32">
        <v>22113</v>
      </c>
      <c r="G424" s="32">
        <v>25161</v>
      </c>
      <c r="H424" s="32">
        <v>119472</v>
      </c>
      <c r="I424" s="32">
        <v>9246</v>
      </c>
      <c r="J424" s="32">
        <v>9343</v>
      </c>
      <c r="K424" s="32">
        <v>9989</v>
      </c>
      <c r="L424" s="32">
        <v>9246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227616</v>
      </c>
      <c r="E425" s="32">
        <v>214200</v>
      </c>
      <c r="F425" s="32">
        <v>151254</v>
      </c>
      <c r="G425" s="32">
        <v>314521</v>
      </c>
      <c r="H425" s="32">
        <v>716837</v>
      </c>
      <c r="I425" s="32">
        <v>226088</v>
      </c>
      <c r="J425" s="32">
        <v>228528</v>
      </c>
      <c r="K425" s="32">
        <v>244308</v>
      </c>
      <c r="L425" s="32">
        <v>151254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12694</v>
      </c>
      <c r="E426" s="32">
        <v>43814</v>
      </c>
      <c r="F426" s="32">
        <v>49865</v>
      </c>
      <c r="G426" s="32">
        <v>23553</v>
      </c>
      <c r="H426" s="32">
        <v>179510</v>
      </c>
      <c r="I426" s="32">
        <v>12608</v>
      </c>
      <c r="J426" s="32">
        <v>12743</v>
      </c>
      <c r="K426" s="32">
        <v>13624</v>
      </c>
      <c r="L426" s="32">
        <v>12608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333948</v>
      </c>
      <c r="E427" s="32">
        <v>262882</v>
      </c>
      <c r="F427" s="32">
        <v>439497</v>
      </c>
      <c r="G427" s="32">
        <v>294418</v>
      </c>
      <c r="H427" s="32">
        <v>1077055</v>
      </c>
      <c r="I427" s="32">
        <v>331705</v>
      </c>
      <c r="J427" s="32">
        <v>335287</v>
      </c>
      <c r="K427" s="32">
        <v>358436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77855</v>
      </c>
      <c r="E428" s="32">
        <v>45566</v>
      </c>
      <c r="F428" s="32">
        <v>43341</v>
      </c>
      <c r="G428" s="32">
        <v>81030</v>
      </c>
      <c r="H428" s="32">
        <v>289975</v>
      </c>
      <c r="I428" s="32">
        <v>77333</v>
      </c>
      <c r="J428" s="32">
        <v>78167</v>
      </c>
      <c r="K428" s="32">
        <v>83564</v>
      </c>
      <c r="L428" s="32">
        <v>43341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76956</v>
      </c>
      <c r="E429" s="32">
        <v>45566</v>
      </c>
      <c r="F429" s="32">
        <v>43341</v>
      </c>
      <c r="G429" s="32">
        <v>79964</v>
      </c>
      <c r="H429" s="32">
        <v>289975</v>
      </c>
      <c r="I429" s="32">
        <v>76439</v>
      </c>
      <c r="J429" s="32">
        <v>77265</v>
      </c>
      <c r="K429" s="32">
        <v>82599</v>
      </c>
      <c r="L429" s="32">
        <v>43341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76956</v>
      </c>
      <c r="E430" s="32">
        <v>45566</v>
      </c>
      <c r="F430" s="32">
        <v>43341</v>
      </c>
      <c r="G430" s="32">
        <v>78604</v>
      </c>
      <c r="H430" s="32">
        <v>289975</v>
      </c>
      <c r="I430" s="32">
        <v>76439</v>
      </c>
      <c r="J430" s="32">
        <v>77265</v>
      </c>
      <c r="K430" s="32">
        <v>82599</v>
      </c>
      <c r="L430" s="32">
        <v>43341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76956</v>
      </c>
      <c r="E431" s="32">
        <v>45566</v>
      </c>
      <c r="F431" s="32">
        <v>43341</v>
      </c>
      <c r="G431" s="32">
        <v>80163</v>
      </c>
      <c r="H431" s="32">
        <v>289975</v>
      </c>
      <c r="I431" s="32">
        <v>76439</v>
      </c>
      <c r="J431" s="32">
        <v>77265</v>
      </c>
      <c r="K431" s="32">
        <v>82599</v>
      </c>
      <c r="L431" s="32">
        <v>43341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122433</v>
      </c>
      <c r="E432" s="32">
        <v>68154</v>
      </c>
      <c r="F432" s="32">
        <v>82150</v>
      </c>
      <c r="G432" s="32">
        <v>107768</v>
      </c>
      <c r="H432" s="32">
        <v>306907</v>
      </c>
      <c r="I432" s="32">
        <v>121610</v>
      </c>
      <c r="J432" s="32">
        <v>122924</v>
      </c>
      <c r="K432" s="32">
        <v>131411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122433</v>
      </c>
      <c r="E433" s="32">
        <v>68154</v>
      </c>
      <c r="F433" s="32">
        <v>82150</v>
      </c>
      <c r="G433" s="32">
        <v>111497</v>
      </c>
      <c r="H433" s="32">
        <v>306907</v>
      </c>
      <c r="I433" s="32">
        <v>121610</v>
      </c>
      <c r="J433" s="32">
        <v>122924</v>
      </c>
      <c r="K433" s="32">
        <v>131411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122433</v>
      </c>
      <c r="E434" s="32">
        <v>68154</v>
      </c>
      <c r="F434" s="32">
        <v>82150</v>
      </c>
      <c r="G434" s="32">
        <v>112020</v>
      </c>
      <c r="H434" s="32">
        <v>306907</v>
      </c>
      <c r="I434" s="32">
        <v>121610</v>
      </c>
      <c r="J434" s="32">
        <v>122924</v>
      </c>
      <c r="K434" s="32">
        <v>131411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122433</v>
      </c>
      <c r="E435" s="32">
        <v>68154</v>
      </c>
      <c r="F435" s="32">
        <v>82150</v>
      </c>
      <c r="G435" s="32">
        <v>111353</v>
      </c>
      <c r="H435" s="32">
        <v>306907</v>
      </c>
      <c r="I435" s="32">
        <v>121610</v>
      </c>
      <c r="J435" s="32">
        <v>122924</v>
      </c>
      <c r="K435" s="32">
        <v>131411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147357</v>
      </c>
      <c r="E436" s="32">
        <v>110994</v>
      </c>
      <c r="F436" s="32">
        <v>96192</v>
      </c>
      <c r="G436" s="32">
        <v>139717</v>
      </c>
      <c r="H436" s="32">
        <v>600980</v>
      </c>
      <c r="I436" s="32">
        <v>146369</v>
      </c>
      <c r="J436" s="32">
        <v>147948</v>
      </c>
      <c r="K436" s="32">
        <v>158163</v>
      </c>
      <c r="L436" s="32">
        <v>96192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147357</v>
      </c>
      <c r="E437" s="32">
        <v>110994</v>
      </c>
      <c r="F437" s="32">
        <v>96192</v>
      </c>
      <c r="G437" s="32">
        <v>140347</v>
      </c>
      <c r="H437" s="32">
        <v>600980</v>
      </c>
      <c r="I437" s="32">
        <v>146369</v>
      </c>
      <c r="J437" s="32">
        <v>147948</v>
      </c>
      <c r="K437" s="32">
        <v>158163</v>
      </c>
      <c r="L437" s="32">
        <v>96192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147357</v>
      </c>
      <c r="E438" s="32">
        <v>110994</v>
      </c>
      <c r="F438" s="32">
        <v>96192</v>
      </c>
      <c r="G438" s="32">
        <v>146968</v>
      </c>
      <c r="H438" s="32">
        <v>600980</v>
      </c>
      <c r="I438" s="32">
        <v>146369</v>
      </c>
      <c r="J438" s="32">
        <v>147948</v>
      </c>
      <c r="K438" s="32">
        <v>158163</v>
      </c>
      <c r="L438" s="32">
        <v>96192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147357</v>
      </c>
      <c r="E439" s="32">
        <v>110994</v>
      </c>
      <c r="F439" s="32">
        <v>96192</v>
      </c>
      <c r="G439" s="32">
        <v>143962</v>
      </c>
      <c r="H439" s="32">
        <v>600980</v>
      </c>
      <c r="I439" s="32">
        <v>146369</v>
      </c>
      <c r="J439" s="32">
        <v>147948</v>
      </c>
      <c r="K439" s="32">
        <v>158163</v>
      </c>
      <c r="L439" s="32">
        <v>96192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396090</v>
      </c>
      <c r="E440" s="32">
        <v>190443</v>
      </c>
      <c r="F440" s="32">
        <v>263808</v>
      </c>
      <c r="G440" s="32">
        <v>315122</v>
      </c>
      <c r="H440" s="32">
        <v>1115448</v>
      </c>
      <c r="I440" s="32">
        <v>393430</v>
      </c>
      <c r="J440" s="32">
        <v>397679</v>
      </c>
      <c r="K440" s="32">
        <v>425135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396090</v>
      </c>
      <c r="E441" s="32">
        <v>190443</v>
      </c>
      <c r="F441" s="32">
        <v>263808</v>
      </c>
      <c r="G441" s="32">
        <v>337620</v>
      </c>
      <c r="H441" s="32">
        <v>1115448</v>
      </c>
      <c r="I441" s="32">
        <v>393430</v>
      </c>
      <c r="J441" s="32">
        <v>397679</v>
      </c>
      <c r="K441" s="32">
        <v>425135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396090</v>
      </c>
      <c r="E442" s="32">
        <v>190443</v>
      </c>
      <c r="F442" s="32">
        <v>263808</v>
      </c>
      <c r="G442" s="32">
        <v>317477</v>
      </c>
      <c r="H442" s="32">
        <v>1115448</v>
      </c>
      <c r="I442" s="32">
        <v>393430</v>
      </c>
      <c r="J442" s="32">
        <v>397679</v>
      </c>
      <c r="K442" s="32">
        <v>425135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396090</v>
      </c>
      <c r="E443" s="32">
        <v>190443</v>
      </c>
      <c r="F443" s="32">
        <v>263808</v>
      </c>
      <c r="G443" s="32">
        <v>334315</v>
      </c>
      <c r="H443" s="32">
        <v>1115448</v>
      </c>
      <c r="I443" s="32">
        <v>393430</v>
      </c>
      <c r="J443" s="32">
        <v>397679</v>
      </c>
      <c r="K443" s="32">
        <v>425135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1906440</v>
      </c>
      <c r="E444" s="32">
        <v>539394</v>
      </c>
      <c r="F444" s="32">
        <v>924768</v>
      </c>
      <c r="G444" s="32">
        <v>1011444</v>
      </c>
      <c r="H444" s="32">
        <v>1297401</v>
      </c>
      <c r="I444" s="32">
        <v>1893647</v>
      </c>
      <c r="J444" s="32">
        <v>1914090</v>
      </c>
      <c r="K444" s="32">
        <v>2046236</v>
      </c>
      <c r="L444" s="32">
        <v>539394</v>
      </c>
      <c r="M444" s="32">
        <v>2046236</v>
      </c>
    </row>
    <row r="445" spans="1:13">
      <c r="A445" s="22">
        <v>335</v>
      </c>
      <c r="B445" s="23" t="s">
        <v>332</v>
      </c>
      <c r="C445" s="23" t="s">
        <v>402</v>
      </c>
      <c r="D445" s="32">
        <v>1906440</v>
      </c>
      <c r="E445" s="32">
        <v>539394</v>
      </c>
      <c r="F445" s="32">
        <v>924768</v>
      </c>
      <c r="G445" s="32">
        <v>1011444</v>
      </c>
      <c r="H445" s="32">
        <v>1297401</v>
      </c>
      <c r="I445" s="32">
        <v>1893647</v>
      </c>
      <c r="J445" s="32">
        <v>1914090</v>
      </c>
      <c r="K445" s="32">
        <v>2046236</v>
      </c>
      <c r="L445" s="32">
        <v>539394</v>
      </c>
      <c r="M445" s="32">
        <v>2046236</v>
      </c>
    </row>
    <row r="446" spans="1:13">
      <c r="A446" s="22">
        <v>336</v>
      </c>
      <c r="B446" s="23" t="s">
        <v>333</v>
      </c>
      <c r="C446" s="23" t="s">
        <v>402</v>
      </c>
      <c r="D446" s="32">
        <v>1906440</v>
      </c>
      <c r="E446" s="32">
        <v>539394</v>
      </c>
      <c r="F446" s="32">
        <v>924768</v>
      </c>
      <c r="G446" s="32">
        <v>1011444</v>
      </c>
      <c r="H446" s="32">
        <v>1297401</v>
      </c>
      <c r="I446" s="32">
        <v>1893647</v>
      </c>
      <c r="J446" s="32">
        <v>1914090</v>
      </c>
      <c r="K446" s="32">
        <v>2046236</v>
      </c>
      <c r="L446" s="32">
        <v>539394</v>
      </c>
      <c r="M446" s="32">
        <v>2046236</v>
      </c>
    </row>
    <row r="447" spans="1:13">
      <c r="A447" s="22">
        <v>337</v>
      </c>
      <c r="B447" s="23" t="s">
        <v>334</v>
      </c>
      <c r="C447" s="23" t="s">
        <v>402</v>
      </c>
      <c r="D447" s="32">
        <v>2286802</v>
      </c>
      <c r="E447" s="32">
        <v>584183</v>
      </c>
      <c r="F447" s="32">
        <v>607888</v>
      </c>
      <c r="G447" s="32">
        <v>1056411</v>
      </c>
      <c r="H447" s="32">
        <v>1724082</v>
      </c>
      <c r="I447" s="32">
        <v>2271455</v>
      </c>
      <c r="J447" s="32">
        <v>2295977</v>
      </c>
      <c r="K447" s="32">
        <v>2454489</v>
      </c>
      <c r="L447" s="32">
        <v>584183</v>
      </c>
      <c r="M447" s="32">
        <v>2454489</v>
      </c>
    </row>
    <row r="448" spans="1:13">
      <c r="A448" s="22">
        <v>338</v>
      </c>
      <c r="B448" s="23" t="s">
        <v>335</v>
      </c>
      <c r="C448" s="23" t="s">
        <v>402</v>
      </c>
      <c r="D448" s="32">
        <v>2286802</v>
      </c>
      <c r="E448" s="32">
        <v>584183</v>
      </c>
      <c r="F448" s="32">
        <v>607888</v>
      </c>
      <c r="G448" s="32">
        <v>1056411</v>
      </c>
      <c r="H448" s="32">
        <v>1724082</v>
      </c>
      <c r="I448" s="32">
        <v>2271455</v>
      </c>
      <c r="J448" s="32">
        <v>2295977</v>
      </c>
      <c r="K448" s="32">
        <v>2454489</v>
      </c>
      <c r="L448" s="32">
        <v>584183</v>
      </c>
      <c r="M448" s="32">
        <v>2454489</v>
      </c>
    </row>
    <row r="449" spans="1:13">
      <c r="A449" s="22">
        <v>339</v>
      </c>
      <c r="B449" s="23" t="s">
        <v>336</v>
      </c>
      <c r="C449" s="23" t="s">
        <v>402</v>
      </c>
      <c r="D449" s="32">
        <v>2286802</v>
      </c>
      <c r="E449" s="32">
        <v>584183</v>
      </c>
      <c r="F449" s="32">
        <v>607888</v>
      </c>
      <c r="G449" s="32">
        <v>1056411</v>
      </c>
      <c r="H449" s="32">
        <v>1724082</v>
      </c>
      <c r="I449" s="32">
        <v>2271455</v>
      </c>
      <c r="J449" s="32">
        <v>2295977</v>
      </c>
      <c r="K449" s="32">
        <v>2454489</v>
      </c>
      <c r="L449" s="32">
        <v>584183</v>
      </c>
      <c r="M449" s="32">
        <v>2454489</v>
      </c>
    </row>
    <row r="450" spans="1:13">
      <c r="A450" s="22">
        <v>340</v>
      </c>
      <c r="B450" s="23" t="s">
        <v>337</v>
      </c>
      <c r="C450" s="23" t="s">
        <v>402</v>
      </c>
      <c r="D450" s="32">
        <v>2725822</v>
      </c>
      <c r="E450" s="32">
        <v>876273</v>
      </c>
      <c r="F450" s="32">
        <v>1169117</v>
      </c>
      <c r="G450" s="32">
        <v>1604378</v>
      </c>
      <c r="H450" s="32">
        <v>4774534</v>
      </c>
      <c r="I450" s="32">
        <v>2707527</v>
      </c>
      <c r="J450" s="32">
        <v>2736758</v>
      </c>
      <c r="K450" s="32">
        <v>2925700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2725822</v>
      </c>
      <c r="E451" s="32">
        <v>876273</v>
      </c>
      <c r="F451" s="32">
        <v>1169117</v>
      </c>
      <c r="G451" s="32">
        <v>1604378</v>
      </c>
      <c r="H451" s="32">
        <v>4774534</v>
      </c>
      <c r="I451" s="32">
        <v>2707527</v>
      </c>
      <c r="J451" s="32">
        <v>2736758</v>
      </c>
      <c r="K451" s="32">
        <v>2925700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2725822</v>
      </c>
      <c r="E452" s="32">
        <v>876273</v>
      </c>
      <c r="F452" s="32">
        <v>1169117</v>
      </c>
      <c r="G452" s="32">
        <v>1625513</v>
      </c>
      <c r="H452" s="32">
        <v>4774534</v>
      </c>
      <c r="I452" s="32">
        <v>2707527</v>
      </c>
      <c r="J452" s="32">
        <v>2736758</v>
      </c>
      <c r="K452" s="32">
        <v>2925700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5446530</v>
      </c>
      <c r="E453" s="32">
        <v>2336729</v>
      </c>
      <c r="F453" s="32">
        <v>2573958</v>
      </c>
      <c r="G453" s="32">
        <v>3777011</v>
      </c>
      <c r="H453" s="32">
        <v>9896863</v>
      </c>
      <c r="I453" s="32">
        <v>5409978</v>
      </c>
      <c r="J453" s="32">
        <v>5468385</v>
      </c>
      <c r="K453" s="32">
        <v>5845914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5446530</v>
      </c>
      <c r="E454" s="32">
        <v>2336729</v>
      </c>
      <c r="F454" s="32">
        <v>2573958</v>
      </c>
      <c r="G454" s="32">
        <v>3777011</v>
      </c>
      <c r="H454" s="32">
        <v>9896863</v>
      </c>
      <c r="I454" s="32">
        <v>5409978</v>
      </c>
      <c r="J454" s="32">
        <v>5468385</v>
      </c>
      <c r="K454" s="32">
        <v>5845914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5446530</v>
      </c>
      <c r="E455" s="32">
        <v>2336729</v>
      </c>
      <c r="F455" s="32">
        <v>2573958</v>
      </c>
      <c r="G455" s="32">
        <v>3777011</v>
      </c>
      <c r="H455" s="32">
        <v>9896863</v>
      </c>
      <c r="I455" s="32">
        <v>5409978</v>
      </c>
      <c r="J455" s="32">
        <v>5468385</v>
      </c>
      <c r="K455" s="32">
        <v>5845914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5472338</v>
      </c>
      <c r="E456" s="32">
        <v>2823547</v>
      </c>
      <c r="F456" s="32">
        <v>2855899</v>
      </c>
      <c r="G456" s="32">
        <v>4939222</v>
      </c>
      <c r="H456" s="32">
        <v>23237477</v>
      </c>
      <c r="I456" s="32">
        <v>5435612</v>
      </c>
      <c r="J456" s="32">
        <v>5494296</v>
      </c>
      <c r="K456" s="32">
        <v>5873613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5365682</v>
      </c>
      <c r="E457" s="32">
        <v>2823547</v>
      </c>
      <c r="F457" s="32">
        <v>2855899</v>
      </c>
      <c r="G457" s="32">
        <v>4903723</v>
      </c>
      <c r="H457" s="32">
        <v>23237477</v>
      </c>
      <c r="I457" s="32">
        <v>5329669</v>
      </c>
      <c r="J457" s="32">
        <v>5387209</v>
      </c>
      <c r="K457" s="32">
        <v>5759135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511657</v>
      </c>
      <c r="E458" s="32">
        <v>410875</v>
      </c>
      <c r="F458" s="32">
        <v>232187</v>
      </c>
      <c r="G458" s="32">
        <v>478963</v>
      </c>
      <c r="H458" s="32">
        <v>2341426</v>
      </c>
      <c r="I458" s="32">
        <v>508222</v>
      </c>
      <c r="J458" s="32">
        <v>513710</v>
      </c>
      <c r="K458" s="32">
        <v>549175</v>
      </c>
      <c r="L458" s="32">
        <v>232187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1258066</v>
      </c>
      <c r="E459" s="32">
        <v>525764</v>
      </c>
      <c r="F459" s="32">
        <v>364202</v>
      </c>
      <c r="G459" s="32">
        <v>570689</v>
      </c>
      <c r="H459" s="32">
        <v>1630472</v>
      </c>
      <c r="I459" s="32">
        <v>1249622</v>
      </c>
      <c r="J459" s="32">
        <v>1263115</v>
      </c>
      <c r="K459" s="32">
        <v>1350318</v>
      </c>
      <c r="L459" s="32">
        <v>364202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667856</v>
      </c>
      <c r="E460" s="32">
        <v>564710</v>
      </c>
      <c r="F460" s="32">
        <v>448674</v>
      </c>
      <c r="G460" s="32">
        <v>670834</v>
      </c>
      <c r="H460" s="32">
        <v>2869439</v>
      </c>
      <c r="I460" s="32">
        <v>663374</v>
      </c>
      <c r="J460" s="32">
        <v>670535</v>
      </c>
      <c r="K460" s="32">
        <v>716829</v>
      </c>
      <c r="L460" s="32">
        <v>448674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1324106</v>
      </c>
      <c r="E461" s="32">
        <v>681546</v>
      </c>
      <c r="F461" s="32">
        <v>431425</v>
      </c>
      <c r="G461" s="32">
        <v>928380</v>
      </c>
      <c r="H461" s="32">
        <v>2349944</v>
      </c>
      <c r="I461" s="32">
        <v>1315218</v>
      </c>
      <c r="J461" s="32">
        <v>1329417</v>
      </c>
      <c r="K461" s="32">
        <v>1421201</v>
      </c>
      <c r="L461" s="32">
        <v>431425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1211694</v>
      </c>
      <c r="E462" s="32">
        <v>837327</v>
      </c>
      <c r="F462" s="32">
        <v>539448</v>
      </c>
      <c r="G462" s="32">
        <v>1085546</v>
      </c>
      <c r="H462" s="32">
        <v>5541838</v>
      </c>
      <c r="I462" s="32">
        <v>1203561</v>
      </c>
      <c r="J462" s="32">
        <v>1216556</v>
      </c>
      <c r="K462" s="32">
        <v>1300544</v>
      </c>
      <c r="L462" s="32">
        <v>539448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1630493</v>
      </c>
      <c r="E463" s="32">
        <v>1382565</v>
      </c>
      <c r="F463" s="32">
        <v>1424633</v>
      </c>
      <c r="G463" s="32">
        <v>1561263</v>
      </c>
      <c r="H463" s="32">
        <v>6050566</v>
      </c>
      <c r="I463" s="32">
        <v>1619549</v>
      </c>
      <c r="J463" s="32">
        <v>1637033</v>
      </c>
      <c r="K463" s="32">
        <v>1750053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68544</v>
      </c>
      <c r="E464" s="32">
        <v>56471</v>
      </c>
      <c r="F464" s="32">
        <v>94533</v>
      </c>
      <c r="G464" s="32">
        <v>86980</v>
      </c>
      <c r="H464" s="32">
        <v>769700</v>
      </c>
      <c r="I464" s="32">
        <v>68083</v>
      </c>
      <c r="J464" s="32">
        <v>68817</v>
      </c>
      <c r="K464" s="32">
        <v>73568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60335</v>
      </c>
      <c r="E465" s="32">
        <v>45566</v>
      </c>
      <c r="F465" s="32">
        <v>76953</v>
      </c>
      <c r="G465" s="32">
        <v>70740</v>
      </c>
      <c r="H465" s="32">
        <v>193347</v>
      </c>
      <c r="I465" s="32">
        <v>59930</v>
      </c>
      <c r="J465" s="32">
        <v>60576</v>
      </c>
      <c r="K465" s="32">
        <v>64761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56173</v>
      </c>
      <c r="E466" s="32">
        <v>45566</v>
      </c>
      <c r="F466" s="32">
        <v>20344</v>
      </c>
      <c r="G466" s="32">
        <v>39163</v>
      </c>
      <c r="H466" s="32">
        <v>39264</v>
      </c>
      <c r="I466" s="32">
        <v>55793</v>
      </c>
      <c r="J466" s="32">
        <v>56397</v>
      </c>
      <c r="K466" s="32">
        <v>60291</v>
      </c>
      <c r="L466" s="32">
        <v>20344</v>
      </c>
      <c r="M466" s="32">
        <v>60291</v>
      </c>
    </row>
    <row r="467" spans="1:13">
      <c r="A467" s="22">
        <v>357</v>
      </c>
      <c r="B467" s="23" t="s">
        <v>354</v>
      </c>
      <c r="C467" s="23" t="s">
        <v>402</v>
      </c>
      <c r="D467" s="32">
        <v>60252</v>
      </c>
      <c r="E467" s="32">
        <v>15579</v>
      </c>
      <c r="F467" s="32">
        <v>36597</v>
      </c>
      <c r="G467" s="32">
        <v>35887</v>
      </c>
      <c r="H467" s="32">
        <v>245994</v>
      </c>
      <c r="I467" s="32">
        <v>59848</v>
      </c>
      <c r="J467" s="32">
        <v>60492</v>
      </c>
      <c r="K467" s="32">
        <v>64669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65269</v>
      </c>
      <c r="E468" s="32">
        <v>46735</v>
      </c>
      <c r="F468" s="32">
        <v>40467</v>
      </c>
      <c r="G468" s="32">
        <v>77398</v>
      </c>
      <c r="H468" s="32">
        <v>169333</v>
      </c>
      <c r="I468" s="32">
        <v>64831</v>
      </c>
      <c r="J468" s="32">
        <v>65530</v>
      </c>
      <c r="K468" s="32">
        <v>70057</v>
      </c>
      <c r="L468" s="32">
        <v>40467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83103</v>
      </c>
      <c r="E469" s="32">
        <v>46735</v>
      </c>
      <c r="F469" s="32">
        <v>67334</v>
      </c>
      <c r="G469" s="32">
        <v>98574</v>
      </c>
      <c r="H469" s="32">
        <v>284787</v>
      </c>
      <c r="I469" s="32">
        <v>82544</v>
      </c>
      <c r="J469" s="32">
        <v>83436</v>
      </c>
      <c r="K469" s="32">
        <v>89196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59679</v>
      </c>
      <c r="E470" s="32">
        <v>45566</v>
      </c>
      <c r="F470" s="32">
        <v>39803</v>
      </c>
      <c r="G470" s="32">
        <v>66671</v>
      </c>
      <c r="H470" s="32">
        <v>107757</v>
      </c>
      <c r="I470" s="32">
        <v>59280</v>
      </c>
      <c r="J470" s="32">
        <v>59920</v>
      </c>
      <c r="K470" s="32">
        <v>64055</v>
      </c>
      <c r="L470" s="32">
        <v>39803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4864</v>
      </c>
      <c r="E471" s="32">
        <v>7595</v>
      </c>
      <c r="F471" s="32">
        <v>16585</v>
      </c>
      <c r="G471" s="32">
        <v>5334</v>
      </c>
      <c r="H471" s="32">
        <v>17958</v>
      </c>
      <c r="I471" s="32">
        <v>4834</v>
      </c>
      <c r="J471" s="32">
        <v>4885</v>
      </c>
      <c r="K471" s="32">
        <v>5223</v>
      </c>
      <c r="L471" s="32">
        <v>4834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59679</v>
      </c>
      <c r="E472" s="32">
        <v>45566</v>
      </c>
      <c r="F472" s="32">
        <v>32837</v>
      </c>
      <c r="G472" s="32">
        <v>69417</v>
      </c>
      <c r="H472" s="32">
        <v>150859</v>
      </c>
      <c r="I472" s="32">
        <v>59280</v>
      </c>
      <c r="J472" s="32">
        <v>59920</v>
      </c>
      <c r="K472" s="32">
        <v>64055</v>
      </c>
      <c r="L472" s="32">
        <v>32837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4864</v>
      </c>
      <c r="E473" s="32">
        <v>7595</v>
      </c>
      <c r="F473" s="32">
        <v>16585</v>
      </c>
      <c r="G473" s="32">
        <v>5552</v>
      </c>
      <c r="H473" s="32">
        <v>25142</v>
      </c>
      <c r="I473" s="32">
        <v>4834</v>
      </c>
      <c r="J473" s="32">
        <v>4885</v>
      </c>
      <c r="K473" s="32">
        <v>5223</v>
      </c>
      <c r="L473" s="32">
        <v>4834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59679</v>
      </c>
      <c r="E474" s="32">
        <v>45566</v>
      </c>
      <c r="F474" s="32">
        <v>32837</v>
      </c>
      <c r="G474" s="32">
        <v>52980</v>
      </c>
      <c r="H474" s="32">
        <v>107757</v>
      </c>
      <c r="I474" s="32">
        <v>59280</v>
      </c>
      <c r="J474" s="32">
        <v>59920</v>
      </c>
      <c r="K474" s="32">
        <v>64055</v>
      </c>
      <c r="L474" s="32">
        <v>32837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4864</v>
      </c>
      <c r="E475" s="32">
        <v>10515</v>
      </c>
      <c r="F475" s="32">
        <v>16585</v>
      </c>
      <c r="G475" s="32">
        <v>4238</v>
      </c>
      <c r="H475" s="32">
        <v>17958</v>
      </c>
      <c r="I475" s="32">
        <v>4834</v>
      </c>
      <c r="J475" s="32">
        <v>4885</v>
      </c>
      <c r="K475" s="32">
        <v>5223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96354</v>
      </c>
      <c r="E476" s="32">
        <v>63092</v>
      </c>
      <c r="F476" s="32">
        <v>51745</v>
      </c>
      <c r="G476" s="32">
        <v>83683</v>
      </c>
      <c r="H476" s="32">
        <v>657398</v>
      </c>
      <c r="I476" s="32">
        <v>95707</v>
      </c>
      <c r="J476" s="32">
        <v>96740</v>
      </c>
      <c r="K476" s="32">
        <v>103421</v>
      </c>
      <c r="L476" s="32">
        <v>51745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321974</v>
      </c>
      <c r="E477" s="32">
        <v>161234</v>
      </c>
      <c r="F477" s="32">
        <v>127260</v>
      </c>
      <c r="G477" s="32">
        <v>190711</v>
      </c>
      <c r="H477" s="32">
        <v>504306</v>
      </c>
      <c r="I477" s="32">
        <v>319811</v>
      </c>
      <c r="J477" s="32">
        <v>323263</v>
      </c>
      <c r="K477" s="32">
        <v>345582</v>
      </c>
      <c r="L477" s="32">
        <v>127260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523372</v>
      </c>
      <c r="E478" s="32">
        <v>486819</v>
      </c>
      <c r="F478" s="32">
        <v>321082</v>
      </c>
      <c r="G478" s="32">
        <v>245143</v>
      </c>
      <c r="H478" s="32">
        <v>529552</v>
      </c>
      <c r="I478" s="32">
        <v>519859</v>
      </c>
      <c r="J478" s="32">
        <v>525471</v>
      </c>
      <c r="K478" s="32">
        <v>561750</v>
      </c>
      <c r="L478" s="32">
        <v>245143</v>
      </c>
      <c r="M478" s="32">
        <v>561750</v>
      </c>
    </row>
    <row r="479" spans="1:13">
      <c r="A479" s="22">
        <v>369</v>
      </c>
      <c r="B479" s="23" t="s">
        <v>363</v>
      </c>
      <c r="C479" s="23" t="s">
        <v>402</v>
      </c>
      <c r="D479" s="32">
        <v>232431</v>
      </c>
      <c r="E479" s="32">
        <v>53551</v>
      </c>
      <c r="F479" s="32">
        <v>98293</v>
      </c>
      <c r="G479" s="32">
        <v>115464</v>
      </c>
      <c r="H479" s="32">
        <v>812802</v>
      </c>
      <c r="I479" s="32">
        <v>230872</v>
      </c>
      <c r="J479" s="32">
        <v>233364</v>
      </c>
      <c r="K479" s="32">
        <v>249476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423890</v>
      </c>
      <c r="E480" s="32">
        <v>146046</v>
      </c>
      <c r="F480" s="32">
        <v>152801</v>
      </c>
      <c r="G480" s="32">
        <v>190664</v>
      </c>
      <c r="H480" s="32">
        <v>670007</v>
      </c>
      <c r="I480" s="32">
        <v>421044</v>
      </c>
      <c r="J480" s="32">
        <v>425590</v>
      </c>
      <c r="K480" s="32">
        <v>454972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75983</v>
      </c>
      <c r="E481" s="32">
        <v>36024</v>
      </c>
      <c r="F481" s="32">
        <v>128808</v>
      </c>
      <c r="G481" s="32">
        <v>78727</v>
      </c>
      <c r="H481" s="32">
        <v>849746</v>
      </c>
      <c r="I481" s="32">
        <v>75473</v>
      </c>
      <c r="J481" s="32">
        <v>76288</v>
      </c>
      <c r="K481" s="32">
        <v>81555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497959</v>
      </c>
      <c r="E482" s="32">
        <v>233673</v>
      </c>
      <c r="F482" s="32">
        <v>406990</v>
      </c>
      <c r="G482" s="32">
        <v>206253</v>
      </c>
      <c r="H482" s="32">
        <v>541867</v>
      </c>
      <c r="I482" s="32">
        <v>494615</v>
      </c>
      <c r="J482" s="32">
        <v>499958</v>
      </c>
      <c r="K482" s="32">
        <v>534473</v>
      </c>
      <c r="L482" s="32">
        <v>206253</v>
      </c>
      <c r="M482" s="32">
        <v>541867</v>
      </c>
    </row>
    <row r="483" spans="1:13">
      <c r="A483" s="22">
        <v>373</v>
      </c>
      <c r="B483" s="23" t="s">
        <v>367</v>
      </c>
      <c r="C483" s="23" t="s">
        <v>402</v>
      </c>
      <c r="D483" s="32">
        <v>154846</v>
      </c>
      <c r="E483" s="32">
        <v>175254</v>
      </c>
      <c r="F483" s="32">
        <v>127260</v>
      </c>
      <c r="G483" s="32">
        <v>138967</v>
      </c>
      <c r="H483" s="32">
        <v>2593579</v>
      </c>
      <c r="I483" s="32">
        <v>153806</v>
      </c>
      <c r="J483" s="32">
        <v>155467</v>
      </c>
      <c r="K483" s="32">
        <v>166200</v>
      </c>
      <c r="L483" s="32">
        <v>127260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688176</v>
      </c>
      <c r="E484" s="32">
        <v>233673</v>
      </c>
      <c r="F484" s="32">
        <v>321082</v>
      </c>
      <c r="G484" s="32">
        <v>339335</v>
      </c>
      <c r="H484" s="32">
        <v>2233359</v>
      </c>
      <c r="I484" s="32">
        <v>683557</v>
      </c>
      <c r="J484" s="32">
        <v>690936</v>
      </c>
      <c r="K484" s="32">
        <v>738638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125675</v>
      </c>
      <c r="E485" s="32">
        <v>48682</v>
      </c>
      <c r="F485" s="32">
        <v>335676</v>
      </c>
      <c r="G485" s="32">
        <v>12381</v>
      </c>
      <c r="H485" s="32">
        <v>233541</v>
      </c>
      <c r="I485" s="32">
        <v>124830</v>
      </c>
      <c r="J485" s="32">
        <v>126178</v>
      </c>
      <c r="K485" s="32">
        <v>134890</v>
      </c>
      <c r="L485" s="32">
        <v>12381</v>
      </c>
      <c r="M485" s="32">
        <v>335676</v>
      </c>
    </row>
    <row r="486" spans="1:13">
      <c r="A486" s="22">
        <v>376</v>
      </c>
      <c r="B486" s="23" t="s">
        <v>369</v>
      </c>
      <c r="C486" s="23" t="s">
        <v>402</v>
      </c>
      <c r="D486" s="32">
        <v>686603</v>
      </c>
      <c r="E486" s="32">
        <v>200031</v>
      </c>
      <c r="F486" s="32">
        <v>52961</v>
      </c>
      <c r="G486" s="32">
        <v>154754</v>
      </c>
      <c r="H486" s="32">
        <v>1401252</v>
      </c>
      <c r="I486" s="32">
        <v>681994</v>
      </c>
      <c r="J486" s="32">
        <v>689355</v>
      </c>
      <c r="K486" s="32">
        <v>736948</v>
      </c>
      <c r="L486" s="32">
        <v>52961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106816</v>
      </c>
      <c r="E487" s="32">
        <v>54524</v>
      </c>
      <c r="F487" s="32">
        <v>35491</v>
      </c>
      <c r="G487" s="32">
        <v>81652</v>
      </c>
      <c r="H487" s="32">
        <v>252153</v>
      </c>
      <c r="I487" s="32">
        <v>106100</v>
      </c>
      <c r="J487" s="32">
        <v>107245</v>
      </c>
      <c r="K487" s="32">
        <v>114648</v>
      </c>
      <c r="L487" s="32">
        <v>35491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125675</v>
      </c>
      <c r="E488" s="32">
        <v>54524</v>
      </c>
      <c r="F488" s="32">
        <v>21340</v>
      </c>
      <c r="G488" s="32">
        <v>114010</v>
      </c>
      <c r="H488" s="32">
        <v>170507</v>
      </c>
      <c r="I488" s="32">
        <v>124830</v>
      </c>
      <c r="J488" s="32">
        <v>126178</v>
      </c>
      <c r="K488" s="32">
        <v>134890</v>
      </c>
      <c r="L488" s="32">
        <v>21340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857968</v>
      </c>
      <c r="E489" s="32">
        <v>200031</v>
      </c>
      <c r="F489" s="32">
        <v>52961</v>
      </c>
      <c r="G489" s="32">
        <v>257251</v>
      </c>
      <c r="H489" s="32">
        <v>1023047</v>
      </c>
      <c r="I489" s="32">
        <v>852211</v>
      </c>
      <c r="J489" s="32">
        <v>861411</v>
      </c>
      <c r="K489" s="32">
        <v>920883</v>
      </c>
      <c r="L489" s="32">
        <v>52961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125675</v>
      </c>
      <c r="E490" s="32">
        <v>54524</v>
      </c>
      <c r="F490" s="32">
        <v>290676</v>
      </c>
      <c r="G490" s="32">
        <v>93430</v>
      </c>
      <c r="H490" s="32">
        <v>295563</v>
      </c>
      <c r="I490" s="32">
        <v>124830</v>
      </c>
      <c r="J490" s="32">
        <v>126178</v>
      </c>
      <c r="K490" s="32">
        <v>134890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253863</v>
      </c>
      <c r="E491" s="32">
        <v>323410</v>
      </c>
      <c r="F491" s="32">
        <v>155897</v>
      </c>
      <c r="G491" s="32">
        <v>205717</v>
      </c>
      <c r="H491" s="32">
        <v>537279</v>
      </c>
      <c r="I491" s="32">
        <v>252161</v>
      </c>
      <c r="J491" s="32">
        <v>254882</v>
      </c>
      <c r="K491" s="32">
        <v>272481</v>
      </c>
      <c r="L491" s="32">
        <v>155897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3046402</v>
      </c>
      <c r="E492" s="32">
        <v>3880918</v>
      </c>
      <c r="F492" s="32">
        <v>1781205</v>
      </c>
      <c r="G492" s="32">
        <v>2571469</v>
      </c>
      <c r="H492" s="32">
        <v>3223677</v>
      </c>
      <c r="I492" s="32">
        <v>3025956</v>
      </c>
      <c r="J492" s="32">
        <v>3058623</v>
      </c>
      <c r="K492" s="32">
        <v>3269789</v>
      </c>
      <c r="L492" s="32">
        <v>1781205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253863</v>
      </c>
      <c r="E493" s="32">
        <v>113591</v>
      </c>
      <c r="F493" s="32">
        <v>132678</v>
      </c>
      <c r="G493" s="32">
        <v>118514</v>
      </c>
      <c r="H493" s="32">
        <v>667073</v>
      </c>
      <c r="I493" s="32">
        <v>252161</v>
      </c>
      <c r="J493" s="32">
        <v>254882</v>
      </c>
      <c r="K493" s="32">
        <v>272481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3050875</v>
      </c>
      <c r="E494" s="32">
        <v>1363092</v>
      </c>
      <c r="F494" s="32">
        <v>1026598</v>
      </c>
      <c r="G494" s="32">
        <v>1481428</v>
      </c>
      <c r="H494" s="32">
        <v>4002438</v>
      </c>
      <c r="I494" s="32">
        <v>3030401</v>
      </c>
      <c r="J494" s="32">
        <v>3063118</v>
      </c>
      <c r="K494" s="32">
        <v>3274591</v>
      </c>
      <c r="L494" s="32">
        <v>1026598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110009</v>
      </c>
      <c r="E495" s="32">
        <v>64910</v>
      </c>
      <c r="F495" s="32">
        <v>32396</v>
      </c>
      <c r="G495" s="32">
        <v>46801</v>
      </c>
      <c r="H495" s="32">
        <v>449231</v>
      </c>
      <c r="I495" s="32">
        <v>109270</v>
      </c>
      <c r="J495" s="32">
        <v>110451</v>
      </c>
      <c r="K495" s="32">
        <v>118074</v>
      </c>
      <c r="L495" s="32">
        <v>32396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118471</v>
      </c>
      <c r="E496" s="32">
        <v>68154</v>
      </c>
      <c r="F496" s="32">
        <v>56831</v>
      </c>
      <c r="G496" s="32">
        <v>49951</v>
      </c>
      <c r="H496" s="32">
        <v>511510</v>
      </c>
      <c r="I496" s="32">
        <v>117675</v>
      </c>
      <c r="J496" s="32">
        <v>118945</v>
      </c>
      <c r="K496" s="32">
        <v>127157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148087</v>
      </c>
      <c r="E497" s="32">
        <v>73022</v>
      </c>
      <c r="F497" s="32">
        <v>40688</v>
      </c>
      <c r="G497" s="32">
        <v>55801</v>
      </c>
      <c r="H497" s="32">
        <v>668000</v>
      </c>
      <c r="I497" s="32">
        <v>147095</v>
      </c>
      <c r="J497" s="32">
        <v>148683</v>
      </c>
      <c r="K497" s="32">
        <v>158947</v>
      </c>
      <c r="L497" s="32">
        <v>40688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761601</v>
      </c>
      <c r="E498" s="32">
        <v>13241465</v>
      </c>
      <c r="F498" s="32">
        <v>7304932</v>
      </c>
      <c r="G498" s="32">
        <v>7215284</v>
      </c>
      <c r="H498" s="32">
        <v>22471311</v>
      </c>
      <c r="I498" s="32">
        <v>756490</v>
      </c>
      <c r="J498" s="32">
        <v>764657</v>
      </c>
      <c r="K498" s="32">
        <v>817447</v>
      </c>
      <c r="L498" s="32">
        <v>756490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74043</v>
      </c>
      <c r="E499" s="32">
        <v>108182</v>
      </c>
      <c r="F499" s="32">
        <v>76953</v>
      </c>
      <c r="G499" s="32">
        <v>45001</v>
      </c>
      <c r="H499" s="32">
        <v>335773</v>
      </c>
      <c r="I499" s="32">
        <v>73547</v>
      </c>
      <c r="J499" s="32">
        <v>74339</v>
      </c>
      <c r="K499" s="32">
        <v>79473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740445</v>
      </c>
      <c r="E500" s="32">
        <v>376473</v>
      </c>
      <c r="F500" s="32">
        <v>87457</v>
      </c>
      <c r="G500" s="32">
        <v>179994</v>
      </c>
      <c r="H500" s="32">
        <v>2709342</v>
      </c>
      <c r="I500" s="32">
        <v>735474</v>
      </c>
      <c r="J500" s="32">
        <v>743415</v>
      </c>
      <c r="K500" s="32">
        <v>794740</v>
      </c>
      <c r="L500" s="32">
        <v>87457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42308</v>
      </c>
      <c r="E501" s="32">
        <v>84383</v>
      </c>
      <c r="F501" s="32">
        <v>14926</v>
      </c>
      <c r="G501" s="32">
        <v>12902</v>
      </c>
      <c r="H501" s="32">
        <v>787561</v>
      </c>
      <c r="I501" s="32">
        <v>42023</v>
      </c>
      <c r="J501" s="32">
        <v>42478</v>
      </c>
      <c r="K501" s="32">
        <v>45412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461678</v>
      </c>
      <c r="E502" s="32">
        <v>253146</v>
      </c>
      <c r="F502" s="32">
        <v>187298</v>
      </c>
      <c r="G502" s="32">
        <v>258047</v>
      </c>
      <c r="H502" s="32">
        <v>4725369</v>
      </c>
      <c r="I502" s="32">
        <v>458579</v>
      </c>
      <c r="J502" s="32">
        <v>463531</v>
      </c>
      <c r="K502" s="32">
        <v>495533</v>
      </c>
      <c r="L502" s="32">
        <v>187298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42308</v>
      </c>
      <c r="E503" s="32">
        <v>77891</v>
      </c>
      <c r="F503" s="32">
        <v>17138</v>
      </c>
      <c r="G503" s="32">
        <v>9750</v>
      </c>
      <c r="H503" s="32">
        <v>99060</v>
      </c>
      <c r="I503" s="32">
        <v>42023</v>
      </c>
      <c r="J503" s="32">
        <v>42478</v>
      </c>
      <c r="K503" s="32">
        <v>45412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461678</v>
      </c>
      <c r="E504" s="32">
        <v>233673</v>
      </c>
      <c r="F504" s="32">
        <v>111560</v>
      </c>
      <c r="G504" s="32">
        <v>194999</v>
      </c>
      <c r="H504" s="32">
        <v>594360</v>
      </c>
      <c r="I504" s="32">
        <v>458579</v>
      </c>
      <c r="J504" s="32">
        <v>463531</v>
      </c>
      <c r="K504" s="32">
        <v>495533</v>
      </c>
      <c r="L504" s="32">
        <v>111560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758198</v>
      </c>
      <c r="E505" s="32">
        <v>681546</v>
      </c>
      <c r="F505" s="32">
        <v>231413</v>
      </c>
      <c r="G505" s="32">
        <v>441593</v>
      </c>
      <c r="H505" s="32">
        <v>599275</v>
      </c>
      <c r="I505" s="32">
        <v>753111</v>
      </c>
      <c r="J505" s="32">
        <v>761241</v>
      </c>
      <c r="K505" s="32">
        <v>813797</v>
      </c>
      <c r="L505" s="32">
        <v>231413</v>
      </c>
      <c r="M505" s="32">
        <v>813797</v>
      </c>
    </row>
    <row r="506" spans="1:13">
      <c r="A506" s="22">
        <v>396</v>
      </c>
      <c r="B506" s="23" t="s">
        <v>384</v>
      </c>
      <c r="C506" s="23" t="s">
        <v>403</v>
      </c>
      <c r="D506" s="32">
        <v>67697</v>
      </c>
      <c r="E506" s="32">
        <v>56795</v>
      </c>
      <c r="F506" s="32">
        <v>22445</v>
      </c>
      <c r="G506" s="32">
        <v>22079</v>
      </c>
      <c r="H506" s="32">
        <v>99878</v>
      </c>
      <c r="I506" s="32">
        <v>67242</v>
      </c>
      <c r="J506" s="32">
        <v>67969</v>
      </c>
      <c r="K506" s="32">
        <v>72660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841925</v>
      </c>
      <c r="E507" s="32">
        <v>837327</v>
      </c>
      <c r="F507" s="32">
        <v>309140</v>
      </c>
      <c r="G507" s="32">
        <v>831442</v>
      </c>
      <c r="H507" s="32">
        <v>1617383</v>
      </c>
      <c r="I507" s="32">
        <v>836272</v>
      </c>
      <c r="J507" s="32">
        <v>845300</v>
      </c>
      <c r="K507" s="32">
        <v>903660</v>
      </c>
      <c r="L507" s="32">
        <v>309140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74043</v>
      </c>
      <c r="E508" s="32">
        <v>69778</v>
      </c>
      <c r="F508" s="32">
        <v>30848</v>
      </c>
      <c r="G508" s="32">
        <v>41572</v>
      </c>
      <c r="H508" s="32">
        <v>269563</v>
      </c>
      <c r="I508" s="32">
        <v>73547</v>
      </c>
      <c r="J508" s="32">
        <v>74339</v>
      </c>
      <c r="K508" s="32">
        <v>79473</v>
      </c>
      <c r="L508" s="32">
        <v>30848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253863</v>
      </c>
      <c r="E509" s="32">
        <v>88149</v>
      </c>
      <c r="F509" s="32">
        <v>107801</v>
      </c>
      <c r="G509" s="32">
        <v>69301</v>
      </c>
      <c r="H509" s="32">
        <v>1241371</v>
      </c>
      <c r="I509" s="32">
        <v>252161</v>
      </c>
      <c r="J509" s="32">
        <v>254882</v>
      </c>
      <c r="K509" s="32">
        <v>272481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380800</v>
      </c>
      <c r="E510" s="32">
        <v>251994</v>
      </c>
      <c r="F510" s="32">
        <v>167506</v>
      </c>
      <c r="G510" s="32">
        <v>139502</v>
      </c>
      <c r="H510" s="32">
        <v>905679</v>
      </c>
      <c r="I510" s="32">
        <v>378245</v>
      </c>
      <c r="J510" s="32">
        <v>382329</v>
      </c>
      <c r="K510" s="32">
        <v>408723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478115</v>
      </c>
      <c r="E511" s="32">
        <v>406973</v>
      </c>
      <c r="F511" s="32">
        <v>240479</v>
      </c>
      <c r="G511" s="32">
        <v>242555</v>
      </c>
      <c r="H511" s="32">
        <v>2537471</v>
      </c>
      <c r="I511" s="32">
        <v>474907</v>
      </c>
      <c r="J511" s="32">
        <v>480035</v>
      </c>
      <c r="K511" s="32">
        <v>513174</v>
      </c>
      <c r="L511" s="32">
        <v>240479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856798</v>
      </c>
      <c r="E512" s="32">
        <v>424174</v>
      </c>
      <c r="F512" s="32">
        <v>243796</v>
      </c>
      <c r="G512" s="32">
        <v>251555</v>
      </c>
      <c r="H512" s="32">
        <v>2976172</v>
      </c>
      <c r="I512" s="32">
        <v>851049</v>
      </c>
      <c r="J512" s="32">
        <v>860237</v>
      </c>
      <c r="K512" s="32">
        <v>919627</v>
      </c>
      <c r="L512" s="32">
        <v>243796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856798</v>
      </c>
      <c r="E513" s="32">
        <v>662236</v>
      </c>
      <c r="F513" s="32">
        <v>243796</v>
      </c>
      <c r="G513" s="32">
        <v>346506</v>
      </c>
      <c r="H513" s="32">
        <v>3209155</v>
      </c>
      <c r="I513" s="32">
        <v>851049</v>
      </c>
      <c r="J513" s="32">
        <v>860237</v>
      </c>
      <c r="K513" s="32">
        <v>919627</v>
      </c>
      <c r="L513" s="32">
        <v>243796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1083765</v>
      </c>
      <c r="E514" s="32">
        <v>406973</v>
      </c>
      <c r="F514" s="32">
        <v>240479</v>
      </c>
      <c r="G514" s="32">
        <v>242555</v>
      </c>
      <c r="H514" s="32">
        <v>983141</v>
      </c>
      <c r="I514" s="32">
        <v>1076491</v>
      </c>
      <c r="J514" s="32">
        <v>1088113</v>
      </c>
      <c r="K514" s="32">
        <v>1163234</v>
      </c>
      <c r="L514" s="32">
        <v>240479</v>
      </c>
      <c r="M514" s="32">
        <v>1163234</v>
      </c>
    </row>
    <row r="515" spans="1:13">
      <c r="A515" s="22">
        <v>405</v>
      </c>
      <c r="B515" s="23" t="s">
        <v>392</v>
      </c>
      <c r="C515" s="23" t="s">
        <v>403</v>
      </c>
      <c r="D515" s="32">
        <v>1053555</v>
      </c>
      <c r="E515" s="32">
        <v>424174</v>
      </c>
      <c r="F515" s="32">
        <v>243796</v>
      </c>
      <c r="G515" s="32">
        <v>251555</v>
      </c>
      <c r="H515" s="32">
        <v>3643460</v>
      </c>
      <c r="I515" s="32">
        <v>1046484</v>
      </c>
      <c r="J515" s="32">
        <v>1057781</v>
      </c>
      <c r="K515" s="32">
        <v>1130810</v>
      </c>
      <c r="L515" s="32">
        <v>243796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167128</v>
      </c>
      <c r="E516" s="32">
        <v>332659</v>
      </c>
      <c r="F516" s="32">
        <v>441155</v>
      </c>
      <c r="G516" s="32">
        <v>279005</v>
      </c>
      <c r="H516" s="32">
        <v>478077</v>
      </c>
      <c r="I516" s="32">
        <v>166004</v>
      </c>
      <c r="J516" s="32">
        <v>167800</v>
      </c>
      <c r="K516" s="32">
        <v>179384</v>
      </c>
      <c r="L516" s="32">
        <v>166004</v>
      </c>
      <c r="M516" s="32">
        <v>478077</v>
      </c>
    </row>
    <row r="517" spans="1:13">
      <c r="A517" s="22">
        <v>407</v>
      </c>
      <c r="B517" s="23" t="s">
        <v>394</v>
      </c>
      <c r="C517" s="23" t="s">
        <v>403</v>
      </c>
      <c r="D517" s="32">
        <v>51331</v>
      </c>
      <c r="E517" s="32">
        <v>208358</v>
      </c>
      <c r="F517" s="32">
        <v>72088</v>
      </c>
      <c r="G517" s="32">
        <v>207004</v>
      </c>
      <c r="H517" s="32">
        <v>765650</v>
      </c>
      <c r="I517" s="32">
        <v>50987</v>
      </c>
      <c r="J517" s="32">
        <v>51538</v>
      </c>
      <c r="K517" s="32">
        <v>55094</v>
      </c>
      <c r="L517" s="32">
        <v>50987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25149</v>
      </c>
      <c r="E518" s="32">
        <v>178429</v>
      </c>
      <c r="F518" s="32">
        <v>23551</v>
      </c>
      <c r="G518" s="32">
        <v>202959</v>
      </c>
      <c r="H518" s="32">
        <v>148440</v>
      </c>
      <c r="I518" s="32">
        <v>24981</v>
      </c>
      <c r="J518" s="32">
        <v>25251</v>
      </c>
      <c r="K518" s="32">
        <v>26992</v>
      </c>
      <c r="L518" s="32">
        <v>23551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997140</v>
      </c>
      <c r="E519" s="32">
        <v>1070573</v>
      </c>
      <c r="F519" s="32">
        <v>419705</v>
      </c>
      <c r="G519" s="32">
        <v>4059188</v>
      </c>
      <c r="H519" s="32">
        <v>890651</v>
      </c>
      <c r="I519" s="32">
        <v>990447</v>
      </c>
      <c r="J519" s="32">
        <v>1001141</v>
      </c>
      <c r="K519" s="32">
        <v>1070257</v>
      </c>
      <c r="L519" s="32">
        <v>419705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25903</v>
      </c>
      <c r="E520" s="32">
        <v>66208</v>
      </c>
      <c r="F520" s="32">
        <v>39803</v>
      </c>
      <c r="G520" s="32">
        <v>48997</v>
      </c>
      <c r="H520" s="32">
        <v>76073</v>
      </c>
      <c r="I520" s="32">
        <v>25730</v>
      </c>
      <c r="J520" s="32">
        <v>26008</v>
      </c>
      <c r="K520" s="32">
        <v>27803</v>
      </c>
      <c r="L520" s="32">
        <v>25730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315062</v>
      </c>
      <c r="E521" s="32">
        <v>198621</v>
      </c>
      <c r="F521" s="32">
        <v>788662</v>
      </c>
      <c r="G521" s="32">
        <v>979946</v>
      </c>
      <c r="H521" s="32">
        <v>456444</v>
      </c>
      <c r="I521" s="32">
        <v>312948</v>
      </c>
      <c r="J521" s="32">
        <v>316326</v>
      </c>
      <c r="K521" s="32">
        <v>338165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131388</v>
      </c>
      <c r="E522" s="32">
        <v>373227</v>
      </c>
      <c r="F522" s="32">
        <v>101167</v>
      </c>
      <c r="G522" s="32">
        <v>134402</v>
      </c>
      <c r="H522" s="32">
        <v>7154624</v>
      </c>
      <c r="I522" s="32">
        <v>130507</v>
      </c>
      <c r="J522" s="32">
        <v>131915</v>
      </c>
      <c r="K522" s="32">
        <v>141021</v>
      </c>
      <c r="L522" s="32">
        <v>101167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4624361</v>
      </c>
      <c r="E523" s="32">
        <v>4478731</v>
      </c>
      <c r="F523" s="32">
        <v>31511</v>
      </c>
      <c r="G523" s="32">
        <v>1680026</v>
      </c>
      <c r="H523" s="32">
        <v>42927746</v>
      </c>
      <c r="I523" s="32">
        <v>4593325</v>
      </c>
      <c r="J523" s="32">
        <v>4642915</v>
      </c>
      <c r="K523" s="32">
        <v>4963457</v>
      </c>
      <c r="L523" s="32">
        <v>31511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506022</v>
      </c>
      <c r="E524" s="32">
        <v>478705</v>
      </c>
      <c r="F524" s="32">
        <v>131020</v>
      </c>
      <c r="G524" s="32">
        <v>342862</v>
      </c>
      <c r="H524" s="32">
        <v>6982374</v>
      </c>
      <c r="I524" s="32">
        <v>502624</v>
      </c>
      <c r="J524" s="32">
        <v>508050</v>
      </c>
      <c r="K524" s="32">
        <v>543126</v>
      </c>
      <c r="L524" s="32">
        <v>131020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5919120</v>
      </c>
      <c r="E525" s="32">
        <v>5744459</v>
      </c>
      <c r="F525" s="32">
        <v>2122852</v>
      </c>
      <c r="G525" s="32">
        <v>4285781</v>
      </c>
      <c r="H525" s="32">
        <v>41894246</v>
      </c>
      <c r="I525" s="32">
        <v>5879394</v>
      </c>
      <c r="J525" s="32">
        <v>5942868</v>
      </c>
      <c r="K525" s="32">
        <v>6353155</v>
      </c>
      <c r="L525" s="32">
        <v>2122852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158666</v>
      </c>
      <c r="E526" s="32">
        <v>336553</v>
      </c>
      <c r="F526" s="32">
        <v>127260</v>
      </c>
      <c r="G526" s="32">
        <v>207004</v>
      </c>
      <c r="H526" s="32">
        <v>6044480</v>
      </c>
      <c r="I526" s="32">
        <v>157603</v>
      </c>
      <c r="J526" s="32">
        <v>159302</v>
      </c>
      <c r="K526" s="32">
        <v>170300</v>
      </c>
      <c r="L526" s="32">
        <v>127260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128216</v>
      </c>
      <c r="E527" s="32">
        <v>478040</v>
      </c>
      <c r="F527" s="32">
        <v>178010</v>
      </c>
      <c r="G527" s="32">
        <v>198003</v>
      </c>
      <c r="H527" s="32">
        <v>1990123</v>
      </c>
      <c r="I527" s="32">
        <v>127355</v>
      </c>
      <c r="J527" s="32">
        <v>128729</v>
      </c>
      <c r="K527" s="32">
        <v>137617</v>
      </c>
      <c r="L527" s="32">
        <v>127355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D49A8080-4EB3-494E-93FC-83F5F3DE4931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W527"/>
  <sheetViews>
    <sheetView topLeftCell="A2" zoomScale="70" zoomScaleNormal="70" workbookViewId="0">
      <selection activeCell="N2" sqref="N1:W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5" width="14.6640625" style="20" customWidth="1"/>
    <col min="6" max="6" width="15.5" style="20" customWidth="1"/>
    <col min="7" max="7" width="13.1640625" style="20" customWidth="1"/>
    <col min="8" max="8" width="17.6640625" style="20" customWidth="1"/>
    <col min="9" max="9" width="15.83203125" style="20" customWidth="1"/>
    <col min="10" max="10" width="18.83203125" style="20" customWidth="1"/>
    <col min="11" max="11" width="14.5" style="20" customWidth="1"/>
    <col min="12" max="13" width="13.1640625" style="20" customWidth="1"/>
    <col min="14" max="14" width="8.1640625" customWidth="1"/>
  </cols>
  <sheetData>
    <row r="1" spans="1:13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3" ht="58" thickTop="1" thickBot="1">
      <c r="A2" s="59" t="s">
        <v>429</v>
      </c>
      <c r="B2" s="59"/>
      <c r="C2" s="59"/>
      <c r="D2" s="21" t="s">
        <v>434</v>
      </c>
      <c r="E2" s="21" t="s">
        <v>9</v>
      </c>
      <c r="F2" s="21" t="s">
        <v>2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</row>
    <row r="3" spans="1:13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11</v>
      </c>
      <c r="I5" s="30">
        <v>10</v>
      </c>
      <c r="J5" s="30">
        <v>10</v>
      </c>
      <c r="K5" s="30">
        <v>11</v>
      </c>
      <c r="L5" s="41"/>
      <c r="M5" s="41"/>
    </row>
    <row r="6" spans="1:13">
      <c r="A6" s="8"/>
      <c r="B6" s="2"/>
    </row>
    <row r="7" spans="1:13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13">
      <c r="A9" s="25">
        <v>1</v>
      </c>
      <c r="B9" s="62" t="s">
        <v>20</v>
      </c>
      <c r="C9" s="63"/>
      <c r="D9" s="32">
        <v>2966</v>
      </c>
      <c r="E9" s="32">
        <v>2590</v>
      </c>
      <c r="F9" s="32">
        <v>1490</v>
      </c>
      <c r="G9" s="32">
        <v>3313</v>
      </c>
      <c r="H9" s="32">
        <v>2914</v>
      </c>
      <c r="I9" s="32">
        <v>5636</v>
      </c>
      <c r="J9" s="32">
        <v>2848</v>
      </c>
      <c r="K9" s="32">
        <v>2719</v>
      </c>
      <c r="L9" s="32">
        <v>1490</v>
      </c>
      <c r="M9" s="32">
        <v>5636</v>
      </c>
    </row>
    <row r="10" spans="1:13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32"/>
      <c r="M10" s="32"/>
    </row>
    <row r="11" spans="1:13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1:13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3888698</v>
      </c>
      <c r="I14" s="32">
        <v>3477083</v>
      </c>
      <c r="J14" s="32">
        <v>3955867</v>
      </c>
      <c r="K14" s="32">
        <v>3920346</v>
      </c>
      <c r="L14" s="32">
        <v>3477083</v>
      </c>
      <c r="M14" s="32">
        <v>3955867</v>
      </c>
    </row>
    <row r="15" spans="1:13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4149974</v>
      </c>
      <c r="I15" s="32">
        <v>3742878</v>
      </c>
      <c r="J15" s="32">
        <v>4221703</v>
      </c>
      <c r="K15" s="32">
        <v>4183747</v>
      </c>
      <c r="L15" s="32">
        <v>3742878</v>
      </c>
      <c r="M15" s="32">
        <v>4221703</v>
      </c>
    </row>
    <row r="16" spans="1:13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4541887</v>
      </c>
      <c r="I16" s="32">
        <v>4141567</v>
      </c>
      <c r="J16" s="32">
        <v>4620322</v>
      </c>
      <c r="K16" s="32">
        <v>4578850</v>
      </c>
      <c r="L16" s="32">
        <v>4141567</v>
      </c>
      <c r="M16" s="32">
        <v>4620322</v>
      </c>
    </row>
    <row r="17" spans="1:13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3935153</v>
      </c>
      <c r="I17" s="32">
        <v>3324124</v>
      </c>
      <c r="J17" s="32">
        <v>4003183</v>
      </c>
      <c r="K17" s="32">
        <v>3967179</v>
      </c>
      <c r="L17" s="32">
        <v>3324124</v>
      </c>
      <c r="M17" s="32">
        <v>4003183</v>
      </c>
    </row>
    <row r="18" spans="1:13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4992317</v>
      </c>
      <c r="I18" s="32">
        <v>4729919</v>
      </c>
      <c r="J18" s="32">
        <v>5078526</v>
      </c>
      <c r="K18" s="32">
        <v>5032946</v>
      </c>
      <c r="L18" s="32">
        <v>3324124</v>
      </c>
      <c r="M18" s="32">
        <v>5078526</v>
      </c>
    </row>
    <row r="19" spans="1:13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4485880</v>
      </c>
      <c r="I19" s="32">
        <v>4137179</v>
      </c>
      <c r="J19" s="32">
        <v>4563434</v>
      </c>
      <c r="K19" s="32">
        <v>4522387</v>
      </c>
      <c r="L19" s="32">
        <v>3324124</v>
      </c>
      <c r="M19" s="32">
        <v>4563434</v>
      </c>
    </row>
    <row r="20" spans="1:13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6786713</v>
      </c>
      <c r="I20" s="32">
        <v>5660481</v>
      </c>
      <c r="J20" s="32">
        <v>6904062</v>
      </c>
      <c r="K20" s="32">
        <v>6841945</v>
      </c>
      <c r="L20" s="32">
        <v>3324124</v>
      </c>
      <c r="M20" s="32">
        <v>6904062</v>
      </c>
    </row>
    <row r="21" spans="1:13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4886433</v>
      </c>
      <c r="I21" s="32">
        <v>4852996</v>
      </c>
      <c r="J21" s="32">
        <v>4970816</v>
      </c>
      <c r="K21" s="32">
        <v>4926201</v>
      </c>
      <c r="L21" s="32">
        <v>3324124</v>
      </c>
      <c r="M21" s="32">
        <v>4970816</v>
      </c>
    </row>
    <row r="22" spans="1:13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457844</v>
      </c>
      <c r="I22" s="32">
        <v>357234</v>
      </c>
      <c r="J22" s="32">
        <v>465753</v>
      </c>
      <c r="K22" s="32">
        <v>461570</v>
      </c>
      <c r="L22" s="32">
        <v>110805</v>
      </c>
      <c r="M22" s="32">
        <v>465753</v>
      </c>
    </row>
    <row r="23" spans="1:13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</row>
    <row r="26" spans="1:13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13">
      <c r="A27" s="25">
        <v>1</v>
      </c>
      <c r="B27" s="62" t="s">
        <v>25</v>
      </c>
      <c r="C27" s="63"/>
      <c r="D27" s="32">
        <v>2583679</v>
      </c>
      <c r="E27" s="32">
        <v>2127439</v>
      </c>
      <c r="F27" s="32">
        <v>2599258</v>
      </c>
      <c r="G27" s="32">
        <v>2127439</v>
      </c>
      <c r="H27" s="32">
        <v>3020537</v>
      </c>
      <c r="I27" s="32">
        <v>2806515</v>
      </c>
      <c r="J27" s="32">
        <v>2834217</v>
      </c>
      <c r="K27" s="32">
        <v>2510378</v>
      </c>
      <c r="L27" s="32">
        <v>2127439</v>
      </c>
      <c r="M27" s="32">
        <v>3020537</v>
      </c>
    </row>
    <row r="28" spans="1:13">
      <c r="A28" s="26">
        <v>2</v>
      </c>
      <c r="B28" s="62" t="s">
        <v>26</v>
      </c>
      <c r="C28" s="63"/>
      <c r="D28" s="32">
        <v>2583679</v>
      </c>
      <c r="E28" s="32">
        <v>2127439</v>
      </c>
      <c r="F28" s="32">
        <v>2599258</v>
      </c>
      <c r="G28" s="32">
        <v>2127439</v>
      </c>
      <c r="H28" s="32">
        <v>3020537</v>
      </c>
      <c r="I28" s="32">
        <v>3062780</v>
      </c>
      <c r="J28" s="32">
        <v>2834217</v>
      </c>
      <c r="K28" s="32">
        <v>2510378</v>
      </c>
      <c r="L28" s="32">
        <v>2127439</v>
      </c>
      <c r="M28" s="32">
        <v>3062780</v>
      </c>
    </row>
    <row r="29" spans="1:13">
      <c r="A29" s="26">
        <v>3</v>
      </c>
      <c r="B29" s="62" t="s">
        <v>27</v>
      </c>
      <c r="C29" s="63"/>
      <c r="D29" s="32">
        <v>2583679</v>
      </c>
      <c r="E29" s="32">
        <v>2127439</v>
      </c>
      <c r="F29" s="32">
        <v>2599258</v>
      </c>
      <c r="G29" s="32">
        <v>2127439</v>
      </c>
      <c r="H29" s="32">
        <v>3020537</v>
      </c>
      <c r="I29" s="32">
        <v>3062781</v>
      </c>
      <c r="J29" s="32">
        <v>2834217</v>
      </c>
      <c r="K29" s="32">
        <v>2510378</v>
      </c>
      <c r="L29" s="32">
        <v>2127439</v>
      </c>
      <c r="M29" s="32">
        <v>3062781</v>
      </c>
    </row>
    <row r="30" spans="1:13">
      <c r="A30" s="26">
        <v>4</v>
      </c>
      <c r="B30" s="62" t="s">
        <v>32</v>
      </c>
      <c r="C30" s="63"/>
      <c r="D30" s="32">
        <v>2583679</v>
      </c>
      <c r="E30" s="32">
        <v>2127439</v>
      </c>
      <c r="F30" s="32">
        <v>2599258</v>
      </c>
      <c r="G30" s="32">
        <v>2127439</v>
      </c>
      <c r="H30" s="32">
        <v>3020537</v>
      </c>
      <c r="I30" s="32">
        <v>3383886</v>
      </c>
      <c r="J30" s="32">
        <v>2834217</v>
      </c>
      <c r="K30" s="32">
        <v>2510378</v>
      </c>
      <c r="L30" s="32">
        <v>2127439</v>
      </c>
      <c r="M30" s="32">
        <v>3383886</v>
      </c>
    </row>
    <row r="31" spans="1:13">
      <c r="A31" s="26">
        <v>5</v>
      </c>
      <c r="B31" s="62" t="s">
        <v>29</v>
      </c>
      <c r="C31" s="63"/>
      <c r="D31" s="32">
        <v>2583679</v>
      </c>
      <c r="E31" s="32">
        <v>2127439</v>
      </c>
      <c r="F31" s="32">
        <v>2599258</v>
      </c>
      <c r="G31" s="32">
        <v>2127439</v>
      </c>
      <c r="H31" s="32">
        <v>3020537</v>
      </c>
      <c r="I31" s="32">
        <v>3060084</v>
      </c>
      <c r="J31" s="32">
        <v>2834217</v>
      </c>
      <c r="K31" s="32">
        <v>2510378</v>
      </c>
      <c r="L31" s="32">
        <v>2127439</v>
      </c>
      <c r="M31" s="32">
        <v>3060084</v>
      </c>
    </row>
    <row r="32" spans="1:13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1:13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</row>
    <row r="35" spans="1:13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1:13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A37" s="25">
        <v>1</v>
      </c>
      <c r="B37" s="62" t="s">
        <v>35</v>
      </c>
      <c r="C37" s="63"/>
      <c r="D37" s="32">
        <v>13655</v>
      </c>
      <c r="E37" s="32">
        <v>11862</v>
      </c>
      <c r="F37" s="32">
        <v>17089</v>
      </c>
      <c r="G37" s="32">
        <v>11862</v>
      </c>
      <c r="H37" s="32">
        <v>13783</v>
      </c>
      <c r="I37" s="32">
        <v>17334</v>
      </c>
      <c r="J37" s="32">
        <v>13493</v>
      </c>
      <c r="K37" s="32">
        <v>13458</v>
      </c>
      <c r="L37" s="32">
        <v>11862</v>
      </c>
      <c r="M37" s="32">
        <v>17334</v>
      </c>
    </row>
    <row r="38" spans="1:13">
      <c r="A38" s="25">
        <v>2</v>
      </c>
      <c r="B38" s="62" t="s">
        <v>36</v>
      </c>
      <c r="C38" s="63"/>
      <c r="D38" s="32">
        <v>19117</v>
      </c>
      <c r="E38" s="32">
        <v>16608</v>
      </c>
      <c r="F38" s="32">
        <v>23925</v>
      </c>
      <c r="G38" s="32">
        <v>16608</v>
      </c>
      <c r="H38" s="32">
        <v>19297</v>
      </c>
      <c r="I38" s="32">
        <v>24279</v>
      </c>
      <c r="J38" s="32">
        <v>18889</v>
      </c>
      <c r="K38" s="32">
        <v>18841</v>
      </c>
      <c r="L38" s="32">
        <v>16608</v>
      </c>
      <c r="M38" s="32">
        <v>24279</v>
      </c>
    </row>
    <row r="39" spans="1:13">
      <c r="A39" s="25">
        <v>3</v>
      </c>
      <c r="B39" s="62" t="s">
        <v>37</v>
      </c>
      <c r="C39" s="63"/>
      <c r="D39" s="32">
        <v>21847</v>
      </c>
      <c r="E39" s="32">
        <v>18979</v>
      </c>
      <c r="F39" s="32">
        <v>27341</v>
      </c>
      <c r="G39" s="32">
        <v>18979</v>
      </c>
      <c r="H39" s="32">
        <v>22054</v>
      </c>
      <c r="I39" s="32">
        <v>27745</v>
      </c>
      <c r="J39" s="32">
        <v>21589</v>
      </c>
      <c r="K39" s="32">
        <v>21532</v>
      </c>
      <c r="L39" s="32">
        <v>18979</v>
      </c>
      <c r="M39" s="32">
        <v>27745</v>
      </c>
    </row>
    <row r="40" spans="1:13">
      <c r="A40" s="25">
        <v>4</v>
      </c>
      <c r="B40" s="62" t="s">
        <v>38</v>
      </c>
      <c r="C40" s="63"/>
      <c r="D40" s="32">
        <v>27309</v>
      </c>
      <c r="E40" s="32">
        <v>23723</v>
      </c>
      <c r="F40" s="32">
        <v>34178</v>
      </c>
      <c r="G40" s="32">
        <v>23723</v>
      </c>
      <c r="H40" s="32">
        <v>27567</v>
      </c>
      <c r="I40" s="32">
        <v>34697</v>
      </c>
      <c r="J40" s="32">
        <v>26984</v>
      </c>
      <c r="K40" s="32">
        <v>26914</v>
      </c>
      <c r="L40" s="32">
        <v>23723</v>
      </c>
      <c r="M40" s="32">
        <v>34697</v>
      </c>
    </row>
    <row r="41" spans="1:13">
      <c r="A41" s="25">
        <v>5</v>
      </c>
      <c r="B41" s="62" t="s">
        <v>39</v>
      </c>
      <c r="C41" s="63"/>
      <c r="D41" s="32">
        <v>12435</v>
      </c>
      <c r="E41" s="32">
        <v>3322</v>
      </c>
      <c r="F41" s="32">
        <v>4787</v>
      </c>
      <c r="G41" s="32">
        <v>3322</v>
      </c>
      <c r="H41" s="32">
        <v>12562</v>
      </c>
      <c r="I41" s="32">
        <v>4857</v>
      </c>
      <c r="J41" s="32">
        <v>12277</v>
      </c>
      <c r="K41" s="32">
        <v>12241</v>
      </c>
      <c r="L41" s="32">
        <v>3322</v>
      </c>
      <c r="M41" s="32">
        <v>12562</v>
      </c>
    </row>
    <row r="42" spans="1:13">
      <c r="A42" s="25">
        <v>6</v>
      </c>
      <c r="B42" s="62" t="s">
        <v>40</v>
      </c>
      <c r="C42" s="63"/>
      <c r="D42" s="32">
        <v>16886</v>
      </c>
      <c r="E42" s="32">
        <v>7555</v>
      </c>
      <c r="F42" s="32">
        <v>10692</v>
      </c>
      <c r="G42" s="32">
        <v>7555</v>
      </c>
      <c r="H42" s="32">
        <v>17050</v>
      </c>
      <c r="I42" s="32">
        <v>10842</v>
      </c>
      <c r="J42" s="32">
        <v>16680</v>
      </c>
      <c r="K42" s="32">
        <v>16636</v>
      </c>
      <c r="L42" s="32">
        <v>7555</v>
      </c>
      <c r="M42" s="32">
        <v>17050</v>
      </c>
    </row>
    <row r="43" spans="1:13">
      <c r="A43" s="25">
        <v>7</v>
      </c>
      <c r="B43" s="62" t="s">
        <v>41</v>
      </c>
      <c r="C43" s="63"/>
      <c r="D43" s="32">
        <v>19960</v>
      </c>
      <c r="E43" s="32">
        <v>10438</v>
      </c>
      <c r="F43" s="32">
        <v>15039</v>
      </c>
      <c r="G43" s="32">
        <v>10438</v>
      </c>
      <c r="H43" s="32">
        <v>20156</v>
      </c>
      <c r="I43" s="32">
        <v>15269</v>
      </c>
      <c r="J43" s="32">
        <v>19712</v>
      </c>
      <c r="K43" s="32">
        <v>19658</v>
      </c>
      <c r="L43" s="32">
        <v>10438</v>
      </c>
      <c r="M43" s="32">
        <v>20156</v>
      </c>
    </row>
    <row r="44" spans="1:13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3">
      <c r="A45" s="25">
        <v>1</v>
      </c>
      <c r="B45" s="62" t="s">
        <v>35</v>
      </c>
      <c r="C45" s="63"/>
      <c r="D45" s="32">
        <v>14896</v>
      </c>
      <c r="E45" s="32">
        <v>12940</v>
      </c>
      <c r="F45" s="32">
        <v>18643</v>
      </c>
      <c r="G45" s="32">
        <v>12940</v>
      </c>
      <c r="H45" s="32">
        <v>15037</v>
      </c>
      <c r="I45" s="32">
        <v>18916</v>
      </c>
      <c r="J45" s="32">
        <v>14719</v>
      </c>
      <c r="K45" s="32">
        <v>14681</v>
      </c>
      <c r="L45" s="32">
        <v>12940</v>
      </c>
      <c r="M45" s="32">
        <v>18916</v>
      </c>
    </row>
    <row r="46" spans="1:13">
      <c r="A46" s="25">
        <v>2</v>
      </c>
      <c r="B46" s="62" t="s">
        <v>36</v>
      </c>
      <c r="C46" s="63"/>
      <c r="D46" s="32">
        <v>20854</v>
      </c>
      <c r="E46" s="32">
        <v>18116</v>
      </c>
      <c r="F46" s="32">
        <v>26099</v>
      </c>
      <c r="G46" s="32">
        <v>18116</v>
      </c>
      <c r="H46" s="32">
        <v>21051</v>
      </c>
      <c r="I46" s="32">
        <v>26491</v>
      </c>
      <c r="J46" s="32">
        <v>20606</v>
      </c>
      <c r="K46" s="32">
        <v>20553</v>
      </c>
      <c r="L46" s="32">
        <v>18116</v>
      </c>
      <c r="M46" s="32">
        <v>26491</v>
      </c>
    </row>
    <row r="47" spans="1:13">
      <c r="A47" s="25">
        <v>3</v>
      </c>
      <c r="B47" s="62" t="s">
        <v>37</v>
      </c>
      <c r="C47" s="63"/>
      <c r="D47" s="32">
        <v>23833</v>
      </c>
      <c r="E47" s="32">
        <v>20705</v>
      </c>
      <c r="F47" s="32">
        <v>29828</v>
      </c>
      <c r="G47" s="32">
        <v>20705</v>
      </c>
      <c r="H47" s="32">
        <v>24058</v>
      </c>
      <c r="I47" s="32">
        <v>30324</v>
      </c>
      <c r="J47" s="32">
        <v>23551</v>
      </c>
      <c r="K47" s="32">
        <v>23489</v>
      </c>
      <c r="L47" s="32">
        <v>20705</v>
      </c>
      <c r="M47" s="32">
        <v>30324</v>
      </c>
    </row>
    <row r="48" spans="1:13">
      <c r="A48" s="25">
        <v>4</v>
      </c>
      <c r="B48" s="62" t="s">
        <v>38</v>
      </c>
      <c r="C48" s="63"/>
      <c r="D48" s="32">
        <v>29790</v>
      </c>
      <c r="E48" s="32">
        <v>25880</v>
      </c>
      <c r="F48" s="32">
        <v>37284</v>
      </c>
      <c r="G48" s="32">
        <v>25880</v>
      </c>
      <c r="H48" s="32">
        <v>30072</v>
      </c>
      <c r="I48" s="32">
        <v>37858</v>
      </c>
      <c r="J48" s="32">
        <v>29439</v>
      </c>
      <c r="K48" s="32">
        <v>29362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3623</v>
      </c>
      <c r="F49" s="32">
        <v>5221</v>
      </c>
      <c r="G49" s="32">
        <v>3623</v>
      </c>
      <c r="H49" s="32">
        <v>12598</v>
      </c>
      <c r="I49" s="32">
        <v>5291</v>
      </c>
      <c r="J49" s="32">
        <v>12312</v>
      </c>
      <c r="K49" s="32">
        <v>12277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77062</v>
      </c>
      <c r="F50" s="32">
        <v>80483</v>
      </c>
      <c r="G50" s="32">
        <v>77062</v>
      </c>
      <c r="H50" s="32">
        <v>85985</v>
      </c>
      <c r="I50" s="32">
        <v>80652</v>
      </c>
      <c r="J50" s="32">
        <v>85616</v>
      </c>
      <c r="K50" s="32">
        <v>85571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11388</v>
      </c>
      <c r="F51" s="32">
        <v>16404</v>
      </c>
      <c r="G51" s="32">
        <v>11388</v>
      </c>
      <c r="H51" s="32">
        <v>20266</v>
      </c>
      <c r="I51" s="32">
        <v>16660</v>
      </c>
      <c r="J51" s="32">
        <v>19823</v>
      </c>
      <c r="K51" s="32">
        <v>19769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14558</v>
      </c>
      <c r="F53" s="32">
        <v>20973</v>
      </c>
      <c r="G53" s="32">
        <v>14558</v>
      </c>
      <c r="H53" s="32">
        <v>16915</v>
      </c>
      <c r="I53" s="32">
        <v>21289</v>
      </c>
      <c r="J53" s="32">
        <v>16560</v>
      </c>
      <c r="K53" s="32">
        <v>16516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20380</v>
      </c>
      <c r="F54" s="32">
        <v>29361</v>
      </c>
      <c r="G54" s="32">
        <v>20380</v>
      </c>
      <c r="H54" s="32">
        <v>23681</v>
      </c>
      <c r="I54" s="32">
        <v>29807</v>
      </c>
      <c r="J54" s="32">
        <v>23182</v>
      </c>
      <c r="K54" s="32">
        <v>23123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23292</v>
      </c>
      <c r="F55" s="32">
        <v>33555</v>
      </c>
      <c r="G55" s="32">
        <v>23292</v>
      </c>
      <c r="H55" s="32">
        <v>27066</v>
      </c>
      <c r="I55" s="32">
        <v>34063</v>
      </c>
      <c r="J55" s="32">
        <v>26495</v>
      </c>
      <c r="K55" s="32">
        <v>26424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29116</v>
      </c>
      <c r="F56" s="32">
        <v>41944</v>
      </c>
      <c r="G56" s="32">
        <v>29116</v>
      </c>
      <c r="H56" s="32">
        <v>33833</v>
      </c>
      <c r="I56" s="32">
        <v>42590</v>
      </c>
      <c r="J56" s="32">
        <v>33118</v>
      </c>
      <c r="K56" s="32">
        <v>33033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4076</v>
      </c>
      <c r="F57" s="32">
        <v>5872</v>
      </c>
      <c r="G57" s="32">
        <v>4076</v>
      </c>
      <c r="H57" s="32">
        <v>12650</v>
      </c>
      <c r="I57" s="32">
        <v>5956</v>
      </c>
      <c r="J57" s="32">
        <v>12364</v>
      </c>
      <c r="K57" s="32">
        <v>12328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9273</v>
      </c>
      <c r="F58" s="32">
        <v>13121</v>
      </c>
      <c r="G58" s="32">
        <v>9273</v>
      </c>
      <c r="H58" s="32">
        <v>17338</v>
      </c>
      <c r="I58" s="32">
        <v>13318</v>
      </c>
      <c r="J58" s="32">
        <v>16968</v>
      </c>
      <c r="K58" s="32">
        <v>16924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12811</v>
      </c>
      <c r="F59" s="32">
        <v>18455</v>
      </c>
      <c r="G59" s="32">
        <v>12811</v>
      </c>
      <c r="H59" s="32">
        <v>20433</v>
      </c>
      <c r="I59" s="32">
        <v>18768</v>
      </c>
      <c r="J59" s="32">
        <v>19989</v>
      </c>
      <c r="K59" s="32">
        <v>19935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10783</v>
      </c>
      <c r="F61" s="32">
        <v>15534</v>
      </c>
      <c r="G61" s="32">
        <v>10783</v>
      </c>
      <c r="H61" s="32">
        <v>12530</v>
      </c>
      <c r="I61" s="32">
        <v>15767</v>
      </c>
      <c r="J61" s="32">
        <v>12267</v>
      </c>
      <c r="K61" s="32">
        <v>12233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15097</v>
      </c>
      <c r="F62" s="32">
        <v>21747</v>
      </c>
      <c r="G62" s="32">
        <v>15097</v>
      </c>
      <c r="H62" s="32">
        <v>17542</v>
      </c>
      <c r="I62" s="32">
        <v>22075</v>
      </c>
      <c r="J62" s="32">
        <v>17173</v>
      </c>
      <c r="K62" s="32">
        <v>17128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17254</v>
      </c>
      <c r="F63" s="32">
        <v>24856</v>
      </c>
      <c r="G63" s="32">
        <v>17254</v>
      </c>
      <c r="H63" s="32">
        <v>20048</v>
      </c>
      <c r="I63" s="32">
        <v>25230</v>
      </c>
      <c r="J63" s="32">
        <v>19625</v>
      </c>
      <c r="K63" s="32">
        <v>19574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21566</v>
      </c>
      <c r="F64" s="32">
        <v>31069</v>
      </c>
      <c r="G64" s="32">
        <v>21566</v>
      </c>
      <c r="H64" s="32">
        <v>25062</v>
      </c>
      <c r="I64" s="32">
        <v>31546</v>
      </c>
      <c r="J64" s="32">
        <v>24532</v>
      </c>
      <c r="K64" s="32">
        <v>24468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3020</v>
      </c>
      <c r="F65" s="32">
        <v>4351</v>
      </c>
      <c r="G65" s="32">
        <v>3020</v>
      </c>
      <c r="H65" s="32">
        <v>12526</v>
      </c>
      <c r="I65" s="32">
        <v>4417</v>
      </c>
      <c r="J65" s="32">
        <v>12241</v>
      </c>
      <c r="K65" s="32">
        <v>12205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6868</v>
      </c>
      <c r="F66" s="32">
        <v>9720</v>
      </c>
      <c r="G66" s="32">
        <v>6868</v>
      </c>
      <c r="H66" s="32">
        <v>16933</v>
      </c>
      <c r="I66" s="32">
        <v>9864</v>
      </c>
      <c r="J66" s="32">
        <v>16563</v>
      </c>
      <c r="K66" s="32">
        <v>16519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9491</v>
      </c>
      <c r="F67" s="32">
        <v>13671</v>
      </c>
      <c r="G67" s="32">
        <v>9491</v>
      </c>
      <c r="H67" s="32">
        <v>20045</v>
      </c>
      <c r="I67" s="32">
        <v>13877</v>
      </c>
      <c r="J67" s="32">
        <v>19602</v>
      </c>
      <c r="K67" s="32">
        <v>19547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10783</v>
      </c>
      <c r="F69" s="32">
        <v>15534</v>
      </c>
      <c r="G69" s="32">
        <v>10783</v>
      </c>
      <c r="H69" s="32">
        <v>15460</v>
      </c>
      <c r="I69" s="32">
        <v>23279</v>
      </c>
      <c r="J69" s="32">
        <v>12267</v>
      </c>
      <c r="K69" s="32">
        <v>15257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15097</v>
      </c>
      <c r="F70" s="32">
        <v>21747</v>
      </c>
      <c r="G70" s="32">
        <v>15097</v>
      </c>
      <c r="H70" s="32">
        <v>21643</v>
      </c>
      <c r="I70" s="32">
        <v>32600</v>
      </c>
      <c r="J70" s="32">
        <v>17173</v>
      </c>
      <c r="K70" s="32">
        <v>21361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17254</v>
      </c>
      <c r="F71" s="32">
        <v>24856</v>
      </c>
      <c r="G71" s="32">
        <v>17254</v>
      </c>
      <c r="H71" s="32">
        <v>24734</v>
      </c>
      <c r="I71" s="32">
        <v>37258</v>
      </c>
      <c r="J71" s="32">
        <v>19625</v>
      </c>
      <c r="K71" s="32">
        <v>24411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21566</v>
      </c>
      <c r="F72" s="32">
        <v>31069</v>
      </c>
      <c r="G72" s="32">
        <v>21566</v>
      </c>
      <c r="H72" s="32">
        <v>30919</v>
      </c>
      <c r="I72" s="32">
        <v>46573</v>
      </c>
      <c r="J72" s="32">
        <v>24532</v>
      </c>
      <c r="K72" s="32">
        <v>30517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3020</v>
      </c>
      <c r="F73" s="32">
        <v>4351</v>
      </c>
      <c r="G73" s="32">
        <v>3020</v>
      </c>
      <c r="H73" s="32">
        <v>15690</v>
      </c>
      <c r="I73" s="32">
        <v>6530</v>
      </c>
      <c r="J73" s="32">
        <v>12241</v>
      </c>
      <c r="K73" s="32">
        <v>15471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6868</v>
      </c>
      <c r="F74" s="32">
        <v>9720</v>
      </c>
      <c r="G74" s="32">
        <v>6868</v>
      </c>
      <c r="H74" s="32">
        <v>21033</v>
      </c>
      <c r="I74" s="32">
        <v>14378</v>
      </c>
      <c r="J74" s="32">
        <v>16563</v>
      </c>
      <c r="K74" s="32">
        <v>20751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9491</v>
      </c>
      <c r="F75" s="32">
        <v>13671</v>
      </c>
      <c r="G75" s="32">
        <v>9491</v>
      </c>
      <c r="H75" s="32">
        <v>24965</v>
      </c>
      <c r="I75" s="32">
        <v>20489</v>
      </c>
      <c r="J75" s="32">
        <v>19602</v>
      </c>
      <c r="K75" s="32">
        <v>24627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10783</v>
      </c>
      <c r="F77" s="32">
        <v>15534</v>
      </c>
      <c r="G77" s="32">
        <v>10783</v>
      </c>
      <c r="H77" s="32">
        <v>14432</v>
      </c>
      <c r="I77" s="32">
        <v>20052</v>
      </c>
      <c r="J77" s="32">
        <v>12267</v>
      </c>
      <c r="K77" s="32">
        <v>14235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15097</v>
      </c>
      <c r="F78" s="32">
        <v>21747</v>
      </c>
      <c r="G78" s="32">
        <v>15097</v>
      </c>
      <c r="H78" s="32">
        <v>20205</v>
      </c>
      <c r="I78" s="32">
        <v>28067</v>
      </c>
      <c r="J78" s="32">
        <v>17173</v>
      </c>
      <c r="K78" s="32">
        <v>19929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17254</v>
      </c>
      <c r="F79" s="32">
        <v>24856</v>
      </c>
      <c r="G79" s="32">
        <v>17254</v>
      </c>
      <c r="H79" s="32">
        <v>23091</v>
      </c>
      <c r="I79" s="32">
        <v>32079</v>
      </c>
      <c r="J79" s="32">
        <v>19625</v>
      </c>
      <c r="K79" s="32">
        <v>22777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21566</v>
      </c>
      <c r="F80" s="32">
        <v>31069</v>
      </c>
      <c r="G80" s="32">
        <v>21566</v>
      </c>
      <c r="H80" s="32">
        <v>28866</v>
      </c>
      <c r="I80" s="32">
        <v>40097</v>
      </c>
      <c r="J80" s="32">
        <v>24532</v>
      </c>
      <c r="K80" s="32">
        <v>28473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3020</v>
      </c>
      <c r="F81" s="32">
        <v>4351</v>
      </c>
      <c r="G81" s="32">
        <v>3020</v>
      </c>
      <c r="H81" s="32">
        <v>14580</v>
      </c>
      <c r="I81" s="32">
        <v>5618</v>
      </c>
      <c r="J81" s="32">
        <v>12241</v>
      </c>
      <c r="K81" s="32">
        <v>14368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6868</v>
      </c>
      <c r="F82" s="32">
        <v>9720</v>
      </c>
      <c r="G82" s="32">
        <v>6868</v>
      </c>
      <c r="H82" s="32">
        <v>19595</v>
      </c>
      <c r="I82" s="32">
        <v>12421</v>
      </c>
      <c r="J82" s="32">
        <v>16563</v>
      </c>
      <c r="K82" s="32">
        <v>19320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9491</v>
      </c>
      <c r="F83" s="32">
        <v>13671</v>
      </c>
      <c r="G83" s="32">
        <v>9491</v>
      </c>
      <c r="H83" s="32">
        <v>23241</v>
      </c>
      <c r="I83" s="32">
        <v>17645</v>
      </c>
      <c r="J83" s="32">
        <v>19602</v>
      </c>
      <c r="K83" s="32">
        <v>22911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10783</v>
      </c>
      <c r="F85" s="32">
        <v>15534</v>
      </c>
      <c r="G85" s="32">
        <v>10783</v>
      </c>
      <c r="H85" s="32">
        <v>17207</v>
      </c>
      <c r="I85" s="32">
        <v>27431</v>
      </c>
      <c r="J85" s="32">
        <v>12267</v>
      </c>
      <c r="K85" s="32">
        <v>16141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15097</v>
      </c>
      <c r="F86" s="32">
        <v>21747</v>
      </c>
      <c r="G86" s="32">
        <v>15097</v>
      </c>
      <c r="H86" s="32">
        <v>24090</v>
      </c>
      <c r="I86" s="32">
        <v>38405</v>
      </c>
      <c r="J86" s="32">
        <v>17173</v>
      </c>
      <c r="K86" s="32">
        <v>22597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17254</v>
      </c>
      <c r="F87" s="32">
        <v>24856</v>
      </c>
      <c r="G87" s="32">
        <v>17254</v>
      </c>
      <c r="H87" s="32">
        <v>27532</v>
      </c>
      <c r="I87" s="32">
        <v>43895</v>
      </c>
      <c r="J87" s="32">
        <v>19625</v>
      </c>
      <c r="K87" s="32">
        <v>25826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21566</v>
      </c>
      <c r="F88" s="32">
        <v>31069</v>
      </c>
      <c r="G88" s="32">
        <v>21566</v>
      </c>
      <c r="H88" s="32">
        <v>34415</v>
      </c>
      <c r="I88" s="32">
        <v>54863</v>
      </c>
      <c r="J88" s="32">
        <v>24532</v>
      </c>
      <c r="K88" s="32">
        <v>32283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3020</v>
      </c>
      <c r="F89" s="32">
        <v>4351</v>
      </c>
      <c r="G89" s="32">
        <v>3020</v>
      </c>
      <c r="H89" s="32">
        <v>17578</v>
      </c>
      <c r="I89" s="32">
        <v>7686</v>
      </c>
      <c r="J89" s="32">
        <v>12241</v>
      </c>
      <c r="K89" s="32">
        <v>16427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6868</v>
      </c>
      <c r="F90" s="32">
        <v>9720</v>
      </c>
      <c r="G90" s="32">
        <v>6868</v>
      </c>
      <c r="H90" s="32">
        <v>23481</v>
      </c>
      <c r="I90" s="32">
        <v>16845</v>
      </c>
      <c r="J90" s="32">
        <v>16563</v>
      </c>
      <c r="K90" s="32">
        <v>21987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9491</v>
      </c>
      <c r="F91" s="32">
        <v>13671</v>
      </c>
      <c r="G91" s="32">
        <v>9491</v>
      </c>
      <c r="H91" s="32">
        <v>27904</v>
      </c>
      <c r="I91" s="32">
        <v>24146</v>
      </c>
      <c r="J91" s="32">
        <v>19602</v>
      </c>
      <c r="K91" s="32">
        <v>26113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10783</v>
      </c>
      <c r="F93" s="32">
        <v>15534</v>
      </c>
      <c r="G93" s="32">
        <v>10783</v>
      </c>
      <c r="H93" s="32">
        <v>15229</v>
      </c>
      <c r="I93" s="32">
        <v>23285</v>
      </c>
      <c r="J93" s="32">
        <v>12267</v>
      </c>
      <c r="K93" s="32">
        <v>15257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15097</v>
      </c>
      <c r="F94" s="32">
        <v>21747</v>
      </c>
      <c r="G94" s="32">
        <v>15097</v>
      </c>
      <c r="H94" s="32">
        <v>21320</v>
      </c>
      <c r="I94" s="32">
        <v>32606</v>
      </c>
      <c r="J94" s="32">
        <v>17173</v>
      </c>
      <c r="K94" s="32">
        <v>21361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17254</v>
      </c>
      <c r="F95" s="32">
        <v>24856</v>
      </c>
      <c r="G95" s="32">
        <v>17254</v>
      </c>
      <c r="H95" s="32">
        <v>24366</v>
      </c>
      <c r="I95" s="32">
        <v>37251</v>
      </c>
      <c r="J95" s="32">
        <v>19625</v>
      </c>
      <c r="K95" s="32">
        <v>24411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21566</v>
      </c>
      <c r="F96" s="32">
        <v>31069</v>
      </c>
      <c r="G96" s="32">
        <v>21566</v>
      </c>
      <c r="H96" s="32">
        <v>30459</v>
      </c>
      <c r="I96" s="32">
        <v>46568</v>
      </c>
      <c r="J96" s="32">
        <v>24532</v>
      </c>
      <c r="K96" s="32">
        <v>30517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15894</v>
      </c>
      <c r="E97" s="32">
        <v>3020</v>
      </c>
      <c r="F97" s="32">
        <v>4351</v>
      </c>
      <c r="G97" s="32">
        <v>3020</v>
      </c>
      <c r="H97" s="32">
        <v>15440</v>
      </c>
      <c r="I97" s="32">
        <v>6527</v>
      </c>
      <c r="J97" s="32">
        <v>12241</v>
      </c>
      <c r="K97" s="32">
        <v>15471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21299</v>
      </c>
      <c r="E98" s="32">
        <v>6868</v>
      </c>
      <c r="F98" s="32">
        <v>9720</v>
      </c>
      <c r="G98" s="32">
        <v>6868</v>
      </c>
      <c r="H98" s="32">
        <v>20711</v>
      </c>
      <c r="I98" s="32">
        <v>14361</v>
      </c>
      <c r="J98" s="32">
        <v>16563</v>
      </c>
      <c r="K98" s="32">
        <v>20751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25284</v>
      </c>
      <c r="E99" s="32">
        <v>9491</v>
      </c>
      <c r="F99" s="32">
        <v>13671</v>
      </c>
      <c r="G99" s="32">
        <v>9491</v>
      </c>
      <c r="H99" s="32">
        <v>24579</v>
      </c>
      <c r="I99" s="32">
        <v>20488</v>
      </c>
      <c r="J99" s="32">
        <v>19602</v>
      </c>
      <c r="K99" s="32">
        <v>24627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15757</v>
      </c>
      <c r="E101" s="32">
        <v>10783</v>
      </c>
      <c r="F101" s="32">
        <v>15534</v>
      </c>
      <c r="G101" s="32">
        <v>10783</v>
      </c>
      <c r="H101" s="32">
        <v>15460</v>
      </c>
      <c r="I101" s="32">
        <v>38792</v>
      </c>
      <c r="J101" s="32">
        <v>12267</v>
      </c>
      <c r="K101" s="32">
        <v>15257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22058</v>
      </c>
      <c r="E102" s="32">
        <v>15097</v>
      </c>
      <c r="F102" s="32">
        <v>21747</v>
      </c>
      <c r="G102" s="32">
        <v>15097</v>
      </c>
      <c r="H102" s="32">
        <v>21643</v>
      </c>
      <c r="I102" s="32">
        <v>54310</v>
      </c>
      <c r="J102" s="32">
        <v>17173</v>
      </c>
      <c r="K102" s="32">
        <v>21361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25208</v>
      </c>
      <c r="E103" s="32">
        <v>17254</v>
      </c>
      <c r="F103" s="32">
        <v>24856</v>
      </c>
      <c r="G103" s="32">
        <v>17254</v>
      </c>
      <c r="H103" s="32">
        <v>24734</v>
      </c>
      <c r="I103" s="32">
        <v>61935</v>
      </c>
      <c r="J103" s="32">
        <v>19625</v>
      </c>
      <c r="K103" s="32">
        <v>24411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31511</v>
      </c>
      <c r="E104" s="32">
        <v>21566</v>
      </c>
      <c r="F104" s="32">
        <v>31069</v>
      </c>
      <c r="G104" s="32">
        <v>21566</v>
      </c>
      <c r="H104" s="32">
        <v>30919</v>
      </c>
      <c r="I104" s="32">
        <v>77581</v>
      </c>
      <c r="J104" s="32">
        <v>24532</v>
      </c>
      <c r="K104" s="32">
        <v>30517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16009</v>
      </c>
      <c r="E105" s="32">
        <v>3020</v>
      </c>
      <c r="F105" s="32">
        <v>4351</v>
      </c>
      <c r="G105" s="32">
        <v>3020</v>
      </c>
      <c r="H105" s="32">
        <v>15690</v>
      </c>
      <c r="I105" s="32">
        <v>10856</v>
      </c>
      <c r="J105" s="32">
        <v>12241</v>
      </c>
      <c r="K105" s="32">
        <v>15471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21448</v>
      </c>
      <c r="E106" s="32">
        <v>6868</v>
      </c>
      <c r="F106" s="32">
        <v>9720</v>
      </c>
      <c r="G106" s="32">
        <v>6868</v>
      </c>
      <c r="H106" s="32">
        <v>21033</v>
      </c>
      <c r="I106" s="32">
        <v>25016</v>
      </c>
      <c r="J106" s="32">
        <v>16563</v>
      </c>
      <c r="K106" s="32">
        <v>20751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25463</v>
      </c>
      <c r="E107" s="32">
        <v>9491</v>
      </c>
      <c r="F107" s="32">
        <v>13671</v>
      </c>
      <c r="G107" s="32">
        <v>9491</v>
      </c>
      <c r="H107" s="32">
        <v>24965</v>
      </c>
      <c r="I107" s="32">
        <v>35482</v>
      </c>
      <c r="J107" s="32">
        <v>19602</v>
      </c>
      <c r="K107" s="32">
        <v>24627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65493</v>
      </c>
      <c r="E111" s="32">
        <v>54730</v>
      </c>
      <c r="F111" s="32">
        <v>48682</v>
      </c>
      <c r="G111" s="32">
        <v>42452</v>
      </c>
      <c r="H111" s="32">
        <v>65051</v>
      </c>
      <c r="I111" s="32">
        <v>107428</v>
      </c>
      <c r="J111" s="32">
        <v>63209</v>
      </c>
      <c r="K111" s="32">
        <v>65754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94241</v>
      </c>
      <c r="E112" s="32">
        <v>60258</v>
      </c>
      <c r="F112" s="32">
        <v>56277</v>
      </c>
      <c r="G112" s="32">
        <v>51428</v>
      </c>
      <c r="H112" s="32">
        <v>93609</v>
      </c>
      <c r="I112" s="32">
        <v>120073</v>
      </c>
      <c r="J112" s="32">
        <v>90957</v>
      </c>
      <c r="K112" s="32">
        <v>94619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46205</v>
      </c>
      <c r="E113" s="32">
        <v>50639</v>
      </c>
      <c r="F113" s="32">
        <v>13826</v>
      </c>
      <c r="G113" s="32">
        <v>22776</v>
      </c>
      <c r="H113" s="32">
        <v>45896</v>
      </c>
      <c r="I113" s="32">
        <v>62093</v>
      </c>
      <c r="J113" s="32">
        <v>44594</v>
      </c>
      <c r="K113" s="32">
        <v>46390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10359</v>
      </c>
      <c r="E114" s="32">
        <v>8735</v>
      </c>
      <c r="F114" s="32">
        <v>3894</v>
      </c>
      <c r="G114" s="32">
        <v>5986</v>
      </c>
      <c r="H114" s="32">
        <v>10289</v>
      </c>
      <c r="I114" s="32">
        <v>21345</v>
      </c>
      <c r="J114" s="32">
        <v>9997</v>
      </c>
      <c r="K114" s="32">
        <v>10400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29256</v>
      </c>
      <c r="E115" s="32">
        <v>25098</v>
      </c>
      <c r="F115" s="32">
        <v>9736</v>
      </c>
      <c r="G115" s="32">
        <v>12858</v>
      </c>
      <c r="H115" s="32">
        <v>29060</v>
      </c>
      <c r="I115" s="32">
        <v>24254</v>
      </c>
      <c r="J115" s="32">
        <v>28237</v>
      </c>
      <c r="K115" s="32">
        <v>29373</v>
      </c>
      <c r="L115" s="32">
        <v>9736</v>
      </c>
      <c r="M115" s="32">
        <v>29373</v>
      </c>
    </row>
    <row r="116" spans="1:13">
      <c r="A116" s="22">
        <v>6</v>
      </c>
      <c r="B116" s="23" t="s">
        <v>57</v>
      </c>
      <c r="C116" s="23" t="s">
        <v>402</v>
      </c>
      <c r="D116" s="32">
        <v>26765</v>
      </c>
      <c r="E116" s="32">
        <v>23661</v>
      </c>
      <c r="F116" s="32">
        <v>9736</v>
      </c>
      <c r="G116" s="32">
        <v>13201</v>
      </c>
      <c r="H116" s="32">
        <v>26585</v>
      </c>
      <c r="I116" s="32">
        <v>25223</v>
      </c>
      <c r="J116" s="32">
        <v>25833</v>
      </c>
      <c r="K116" s="32">
        <v>26872</v>
      </c>
      <c r="L116" s="32">
        <v>9736</v>
      </c>
      <c r="M116" s="32">
        <v>26872</v>
      </c>
    </row>
    <row r="117" spans="1:13">
      <c r="A117" s="22">
        <v>7</v>
      </c>
      <c r="B117" s="23" t="s">
        <v>58</v>
      </c>
      <c r="C117" s="23" t="s">
        <v>402</v>
      </c>
      <c r="D117" s="32">
        <v>7880</v>
      </c>
      <c r="E117" s="32">
        <v>6191</v>
      </c>
      <c r="F117" s="32">
        <v>3505</v>
      </c>
      <c r="G117" s="32">
        <v>4163</v>
      </c>
      <c r="H117" s="32">
        <v>7825</v>
      </c>
      <c r="I117" s="32">
        <v>7334</v>
      </c>
      <c r="J117" s="32">
        <v>7605</v>
      </c>
      <c r="K117" s="32">
        <v>7910</v>
      </c>
      <c r="L117" s="32">
        <v>3505</v>
      </c>
      <c r="M117" s="32">
        <v>7910</v>
      </c>
    </row>
    <row r="118" spans="1:13">
      <c r="A118" s="22">
        <v>8</v>
      </c>
      <c r="B118" s="23" t="s">
        <v>59</v>
      </c>
      <c r="C118" s="23" t="s">
        <v>402</v>
      </c>
      <c r="D118" s="32">
        <v>7557</v>
      </c>
      <c r="E118" s="32">
        <v>6966</v>
      </c>
      <c r="F118" s="32">
        <v>3505</v>
      </c>
      <c r="G118" s="32">
        <v>4533</v>
      </c>
      <c r="H118" s="32">
        <v>7506</v>
      </c>
      <c r="I118" s="32">
        <v>7334</v>
      </c>
      <c r="J118" s="32">
        <v>7293</v>
      </c>
      <c r="K118" s="32">
        <v>7588</v>
      </c>
      <c r="L118" s="32">
        <v>3505</v>
      </c>
      <c r="M118" s="32">
        <v>7588</v>
      </c>
    </row>
    <row r="119" spans="1:13">
      <c r="A119" s="22">
        <v>9</v>
      </c>
      <c r="B119" s="23" t="s">
        <v>60</v>
      </c>
      <c r="C119" s="23" t="s">
        <v>402</v>
      </c>
      <c r="D119" s="32">
        <v>9859</v>
      </c>
      <c r="E119" s="32">
        <v>9841</v>
      </c>
      <c r="F119" s="32">
        <v>4868</v>
      </c>
      <c r="G119" s="32">
        <v>6791</v>
      </c>
      <c r="H119" s="32">
        <v>9793</v>
      </c>
      <c r="I119" s="32">
        <v>10476</v>
      </c>
      <c r="J119" s="32">
        <v>9516</v>
      </c>
      <c r="K119" s="32">
        <v>9898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8076</v>
      </c>
      <c r="E120" s="32">
        <v>5749</v>
      </c>
      <c r="F120" s="32">
        <v>3350</v>
      </c>
      <c r="G120" s="32">
        <v>6932</v>
      </c>
      <c r="H120" s="32">
        <v>8022</v>
      </c>
      <c r="I120" s="32">
        <v>9952</v>
      </c>
      <c r="J120" s="32">
        <v>7796</v>
      </c>
      <c r="K120" s="32">
        <v>8110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171337</v>
      </c>
      <c r="E121" s="32">
        <v>83034</v>
      </c>
      <c r="F121" s="32">
        <v>54524</v>
      </c>
      <c r="G121" s="32">
        <v>100076</v>
      </c>
      <c r="H121" s="32">
        <v>170188</v>
      </c>
      <c r="I121" s="32">
        <v>135829</v>
      </c>
      <c r="J121" s="32">
        <v>165364</v>
      </c>
      <c r="K121" s="32">
        <v>172026</v>
      </c>
      <c r="L121" s="32">
        <v>54524</v>
      </c>
      <c r="M121" s="32">
        <v>172026</v>
      </c>
    </row>
    <row r="122" spans="1:13">
      <c r="A122" s="22">
        <v>12</v>
      </c>
      <c r="B122" s="23" t="s">
        <v>63</v>
      </c>
      <c r="C122" s="23" t="s">
        <v>402</v>
      </c>
      <c r="D122" s="32">
        <v>13310</v>
      </c>
      <c r="E122" s="32">
        <v>7960</v>
      </c>
      <c r="F122" s="32">
        <v>4479</v>
      </c>
      <c r="G122" s="32">
        <v>6088</v>
      </c>
      <c r="H122" s="32">
        <v>13222</v>
      </c>
      <c r="I122" s="32">
        <v>15716</v>
      </c>
      <c r="J122" s="32">
        <v>12845</v>
      </c>
      <c r="K122" s="32">
        <v>13365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53871</v>
      </c>
      <c r="E123" s="32">
        <v>49534</v>
      </c>
      <c r="F123" s="32">
        <v>12268</v>
      </c>
      <c r="G123" s="32">
        <v>21736</v>
      </c>
      <c r="H123" s="32">
        <v>53510</v>
      </c>
      <c r="I123" s="32">
        <v>57628</v>
      </c>
      <c r="J123" s="32">
        <v>51992</v>
      </c>
      <c r="K123" s="32">
        <v>54088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50425</v>
      </c>
      <c r="E124" s="32">
        <v>49644</v>
      </c>
      <c r="F124" s="32">
        <v>12268</v>
      </c>
      <c r="G124" s="32">
        <v>21736</v>
      </c>
      <c r="H124" s="32">
        <v>50086</v>
      </c>
      <c r="I124" s="32">
        <v>86445</v>
      </c>
      <c r="J124" s="32">
        <v>48667</v>
      </c>
      <c r="K124" s="32">
        <v>50627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98193</v>
      </c>
      <c r="E125" s="32">
        <v>65123</v>
      </c>
      <c r="F125" s="32">
        <v>26132</v>
      </c>
      <c r="G125" s="32">
        <v>47823</v>
      </c>
      <c r="H125" s="32">
        <v>97533</v>
      </c>
      <c r="I125" s="32">
        <v>126127</v>
      </c>
      <c r="J125" s="32">
        <v>94769</v>
      </c>
      <c r="K125" s="32">
        <v>98587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76846</v>
      </c>
      <c r="E126" s="32">
        <v>42457</v>
      </c>
      <c r="F126" s="32">
        <v>36804</v>
      </c>
      <c r="G126" s="32">
        <v>45702</v>
      </c>
      <c r="H126" s="32">
        <v>76332</v>
      </c>
      <c r="I126" s="32">
        <v>63217</v>
      </c>
      <c r="J126" s="32">
        <v>74166</v>
      </c>
      <c r="K126" s="32">
        <v>77156</v>
      </c>
      <c r="L126" s="32">
        <v>36804</v>
      </c>
      <c r="M126" s="32">
        <v>77156</v>
      </c>
    </row>
    <row r="127" spans="1:13">
      <c r="A127" s="22">
        <v>17</v>
      </c>
      <c r="B127" s="23" t="s">
        <v>68</v>
      </c>
      <c r="C127" s="23" t="s">
        <v>402</v>
      </c>
      <c r="D127" s="32">
        <v>37638</v>
      </c>
      <c r="E127" s="32">
        <v>50418</v>
      </c>
      <c r="F127" s="32">
        <v>11246</v>
      </c>
      <c r="G127" s="32">
        <v>15396</v>
      </c>
      <c r="H127" s="32">
        <v>37385</v>
      </c>
      <c r="I127" s="32">
        <v>51865</v>
      </c>
      <c r="J127" s="32">
        <v>36326</v>
      </c>
      <c r="K127" s="32">
        <v>37789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10057</v>
      </c>
      <c r="E128" s="32">
        <v>11277</v>
      </c>
      <c r="F128" s="32">
        <v>4089</v>
      </c>
      <c r="G128" s="32">
        <v>7802</v>
      </c>
      <c r="H128" s="32">
        <v>9989</v>
      </c>
      <c r="I128" s="32">
        <v>9004</v>
      </c>
      <c r="J128" s="32">
        <v>9707</v>
      </c>
      <c r="K128" s="32">
        <v>10098</v>
      </c>
      <c r="L128" s="32">
        <v>4089</v>
      </c>
      <c r="M128" s="32">
        <v>11277</v>
      </c>
    </row>
    <row r="129" spans="1:13">
      <c r="A129" s="22">
        <v>19</v>
      </c>
      <c r="B129" s="23" t="s">
        <v>70</v>
      </c>
      <c r="C129" s="23" t="s">
        <v>402</v>
      </c>
      <c r="D129" s="32">
        <v>8571</v>
      </c>
      <c r="E129" s="32">
        <v>9841</v>
      </c>
      <c r="F129" s="32">
        <v>3681</v>
      </c>
      <c r="G129" s="32">
        <v>5995</v>
      </c>
      <c r="H129" s="32">
        <v>8514</v>
      </c>
      <c r="I129" s="32">
        <v>30436</v>
      </c>
      <c r="J129" s="32">
        <v>8273</v>
      </c>
      <c r="K129" s="32">
        <v>8606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32322</v>
      </c>
      <c r="E130" s="32">
        <v>48428</v>
      </c>
      <c r="F130" s="32">
        <v>10223</v>
      </c>
      <c r="G130" s="32">
        <v>15633</v>
      </c>
      <c r="H130" s="32">
        <v>32106</v>
      </c>
      <c r="I130" s="32">
        <v>48029</v>
      </c>
      <c r="J130" s="32">
        <v>31196</v>
      </c>
      <c r="K130" s="32">
        <v>32452</v>
      </c>
      <c r="L130" s="32">
        <v>10223</v>
      </c>
      <c r="M130" s="32">
        <v>48428</v>
      </c>
    </row>
    <row r="131" spans="1:13">
      <c r="A131" s="22">
        <v>21</v>
      </c>
      <c r="B131" s="23" t="s">
        <v>72</v>
      </c>
      <c r="C131" s="23" t="s">
        <v>402</v>
      </c>
      <c r="D131" s="32">
        <v>61880</v>
      </c>
      <c r="E131" s="32">
        <v>50750</v>
      </c>
      <c r="F131" s="32">
        <v>12735</v>
      </c>
      <c r="G131" s="32">
        <v>17604</v>
      </c>
      <c r="H131" s="32">
        <v>61465</v>
      </c>
      <c r="I131" s="32">
        <v>56193</v>
      </c>
      <c r="J131" s="32">
        <v>59722</v>
      </c>
      <c r="K131" s="32">
        <v>62129</v>
      </c>
      <c r="L131" s="32">
        <v>12735</v>
      </c>
      <c r="M131" s="32">
        <v>62129</v>
      </c>
    </row>
    <row r="132" spans="1:13">
      <c r="A132" s="22">
        <v>22</v>
      </c>
      <c r="B132" s="23" t="s">
        <v>73</v>
      </c>
      <c r="C132" s="23" t="s">
        <v>402</v>
      </c>
      <c r="D132" s="32">
        <v>29685</v>
      </c>
      <c r="E132" s="32">
        <v>15922</v>
      </c>
      <c r="F132" s="32">
        <v>11100</v>
      </c>
      <c r="G132" s="32">
        <v>18996</v>
      </c>
      <c r="H132" s="32">
        <v>29488</v>
      </c>
      <c r="I132" s="32">
        <v>54032</v>
      </c>
      <c r="J132" s="32">
        <v>28650</v>
      </c>
      <c r="K132" s="32">
        <v>29806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23248</v>
      </c>
      <c r="E133" s="32">
        <v>17801</v>
      </c>
      <c r="F133" s="32">
        <v>8762</v>
      </c>
      <c r="G133" s="32">
        <v>9636</v>
      </c>
      <c r="H133" s="32">
        <v>23092</v>
      </c>
      <c r="I133" s="32">
        <v>17461</v>
      </c>
      <c r="J133" s="32">
        <v>22438</v>
      </c>
      <c r="K133" s="32">
        <v>23342</v>
      </c>
      <c r="L133" s="32">
        <v>8762</v>
      </c>
      <c r="M133" s="32">
        <v>23342</v>
      </c>
    </row>
    <row r="134" spans="1:13">
      <c r="A134" s="22">
        <v>24</v>
      </c>
      <c r="B134" s="23" t="s">
        <v>75</v>
      </c>
      <c r="C134" s="23" t="s">
        <v>402</v>
      </c>
      <c r="D134" s="32">
        <v>34558</v>
      </c>
      <c r="E134" s="32">
        <v>47543</v>
      </c>
      <c r="F134" s="32">
        <v>10223</v>
      </c>
      <c r="G134" s="32">
        <v>14833</v>
      </c>
      <c r="H134" s="32">
        <v>34326</v>
      </c>
      <c r="I134" s="32">
        <v>54329</v>
      </c>
      <c r="J134" s="32">
        <v>33353</v>
      </c>
      <c r="K134" s="32">
        <v>34698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9408</v>
      </c>
      <c r="E135" s="32">
        <v>8845</v>
      </c>
      <c r="F135" s="32">
        <v>4674</v>
      </c>
      <c r="G135" s="32">
        <v>7773</v>
      </c>
      <c r="H135" s="32">
        <v>9345</v>
      </c>
      <c r="I135" s="32">
        <v>12607</v>
      </c>
      <c r="J135" s="32">
        <v>9081</v>
      </c>
      <c r="K135" s="32">
        <v>9446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8173</v>
      </c>
      <c r="E136" s="32">
        <v>8735</v>
      </c>
      <c r="F136" s="32">
        <v>3311</v>
      </c>
      <c r="G136" s="32">
        <v>5108</v>
      </c>
      <c r="H136" s="32">
        <v>8119</v>
      </c>
      <c r="I136" s="32">
        <v>29104</v>
      </c>
      <c r="J136" s="32">
        <v>7889</v>
      </c>
      <c r="K136" s="32">
        <v>8205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53191</v>
      </c>
      <c r="E137" s="32">
        <v>52408</v>
      </c>
      <c r="F137" s="32">
        <v>13630</v>
      </c>
      <c r="G137" s="32">
        <v>27429</v>
      </c>
      <c r="H137" s="32">
        <v>52834</v>
      </c>
      <c r="I137" s="32">
        <v>87317</v>
      </c>
      <c r="J137" s="32">
        <v>51334</v>
      </c>
      <c r="K137" s="32">
        <v>53406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12404</v>
      </c>
      <c r="E138" s="32">
        <v>7960</v>
      </c>
      <c r="F138" s="32">
        <v>4770</v>
      </c>
      <c r="G138" s="32">
        <v>7679</v>
      </c>
      <c r="H138" s="32">
        <v>12320</v>
      </c>
      <c r="I138" s="32">
        <v>15193</v>
      </c>
      <c r="J138" s="32">
        <v>11972</v>
      </c>
      <c r="K138" s="32">
        <v>12454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35664</v>
      </c>
      <c r="E139" s="32">
        <v>46990</v>
      </c>
      <c r="F139" s="32">
        <v>7400</v>
      </c>
      <c r="G139" s="32">
        <v>12450</v>
      </c>
      <c r="H139" s="32">
        <v>35423</v>
      </c>
      <c r="I139" s="32">
        <v>46360</v>
      </c>
      <c r="J139" s="32">
        <v>34420</v>
      </c>
      <c r="K139" s="32">
        <v>35808</v>
      </c>
      <c r="L139" s="32">
        <v>7400</v>
      </c>
      <c r="M139" s="32">
        <v>46990</v>
      </c>
    </row>
    <row r="140" spans="1:13">
      <c r="A140" s="22">
        <v>30</v>
      </c>
      <c r="B140" s="23" t="s">
        <v>80</v>
      </c>
      <c r="C140" s="23" t="s">
        <v>402</v>
      </c>
      <c r="D140" s="32">
        <v>12609</v>
      </c>
      <c r="E140" s="32">
        <v>8625</v>
      </c>
      <c r="F140" s="32">
        <v>3894</v>
      </c>
      <c r="G140" s="32">
        <v>6063</v>
      </c>
      <c r="H140" s="32">
        <v>12525</v>
      </c>
      <c r="I140" s="32">
        <v>13006</v>
      </c>
      <c r="J140" s="32">
        <v>12170</v>
      </c>
      <c r="K140" s="32">
        <v>12660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9391</v>
      </c>
      <c r="E141" s="32">
        <v>8513</v>
      </c>
      <c r="F141" s="32">
        <v>3116</v>
      </c>
      <c r="G141" s="32">
        <v>4707</v>
      </c>
      <c r="H141" s="32">
        <v>9329</v>
      </c>
      <c r="I141" s="32">
        <v>12406</v>
      </c>
      <c r="J141" s="32">
        <v>9063</v>
      </c>
      <c r="K141" s="32">
        <v>9429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22758</v>
      </c>
      <c r="E142" s="32">
        <v>45885</v>
      </c>
      <c r="F142" s="32">
        <v>12073</v>
      </c>
      <c r="G142" s="32">
        <v>14400</v>
      </c>
      <c r="H142" s="32">
        <v>22606</v>
      </c>
      <c r="I142" s="32">
        <v>30436</v>
      </c>
      <c r="J142" s="32">
        <v>21965</v>
      </c>
      <c r="K142" s="32">
        <v>22851</v>
      </c>
      <c r="L142" s="32">
        <v>12073</v>
      </c>
      <c r="M142" s="32">
        <v>45885</v>
      </c>
    </row>
    <row r="143" spans="1:13">
      <c r="A143" s="22">
        <v>33</v>
      </c>
      <c r="B143" s="23" t="s">
        <v>83</v>
      </c>
      <c r="C143" s="23" t="s">
        <v>402</v>
      </c>
      <c r="D143" s="32">
        <v>8879</v>
      </c>
      <c r="E143" s="32">
        <v>13047</v>
      </c>
      <c r="F143" s="32">
        <v>4868</v>
      </c>
      <c r="G143" s="32">
        <v>5387</v>
      </c>
      <c r="H143" s="32">
        <v>8820</v>
      </c>
      <c r="I143" s="32">
        <v>16009</v>
      </c>
      <c r="J143" s="32">
        <v>8569</v>
      </c>
      <c r="K143" s="32">
        <v>8915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108898</v>
      </c>
      <c r="E144" s="32">
        <v>62249</v>
      </c>
      <c r="F144" s="32">
        <v>39335</v>
      </c>
      <c r="G144" s="32">
        <v>54858</v>
      </c>
      <c r="H144" s="32">
        <v>108167</v>
      </c>
      <c r="I144" s="32">
        <v>74925</v>
      </c>
      <c r="J144" s="32">
        <v>105101</v>
      </c>
      <c r="K144" s="32">
        <v>109334</v>
      </c>
      <c r="L144" s="32">
        <v>39335</v>
      </c>
      <c r="M144" s="32">
        <v>109334</v>
      </c>
    </row>
    <row r="145" spans="1:13">
      <c r="A145" s="22">
        <v>35</v>
      </c>
      <c r="B145" s="23" t="s">
        <v>85</v>
      </c>
      <c r="C145" s="23" t="s">
        <v>402</v>
      </c>
      <c r="D145" s="32">
        <v>73787</v>
      </c>
      <c r="E145" s="32">
        <v>57604</v>
      </c>
      <c r="F145" s="32">
        <v>26288</v>
      </c>
      <c r="G145" s="32">
        <v>37693</v>
      </c>
      <c r="H145" s="32">
        <v>73293</v>
      </c>
      <c r="I145" s="32">
        <v>67900</v>
      </c>
      <c r="J145" s="32">
        <v>71214</v>
      </c>
      <c r="K145" s="32">
        <v>74084</v>
      </c>
      <c r="L145" s="32">
        <v>26288</v>
      </c>
      <c r="M145" s="32">
        <v>74084</v>
      </c>
    </row>
    <row r="146" spans="1:13">
      <c r="A146" s="22">
        <v>36</v>
      </c>
      <c r="B146" s="23" t="s">
        <v>86</v>
      </c>
      <c r="C146" s="23" t="s">
        <v>402</v>
      </c>
      <c r="D146" s="32">
        <v>20580</v>
      </c>
      <c r="E146" s="32">
        <v>15811</v>
      </c>
      <c r="F146" s="32">
        <v>10125</v>
      </c>
      <c r="G146" s="32">
        <v>12126</v>
      </c>
      <c r="H146" s="32">
        <v>20441</v>
      </c>
      <c r="I146" s="32">
        <v>50030</v>
      </c>
      <c r="J146" s="32">
        <v>19861</v>
      </c>
      <c r="K146" s="32">
        <v>20662</v>
      </c>
      <c r="L146" s="32">
        <v>10125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9124</v>
      </c>
      <c r="E147" s="32">
        <v>9066</v>
      </c>
      <c r="F147" s="32">
        <v>3894</v>
      </c>
      <c r="G147" s="32">
        <v>8492</v>
      </c>
      <c r="H147" s="32">
        <v>9063</v>
      </c>
      <c r="I147" s="32">
        <v>36021</v>
      </c>
      <c r="J147" s="32">
        <v>8805</v>
      </c>
      <c r="K147" s="32">
        <v>9161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40057</v>
      </c>
      <c r="E148" s="32">
        <v>56278</v>
      </c>
      <c r="F148" s="32">
        <v>17525</v>
      </c>
      <c r="G148" s="32">
        <v>25818</v>
      </c>
      <c r="H148" s="32">
        <v>39788</v>
      </c>
      <c r="I148" s="32">
        <v>65558</v>
      </c>
      <c r="J148" s="32">
        <v>38660</v>
      </c>
      <c r="K148" s="32">
        <v>40219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17970</v>
      </c>
      <c r="E149" s="32">
        <v>9398</v>
      </c>
      <c r="F149" s="32">
        <v>5452</v>
      </c>
      <c r="G149" s="32">
        <v>8530</v>
      </c>
      <c r="H149" s="32">
        <v>17849</v>
      </c>
      <c r="I149" s="32">
        <v>13006</v>
      </c>
      <c r="J149" s="32">
        <v>17344</v>
      </c>
      <c r="K149" s="32">
        <v>18040</v>
      </c>
      <c r="L149" s="32">
        <v>5452</v>
      </c>
      <c r="M149" s="32">
        <v>18040</v>
      </c>
    </row>
    <row r="150" spans="1:13">
      <c r="A150" s="22">
        <v>40</v>
      </c>
      <c r="B150" s="23" t="s">
        <v>90</v>
      </c>
      <c r="C150" s="23" t="s">
        <v>402</v>
      </c>
      <c r="D150" s="32">
        <v>13101</v>
      </c>
      <c r="E150" s="32">
        <v>9288</v>
      </c>
      <c r="F150" s="32">
        <v>3894</v>
      </c>
      <c r="G150" s="32">
        <v>7524</v>
      </c>
      <c r="H150" s="32">
        <v>13013</v>
      </c>
      <c r="I150" s="32">
        <v>15218</v>
      </c>
      <c r="J150" s="32">
        <v>12646</v>
      </c>
      <c r="K150" s="32">
        <v>13153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46571</v>
      </c>
      <c r="E151" s="32">
        <v>50307</v>
      </c>
      <c r="F151" s="32">
        <v>10515</v>
      </c>
      <c r="G151" s="32">
        <v>19158</v>
      </c>
      <c r="H151" s="32">
        <v>46260</v>
      </c>
      <c r="I151" s="32">
        <v>77265</v>
      </c>
      <c r="J151" s="32">
        <v>44947</v>
      </c>
      <c r="K151" s="32">
        <v>46760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32028</v>
      </c>
      <c r="E152" s="32">
        <v>50307</v>
      </c>
      <c r="F152" s="32">
        <v>12657</v>
      </c>
      <c r="G152" s="32">
        <v>19674</v>
      </c>
      <c r="H152" s="32">
        <v>31813</v>
      </c>
      <c r="I152" s="32">
        <v>84289</v>
      </c>
      <c r="J152" s="32">
        <v>30912</v>
      </c>
      <c r="K152" s="32">
        <v>32155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27003</v>
      </c>
      <c r="E153" s="32">
        <v>5418</v>
      </c>
      <c r="F153" s="32">
        <v>2944</v>
      </c>
      <c r="G153" s="32">
        <v>6473</v>
      </c>
      <c r="H153" s="32">
        <v>26822</v>
      </c>
      <c r="I153" s="32">
        <v>16009</v>
      </c>
      <c r="J153" s="32">
        <v>26063</v>
      </c>
      <c r="K153" s="32">
        <v>27113</v>
      </c>
      <c r="L153" s="32">
        <v>2944</v>
      </c>
      <c r="M153" s="32">
        <v>27113</v>
      </c>
    </row>
    <row r="154" spans="1:13">
      <c r="A154" s="22">
        <v>44</v>
      </c>
      <c r="B154" s="23" t="s">
        <v>94</v>
      </c>
      <c r="C154" s="23" t="s">
        <v>402</v>
      </c>
      <c r="D154" s="32">
        <v>18751</v>
      </c>
      <c r="E154" s="32">
        <v>18906</v>
      </c>
      <c r="F154" s="32">
        <v>3894</v>
      </c>
      <c r="G154" s="32">
        <v>7101</v>
      </c>
      <c r="H154" s="32">
        <v>18626</v>
      </c>
      <c r="I154" s="32">
        <v>17009</v>
      </c>
      <c r="J154" s="32">
        <v>18098</v>
      </c>
      <c r="K154" s="32">
        <v>18826</v>
      </c>
      <c r="L154" s="32">
        <v>3894</v>
      </c>
      <c r="M154" s="32">
        <v>18906</v>
      </c>
    </row>
    <row r="155" spans="1:13">
      <c r="A155" s="22">
        <v>45</v>
      </c>
      <c r="B155" s="23" t="s">
        <v>95</v>
      </c>
      <c r="C155" s="23" t="s">
        <v>402</v>
      </c>
      <c r="D155" s="32">
        <v>46813</v>
      </c>
      <c r="E155" s="32">
        <v>21340</v>
      </c>
      <c r="F155" s="32">
        <v>4674</v>
      </c>
      <c r="G155" s="32">
        <v>16585</v>
      </c>
      <c r="H155" s="32">
        <v>46498</v>
      </c>
      <c r="I155" s="32">
        <v>81949</v>
      </c>
      <c r="J155" s="32">
        <v>45179</v>
      </c>
      <c r="K155" s="32">
        <v>46999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76203</v>
      </c>
      <c r="E156" s="32">
        <v>74852</v>
      </c>
      <c r="F156" s="32">
        <v>30184</v>
      </c>
      <c r="G156" s="32">
        <v>41290</v>
      </c>
      <c r="H156" s="32">
        <v>75691</v>
      </c>
      <c r="I156" s="32">
        <v>80048</v>
      </c>
      <c r="J156" s="32">
        <v>73546</v>
      </c>
      <c r="K156" s="32">
        <v>76508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33796</v>
      </c>
      <c r="E157" s="32">
        <v>50197</v>
      </c>
      <c r="F157" s="32">
        <v>12268</v>
      </c>
      <c r="G157" s="32">
        <v>18473</v>
      </c>
      <c r="H157" s="32">
        <v>33569</v>
      </c>
      <c r="I157" s="32">
        <v>70241</v>
      </c>
      <c r="J157" s="32">
        <v>32618</v>
      </c>
      <c r="K157" s="32">
        <v>33930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34285</v>
      </c>
      <c r="E158" s="32">
        <v>50307</v>
      </c>
      <c r="F158" s="32">
        <v>12268</v>
      </c>
      <c r="G158" s="32">
        <v>19233</v>
      </c>
      <c r="H158" s="32">
        <v>34056</v>
      </c>
      <c r="I158" s="32">
        <v>70241</v>
      </c>
      <c r="J158" s="32">
        <v>33089</v>
      </c>
      <c r="K158" s="32">
        <v>34422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162694</v>
      </c>
      <c r="E159" s="32">
        <v>88563</v>
      </c>
      <c r="F159" s="32">
        <v>48682</v>
      </c>
      <c r="G159" s="32">
        <v>71785</v>
      </c>
      <c r="H159" s="32">
        <v>161602</v>
      </c>
      <c r="I159" s="32">
        <v>105363</v>
      </c>
      <c r="J159" s="32">
        <v>157020</v>
      </c>
      <c r="K159" s="32">
        <v>163346</v>
      </c>
      <c r="L159" s="32">
        <v>48682</v>
      </c>
      <c r="M159" s="32">
        <v>163346</v>
      </c>
    </row>
    <row r="160" spans="1:13">
      <c r="A160" s="22">
        <v>50</v>
      </c>
      <c r="B160" s="23" t="s">
        <v>100</v>
      </c>
      <c r="C160" s="23" t="s">
        <v>402</v>
      </c>
      <c r="D160" s="32">
        <v>153019</v>
      </c>
      <c r="E160" s="32">
        <v>97187</v>
      </c>
      <c r="F160" s="32">
        <v>49071</v>
      </c>
      <c r="G160" s="32">
        <v>81807</v>
      </c>
      <c r="H160" s="32">
        <v>151990</v>
      </c>
      <c r="I160" s="32">
        <v>208387</v>
      </c>
      <c r="J160" s="32">
        <v>147683</v>
      </c>
      <c r="K160" s="32">
        <v>153634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67224</v>
      </c>
      <c r="E161" s="32">
        <v>65123</v>
      </c>
      <c r="F161" s="32">
        <v>23367</v>
      </c>
      <c r="G161" s="32">
        <v>35314</v>
      </c>
      <c r="H161" s="32">
        <v>66773</v>
      </c>
      <c r="I161" s="32">
        <v>98058</v>
      </c>
      <c r="J161" s="32">
        <v>64880</v>
      </c>
      <c r="K161" s="32">
        <v>67494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31243</v>
      </c>
      <c r="E162" s="32">
        <v>49312</v>
      </c>
      <c r="F162" s="32">
        <v>13630</v>
      </c>
      <c r="G162" s="32">
        <v>20120</v>
      </c>
      <c r="H162" s="32">
        <v>31035</v>
      </c>
      <c r="I162" s="32">
        <v>98058</v>
      </c>
      <c r="J162" s="32">
        <v>30154</v>
      </c>
      <c r="K162" s="32">
        <v>31369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97619</v>
      </c>
      <c r="E163" s="32">
        <v>54619</v>
      </c>
      <c r="F163" s="32">
        <v>22978</v>
      </c>
      <c r="G163" s="32">
        <v>36873</v>
      </c>
      <c r="H163" s="32">
        <v>96964</v>
      </c>
      <c r="I163" s="32">
        <v>98058</v>
      </c>
      <c r="J163" s="32">
        <v>94214</v>
      </c>
      <c r="K163" s="32">
        <v>98011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45494</v>
      </c>
      <c r="E164" s="32">
        <v>47875</v>
      </c>
      <c r="F164" s="32">
        <v>11294</v>
      </c>
      <c r="G164" s="32">
        <v>17769</v>
      </c>
      <c r="H164" s="32">
        <v>45186</v>
      </c>
      <c r="I164" s="32">
        <v>63217</v>
      </c>
      <c r="J164" s="32">
        <v>43906</v>
      </c>
      <c r="K164" s="32">
        <v>45675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186667</v>
      </c>
      <c r="E165" s="32">
        <v>237715</v>
      </c>
      <c r="F165" s="32">
        <v>52966</v>
      </c>
      <c r="G165" s="32">
        <v>82022</v>
      </c>
      <c r="H165" s="32">
        <v>185414</v>
      </c>
      <c r="I165" s="32">
        <v>234142</v>
      </c>
      <c r="J165" s="32">
        <v>180157</v>
      </c>
      <c r="K165" s="32">
        <v>187415</v>
      </c>
      <c r="L165" s="32">
        <v>52966</v>
      </c>
      <c r="M165" s="32">
        <v>237715</v>
      </c>
    </row>
    <row r="166" spans="1:13">
      <c r="A166" s="22">
        <v>56</v>
      </c>
      <c r="B166" s="23" t="s">
        <v>106</v>
      </c>
      <c r="C166" s="23" t="s">
        <v>402</v>
      </c>
      <c r="D166" s="32">
        <v>32717</v>
      </c>
      <c r="E166" s="32">
        <v>16474</v>
      </c>
      <c r="F166" s="32">
        <v>10515</v>
      </c>
      <c r="G166" s="32">
        <v>16134</v>
      </c>
      <c r="H166" s="32">
        <v>32495</v>
      </c>
      <c r="I166" s="32">
        <v>34886</v>
      </c>
      <c r="J166" s="32">
        <v>31574</v>
      </c>
      <c r="K166" s="32">
        <v>32848</v>
      </c>
      <c r="L166" s="32">
        <v>10515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85575</v>
      </c>
      <c r="E167" s="32">
        <v>58820</v>
      </c>
      <c r="F167" s="32">
        <v>25315</v>
      </c>
      <c r="G167" s="32">
        <v>48208</v>
      </c>
      <c r="H167" s="32">
        <v>85000</v>
      </c>
      <c r="I167" s="32">
        <v>105363</v>
      </c>
      <c r="J167" s="32">
        <v>82590</v>
      </c>
      <c r="K167" s="32">
        <v>85918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27799</v>
      </c>
      <c r="E168" s="32">
        <v>12936</v>
      </c>
      <c r="F168" s="32">
        <v>10223</v>
      </c>
      <c r="G168" s="32">
        <v>15209</v>
      </c>
      <c r="H168" s="32">
        <v>27614</v>
      </c>
      <c r="I168" s="32">
        <v>74925</v>
      </c>
      <c r="J168" s="32">
        <v>26831</v>
      </c>
      <c r="K168" s="32">
        <v>27911</v>
      </c>
      <c r="L168" s="32">
        <v>10223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25063</v>
      </c>
      <c r="E169" s="32">
        <v>15922</v>
      </c>
      <c r="F169" s="32">
        <v>10515</v>
      </c>
      <c r="G169" s="32">
        <v>16800</v>
      </c>
      <c r="H169" s="32">
        <v>24895</v>
      </c>
      <c r="I169" s="32">
        <v>74925</v>
      </c>
      <c r="J169" s="32">
        <v>24190</v>
      </c>
      <c r="K169" s="32">
        <v>25163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118147</v>
      </c>
      <c r="E170" s="32">
        <v>38919</v>
      </c>
      <c r="F170" s="32">
        <v>36414</v>
      </c>
      <c r="G170" s="32">
        <v>56758</v>
      </c>
      <c r="H170" s="32">
        <v>117353</v>
      </c>
      <c r="I170" s="32">
        <v>81949</v>
      </c>
      <c r="J170" s="32">
        <v>114027</v>
      </c>
      <c r="K170" s="32">
        <v>118620</v>
      </c>
      <c r="L170" s="32">
        <v>36414</v>
      </c>
      <c r="M170" s="32">
        <v>118620</v>
      </c>
    </row>
    <row r="171" spans="1:13">
      <c r="A171" s="22">
        <v>61</v>
      </c>
      <c r="B171" s="23" t="s">
        <v>111</v>
      </c>
      <c r="C171" s="23" t="s">
        <v>402</v>
      </c>
      <c r="D171" s="32">
        <v>40603</v>
      </c>
      <c r="E171" s="32">
        <v>16032</v>
      </c>
      <c r="F171" s="32">
        <v>10711</v>
      </c>
      <c r="G171" s="32">
        <v>17172</v>
      </c>
      <c r="H171" s="32">
        <v>40330</v>
      </c>
      <c r="I171" s="32">
        <v>46026</v>
      </c>
      <c r="J171" s="32">
        <v>39185</v>
      </c>
      <c r="K171" s="32">
        <v>40764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21005</v>
      </c>
      <c r="E172" s="32">
        <v>47433</v>
      </c>
      <c r="F172" s="32">
        <v>11586</v>
      </c>
      <c r="G172" s="32">
        <v>15138</v>
      </c>
      <c r="H172" s="32">
        <v>20863</v>
      </c>
      <c r="I172" s="32">
        <v>66039</v>
      </c>
      <c r="J172" s="32">
        <v>20273</v>
      </c>
      <c r="K172" s="32">
        <v>21089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30933</v>
      </c>
      <c r="E173" s="32">
        <v>16253</v>
      </c>
      <c r="F173" s="32">
        <v>13242</v>
      </c>
      <c r="G173" s="32">
        <v>17047</v>
      </c>
      <c r="H173" s="32">
        <v>30725</v>
      </c>
      <c r="I173" s="32">
        <v>35420</v>
      </c>
      <c r="J173" s="32">
        <v>29854</v>
      </c>
      <c r="K173" s="32">
        <v>31058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60855</v>
      </c>
      <c r="E174" s="32">
        <v>29632</v>
      </c>
      <c r="F174" s="32">
        <v>23367</v>
      </c>
      <c r="G174" s="32">
        <v>25610</v>
      </c>
      <c r="H174" s="32">
        <v>60447</v>
      </c>
      <c r="I174" s="32">
        <v>39802</v>
      </c>
      <c r="J174" s="32">
        <v>58732</v>
      </c>
      <c r="K174" s="32">
        <v>61101</v>
      </c>
      <c r="L174" s="32">
        <v>23367</v>
      </c>
      <c r="M174" s="32">
        <v>61101</v>
      </c>
    </row>
    <row r="175" spans="1:13">
      <c r="A175" s="22">
        <v>65</v>
      </c>
      <c r="B175" s="23" t="s">
        <v>115</v>
      </c>
      <c r="C175" s="23" t="s">
        <v>402</v>
      </c>
      <c r="D175" s="32">
        <v>64565</v>
      </c>
      <c r="E175" s="32">
        <v>29632</v>
      </c>
      <c r="F175" s="32">
        <v>23367</v>
      </c>
      <c r="G175" s="32">
        <v>25848</v>
      </c>
      <c r="H175" s="32">
        <v>64130</v>
      </c>
      <c r="I175" s="32">
        <v>44486</v>
      </c>
      <c r="J175" s="32">
        <v>62313</v>
      </c>
      <c r="K175" s="32">
        <v>64823</v>
      </c>
      <c r="L175" s="32">
        <v>23367</v>
      </c>
      <c r="M175" s="32">
        <v>64823</v>
      </c>
    </row>
    <row r="176" spans="1:13">
      <c r="A176" s="22">
        <v>66</v>
      </c>
      <c r="B176" s="23" t="s">
        <v>116</v>
      </c>
      <c r="C176" s="23" t="s">
        <v>402</v>
      </c>
      <c r="D176" s="32">
        <v>11686</v>
      </c>
      <c r="E176" s="32">
        <v>4865</v>
      </c>
      <c r="F176" s="32">
        <v>4868</v>
      </c>
      <c r="G176" s="32">
        <v>6858</v>
      </c>
      <c r="H176" s="32">
        <v>11608</v>
      </c>
      <c r="I176" s="32">
        <v>14008</v>
      </c>
      <c r="J176" s="32">
        <v>11278</v>
      </c>
      <c r="K176" s="32">
        <v>11733</v>
      </c>
      <c r="L176" s="32">
        <v>4865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29565</v>
      </c>
      <c r="E177" s="32">
        <v>16253</v>
      </c>
      <c r="F177" s="32">
        <v>13242</v>
      </c>
      <c r="G177" s="32">
        <v>16800</v>
      </c>
      <c r="H177" s="32">
        <v>29367</v>
      </c>
      <c r="I177" s="32">
        <v>25520</v>
      </c>
      <c r="J177" s="32">
        <v>28535</v>
      </c>
      <c r="K177" s="32">
        <v>29683</v>
      </c>
      <c r="L177" s="32">
        <v>13242</v>
      </c>
      <c r="M177" s="32">
        <v>29683</v>
      </c>
    </row>
    <row r="178" spans="1:13">
      <c r="A178" s="22">
        <v>68</v>
      </c>
      <c r="B178" s="23" t="s">
        <v>118</v>
      </c>
      <c r="C178" s="23" t="s">
        <v>402</v>
      </c>
      <c r="D178" s="32">
        <v>15029</v>
      </c>
      <c r="E178" s="32">
        <v>4533</v>
      </c>
      <c r="F178" s="32">
        <v>4868</v>
      </c>
      <c r="G178" s="32">
        <v>8178</v>
      </c>
      <c r="H178" s="32">
        <v>14929</v>
      </c>
      <c r="I178" s="32">
        <v>14008</v>
      </c>
      <c r="J178" s="32">
        <v>14506</v>
      </c>
      <c r="K178" s="32">
        <v>15091</v>
      </c>
      <c r="L178" s="32">
        <v>4533</v>
      </c>
      <c r="M178" s="32">
        <v>15091</v>
      </c>
    </row>
    <row r="179" spans="1:13">
      <c r="A179" s="22">
        <v>69</v>
      </c>
      <c r="B179" s="23" t="s">
        <v>119</v>
      </c>
      <c r="C179" s="23" t="s">
        <v>402</v>
      </c>
      <c r="D179" s="32">
        <v>37394</v>
      </c>
      <c r="E179" s="32">
        <v>12825</v>
      </c>
      <c r="F179" s="32">
        <v>13242</v>
      </c>
      <c r="G179" s="32">
        <v>16629</v>
      </c>
      <c r="H179" s="32">
        <v>37142</v>
      </c>
      <c r="I179" s="32">
        <v>25520</v>
      </c>
      <c r="J179" s="32">
        <v>36089</v>
      </c>
      <c r="K179" s="32">
        <v>37543</v>
      </c>
      <c r="L179" s="32">
        <v>12825</v>
      </c>
      <c r="M179" s="32">
        <v>37543</v>
      </c>
    </row>
    <row r="180" spans="1:13">
      <c r="A180" s="22">
        <v>70</v>
      </c>
      <c r="B180" s="23" t="s">
        <v>120</v>
      </c>
      <c r="C180" s="23" t="s">
        <v>402</v>
      </c>
      <c r="D180" s="32">
        <v>52801</v>
      </c>
      <c r="E180" s="32">
        <v>17138</v>
      </c>
      <c r="F180" s="32">
        <v>13242</v>
      </c>
      <c r="G180" s="32">
        <v>24001</v>
      </c>
      <c r="H180" s="32">
        <v>52447</v>
      </c>
      <c r="I180" s="32">
        <v>25520</v>
      </c>
      <c r="J180" s="32">
        <v>50960</v>
      </c>
      <c r="K180" s="32">
        <v>53013</v>
      </c>
      <c r="L180" s="32">
        <v>13242</v>
      </c>
      <c r="M180" s="32">
        <v>53013</v>
      </c>
    </row>
    <row r="181" spans="1:13">
      <c r="A181" s="22">
        <v>71</v>
      </c>
      <c r="B181" s="23" t="s">
        <v>121</v>
      </c>
      <c r="C181" s="23" t="s">
        <v>402</v>
      </c>
      <c r="D181" s="32">
        <v>20321</v>
      </c>
      <c r="E181" s="32">
        <v>8735</v>
      </c>
      <c r="F181" s="32">
        <v>9348</v>
      </c>
      <c r="G181" s="32">
        <v>15455</v>
      </c>
      <c r="H181" s="32">
        <v>20183</v>
      </c>
      <c r="I181" s="32">
        <v>25520</v>
      </c>
      <c r="J181" s="32">
        <v>19613</v>
      </c>
      <c r="K181" s="32">
        <v>20403</v>
      </c>
      <c r="L181" s="32">
        <v>8735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19271</v>
      </c>
      <c r="E182" s="32">
        <v>8735</v>
      </c>
      <c r="F182" s="32">
        <v>9348</v>
      </c>
      <c r="G182" s="32">
        <v>18996</v>
      </c>
      <c r="H182" s="32">
        <v>19142</v>
      </c>
      <c r="I182" s="32">
        <v>32018</v>
      </c>
      <c r="J182" s="32">
        <v>18598</v>
      </c>
      <c r="K182" s="32">
        <v>19349</v>
      </c>
      <c r="L182" s="32">
        <v>8735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40073</v>
      </c>
      <c r="E183" s="32">
        <v>15589</v>
      </c>
      <c r="F183" s="32">
        <v>17525</v>
      </c>
      <c r="G183" s="32">
        <v>25680</v>
      </c>
      <c r="H183" s="32">
        <v>39803</v>
      </c>
      <c r="I183" s="32">
        <v>34020</v>
      </c>
      <c r="J183" s="32">
        <v>38676</v>
      </c>
      <c r="K183" s="32">
        <v>40233</v>
      </c>
      <c r="L183" s="32">
        <v>15589</v>
      </c>
      <c r="M183" s="32">
        <v>40233</v>
      </c>
    </row>
    <row r="184" spans="1:13">
      <c r="A184" s="22">
        <v>74</v>
      </c>
      <c r="B184" s="23" t="s">
        <v>124</v>
      </c>
      <c r="C184" s="23" t="s">
        <v>402</v>
      </c>
      <c r="D184" s="32">
        <v>26865</v>
      </c>
      <c r="E184" s="32">
        <v>7407</v>
      </c>
      <c r="F184" s="32">
        <v>13630</v>
      </c>
      <c r="G184" s="32">
        <v>20112</v>
      </c>
      <c r="H184" s="32">
        <v>26685</v>
      </c>
      <c r="I184" s="32">
        <v>38021</v>
      </c>
      <c r="J184" s="32">
        <v>25927</v>
      </c>
      <c r="K184" s="32">
        <v>26975</v>
      </c>
      <c r="L184" s="32">
        <v>7407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7143</v>
      </c>
      <c r="E185" s="32">
        <v>1879</v>
      </c>
      <c r="F185" s="32">
        <v>3116</v>
      </c>
      <c r="G185" s="32">
        <v>32978</v>
      </c>
      <c r="H185" s="32">
        <v>7095</v>
      </c>
      <c r="I185" s="32">
        <v>56193</v>
      </c>
      <c r="J185" s="32">
        <v>6892</v>
      </c>
      <c r="K185" s="32">
        <v>7170</v>
      </c>
      <c r="L185" s="32">
        <v>1879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50226</v>
      </c>
      <c r="E186" s="32">
        <v>21007</v>
      </c>
      <c r="F186" s="32">
        <v>29209</v>
      </c>
      <c r="G186" s="32">
        <v>27221</v>
      </c>
      <c r="H186" s="32">
        <v>49890</v>
      </c>
      <c r="I186" s="32">
        <v>120073</v>
      </c>
      <c r="J186" s="32">
        <v>48475</v>
      </c>
      <c r="K186" s="32">
        <v>50430</v>
      </c>
      <c r="L186" s="32">
        <v>21007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12654</v>
      </c>
      <c r="E187" s="32">
        <v>3207</v>
      </c>
      <c r="F187" s="32">
        <v>3116</v>
      </c>
      <c r="G187" s="32">
        <v>3634</v>
      </c>
      <c r="H187" s="32">
        <v>12568</v>
      </c>
      <c r="I187" s="32">
        <v>136482</v>
      </c>
      <c r="J187" s="32">
        <v>12213</v>
      </c>
      <c r="K187" s="32">
        <v>12706</v>
      </c>
      <c r="L187" s="32">
        <v>3116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19988</v>
      </c>
      <c r="E188" s="32">
        <v>9841</v>
      </c>
      <c r="F188" s="32">
        <v>12384</v>
      </c>
      <c r="G188" s="32">
        <v>12348</v>
      </c>
      <c r="H188" s="32">
        <v>19854</v>
      </c>
      <c r="I188" s="32">
        <v>66963</v>
      </c>
      <c r="J188" s="32">
        <v>19292</v>
      </c>
      <c r="K188" s="32">
        <v>20070</v>
      </c>
      <c r="L188" s="32">
        <v>9841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2113</v>
      </c>
      <c r="E189" s="32">
        <v>2874</v>
      </c>
      <c r="F189" s="32">
        <v>1893</v>
      </c>
      <c r="G189" s="32">
        <v>1893</v>
      </c>
      <c r="H189" s="32">
        <v>2100</v>
      </c>
      <c r="I189" s="32">
        <v>6548</v>
      </c>
      <c r="J189" s="32">
        <v>2040</v>
      </c>
      <c r="K189" s="32">
        <v>2123</v>
      </c>
      <c r="L189" s="32">
        <v>1893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1403</v>
      </c>
      <c r="E190" s="32">
        <v>3427</v>
      </c>
      <c r="F190" s="32">
        <v>1169</v>
      </c>
      <c r="G190" s="32">
        <v>1337</v>
      </c>
      <c r="H190" s="32">
        <v>1395</v>
      </c>
      <c r="I190" s="32">
        <v>5823</v>
      </c>
      <c r="J190" s="32">
        <v>1356</v>
      </c>
      <c r="K190" s="32">
        <v>1410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753</v>
      </c>
      <c r="E191" s="32">
        <v>1106</v>
      </c>
      <c r="F191" s="32">
        <v>583</v>
      </c>
      <c r="G191" s="32">
        <v>679</v>
      </c>
      <c r="H191" s="32">
        <v>748</v>
      </c>
      <c r="I191" s="32">
        <v>7334</v>
      </c>
      <c r="J191" s="32">
        <v>725</v>
      </c>
      <c r="K191" s="32">
        <v>756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4720</v>
      </c>
      <c r="E192" s="32">
        <v>3207</v>
      </c>
      <c r="F192" s="32">
        <v>2804</v>
      </c>
      <c r="G192" s="32">
        <v>2454</v>
      </c>
      <c r="H192" s="32">
        <v>4687</v>
      </c>
      <c r="I192" s="32">
        <v>23286</v>
      </c>
      <c r="J192" s="32">
        <v>4556</v>
      </c>
      <c r="K192" s="32">
        <v>4739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6201</v>
      </c>
      <c r="E193" s="32">
        <v>4423</v>
      </c>
      <c r="F193" s="32">
        <v>1071</v>
      </c>
      <c r="G193" s="32">
        <v>1371</v>
      </c>
      <c r="H193" s="32">
        <v>6160</v>
      </c>
      <c r="I193" s="32">
        <v>7763</v>
      </c>
      <c r="J193" s="32">
        <v>5984</v>
      </c>
      <c r="K193" s="32">
        <v>6226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1911</v>
      </c>
      <c r="E194" s="32">
        <v>2874</v>
      </c>
      <c r="F194" s="32">
        <v>1893</v>
      </c>
      <c r="G194" s="32">
        <v>1766</v>
      </c>
      <c r="H194" s="32">
        <v>1897</v>
      </c>
      <c r="I194" s="32">
        <v>5823</v>
      </c>
      <c r="J194" s="32">
        <v>1846</v>
      </c>
      <c r="K194" s="32">
        <v>1917</v>
      </c>
      <c r="L194" s="32">
        <v>1766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719</v>
      </c>
      <c r="E195" s="32">
        <v>885</v>
      </c>
      <c r="F195" s="32">
        <v>461</v>
      </c>
      <c r="G195" s="32">
        <v>1025</v>
      </c>
      <c r="H195" s="32">
        <v>712</v>
      </c>
      <c r="I195" s="32">
        <v>7763</v>
      </c>
      <c r="J195" s="32">
        <v>695</v>
      </c>
      <c r="K195" s="32">
        <v>721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8565</v>
      </c>
      <c r="E196" s="32">
        <v>5086</v>
      </c>
      <c r="F196" s="32">
        <v>4868</v>
      </c>
      <c r="G196" s="32">
        <v>6854</v>
      </c>
      <c r="H196" s="32">
        <v>8508</v>
      </c>
      <c r="I196" s="32">
        <v>22012</v>
      </c>
      <c r="J196" s="32">
        <v>8267</v>
      </c>
      <c r="K196" s="32">
        <v>8598</v>
      </c>
      <c r="L196" s="32">
        <v>4868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8994</v>
      </c>
      <c r="E197" s="32">
        <v>4975</v>
      </c>
      <c r="F197" s="32">
        <v>4868</v>
      </c>
      <c r="G197" s="32">
        <v>6854</v>
      </c>
      <c r="H197" s="32">
        <v>8932</v>
      </c>
      <c r="I197" s="32">
        <v>22012</v>
      </c>
      <c r="J197" s="32">
        <v>8680</v>
      </c>
      <c r="K197" s="32">
        <v>9031</v>
      </c>
      <c r="L197" s="32">
        <v>4868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10130</v>
      </c>
      <c r="E198" s="32">
        <v>6966</v>
      </c>
      <c r="F198" s="32">
        <v>6231</v>
      </c>
      <c r="G198" s="32">
        <v>8743</v>
      </c>
      <c r="H198" s="32">
        <v>10061</v>
      </c>
      <c r="I198" s="32">
        <v>26013</v>
      </c>
      <c r="J198" s="32">
        <v>9775</v>
      </c>
      <c r="K198" s="32">
        <v>10168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11096</v>
      </c>
      <c r="E199" s="32">
        <v>6634</v>
      </c>
      <c r="F199" s="32">
        <v>6231</v>
      </c>
      <c r="G199" s="32">
        <v>8743</v>
      </c>
      <c r="H199" s="32">
        <v>11023</v>
      </c>
      <c r="I199" s="32">
        <v>28095</v>
      </c>
      <c r="J199" s="32">
        <v>10710</v>
      </c>
      <c r="K199" s="32">
        <v>11142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20091</v>
      </c>
      <c r="E200" s="32">
        <v>11277</v>
      </c>
      <c r="F200" s="32">
        <v>12463</v>
      </c>
      <c r="G200" s="32">
        <v>12641</v>
      </c>
      <c r="H200" s="32">
        <v>19957</v>
      </c>
      <c r="I200" s="32">
        <v>56033</v>
      </c>
      <c r="J200" s="32">
        <v>19390</v>
      </c>
      <c r="K200" s="32">
        <v>20173</v>
      </c>
      <c r="L200" s="32">
        <v>11277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17405</v>
      </c>
      <c r="E201" s="32">
        <v>21340</v>
      </c>
      <c r="F201" s="32">
        <v>10711</v>
      </c>
      <c r="G201" s="32">
        <v>10971</v>
      </c>
      <c r="H201" s="32">
        <v>17288</v>
      </c>
      <c r="I201" s="32">
        <v>38021</v>
      </c>
      <c r="J201" s="32">
        <v>16797</v>
      </c>
      <c r="K201" s="32">
        <v>17475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9340</v>
      </c>
      <c r="E202" s="32">
        <v>4755</v>
      </c>
      <c r="F202" s="32">
        <v>4907</v>
      </c>
      <c r="G202" s="32">
        <v>5949</v>
      </c>
      <c r="H202" s="32">
        <v>9276</v>
      </c>
      <c r="I202" s="32">
        <v>38021</v>
      </c>
      <c r="J202" s="32">
        <v>9014</v>
      </c>
      <c r="K202" s="32">
        <v>9377</v>
      </c>
      <c r="L202" s="32">
        <v>4755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6886</v>
      </c>
      <c r="E203" s="32">
        <v>4533</v>
      </c>
      <c r="F203" s="32">
        <v>3116</v>
      </c>
      <c r="G203" s="32">
        <v>4522</v>
      </c>
      <c r="H203" s="32">
        <v>6841</v>
      </c>
      <c r="I203" s="32">
        <v>19611</v>
      </c>
      <c r="J203" s="32">
        <v>6648</v>
      </c>
      <c r="K203" s="32">
        <v>6915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28956</v>
      </c>
      <c r="E204" s="32">
        <v>23329</v>
      </c>
      <c r="F204" s="32">
        <v>17137</v>
      </c>
      <c r="G204" s="32">
        <v>25532</v>
      </c>
      <c r="H204" s="32">
        <v>28761</v>
      </c>
      <c r="I204" s="32">
        <v>64037</v>
      </c>
      <c r="J204" s="32">
        <v>27945</v>
      </c>
      <c r="K204" s="32">
        <v>29072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45923</v>
      </c>
      <c r="E205" s="32">
        <v>30848</v>
      </c>
      <c r="F205" s="32">
        <v>17915</v>
      </c>
      <c r="G205" s="32">
        <v>27429</v>
      </c>
      <c r="H205" s="32">
        <v>45616</v>
      </c>
      <c r="I205" s="32">
        <v>64037</v>
      </c>
      <c r="J205" s="32">
        <v>44321</v>
      </c>
      <c r="K205" s="32">
        <v>46106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14836</v>
      </c>
      <c r="E206" s="32">
        <v>10946</v>
      </c>
      <c r="F206" s="32">
        <v>9736</v>
      </c>
      <c r="G206" s="32">
        <v>10971</v>
      </c>
      <c r="H206" s="32">
        <v>14738</v>
      </c>
      <c r="I206" s="32">
        <v>21611</v>
      </c>
      <c r="J206" s="32">
        <v>14319</v>
      </c>
      <c r="K206" s="32">
        <v>14898</v>
      </c>
      <c r="L206" s="32">
        <v>9736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18864</v>
      </c>
      <c r="E207" s="32">
        <v>14484</v>
      </c>
      <c r="F207" s="32">
        <v>9736</v>
      </c>
      <c r="G207" s="32">
        <v>12133</v>
      </c>
      <c r="H207" s="32">
        <v>18737</v>
      </c>
      <c r="I207" s="32">
        <v>25815</v>
      </c>
      <c r="J207" s="32">
        <v>18204</v>
      </c>
      <c r="K207" s="32">
        <v>18940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20930</v>
      </c>
      <c r="E208" s="32">
        <v>17248</v>
      </c>
      <c r="F208" s="32">
        <v>10320</v>
      </c>
      <c r="G208" s="32">
        <v>13663</v>
      </c>
      <c r="H208" s="32">
        <v>20790</v>
      </c>
      <c r="I208" s="32">
        <v>27861</v>
      </c>
      <c r="J208" s="32">
        <v>20200</v>
      </c>
      <c r="K208" s="32">
        <v>21014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37850</v>
      </c>
      <c r="E209" s="32">
        <v>20675</v>
      </c>
      <c r="F209" s="32">
        <v>14605</v>
      </c>
      <c r="G209" s="32">
        <v>23997</v>
      </c>
      <c r="H209" s="32">
        <v>37597</v>
      </c>
      <c r="I209" s="32">
        <v>67665</v>
      </c>
      <c r="J209" s="32">
        <v>36531</v>
      </c>
      <c r="K209" s="32">
        <v>38002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17978</v>
      </c>
      <c r="E210" s="32">
        <v>12162</v>
      </c>
      <c r="F210" s="32">
        <v>10711</v>
      </c>
      <c r="G210" s="32">
        <v>11554</v>
      </c>
      <c r="H210" s="32">
        <v>17858</v>
      </c>
      <c r="I210" s="32">
        <v>36021</v>
      </c>
      <c r="J210" s="32">
        <v>17350</v>
      </c>
      <c r="K210" s="32">
        <v>18048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9340</v>
      </c>
      <c r="E211" s="32">
        <v>5308</v>
      </c>
      <c r="F211" s="32">
        <v>4907</v>
      </c>
      <c r="G211" s="32">
        <v>6343</v>
      </c>
      <c r="H211" s="32">
        <v>9276</v>
      </c>
      <c r="I211" s="32">
        <v>38021</v>
      </c>
      <c r="J211" s="32">
        <v>9014</v>
      </c>
      <c r="K211" s="32">
        <v>9377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13269</v>
      </c>
      <c r="E212" s="32">
        <v>24988</v>
      </c>
      <c r="F212" s="32">
        <v>7205</v>
      </c>
      <c r="G212" s="32">
        <v>9533</v>
      </c>
      <c r="H212" s="32">
        <v>13181</v>
      </c>
      <c r="I212" s="32">
        <v>21611</v>
      </c>
      <c r="J212" s="32">
        <v>12806</v>
      </c>
      <c r="K212" s="32">
        <v>13320</v>
      </c>
      <c r="L212" s="32">
        <v>7205</v>
      </c>
      <c r="M212" s="32">
        <v>24988</v>
      </c>
    </row>
    <row r="213" spans="1:13">
      <c r="A213" s="22">
        <v>103</v>
      </c>
      <c r="B213" s="23" t="s">
        <v>153</v>
      </c>
      <c r="C213" s="23" t="s">
        <v>402</v>
      </c>
      <c r="D213" s="32">
        <v>52140</v>
      </c>
      <c r="E213" s="32">
        <v>24988</v>
      </c>
      <c r="F213" s="32">
        <v>29209</v>
      </c>
      <c r="G213" s="32">
        <v>44464</v>
      </c>
      <c r="H213" s="32">
        <v>51790</v>
      </c>
      <c r="I213" s="32">
        <v>49168</v>
      </c>
      <c r="J213" s="32">
        <v>50323</v>
      </c>
      <c r="K213" s="32">
        <v>52349</v>
      </c>
      <c r="L213" s="32">
        <v>24988</v>
      </c>
      <c r="M213" s="32">
        <v>52349</v>
      </c>
    </row>
    <row r="214" spans="1:13">
      <c r="A214" s="22">
        <v>104</v>
      </c>
      <c r="B214" s="23" t="s">
        <v>154</v>
      </c>
      <c r="C214" s="23" t="s">
        <v>402</v>
      </c>
      <c r="D214" s="32">
        <v>52140</v>
      </c>
      <c r="E214" s="32">
        <v>24988</v>
      </c>
      <c r="F214" s="32">
        <v>29209</v>
      </c>
      <c r="G214" s="32">
        <v>48361</v>
      </c>
      <c r="H214" s="32">
        <v>51790</v>
      </c>
      <c r="I214" s="32">
        <v>49168</v>
      </c>
      <c r="J214" s="32">
        <v>50323</v>
      </c>
      <c r="K214" s="32">
        <v>52349</v>
      </c>
      <c r="L214" s="32">
        <v>24988</v>
      </c>
      <c r="M214" s="32">
        <v>52349</v>
      </c>
    </row>
    <row r="215" spans="1:13">
      <c r="A215" s="22">
        <v>105</v>
      </c>
      <c r="B215" s="23" t="s">
        <v>155</v>
      </c>
      <c r="C215" s="23" t="s">
        <v>402</v>
      </c>
      <c r="D215" s="32">
        <v>74678</v>
      </c>
      <c r="E215" s="32">
        <v>40467</v>
      </c>
      <c r="F215" s="32">
        <v>40892</v>
      </c>
      <c r="G215" s="32">
        <v>48361</v>
      </c>
      <c r="H215" s="32">
        <v>74179</v>
      </c>
      <c r="I215" s="32">
        <v>49168</v>
      </c>
      <c r="J215" s="32">
        <v>72077</v>
      </c>
      <c r="K215" s="32">
        <v>74978</v>
      </c>
      <c r="L215" s="32">
        <v>40467</v>
      </c>
      <c r="M215" s="32">
        <v>74978</v>
      </c>
    </row>
    <row r="216" spans="1:13">
      <c r="A216" s="22">
        <v>106</v>
      </c>
      <c r="B216" s="23" t="s">
        <v>156</v>
      </c>
      <c r="C216" s="23" t="s">
        <v>402</v>
      </c>
      <c r="D216" s="32">
        <v>91436</v>
      </c>
      <c r="E216" s="32">
        <v>40467</v>
      </c>
      <c r="F216" s="32">
        <v>40892</v>
      </c>
      <c r="G216" s="32">
        <v>63428</v>
      </c>
      <c r="H216" s="32">
        <v>90822</v>
      </c>
      <c r="I216" s="32">
        <v>49168</v>
      </c>
      <c r="J216" s="32">
        <v>88247</v>
      </c>
      <c r="K216" s="32">
        <v>91803</v>
      </c>
      <c r="L216" s="32">
        <v>40467</v>
      </c>
      <c r="M216" s="32">
        <v>91803</v>
      </c>
    </row>
    <row r="217" spans="1:13">
      <c r="A217" s="22">
        <v>107</v>
      </c>
      <c r="B217" s="23" t="s">
        <v>157</v>
      </c>
      <c r="C217" s="23" t="s">
        <v>402</v>
      </c>
      <c r="D217" s="32">
        <v>58833</v>
      </c>
      <c r="E217" s="32">
        <v>42678</v>
      </c>
      <c r="F217" s="32">
        <v>29209</v>
      </c>
      <c r="G217" s="32">
        <v>48361</v>
      </c>
      <c r="H217" s="32">
        <v>58439</v>
      </c>
      <c r="I217" s="32">
        <v>49168</v>
      </c>
      <c r="J217" s="32">
        <v>56780</v>
      </c>
      <c r="K217" s="32">
        <v>59069</v>
      </c>
      <c r="L217" s="32">
        <v>29209</v>
      </c>
      <c r="M217" s="32">
        <v>59069</v>
      </c>
    </row>
    <row r="218" spans="1:13">
      <c r="A218" s="22">
        <v>108</v>
      </c>
      <c r="B218" s="23" t="s">
        <v>158</v>
      </c>
      <c r="C218" s="23" t="s">
        <v>402</v>
      </c>
      <c r="D218" s="32">
        <v>302310</v>
      </c>
      <c r="E218" s="32">
        <v>87899</v>
      </c>
      <c r="F218" s="32">
        <v>132415</v>
      </c>
      <c r="G218" s="32">
        <v>128618</v>
      </c>
      <c r="H218" s="32">
        <v>300281</v>
      </c>
      <c r="I218" s="32">
        <v>118455</v>
      </c>
      <c r="J218" s="32">
        <v>291768</v>
      </c>
      <c r="K218" s="32">
        <v>303525</v>
      </c>
      <c r="L218" s="32">
        <v>87899</v>
      </c>
      <c r="M218" s="32">
        <v>303525</v>
      </c>
    </row>
    <row r="219" spans="1:13">
      <c r="A219" s="22">
        <v>109</v>
      </c>
      <c r="B219" s="23" t="s">
        <v>159</v>
      </c>
      <c r="C219" s="23" t="s">
        <v>402</v>
      </c>
      <c r="D219" s="32">
        <v>319713</v>
      </c>
      <c r="E219" s="32">
        <v>96524</v>
      </c>
      <c r="F219" s="32">
        <v>146046</v>
      </c>
      <c r="G219" s="32">
        <v>150859</v>
      </c>
      <c r="H219" s="32">
        <v>317569</v>
      </c>
      <c r="I219" s="32">
        <v>140484</v>
      </c>
      <c r="J219" s="32">
        <v>308565</v>
      </c>
      <c r="K219" s="32">
        <v>320997</v>
      </c>
      <c r="L219" s="32">
        <v>96524</v>
      </c>
      <c r="M219" s="32">
        <v>320997</v>
      </c>
    </row>
    <row r="220" spans="1:13">
      <c r="A220" s="22">
        <v>110</v>
      </c>
      <c r="B220" s="23" t="s">
        <v>160</v>
      </c>
      <c r="C220" s="23" t="s">
        <v>402</v>
      </c>
      <c r="D220" s="32">
        <v>2218</v>
      </c>
      <c r="E220" s="32">
        <v>1438</v>
      </c>
      <c r="F220" s="32">
        <v>1560</v>
      </c>
      <c r="G220" s="32">
        <v>1498</v>
      </c>
      <c r="H220" s="32">
        <v>2203</v>
      </c>
      <c r="I220" s="32">
        <v>11706</v>
      </c>
      <c r="J220" s="32">
        <v>2141</v>
      </c>
      <c r="K220" s="32">
        <v>2227</v>
      </c>
      <c r="L220" s="32">
        <v>1438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2289</v>
      </c>
      <c r="E221" s="32">
        <v>1658</v>
      </c>
      <c r="F221" s="32">
        <v>1560</v>
      </c>
      <c r="G221" s="32">
        <v>1670</v>
      </c>
      <c r="H221" s="32">
        <v>2274</v>
      </c>
      <c r="I221" s="32">
        <v>12175</v>
      </c>
      <c r="J221" s="32">
        <v>2209</v>
      </c>
      <c r="K221" s="32">
        <v>2297</v>
      </c>
      <c r="L221" s="32">
        <v>1560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2287</v>
      </c>
      <c r="E222" s="32">
        <v>1658</v>
      </c>
      <c r="F222" s="32">
        <v>1560</v>
      </c>
      <c r="G222" s="32">
        <v>1672</v>
      </c>
      <c r="H222" s="32">
        <v>2270</v>
      </c>
      <c r="I222" s="32">
        <v>12175</v>
      </c>
      <c r="J222" s="32">
        <v>2207</v>
      </c>
      <c r="K222" s="32">
        <v>2295</v>
      </c>
      <c r="L222" s="32">
        <v>1560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2608</v>
      </c>
      <c r="E223" s="32">
        <v>1658</v>
      </c>
      <c r="F223" s="32">
        <v>1560</v>
      </c>
      <c r="G223" s="32">
        <v>1656</v>
      </c>
      <c r="H223" s="32">
        <v>2589</v>
      </c>
      <c r="I223" s="32">
        <v>14515</v>
      </c>
      <c r="J223" s="32">
        <v>2515</v>
      </c>
      <c r="K223" s="32">
        <v>2616</v>
      </c>
      <c r="L223" s="32">
        <v>1560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4714</v>
      </c>
      <c r="E224" s="32">
        <v>3427</v>
      </c>
      <c r="F224" s="32">
        <v>2899</v>
      </c>
      <c r="G224" s="32">
        <v>4323</v>
      </c>
      <c r="H224" s="32">
        <v>4681</v>
      </c>
      <c r="I224" s="32">
        <v>16009</v>
      </c>
      <c r="J224" s="32">
        <v>4548</v>
      </c>
      <c r="K224" s="32">
        <v>4732</v>
      </c>
      <c r="L224" s="32">
        <v>2899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5312</v>
      </c>
      <c r="E225" s="32">
        <v>3870</v>
      </c>
      <c r="F225" s="32">
        <v>2899</v>
      </c>
      <c r="G225" s="32">
        <v>4796</v>
      </c>
      <c r="H225" s="32">
        <v>5275</v>
      </c>
      <c r="I225" s="32">
        <v>18209</v>
      </c>
      <c r="J225" s="32">
        <v>5125</v>
      </c>
      <c r="K225" s="32">
        <v>5333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5312</v>
      </c>
      <c r="E226" s="32">
        <v>3870</v>
      </c>
      <c r="F226" s="32">
        <v>2899</v>
      </c>
      <c r="G226" s="32">
        <v>4796</v>
      </c>
      <c r="H226" s="32">
        <v>5275</v>
      </c>
      <c r="I226" s="32">
        <v>18209</v>
      </c>
      <c r="J226" s="32">
        <v>5125</v>
      </c>
      <c r="K226" s="32">
        <v>5333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7188</v>
      </c>
      <c r="E227" s="32">
        <v>4202</v>
      </c>
      <c r="F227" s="32">
        <v>2899</v>
      </c>
      <c r="G227" s="32">
        <v>4796</v>
      </c>
      <c r="H227" s="32">
        <v>7140</v>
      </c>
      <c r="I227" s="32">
        <v>20011</v>
      </c>
      <c r="J227" s="32">
        <v>6938</v>
      </c>
      <c r="K227" s="32">
        <v>7215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6966</v>
      </c>
      <c r="E228" s="32">
        <v>5639</v>
      </c>
      <c r="F228" s="32">
        <v>4351</v>
      </c>
      <c r="G228" s="32">
        <v>5057</v>
      </c>
      <c r="H228" s="32">
        <v>6920</v>
      </c>
      <c r="I228" s="32">
        <v>21012</v>
      </c>
      <c r="J228" s="32">
        <v>6724</v>
      </c>
      <c r="K228" s="32">
        <v>6995</v>
      </c>
      <c r="L228" s="32">
        <v>4351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8102</v>
      </c>
      <c r="E229" s="32">
        <v>6191</v>
      </c>
      <c r="F229" s="32">
        <v>4351</v>
      </c>
      <c r="G229" s="32">
        <v>5643</v>
      </c>
      <c r="H229" s="32">
        <v>8049</v>
      </c>
      <c r="I229" s="32">
        <v>24584</v>
      </c>
      <c r="J229" s="32">
        <v>7820</v>
      </c>
      <c r="K229" s="32">
        <v>8135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7762</v>
      </c>
      <c r="E230" s="32">
        <v>6191</v>
      </c>
      <c r="F230" s="32">
        <v>4351</v>
      </c>
      <c r="G230" s="32">
        <v>5643</v>
      </c>
      <c r="H230" s="32">
        <v>7710</v>
      </c>
      <c r="I230" s="32">
        <v>24584</v>
      </c>
      <c r="J230" s="32">
        <v>7490</v>
      </c>
      <c r="K230" s="32">
        <v>7791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8881</v>
      </c>
      <c r="E231" s="32">
        <v>6744</v>
      </c>
      <c r="F231" s="32">
        <v>4351</v>
      </c>
      <c r="G231" s="32">
        <v>5643</v>
      </c>
      <c r="H231" s="32">
        <v>8822</v>
      </c>
      <c r="I231" s="32">
        <v>26013</v>
      </c>
      <c r="J231" s="32">
        <v>8571</v>
      </c>
      <c r="K231" s="32">
        <v>8917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11968</v>
      </c>
      <c r="E232" s="32">
        <v>12383</v>
      </c>
      <c r="F232" s="32">
        <v>6076</v>
      </c>
      <c r="G232" s="32">
        <v>8668</v>
      </c>
      <c r="H232" s="32">
        <v>11886</v>
      </c>
      <c r="I232" s="32">
        <v>48029</v>
      </c>
      <c r="J232" s="32">
        <v>11548</v>
      </c>
      <c r="K232" s="32">
        <v>12015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12962</v>
      </c>
      <c r="E233" s="32">
        <v>13378</v>
      </c>
      <c r="F233" s="32">
        <v>6076</v>
      </c>
      <c r="G233" s="32">
        <v>10987</v>
      </c>
      <c r="H233" s="32">
        <v>12876</v>
      </c>
      <c r="I233" s="32">
        <v>52030</v>
      </c>
      <c r="J233" s="32">
        <v>12511</v>
      </c>
      <c r="K233" s="32">
        <v>13013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12932</v>
      </c>
      <c r="E234" s="32">
        <v>11830</v>
      </c>
      <c r="F234" s="32">
        <v>6076</v>
      </c>
      <c r="G234" s="32">
        <v>10987</v>
      </c>
      <c r="H234" s="32">
        <v>12845</v>
      </c>
      <c r="I234" s="32">
        <v>52030</v>
      </c>
      <c r="J234" s="32">
        <v>12482</v>
      </c>
      <c r="K234" s="32">
        <v>12985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13822</v>
      </c>
      <c r="E235" s="32">
        <v>13931</v>
      </c>
      <c r="F235" s="32">
        <v>6076</v>
      </c>
      <c r="G235" s="32">
        <v>10987</v>
      </c>
      <c r="H235" s="32">
        <v>13728</v>
      </c>
      <c r="I235" s="32">
        <v>56033</v>
      </c>
      <c r="J235" s="32">
        <v>13339</v>
      </c>
      <c r="K235" s="32">
        <v>13876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9734</v>
      </c>
      <c r="E236" s="32">
        <v>6524</v>
      </c>
      <c r="F236" s="32">
        <v>6816</v>
      </c>
      <c r="G236" s="32">
        <v>7592</v>
      </c>
      <c r="H236" s="32">
        <v>9668</v>
      </c>
      <c r="I236" s="32">
        <v>19211</v>
      </c>
      <c r="J236" s="32">
        <v>9395</v>
      </c>
      <c r="K236" s="32">
        <v>9773</v>
      </c>
      <c r="L236" s="32">
        <v>6524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10264</v>
      </c>
      <c r="E237" s="32">
        <v>6524</v>
      </c>
      <c r="F237" s="32">
        <v>6816</v>
      </c>
      <c r="G237" s="32">
        <v>7592</v>
      </c>
      <c r="H237" s="32">
        <v>10193</v>
      </c>
      <c r="I237" s="32">
        <v>19211</v>
      </c>
      <c r="J237" s="32">
        <v>9905</v>
      </c>
      <c r="K237" s="32">
        <v>10305</v>
      </c>
      <c r="L237" s="32">
        <v>6524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11049</v>
      </c>
      <c r="E238" s="32">
        <v>6634</v>
      </c>
      <c r="F238" s="32">
        <v>7205</v>
      </c>
      <c r="G238" s="32">
        <v>8465</v>
      </c>
      <c r="H238" s="32">
        <v>10973</v>
      </c>
      <c r="I238" s="32">
        <v>21012</v>
      </c>
      <c r="J238" s="32">
        <v>10664</v>
      </c>
      <c r="K238" s="32">
        <v>11094</v>
      </c>
      <c r="L238" s="32">
        <v>6634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12048</v>
      </c>
      <c r="E239" s="32">
        <v>6634</v>
      </c>
      <c r="F239" s="32">
        <v>6816</v>
      </c>
      <c r="G239" s="32">
        <v>8465</v>
      </c>
      <c r="H239" s="32">
        <v>11966</v>
      </c>
      <c r="I239" s="32">
        <v>21012</v>
      </c>
      <c r="J239" s="32">
        <v>11626</v>
      </c>
      <c r="K239" s="32">
        <v>12095</v>
      </c>
      <c r="L239" s="32">
        <v>6634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12983</v>
      </c>
      <c r="E240" s="32">
        <v>8956</v>
      </c>
      <c r="F240" s="32">
        <v>8179</v>
      </c>
      <c r="G240" s="32">
        <v>9878</v>
      </c>
      <c r="H240" s="32">
        <v>12893</v>
      </c>
      <c r="I240" s="32">
        <v>20011</v>
      </c>
      <c r="J240" s="32">
        <v>12529</v>
      </c>
      <c r="K240" s="32">
        <v>13035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73393</v>
      </c>
      <c r="E241" s="32">
        <v>28194</v>
      </c>
      <c r="F241" s="32">
        <v>33103</v>
      </c>
      <c r="G241" s="32">
        <v>51255</v>
      </c>
      <c r="H241" s="32">
        <v>72903</v>
      </c>
      <c r="I241" s="32">
        <v>81949</v>
      </c>
      <c r="J241" s="32">
        <v>70833</v>
      </c>
      <c r="K241" s="32">
        <v>73689</v>
      </c>
      <c r="L241" s="32">
        <v>28194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28732</v>
      </c>
      <c r="E242" s="32">
        <v>14153</v>
      </c>
      <c r="F242" s="32">
        <v>15382</v>
      </c>
      <c r="G242" s="32">
        <v>19593</v>
      </c>
      <c r="H242" s="32">
        <v>28541</v>
      </c>
      <c r="I242" s="32">
        <v>81949</v>
      </c>
      <c r="J242" s="32">
        <v>27732</v>
      </c>
      <c r="K242" s="32">
        <v>28849</v>
      </c>
      <c r="L242" s="32">
        <v>14153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64093</v>
      </c>
      <c r="E243" s="32">
        <v>48206</v>
      </c>
      <c r="F243" s="32">
        <v>35052</v>
      </c>
      <c r="G243" s="32">
        <v>40114</v>
      </c>
      <c r="H243" s="32">
        <v>63663</v>
      </c>
      <c r="I243" s="32">
        <v>62037</v>
      </c>
      <c r="J243" s="32">
        <v>61860</v>
      </c>
      <c r="K243" s="32">
        <v>64352</v>
      </c>
      <c r="L243" s="32">
        <v>35052</v>
      </c>
      <c r="M243" s="32">
        <v>64352</v>
      </c>
    </row>
    <row r="244" spans="1:13">
      <c r="A244" s="22">
        <v>134</v>
      </c>
      <c r="B244" s="23" t="s">
        <v>184</v>
      </c>
      <c r="C244" s="23" t="s">
        <v>402</v>
      </c>
      <c r="D244" s="32">
        <v>15300</v>
      </c>
      <c r="E244" s="32">
        <v>7187</v>
      </c>
      <c r="F244" s="32">
        <v>7789</v>
      </c>
      <c r="G244" s="32">
        <v>8817</v>
      </c>
      <c r="H244" s="32">
        <v>15197</v>
      </c>
      <c r="I244" s="32">
        <v>30018</v>
      </c>
      <c r="J244" s="32">
        <v>14769</v>
      </c>
      <c r="K244" s="32">
        <v>15361</v>
      </c>
      <c r="L244" s="32">
        <v>7187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32932</v>
      </c>
      <c r="E245" s="32">
        <v>18464</v>
      </c>
      <c r="F245" s="32">
        <v>13630</v>
      </c>
      <c r="G245" s="32">
        <v>35799</v>
      </c>
      <c r="H245" s="32">
        <v>32710</v>
      </c>
      <c r="I245" s="32">
        <v>60036</v>
      </c>
      <c r="J245" s="32">
        <v>31785</v>
      </c>
      <c r="K245" s="32">
        <v>33063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320558</v>
      </c>
      <c r="E246" s="32">
        <v>92985</v>
      </c>
      <c r="F246" s="32">
        <v>13630</v>
      </c>
      <c r="G246" s="32">
        <v>126384</v>
      </c>
      <c r="H246" s="32">
        <v>318406</v>
      </c>
      <c r="I246" s="32">
        <v>60036</v>
      </c>
      <c r="J246" s="32">
        <v>309380</v>
      </c>
      <c r="K246" s="32">
        <v>321844</v>
      </c>
      <c r="L246" s="32">
        <v>13630</v>
      </c>
      <c r="M246" s="32">
        <v>321844</v>
      </c>
    </row>
    <row r="247" spans="1:13">
      <c r="A247" s="22">
        <v>137</v>
      </c>
      <c r="B247" s="23" t="s">
        <v>187</v>
      </c>
      <c r="C247" s="23" t="s">
        <v>402</v>
      </c>
      <c r="D247" s="32">
        <v>4952</v>
      </c>
      <c r="E247" s="32">
        <v>3096</v>
      </c>
      <c r="F247" s="32">
        <v>2760</v>
      </c>
      <c r="G247" s="32">
        <v>4429</v>
      </c>
      <c r="H247" s="32">
        <v>4918</v>
      </c>
      <c r="I247" s="32">
        <v>5002</v>
      </c>
      <c r="J247" s="32">
        <v>4780</v>
      </c>
      <c r="K247" s="32">
        <v>4972</v>
      </c>
      <c r="L247" s="32">
        <v>2760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36531</v>
      </c>
      <c r="E248" s="32">
        <v>22445</v>
      </c>
      <c r="F248" s="32">
        <v>17505</v>
      </c>
      <c r="G248" s="32">
        <v>18277</v>
      </c>
      <c r="H248" s="32">
        <v>36286</v>
      </c>
      <c r="I248" s="32">
        <v>64388</v>
      </c>
      <c r="J248" s="32">
        <v>35257</v>
      </c>
      <c r="K248" s="32">
        <v>36676</v>
      </c>
      <c r="L248" s="32">
        <v>17505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154115</v>
      </c>
      <c r="E249" s="32">
        <v>90000</v>
      </c>
      <c r="F249" s="32">
        <v>70024</v>
      </c>
      <c r="G249" s="32">
        <v>56325</v>
      </c>
      <c r="H249" s="32">
        <v>153081</v>
      </c>
      <c r="I249" s="32">
        <v>257556</v>
      </c>
      <c r="J249" s="32">
        <v>148740</v>
      </c>
      <c r="K249" s="32">
        <v>154733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38669</v>
      </c>
      <c r="E250" s="32">
        <v>21228</v>
      </c>
      <c r="F250" s="32">
        <v>18080</v>
      </c>
      <c r="G250" s="32">
        <v>20299</v>
      </c>
      <c r="H250" s="32">
        <v>38409</v>
      </c>
      <c r="I250" s="32">
        <v>51511</v>
      </c>
      <c r="J250" s="32">
        <v>37322</v>
      </c>
      <c r="K250" s="32">
        <v>38826</v>
      </c>
      <c r="L250" s="32">
        <v>18080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153326</v>
      </c>
      <c r="E251" s="32">
        <v>85135</v>
      </c>
      <c r="F251" s="32">
        <v>72321</v>
      </c>
      <c r="G251" s="32">
        <v>68572</v>
      </c>
      <c r="H251" s="32">
        <v>152296</v>
      </c>
      <c r="I251" s="32">
        <v>210728</v>
      </c>
      <c r="J251" s="32">
        <v>147979</v>
      </c>
      <c r="K251" s="32">
        <v>153940</v>
      </c>
      <c r="L251" s="32">
        <v>68572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39265</v>
      </c>
      <c r="E252" s="32">
        <v>21560</v>
      </c>
      <c r="F252" s="32">
        <v>16221</v>
      </c>
      <c r="G252" s="32">
        <v>18458</v>
      </c>
      <c r="H252" s="32">
        <v>39001</v>
      </c>
      <c r="I252" s="32">
        <v>74925</v>
      </c>
      <c r="J252" s="32">
        <v>37895</v>
      </c>
      <c r="K252" s="32">
        <v>39422</v>
      </c>
      <c r="L252" s="32">
        <v>16221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161708</v>
      </c>
      <c r="E253" s="32">
        <v>84362</v>
      </c>
      <c r="F253" s="32">
        <v>64883</v>
      </c>
      <c r="G253" s="32">
        <v>73829</v>
      </c>
      <c r="H253" s="32">
        <v>160623</v>
      </c>
      <c r="I253" s="32">
        <v>280969</v>
      </c>
      <c r="J253" s="32">
        <v>156069</v>
      </c>
      <c r="K253" s="32">
        <v>162357</v>
      </c>
      <c r="L253" s="32">
        <v>64883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39936</v>
      </c>
      <c r="E254" s="32">
        <v>24324</v>
      </c>
      <c r="F254" s="32">
        <v>18080</v>
      </c>
      <c r="G254" s="32">
        <v>21313</v>
      </c>
      <c r="H254" s="32">
        <v>39668</v>
      </c>
      <c r="I254" s="32">
        <v>74925</v>
      </c>
      <c r="J254" s="32">
        <v>38542</v>
      </c>
      <c r="K254" s="32">
        <v>40096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179852</v>
      </c>
      <c r="E255" s="32">
        <v>97187</v>
      </c>
      <c r="F255" s="32">
        <v>72328</v>
      </c>
      <c r="G255" s="32">
        <v>85253</v>
      </c>
      <c r="H255" s="32">
        <v>178647</v>
      </c>
      <c r="I255" s="32">
        <v>327798</v>
      </c>
      <c r="J255" s="32">
        <v>173581</v>
      </c>
      <c r="K255" s="32">
        <v>180573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53627</v>
      </c>
      <c r="E256" s="32">
        <v>38145</v>
      </c>
      <c r="F256" s="32">
        <v>27149</v>
      </c>
      <c r="G256" s="32">
        <v>33018</v>
      </c>
      <c r="H256" s="32">
        <v>53268</v>
      </c>
      <c r="I256" s="32">
        <v>70241</v>
      </c>
      <c r="J256" s="32">
        <v>51758</v>
      </c>
      <c r="K256" s="32">
        <v>53844</v>
      </c>
      <c r="L256" s="32">
        <v>27149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56907</v>
      </c>
      <c r="E257" s="32">
        <v>38698</v>
      </c>
      <c r="F257" s="32">
        <v>24341</v>
      </c>
      <c r="G257" s="32">
        <v>28731</v>
      </c>
      <c r="H257" s="32">
        <v>56525</v>
      </c>
      <c r="I257" s="32">
        <v>88972</v>
      </c>
      <c r="J257" s="32">
        <v>54924</v>
      </c>
      <c r="K257" s="32">
        <v>57138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86462</v>
      </c>
      <c r="E258" s="32">
        <v>57826</v>
      </c>
      <c r="F258" s="32">
        <v>34351</v>
      </c>
      <c r="G258" s="32">
        <v>46694</v>
      </c>
      <c r="H258" s="32">
        <v>85881</v>
      </c>
      <c r="I258" s="32">
        <v>105363</v>
      </c>
      <c r="J258" s="32">
        <v>83448</v>
      </c>
      <c r="K258" s="32">
        <v>86809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81817</v>
      </c>
      <c r="E259" s="32">
        <v>54619</v>
      </c>
      <c r="F259" s="32">
        <v>29209</v>
      </c>
      <c r="G259" s="32">
        <v>41405</v>
      </c>
      <c r="H259" s="32">
        <v>81266</v>
      </c>
      <c r="I259" s="32">
        <v>133460</v>
      </c>
      <c r="J259" s="32">
        <v>78962</v>
      </c>
      <c r="K259" s="32">
        <v>82144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17690</v>
      </c>
      <c r="E260" s="32">
        <v>12052</v>
      </c>
      <c r="F260" s="32">
        <v>8958</v>
      </c>
      <c r="G260" s="32">
        <v>13521</v>
      </c>
      <c r="H260" s="32">
        <v>17572</v>
      </c>
      <c r="I260" s="32">
        <v>42144</v>
      </c>
      <c r="J260" s="32">
        <v>17075</v>
      </c>
      <c r="K260" s="32">
        <v>17761</v>
      </c>
      <c r="L260" s="32">
        <v>8958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23025</v>
      </c>
      <c r="E261" s="32">
        <v>14263</v>
      </c>
      <c r="F261" s="32">
        <v>10515</v>
      </c>
      <c r="G261" s="32">
        <v>11189</v>
      </c>
      <c r="H261" s="32">
        <v>22871</v>
      </c>
      <c r="I261" s="32">
        <v>40974</v>
      </c>
      <c r="J261" s="32">
        <v>22222</v>
      </c>
      <c r="K261" s="32">
        <v>23118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66355</v>
      </c>
      <c r="E262" s="32">
        <v>39914</v>
      </c>
      <c r="F262" s="32">
        <v>33103</v>
      </c>
      <c r="G262" s="32">
        <v>36565</v>
      </c>
      <c r="H262" s="32">
        <v>65911</v>
      </c>
      <c r="I262" s="32">
        <v>121753</v>
      </c>
      <c r="J262" s="32">
        <v>64042</v>
      </c>
      <c r="K262" s="32">
        <v>66621</v>
      </c>
      <c r="L262" s="32">
        <v>33103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58136</v>
      </c>
      <c r="E263" s="32">
        <v>38587</v>
      </c>
      <c r="F263" s="32">
        <v>31156</v>
      </c>
      <c r="G263" s="32">
        <v>39611</v>
      </c>
      <c r="H263" s="32">
        <v>57745</v>
      </c>
      <c r="I263" s="32">
        <v>91315</v>
      </c>
      <c r="J263" s="32">
        <v>56110</v>
      </c>
      <c r="K263" s="32">
        <v>58368</v>
      </c>
      <c r="L263" s="32">
        <v>31156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16346</v>
      </c>
      <c r="E264" s="32">
        <v>17801</v>
      </c>
      <c r="F264" s="32">
        <v>8568</v>
      </c>
      <c r="G264" s="32">
        <v>9697</v>
      </c>
      <c r="H264" s="32">
        <v>16236</v>
      </c>
      <c r="I264" s="32">
        <v>22412</v>
      </c>
      <c r="J264" s="32">
        <v>15776</v>
      </c>
      <c r="K264" s="32">
        <v>16412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14863</v>
      </c>
      <c r="E265" s="32">
        <v>6413</v>
      </c>
      <c r="F265" s="32">
        <v>9152</v>
      </c>
      <c r="G265" s="32">
        <v>12656</v>
      </c>
      <c r="H265" s="32">
        <v>14763</v>
      </c>
      <c r="I265" s="32">
        <v>81949</v>
      </c>
      <c r="J265" s="32">
        <v>14345</v>
      </c>
      <c r="K265" s="32">
        <v>14923</v>
      </c>
      <c r="L265" s="32">
        <v>6413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15346</v>
      </c>
      <c r="E266" s="32">
        <v>8625</v>
      </c>
      <c r="F266" s="32">
        <v>9931</v>
      </c>
      <c r="G266" s="32">
        <v>17427</v>
      </c>
      <c r="H266" s="32">
        <v>15242</v>
      </c>
      <c r="I266" s="32">
        <v>93656</v>
      </c>
      <c r="J266" s="32">
        <v>14809</v>
      </c>
      <c r="K266" s="32">
        <v>15408</v>
      </c>
      <c r="L266" s="32">
        <v>8625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19754</v>
      </c>
      <c r="E267" s="32">
        <v>9730</v>
      </c>
      <c r="F267" s="32">
        <v>13436</v>
      </c>
      <c r="G267" s="32">
        <v>18330</v>
      </c>
      <c r="H267" s="32">
        <v>19620</v>
      </c>
      <c r="I267" s="32">
        <v>128778</v>
      </c>
      <c r="J267" s="32">
        <v>19065</v>
      </c>
      <c r="K267" s="32">
        <v>19833</v>
      </c>
      <c r="L267" s="32">
        <v>9730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30760</v>
      </c>
      <c r="E268" s="32">
        <v>14816</v>
      </c>
      <c r="F268" s="32">
        <v>13826</v>
      </c>
      <c r="G268" s="32">
        <v>18950</v>
      </c>
      <c r="H268" s="32">
        <v>30553</v>
      </c>
      <c r="I268" s="32">
        <v>70042</v>
      </c>
      <c r="J268" s="32">
        <v>29685</v>
      </c>
      <c r="K268" s="32">
        <v>30882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13986</v>
      </c>
      <c r="E269" s="32">
        <v>7629</v>
      </c>
      <c r="F269" s="32">
        <v>10711</v>
      </c>
      <c r="G269" s="32">
        <v>8988</v>
      </c>
      <c r="H269" s="32">
        <v>13892</v>
      </c>
      <c r="I269" s="32">
        <v>93656</v>
      </c>
      <c r="J269" s="32">
        <v>13499</v>
      </c>
      <c r="K269" s="32">
        <v>14041</v>
      </c>
      <c r="L269" s="32">
        <v>7629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5548</v>
      </c>
      <c r="E270" s="32">
        <v>3980</v>
      </c>
      <c r="F270" s="32">
        <v>4479</v>
      </c>
      <c r="G270" s="32">
        <v>5324</v>
      </c>
      <c r="H270" s="32">
        <v>5509</v>
      </c>
      <c r="I270" s="32">
        <v>35120</v>
      </c>
      <c r="J270" s="32">
        <v>5355</v>
      </c>
      <c r="K270" s="32">
        <v>5569</v>
      </c>
      <c r="L270" s="32">
        <v>3980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6385</v>
      </c>
      <c r="E271" s="32">
        <v>3870</v>
      </c>
      <c r="F271" s="32">
        <v>5257</v>
      </c>
      <c r="G271" s="32">
        <v>7204</v>
      </c>
      <c r="H271" s="32">
        <v>6344</v>
      </c>
      <c r="I271" s="32">
        <v>9004</v>
      </c>
      <c r="J271" s="32">
        <v>6162</v>
      </c>
      <c r="K271" s="32">
        <v>6413</v>
      </c>
      <c r="L271" s="32">
        <v>3870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7400</v>
      </c>
      <c r="E272" s="32">
        <v>4533</v>
      </c>
      <c r="F272" s="32">
        <v>5843</v>
      </c>
      <c r="G272" s="32">
        <v>8458</v>
      </c>
      <c r="H272" s="32">
        <v>7350</v>
      </c>
      <c r="I272" s="32">
        <v>13006</v>
      </c>
      <c r="J272" s="32">
        <v>7143</v>
      </c>
      <c r="K272" s="32">
        <v>7428</v>
      </c>
      <c r="L272" s="32">
        <v>4533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11358</v>
      </c>
      <c r="E273" s="32">
        <v>7297</v>
      </c>
      <c r="F273" s="32">
        <v>6620</v>
      </c>
      <c r="G273" s="32">
        <v>8865</v>
      </c>
      <c r="H273" s="32">
        <v>11284</v>
      </c>
      <c r="I273" s="32">
        <v>19411</v>
      </c>
      <c r="J273" s="32">
        <v>10963</v>
      </c>
      <c r="K273" s="32">
        <v>11403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16467</v>
      </c>
      <c r="E274" s="32">
        <v>5749</v>
      </c>
      <c r="F274" s="32">
        <v>15579</v>
      </c>
      <c r="G274" s="32">
        <v>15722</v>
      </c>
      <c r="H274" s="32">
        <v>16356</v>
      </c>
      <c r="I274" s="32">
        <v>35120</v>
      </c>
      <c r="J274" s="32">
        <v>15891</v>
      </c>
      <c r="K274" s="32">
        <v>16533</v>
      </c>
      <c r="L274" s="32">
        <v>5749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46197</v>
      </c>
      <c r="E275" s="32">
        <v>26204</v>
      </c>
      <c r="F275" s="32">
        <v>18262</v>
      </c>
      <c r="G275" s="32">
        <v>26753</v>
      </c>
      <c r="H275" s="32">
        <v>45887</v>
      </c>
      <c r="I275" s="32">
        <v>93656</v>
      </c>
      <c r="J275" s="32">
        <v>44586</v>
      </c>
      <c r="K275" s="32">
        <v>46382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130174</v>
      </c>
      <c r="E276" s="32">
        <v>55393</v>
      </c>
      <c r="F276" s="32">
        <v>51603</v>
      </c>
      <c r="G276" s="32">
        <v>89245</v>
      </c>
      <c r="H276" s="32">
        <v>129300</v>
      </c>
      <c r="I276" s="32">
        <v>222435</v>
      </c>
      <c r="J276" s="32">
        <v>125633</v>
      </c>
      <c r="K276" s="32">
        <v>130695</v>
      </c>
      <c r="L276" s="32">
        <v>51603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40373</v>
      </c>
      <c r="E277" s="32">
        <v>16253</v>
      </c>
      <c r="F277" s="32">
        <v>12852</v>
      </c>
      <c r="G277" s="32">
        <v>15359</v>
      </c>
      <c r="H277" s="32">
        <v>40102</v>
      </c>
      <c r="I277" s="32">
        <v>53232</v>
      </c>
      <c r="J277" s="32">
        <v>38965</v>
      </c>
      <c r="K277" s="32">
        <v>40534</v>
      </c>
      <c r="L277" s="32">
        <v>12852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98115</v>
      </c>
      <c r="E278" s="32">
        <v>62801</v>
      </c>
      <c r="F278" s="32">
        <v>50629</v>
      </c>
      <c r="G278" s="32">
        <v>58456</v>
      </c>
      <c r="H278" s="32">
        <v>97455</v>
      </c>
      <c r="I278" s="32">
        <v>81949</v>
      </c>
      <c r="J278" s="32">
        <v>94694</v>
      </c>
      <c r="K278" s="32">
        <v>98509</v>
      </c>
      <c r="L278" s="32">
        <v>50629</v>
      </c>
      <c r="M278" s="32">
        <v>98509</v>
      </c>
    </row>
    <row r="279" spans="1:13">
      <c r="A279" s="22">
        <v>169</v>
      </c>
      <c r="B279" s="23" t="s">
        <v>219</v>
      </c>
      <c r="C279" s="23" t="s">
        <v>402</v>
      </c>
      <c r="D279" s="32">
        <v>339537</v>
      </c>
      <c r="E279" s="32">
        <v>194705</v>
      </c>
      <c r="F279" s="32">
        <v>233673</v>
      </c>
      <c r="G279" s="32">
        <v>225311</v>
      </c>
      <c r="H279" s="32">
        <v>337260</v>
      </c>
      <c r="I279" s="32">
        <v>400244</v>
      </c>
      <c r="J279" s="32">
        <v>327697</v>
      </c>
      <c r="K279" s="32">
        <v>340899</v>
      </c>
      <c r="L279" s="32">
        <v>194705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60621</v>
      </c>
      <c r="E280" s="32">
        <v>40799</v>
      </c>
      <c r="F280" s="32">
        <v>29209</v>
      </c>
      <c r="G280" s="32">
        <v>47559</v>
      </c>
      <c r="H280" s="32">
        <v>60213</v>
      </c>
      <c r="I280" s="32">
        <v>123604</v>
      </c>
      <c r="J280" s="32">
        <v>58505</v>
      </c>
      <c r="K280" s="32">
        <v>60863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55970</v>
      </c>
      <c r="E281" s="32">
        <v>29189</v>
      </c>
      <c r="F281" s="32">
        <v>44787</v>
      </c>
      <c r="G281" s="32">
        <v>49386</v>
      </c>
      <c r="H281" s="32">
        <v>55594</v>
      </c>
      <c r="I281" s="32">
        <v>79459</v>
      </c>
      <c r="J281" s="32">
        <v>54019</v>
      </c>
      <c r="K281" s="32">
        <v>56194</v>
      </c>
      <c r="L281" s="32">
        <v>29189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185473</v>
      </c>
      <c r="E282" s="32">
        <v>71315</v>
      </c>
      <c r="F282" s="32">
        <v>97364</v>
      </c>
      <c r="G282" s="32">
        <v>104416</v>
      </c>
      <c r="H282" s="32">
        <v>184230</v>
      </c>
      <c r="I282" s="32">
        <v>105947</v>
      </c>
      <c r="J282" s="32">
        <v>179006</v>
      </c>
      <c r="K282" s="32">
        <v>186217</v>
      </c>
      <c r="L282" s="32">
        <v>71315</v>
      </c>
      <c r="M282" s="32">
        <v>186217</v>
      </c>
    </row>
    <row r="283" spans="1:13">
      <c r="A283" s="22">
        <v>173</v>
      </c>
      <c r="B283" s="23" t="s">
        <v>223</v>
      </c>
      <c r="C283" s="23" t="s">
        <v>402</v>
      </c>
      <c r="D283" s="32">
        <v>41456</v>
      </c>
      <c r="E283" s="32">
        <v>27973</v>
      </c>
      <c r="F283" s="32">
        <v>36024</v>
      </c>
      <c r="G283" s="32">
        <v>28022</v>
      </c>
      <c r="H283" s="32">
        <v>41178</v>
      </c>
      <c r="I283" s="32">
        <v>44486</v>
      </c>
      <c r="J283" s="32">
        <v>40012</v>
      </c>
      <c r="K283" s="32">
        <v>41624</v>
      </c>
      <c r="L283" s="32">
        <v>27973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20099</v>
      </c>
      <c r="E284" s="32">
        <v>21560</v>
      </c>
      <c r="F284" s="32">
        <v>14020</v>
      </c>
      <c r="G284" s="32">
        <v>16164</v>
      </c>
      <c r="H284" s="32">
        <v>19964</v>
      </c>
      <c r="I284" s="32">
        <v>42144</v>
      </c>
      <c r="J284" s="32">
        <v>19399</v>
      </c>
      <c r="K284" s="32">
        <v>20179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16251</v>
      </c>
      <c r="E285" s="32">
        <v>15700</v>
      </c>
      <c r="F285" s="32">
        <v>11488</v>
      </c>
      <c r="G285" s="32">
        <v>14272</v>
      </c>
      <c r="H285" s="32">
        <v>16141</v>
      </c>
      <c r="I285" s="32">
        <v>47500</v>
      </c>
      <c r="J285" s="32">
        <v>15685</v>
      </c>
      <c r="K285" s="32">
        <v>16315</v>
      </c>
      <c r="L285" s="32">
        <v>11488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10524</v>
      </c>
      <c r="E286" s="32">
        <v>10504</v>
      </c>
      <c r="F286" s="32">
        <v>6134</v>
      </c>
      <c r="G286" s="32">
        <v>7704</v>
      </c>
      <c r="H286" s="32">
        <v>10453</v>
      </c>
      <c r="I286" s="32">
        <v>9363</v>
      </c>
      <c r="J286" s="32">
        <v>10155</v>
      </c>
      <c r="K286" s="32">
        <v>10565</v>
      </c>
      <c r="L286" s="32">
        <v>6134</v>
      </c>
      <c r="M286" s="32">
        <v>10565</v>
      </c>
    </row>
    <row r="287" spans="1:13">
      <c r="A287" s="22">
        <v>177</v>
      </c>
      <c r="B287" s="23" t="s">
        <v>227</v>
      </c>
      <c r="C287" s="23" t="s">
        <v>402</v>
      </c>
      <c r="D287" s="32">
        <v>10896</v>
      </c>
      <c r="E287" s="32">
        <v>10836</v>
      </c>
      <c r="F287" s="32">
        <v>6426</v>
      </c>
      <c r="G287" s="32">
        <v>7149</v>
      </c>
      <c r="H287" s="32">
        <v>10823</v>
      </c>
      <c r="I287" s="32">
        <v>12006</v>
      </c>
      <c r="J287" s="32">
        <v>10516</v>
      </c>
      <c r="K287" s="32">
        <v>10939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76945</v>
      </c>
      <c r="E288" s="32">
        <v>32396</v>
      </c>
      <c r="F288" s="32">
        <v>15579</v>
      </c>
      <c r="G288" s="32">
        <v>43526</v>
      </c>
      <c r="H288" s="32">
        <v>76429</v>
      </c>
      <c r="I288" s="32">
        <v>42144</v>
      </c>
      <c r="J288" s="32">
        <v>74263</v>
      </c>
      <c r="K288" s="32">
        <v>77253</v>
      </c>
      <c r="L288" s="32">
        <v>15579</v>
      </c>
      <c r="M288" s="32">
        <v>77253</v>
      </c>
    </row>
    <row r="289" spans="1:13">
      <c r="A289" s="22">
        <v>179</v>
      </c>
      <c r="B289" s="23" t="s">
        <v>229</v>
      </c>
      <c r="C289" s="23" t="s">
        <v>402</v>
      </c>
      <c r="D289" s="32">
        <v>19454</v>
      </c>
      <c r="E289" s="32">
        <v>20012</v>
      </c>
      <c r="F289" s="32">
        <v>12561</v>
      </c>
      <c r="G289" s="32">
        <v>16972</v>
      </c>
      <c r="H289" s="32">
        <v>19325</v>
      </c>
      <c r="I289" s="32">
        <v>65558</v>
      </c>
      <c r="J289" s="32">
        <v>18776</v>
      </c>
      <c r="K289" s="32">
        <v>19534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12454</v>
      </c>
      <c r="E290" s="32">
        <v>13378</v>
      </c>
      <c r="F290" s="32">
        <v>16007</v>
      </c>
      <c r="G290" s="32">
        <v>12840</v>
      </c>
      <c r="H290" s="32">
        <v>12372</v>
      </c>
      <c r="I290" s="32">
        <v>46026</v>
      </c>
      <c r="J290" s="32">
        <v>12019</v>
      </c>
      <c r="K290" s="32">
        <v>12505</v>
      </c>
      <c r="L290" s="32">
        <v>12019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181659</v>
      </c>
      <c r="E291" s="32">
        <v>203993</v>
      </c>
      <c r="F291" s="32">
        <v>36161</v>
      </c>
      <c r="G291" s="32">
        <v>282485</v>
      </c>
      <c r="H291" s="32">
        <v>180439</v>
      </c>
      <c r="I291" s="32">
        <v>374627</v>
      </c>
      <c r="J291" s="32">
        <v>175326</v>
      </c>
      <c r="K291" s="32">
        <v>182388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451987</v>
      </c>
      <c r="E292" s="32">
        <v>504177</v>
      </c>
      <c r="F292" s="32">
        <v>58127</v>
      </c>
      <c r="G292" s="32">
        <v>628907</v>
      </c>
      <c r="H292" s="32">
        <v>448956</v>
      </c>
      <c r="I292" s="32">
        <v>889740</v>
      </c>
      <c r="J292" s="32">
        <v>436227</v>
      </c>
      <c r="K292" s="32">
        <v>453803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2739</v>
      </c>
      <c r="E293" s="32">
        <v>6413</v>
      </c>
      <c r="F293" s="32">
        <v>14819</v>
      </c>
      <c r="G293" s="32">
        <v>16876</v>
      </c>
      <c r="H293" s="32">
        <v>2719</v>
      </c>
      <c r="I293" s="32">
        <v>28095</v>
      </c>
      <c r="J293" s="32">
        <v>2643</v>
      </c>
      <c r="K293" s="32">
        <v>2747</v>
      </c>
      <c r="L293" s="32">
        <v>2643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4243</v>
      </c>
      <c r="E294" s="32">
        <v>6744</v>
      </c>
      <c r="F294" s="32">
        <v>14819</v>
      </c>
      <c r="G294" s="32">
        <v>8804</v>
      </c>
      <c r="H294" s="32">
        <v>4212</v>
      </c>
      <c r="I294" s="32">
        <v>42144</v>
      </c>
      <c r="J294" s="32">
        <v>4095</v>
      </c>
      <c r="K294" s="32">
        <v>4258</v>
      </c>
      <c r="L294" s="32">
        <v>4095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21394</v>
      </c>
      <c r="E295" s="32">
        <v>16695</v>
      </c>
      <c r="F295" s="32">
        <v>28235</v>
      </c>
      <c r="G295" s="32">
        <v>168757</v>
      </c>
      <c r="H295" s="32">
        <v>21250</v>
      </c>
      <c r="I295" s="32">
        <v>140484</v>
      </c>
      <c r="J295" s="32">
        <v>20648</v>
      </c>
      <c r="K295" s="32">
        <v>21480</v>
      </c>
      <c r="L295" s="32">
        <v>16695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92688</v>
      </c>
      <c r="E296" s="32">
        <v>19349</v>
      </c>
      <c r="F296" s="32">
        <v>30767</v>
      </c>
      <c r="G296" s="32">
        <v>167180</v>
      </c>
      <c r="H296" s="32">
        <v>92067</v>
      </c>
      <c r="I296" s="32">
        <v>100060</v>
      </c>
      <c r="J296" s="32">
        <v>89455</v>
      </c>
      <c r="K296" s="32">
        <v>93061</v>
      </c>
      <c r="L296" s="32">
        <v>19349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15373</v>
      </c>
      <c r="E297" s="32">
        <v>12715</v>
      </c>
      <c r="F297" s="32">
        <v>12561</v>
      </c>
      <c r="G297" s="32">
        <v>18691</v>
      </c>
      <c r="H297" s="32">
        <v>15268</v>
      </c>
      <c r="I297" s="32">
        <v>83124</v>
      </c>
      <c r="J297" s="32">
        <v>14836</v>
      </c>
      <c r="K297" s="32">
        <v>15434</v>
      </c>
      <c r="L297" s="32">
        <v>12561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4677</v>
      </c>
      <c r="E298" s="32">
        <v>8292</v>
      </c>
      <c r="F298" s="32">
        <v>2921</v>
      </c>
      <c r="G298" s="32">
        <v>3650</v>
      </c>
      <c r="H298" s="32">
        <v>4644</v>
      </c>
      <c r="I298" s="32">
        <v>7490</v>
      </c>
      <c r="J298" s="32">
        <v>4513</v>
      </c>
      <c r="K298" s="32">
        <v>4695</v>
      </c>
      <c r="L298" s="32">
        <v>2921</v>
      </c>
      <c r="M298" s="32">
        <v>8292</v>
      </c>
    </row>
    <row r="299" spans="1:13">
      <c r="A299" s="22">
        <v>189</v>
      </c>
      <c r="B299" s="23" t="s">
        <v>231</v>
      </c>
      <c r="C299" s="23" t="s">
        <v>402</v>
      </c>
      <c r="D299" s="32">
        <v>7383</v>
      </c>
      <c r="E299" s="32">
        <v>14594</v>
      </c>
      <c r="F299" s="32">
        <v>5063</v>
      </c>
      <c r="G299" s="32">
        <v>6758</v>
      </c>
      <c r="H299" s="32">
        <v>7336</v>
      </c>
      <c r="I299" s="32">
        <v>13580</v>
      </c>
      <c r="J299" s="32">
        <v>7127</v>
      </c>
      <c r="K299" s="32">
        <v>7416</v>
      </c>
      <c r="L299" s="32">
        <v>5063</v>
      </c>
      <c r="M299" s="32">
        <v>14594</v>
      </c>
    </row>
    <row r="300" spans="1:13">
      <c r="A300" s="22">
        <v>190</v>
      </c>
      <c r="B300" s="23" t="s">
        <v>232</v>
      </c>
      <c r="C300" s="23" t="s">
        <v>402</v>
      </c>
      <c r="D300" s="32">
        <v>6199</v>
      </c>
      <c r="E300" s="32">
        <v>3649</v>
      </c>
      <c r="F300" s="32">
        <v>3700</v>
      </c>
      <c r="G300" s="32">
        <v>3998</v>
      </c>
      <c r="H300" s="32">
        <v>6155</v>
      </c>
      <c r="I300" s="32">
        <v>8194</v>
      </c>
      <c r="J300" s="32">
        <v>5982</v>
      </c>
      <c r="K300" s="32">
        <v>6222</v>
      </c>
      <c r="L300" s="32">
        <v>3649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68049</v>
      </c>
      <c r="E301" s="32">
        <v>61584</v>
      </c>
      <c r="F301" s="32">
        <v>45761</v>
      </c>
      <c r="G301" s="32">
        <v>146253</v>
      </c>
      <c r="H301" s="32">
        <v>67593</v>
      </c>
      <c r="I301" s="32">
        <v>209651</v>
      </c>
      <c r="J301" s="32">
        <v>65675</v>
      </c>
      <c r="K301" s="32">
        <v>68322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17401</v>
      </c>
      <c r="E302" s="32">
        <v>12715</v>
      </c>
      <c r="F302" s="32">
        <v>7400</v>
      </c>
      <c r="G302" s="32">
        <v>10441</v>
      </c>
      <c r="H302" s="32">
        <v>17284</v>
      </c>
      <c r="I302" s="32">
        <v>53516</v>
      </c>
      <c r="J302" s="32">
        <v>16795</v>
      </c>
      <c r="K302" s="32">
        <v>17471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82381</v>
      </c>
      <c r="E303" s="32">
        <v>34938</v>
      </c>
      <c r="F303" s="32">
        <v>35985</v>
      </c>
      <c r="G303" s="32">
        <v>167402</v>
      </c>
      <c r="H303" s="32">
        <v>81828</v>
      </c>
      <c r="I303" s="32">
        <v>200694</v>
      </c>
      <c r="J303" s="32">
        <v>79507</v>
      </c>
      <c r="K303" s="32">
        <v>82713</v>
      </c>
      <c r="L303" s="32">
        <v>34938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118015</v>
      </c>
      <c r="E304" s="32">
        <v>86573</v>
      </c>
      <c r="F304" s="32">
        <v>94719</v>
      </c>
      <c r="G304" s="32">
        <v>174603</v>
      </c>
      <c r="H304" s="32">
        <v>117223</v>
      </c>
      <c r="I304" s="32">
        <v>60036</v>
      </c>
      <c r="J304" s="32">
        <v>113900</v>
      </c>
      <c r="K304" s="32">
        <v>118489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28965</v>
      </c>
      <c r="E305" s="32">
        <v>16474</v>
      </c>
      <c r="F305" s="32">
        <v>16551</v>
      </c>
      <c r="G305" s="32">
        <v>19566</v>
      </c>
      <c r="H305" s="32">
        <v>28771</v>
      </c>
      <c r="I305" s="32">
        <v>60036</v>
      </c>
      <c r="J305" s="32">
        <v>27954</v>
      </c>
      <c r="K305" s="32">
        <v>29081</v>
      </c>
      <c r="L305" s="32">
        <v>16474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128445</v>
      </c>
      <c r="E306" s="32">
        <v>68440</v>
      </c>
      <c r="F306" s="32">
        <v>120730</v>
      </c>
      <c r="G306" s="32">
        <v>176402</v>
      </c>
      <c r="H306" s="32">
        <v>127582</v>
      </c>
      <c r="I306" s="32">
        <v>252253</v>
      </c>
      <c r="J306" s="32">
        <v>123965</v>
      </c>
      <c r="K306" s="32">
        <v>128961</v>
      </c>
      <c r="L306" s="32">
        <v>68440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16016</v>
      </c>
      <c r="E307" s="32">
        <v>26536</v>
      </c>
      <c r="F307" s="32">
        <v>7205</v>
      </c>
      <c r="G307" s="32">
        <v>10140</v>
      </c>
      <c r="H307" s="32">
        <v>15907</v>
      </c>
      <c r="I307" s="32">
        <v>18499</v>
      </c>
      <c r="J307" s="32">
        <v>15457</v>
      </c>
      <c r="K307" s="32">
        <v>16080</v>
      </c>
      <c r="L307" s="32">
        <v>7205</v>
      </c>
      <c r="M307" s="32">
        <v>26536</v>
      </c>
    </row>
    <row r="308" spans="1:13">
      <c r="A308" s="22">
        <v>198</v>
      </c>
      <c r="B308" s="24" t="s">
        <v>236</v>
      </c>
      <c r="C308" s="23" t="s">
        <v>402</v>
      </c>
      <c r="D308" s="32">
        <v>32815</v>
      </c>
      <c r="E308" s="32">
        <v>17138</v>
      </c>
      <c r="F308" s="32">
        <v>18499</v>
      </c>
      <c r="G308" s="32">
        <v>24001</v>
      </c>
      <c r="H308" s="32">
        <v>32595</v>
      </c>
      <c r="I308" s="32">
        <v>3951</v>
      </c>
      <c r="J308" s="32">
        <v>31672</v>
      </c>
      <c r="K308" s="32">
        <v>32948</v>
      </c>
      <c r="L308" s="32">
        <v>3951</v>
      </c>
      <c r="M308" s="32">
        <v>32948</v>
      </c>
    </row>
    <row r="309" spans="1:13">
      <c r="A309" s="22">
        <v>199</v>
      </c>
      <c r="B309" s="24" t="s">
        <v>237</v>
      </c>
      <c r="C309" s="23" t="s">
        <v>402</v>
      </c>
      <c r="D309" s="32">
        <v>19511</v>
      </c>
      <c r="E309" s="32">
        <v>16917</v>
      </c>
      <c r="F309" s="32">
        <v>7205</v>
      </c>
      <c r="G309" s="32">
        <v>8228</v>
      </c>
      <c r="H309" s="32">
        <v>19381</v>
      </c>
      <c r="I309" s="32">
        <v>16985</v>
      </c>
      <c r="J309" s="32">
        <v>18831</v>
      </c>
      <c r="K309" s="32">
        <v>19590</v>
      </c>
      <c r="L309" s="32">
        <v>7205</v>
      </c>
      <c r="M309" s="32">
        <v>19590</v>
      </c>
    </row>
    <row r="310" spans="1:13">
      <c r="A310" s="22">
        <v>200</v>
      </c>
      <c r="B310" s="23" t="s">
        <v>238</v>
      </c>
      <c r="C310" s="23" t="s">
        <v>402</v>
      </c>
      <c r="D310" s="32">
        <v>23837</v>
      </c>
      <c r="E310" s="32">
        <v>14926</v>
      </c>
      <c r="F310" s="32">
        <v>12657</v>
      </c>
      <c r="G310" s="32">
        <v>16520</v>
      </c>
      <c r="H310" s="32">
        <v>23675</v>
      </c>
      <c r="I310" s="32">
        <v>23613</v>
      </c>
      <c r="J310" s="32">
        <v>23004</v>
      </c>
      <c r="K310" s="32">
        <v>23933</v>
      </c>
      <c r="L310" s="32">
        <v>12657</v>
      </c>
      <c r="M310" s="32">
        <v>23933</v>
      </c>
    </row>
    <row r="311" spans="1:13">
      <c r="A311" s="22">
        <v>201</v>
      </c>
      <c r="B311" s="23" t="s">
        <v>239</v>
      </c>
      <c r="C311" s="23" t="s">
        <v>402</v>
      </c>
      <c r="D311" s="32">
        <v>4013</v>
      </c>
      <c r="E311" s="32">
        <v>4423</v>
      </c>
      <c r="F311" s="32">
        <v>1461</v>
      </c>
      <c r="G311" s="32">
        <v>1744</v>
      </c>
      <c r="H311" s="32">
        <v>3985</v>
      </c>
      <c r="I311" s="32">
        <v>6297</v>
      </c>
      <c r="J311" s="32">
        <v>3872</v>
      </c>
      <c r="K311" s="32">
        <v>4028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4574</v>
      </c>
      <c r="E312" s="32">
        <v>8513</v>
      </c>
      <c r="F312" s="32">
        <v>3505</v>
      </c>
      <c r="G312" s="32">
        <v>2936</v>
      </c>
      <c r="H312" s="32">
        <v>4543</v>
      </c>
      <c r="I312" s="32">
        <v>2776</v>
      </c>
      <c r="J312" s="32">
        <v>4413</v>
      </c>
      <c r="K312" s="32">
        <v>4593</v>
      </c>
      <c r="L312" s="32">
        <v>2776</v>
      </c>
      <c r="M312" s="32">
        <v>8513</v>
      </c>
    </row>
    <row r="313" spans="1:13">
      <c r="A313" s="22">
        <v>203</v>
      </c>
      <c r="B313" s="23" t="s">
        <v>241</v>
      </c>
      <c r="C313" s="23" t="s">
        <v>402</v>
      </c>
      <c r="D313" s="32">
        <v>5240</v>
      </c>
      <c r="E313" s="32">
        <v>8513</v>
      </c>
      <c r="F313" s="32">
        <v>3505</v>
      </c>
      <c r="G313" s="32">
        <v>3571</v>
      </c>
      <c r="H313" s="32">
        <v>5207</v>
      </c>
      <c r="I313" s="32">
        <v>6297</v>
      </c>
      <c r="J313" s="32">
        <v>5060</v>
      </c>
      <c r="K313" s="32">
        <v>5264</v>
      </c>
      <c r="L313" s="32">
        <v>3505</v>
      </c>
      <c r="M313" s="32">
        <v>8513</v>
      </c>
    </row>
    <row r="314" spans="1:13">
      <c r="A314" s="22">
        <v>204</v>
      </c>
      <c r="B314" s="23" t="s">
        <v>242</v>
      </c>
      <c r="C314" s="23" t="s">
        <v>402</v>
      </c>
      <c r="D314" s="32">
        <v>39958</v>
      </c>
      <c r="E314" s="32">
        <v>205319</v>
      </c>
      <c r="F314" s="32">
        <v>31156</v>
      </c>
      <c r="G314" s="32">
        <v>29856</v>
      </c>
      <c r="H314" s="32">
        <v>39691</v>
      </c>
      <c r="I314" s="32">
        <v>35418</v>
      </c>
      <c r="J314" s="32">
        <v>38564</v>
      </c>
      <c r="K314" s="32">
        <v>40118</v>
      </c>
      <c r="L314" s="32">
        <v>29856</v>
      </c>
      <c r="M314" s="32">
        <v>205319</v>
      </c>
    </row>
    <row r="315" spans="1:13">
      <c r="A315" s="22">
        <v>205</v>
      </c>
      <c r="B315" s="23" t="s">
        <v>243</v>
      </c>
      <c r="C315" s="23" t="s">
        <v>402</v>
      </c>
      <c r="D315" s="32">
        <v>62413</v>
      </c>
      <c r="E315" s="32">
        <v>24104</v>
      </c>
      <c r="F315" s="32">
        <v>38946</v>
      </c>
      <c r="G315" s="32">
        <v>40915</v>
      </c>
      <c r="H315" s="32">
        <v>61994</v>
      </c>
      <c r="I315" s="32">
        <v>89130</v>
      </c>
      <c r="J315" s="32">
        <v>60238</v>
      </c>
      <c r="K315" s="32">
        <v>62663</v>
      </c>
      <c r="L315" s="32">
        <v>24104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52536</v>
      </c>
      <c r="E316" s="32">
        <v>12494</v>
      </c>
      <c r="F316" s="32">
        <v>17525</v>
      </c>
      <c r="G316" s="32">
        <v>16542</v>
      </c>
      <c r="H316" s="32">
        <v>52183</v>
      </c>
      <c r="I316" s="32">
        <v>67098</v>
      </c>
      <c r="J316" s="32">
        <v>50702</v>
      </c>
      <c r="K316" s="32">
        <v>52745</v>
      </c>
      <c r="L316" s="32">
        <v>12494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24162</v>
      </c>
      <c r="E317" s="32">
        <v>14926</v>
      </c>
      <c r="F317" s="32">
        <v>12657</v>
      </c>
      <c r="G317" s="32">
        <v>15601</v>
      </c>
      <c r="H317" s="32">
        <v>24000</v>
      </c>
      <c r="I317" s="32">
        <v>292220</v>
      </c>
      <c r="J317" s="32">
        <v>23319</v>
      </c>
      <c r="K317" s="32">
        <v>24258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169554</v>
      </c>
      <c r="E318" s="32">
        <v>92764</v>
      </c>
      <c r="F318" s="32">
        <v>97364</v>
      </c>
      <c r="G318" s="32">
        <v>114859</v>
      </c>
      <c r="H318" s="32">
        <v>168417</v>
      </c>
      <c r="I318" s="32">
        <v>360219</v>
      </c>
      <c r="J318" s="32">
        <v>163642</v>
      </c>
      <c r="K318" s="32">
        <v>170235</v>
      </c>
      <c r="L318" s="32">
        <v>92764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113220</v>
      </c>
      <c r="E319" s="32">
        <v>65013</v>
      </c>
      <c r="F319" s="32">
        <v>83733</v>
      </c>
      <c r="G319" s="32">
        <v>89321</v>
      </c>
      <c r="H319" s="32">
        <v>112460</v>
      </c>
      <c r="I319" s="32">
        <v>240145</v>
      </c>
      <c r="J319" s="32">
        <v>109272</v>
      </c>
      <c r="K319" s="32">
        <v>113674</v>
      </c>
      <c r="L319" s="32">
        <v>65013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84328</v>
      </c>
      <c r="E320" s="32">
        <v>56168</v>
      </c>
      <c r="F320" s="32">
        <v>57250</v>
      </c>
      <c r="G320" s="32">
        <v>63429</v>
      </c>
      <c r="H320" s="32">
        <v>83762</v>
      </c>
      <c r="I320" s="32">
        <v>88972</v>
      </c>
      <c r="J320" s="32">
        <v>81389</v>
      </c>
      <c r="K320" s="32">
        <v>84666</v>
      </c>
      <c r="L320" s="32">
        <v>56168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61439</v>
      </c>
      <c r="E321" s="32">
        <v>42568</v>
      </c>
      <c r="F321" s="32">
        <v>48682</v>
      </c>
      <c r="G321" s="32">
        <v>47133</v>
      </c>
      <c r="H321" s="32">
        <v>61025</v>
      </c>
      <c r="I321" s="32">
        <v>74925</v>
      </c>
      <c r="J321" s="32">
        <v>59296</v>
      </c>
      <c r="K321" s="32">
        <v>61685</v>
      </c>
      <c r="L321" s="32">
        <v>42568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9780</v>
      </c>
      <c r="E322" s="32">
        <v>5749</v>
      </c>
      <c r="F322" s="32">
        <v>5160</v>
      </c>
      <c r="G322" s="32">
        <v>6858</v>
      </c>
      <c r="H322" s="32">
        <v>9713</v>
      </c>
      <c r="I322" s="32">
        <v>58534</v>
      </c>
      <c r="J322" s="32">
        <v>9438</v>
      </c>
      <c r="K322" s="32">
        <v>9818</v>
      </c>
      <c r="L322" s="32">
        <v>5160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21624</v>
      </c>
      <c r="E323" s="32">
        <v>13268</v>
      </c>
      <c r="F323" s="32">
        <v>15579</v>
      </c>
      <c r="G323" s="32">
        <v>15783</v>
      </c>
      <c r="H323" s="32">
        <v>21480</v>
      </c>
      <c r="I323" s="32">
        <v>80048</v>
      </c>
      <c r="J323" s="32">
        <v>20872</v>
      </c>
      <c r="K323" s="32">
        <v>21713</v>
      </c>
      <c r="L323" s="32">
        <v>13268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38129</v>
      </c>
      <c r="E324" s="32">
        <v>22666</v>
      </c>
      <c r="F324" s="32">
        <v>23367</v>
      </c>
      <c r="G324" s="32">
        <v>22114</v>
      </c>
      <c r="H324" s="32">
        <v>37873</v>
      </c>
      <c r="I324" s="32">
        <v>180110</v>
      </c>
      <c r="J324" s="32">
        <v>36800</v>
      </c>
      <c r="K324" s="32">
        <v>38282</v>
      </c>
      <c r="L324" s="32">
        <v>22114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64751</v>
      </c>
      <c r="E325" s="32">
        <v>32396</v>
      </c>
      <c r="F325" s="32">
        <v>36998</v>
      </c>
      <c r="G325" s="32">
        <v>43304</v>
      </c>
      <c r="H325" s="32">
        <v>64317</v>
      </c>
      <c r="I325" s="32">
        <v>240145</v>
      </c>
      <c r="J325" s="32">
        <v>62492</v>
      </c>
      <c r="K325" s="32">
        <v>65010</v>
      </c>
      <c r="L325" s="32">
        <v>32396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13869</v>
      </c>
      <c r="E326" s="32">
        <v>7407</v>
      </c>
      <c r="F326" s="32">
        <v>6816</v>
      </c>
      <c r="G326" s="32">
        <v>7372</v>
      </c>
      <c r="H326" s="32">
        <v>13777</v>
      </c>
      <c r="I326" s="32">
        <v>104062</v>
      </c>
      <c r="J326" s="32">
        <v>13386</v>
      </c>
      <c r="K326" s="32">
        <v>13924</v>
      </c>
      <c r="L326" s="32">
        <v>6816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120769</v>
      </c>
      <c r="E327" s="32">
        <v>53514</v>
      </c>
      <c r="F327" s="32">
        <v>29209</v>
      </c>
      <c r="G327" s="32">
        <v>72001</v>
      </c>
      <c r="H327" s="32">
        <v>119960</v>
      </c>
      <c r="I327" s="32">
        <v>130078</v>
      </c>
      <c r="J327" s="32">
        <v>116559</v>
      </c>
      <c r="K327" s="32">
        <v>121255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6652</v>
      </c>
      <c r="E328" s="32">
        <v>4865</v>
      </c>
      <c r="F328" s="32">
        <v>3505</v>
      </c>
      <c r="G328" s="32">
        <v>4778</v>
      </c>
      <c r="H328" s="32">
        <v>6607</v>
      </c>
      <c r="I328" s="32">
        <v>42144</v>
      </c>
      <c r="J328" s="32">
        <v>6420</v>
      </c>
      <c r="K328" s="32">
        <v>6676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110442</v>
      </c>
      <c r="E329" s="32">
        <v>80160</v>
      </c>
      <c r="F329" s="32">
        <v>30378</v>
      </c>
      <c r="G329" s="32">
        <v>65144</v>
      </c>
      <c r="H329" s="32">
        <v>109700</v>
      </c>
      <c r="I329" s="32">
        <v>160098</v>
      </c>
      <c r="J329" s="32">
        <v>106591</v>
      </c>
      <c r="K329" s="32">
        <v>110886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623</v>
      </c>
      <c r="E330" s="32">
        <v>1548</v>
      </c>
      <c r="F330" s="32">
        <v>1492</v>
      </c>
      <c r="G330" s="32">
        <v>589</v>
      </c>
      <c r="H330" s="32">
        <v>619</v>
      </c>
      <c r="I330" s="32">
        <v>5043</v>
      </c>
      <c r="J330" s="32">
        <v>602</v>
      </c>
      <c r="K330" s="32">
        <v>625</v>
      </c>
      <c r="L330" s="32">
        <v>589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8812</v>
      </c>
      <c r="E331" s="32">
        <v>5196</v>
      </c>
      <c r="F331" s="32">
        <v>4479</v>
      </c>
      <c r="G331" s="32">
        <v>7348</v>
      </c>
      <c r="H331" s="32">
        <v>8754</v>
      </c>
      <c r="I331" s="32">
        <v>30269</v>
      </c>
      <c r="J331" s="32">
        <v>8506</v>
      </c>
      <c r="K331" s="32">
        <v>8848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801</v>
      </c>
      <c r="E332" s="32">
        <v>1326</v>
      </c>
      <c r="F332" s="32">
        <v>1948</v>
      </c>
      <c r="G332" s="32">
        <v>527</v>
      </c>
      <c r="H332" s="32">
        <v>796</v>
      </c>
      <c r="I332" s="32">
        <v>4203</v>
      </c>
      <c r="J332" s="32">
        <v>774</v>
      </c>
      <c r="K332" s="32">
        <v>805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20498</v>
      </c>
      <c r="E333" s="32">
        <v>10172</v>
      </c>
      <c r="F333" s="32">
        <v>5843</v>
      </c>
      <c r="G333" s="32">
        <v>6579</v>
      </c>
      <c r="H333" s="32">
        <v>20360</v>
      </c>
      <c r="I333" s="32">
        <v>25223</v>
      </c>
      <c r="J333" s="32">
        <v>19781</v>
      </c>
      <c r="K333" s="32">
        <v>20580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7157</v>
      </c>
      <c r="E334" s="32">
        <v>7297</v>
      </c>
      <c r="F334" s="32">
        <v>3311</v>
      </c>
      <c r="G334" s="32">
        <v>5798</v>
      </c>
      <c r="H334" s="32">
        <v>7106</v>
      </c>
      <c r="I334" s="32">
        <v>39352</v>
      </c>
      <c r="J334" s="32">
        <v>6906</v>
      </c>
      <c r="K334" s="32">
        <v>7184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7209</v>
      </c>
      <c r="E335" s="32">
        <v>6302</v>
      </c>
      <c r="F335" s="32">
        <v>4155</v>
      </c>
      <c r="G335" s="32">
        <v>6043</v>
      </c>
      <c r="H335" s="32">
        <v>7162</v>
      </c>
      <c r="I335" s="32">
        <v>12459</v>
      </c>
      <c r="J335" s="32">
        <v>6959</v>
      </c>
      <c r="K335" s="32">
        <v>7238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29711</v>
      </c>
      <c r="E336" s="32">
        <v>18796</v>
      </c>
      <c r="F336" s="32">
        <v>10320</v>
      </c>
      <c r="G336" s="32">
        <v>7213</v>
      </c>
      <c r="H336" s="32">
        <v>29511</v>
      </c>
      <c r="I336" s="32">
        <v>84081</v>
      </c>
      <c r="J336" s="32">
        <v>28674</v>
      </c>
      <c r="K336" s="32">
        <v>29829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6792</v>
      </c>
      <c r="E337" s="32">
        <v>2985</v>
      </c>
      <c r="F337" s="32">
        <v>2768</v>
      </c>
      <c r="G337" s="32">
        <v>4515</v>
      </c>
      <c r="H337" s="32">
        <v>6746</v>
      </c>
      <c r="I337" s="32">
        <v>24013</v>
      </c>
      <c r="J337" s="32">
        <v>6555</v>
      </c>
      <c r="K337" s="32">
        <v>6820</v>
      </c>
      <c r="L337" s="32">
        <v>2768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2630</v>
      </c>
      <c r="E338" s="32">
        <v>12052</v>
      </c>
      <c r="F338" s="32">
        <v>8768</v>
      </c>
      <c r="G338" s="32">
        <v>1961</v>
      </c>
      <c r="H338" s="32">
        <v>2612</v>
      </c>
      <c r="I338" s="32">
        <v>9338</v>
      </c>
      <c r="J338" s="32">
        <v>2536</v>
      </c>
      <c r="K338" s="32">
        <v>2639</v>
      </c>
      <c r="L338" s="32">
        <v>1961</v>
      </c>
      <c r="M338" s="32">
        <v>12052</v>
      </c>
    </row>
    <row r="339" spans="1:13">
      <c r="A339" s="22">
        <v>229</v>
      </c>
      <c r="B339" s="23" t="s">
        <v>264</v>
      </c>
      <c r="C339" s="23" t="s">
        <v>402</v>
      </c>
      <c r="D339" s="32">
        <v>30045</v>
      </c>
      <c r="E339" s="32">
        <v>35381</v>
      </c>
      <c r="F339" s="32">
        <v>26308</v>
      </c>
      <c r="G339" s="32">
        <v>24508</v>
      </c>
      <c r="H339" s="32">
        <v>29845</v>
      </c>
      <c r="I339" s="32">
        <v>56033</v>
      </c>
      <c r="J339" s="32">
        <v>28999</v>
      </c>
      <c r="K339" s="32">
        <v>30166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1633</v>
      </c>
      <c r="E340" s="32">
        <v>11830</v>
      </c>
      <c r="F340" s="32">
        <v>6000</v>
      </c>
      <c r="G340" s="32">
        <v>1557</v>
      </c>
      <c r="H340" s="32">
        <v>1624</v>
      </c>
      <c r="I340" s="32">
        <v>5852</v>
      </c>
      <c r="J340" s="32">
        <v>1577</v>
      </c>
      <c r="K340" s="32">
        <v>1640</v>
      </c>
      <c r="L340" s="32">
        <v>1557</v>
      </c>
      <c r="M340" s="32">
        <v>11830</v>
      </c>
    </row>
    <row r="341" spans="1:13">
      <c r="A341" s="22">
        <v>231</v>
      </c>
      <c r="B341" s="23" t="s">
        <v>265</v>
      </c>
      <c r="C341" s="23" t="s">
        <v>402</v>
      </c>
      <c r="D341" s="32">
        <v>29126</v>
      </c>
      <c r="E341" s="32">
        <v>32506</v>
      </c>
      <c r="F341" s="32">
        <v>18002</v>
      </c>
      <c r="G341" s="32">
        <v>19454</v>
      </c>
      <c r="H341" s="32">
        <v>28933</v>
      </c>
      <c r="I341" s="32">
        <v>35120</v>
      </c>
      <c r="J341" s="32">
        <v>28111</v>
      </c>
      <c r="K341" s="32">
        <v>29244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1338</v>
      </c>
      <c r="E342" s="32">
        <v>25320</v>
      </c>
      <c r="F342" s="32">
        <v>3231</v>
      </c>
      <c r="G342" s="32">
        <v>1150</v>
      </c>
      <c r="H342" s="32">
        <v>1330</v>
      </c>
      <c r="I342" s="32">
        <v>12486</v>
      </c>
      <c r="J342" s="32">
        <v>1293</v>
      </c>
      <c r="K342" s="32">
        <v>1344</v>
      </c>
      <c r="L342" s="32">
        <v>1150</v>
      </c>
      <c r="M342" s="32">
        <v>25320</v>
      </c>
    </row>
    <row r="343" spans="1:13">
      <c r="A343" s="22">
        <v>233</v>
      </c>
      <c r="B343" s="23" t="s">
        <v>266</v>
      </c>
      <c r="C343" s="23" t="s">
        <v>402</v>
      </c>
      <c r="D343" s="32">
        <v>23232</v>
      </c>
      <c r="E343" s="32">
        <v>19128</v>
      </c>
      <c r="F343" s="32">
        <v>9691</v>
      </c>
      <c r="G343" s="32">
        <v>14369</v>
      </c>
      <c r="H343" s="32">
        <v>23075</v>
      </c>
      <c r="I343" s="32">
        <v>74925</v>
      </c>
      <c r="J343" s="32">
        <v>22423</v>
      </c>
      <c r="K343" s="32">
        <v>23326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1430</v>
      </c>
      <c r="E344" s="32">
        <v>11389</v>
      </c>
      <c r="F344" s="32">
        <v>4543</v>
      </c>
      <c r="G344" s="32">
        <v>1455</v>
      </c>
      <c r="H344" s="32">
        <v>1420</v>
      </c>
      <c r="I344" s="32">
        <v>6001</v>
      </c>
      <c r="J344" s="32">
        <v>1381</v>
      </c>
      <c r="K344" s="32">
        <v>1435</v>
      </c>
      <c r="L344" s="32">
        <v>1381</v>
      </c>
      <c r="M344" s="32">
        <v>11389</v>
      </c>
    </row>
    <row r="345" spans="1:13">
      <c r="A345" s="22">
        <v>235</v>
      </c>
      <c r="B345" s="23" t="s">
        <v>267</v>
      </c>
      <c r="C345" s="23" t="s">
        <v>402</v>
      </c>
      <c r="D345" s="32">
        <v>22162</v>
      </c>
      <c r="E345" s="32">
        <v>25320</v>
      </c>
      <c r="F345" s="32">
        <v>13630</v>
      </c>
      <c r="G345" s="32">
        <v>18201</v>
      </c>
      <c r="H345" s="32">
        <v>22012</v>
      </c>
      <c r="I345" s="32">
        <v>36021</v>
      </c>
      <c r="J345" s="32">
        <v>21390</v>
      </c>
      <c r="K345" s="32">
        <v>22252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1601</v>
      </c>
      <c r="E346" s="32">
        <v>11389</v>
      </c>
      <c r="F346" s="32">
        <v>7010</v>
      </c>
      <c r="G346" s="32">
        <v>1791</v>
      </c>
      <c r="H346" s="32">
        <v>1590</v>
      </c>
      <c r="I346" s="32">
        <v>23412</v>
      </c>
      <c r="J346" s="32">
        <v>1547</v>
      </c>
      <c r="K346" s="32">
        <v>1609</v>
      </c>
      <c r="L346" s="32">
        <v>1547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39876</v>
      </c>
      <c r="E347" s="32">
        <v>27309</v>
      </c>
      <c r="F347" s="32">
        <v>21031</v>
      </c>
      <c r="G347" s="32">
        <v>22403</v>
      </c>
      <c r="H347" s="32">
        <v>39608</v>
      </c>
      <c r="I347" s="32">
        <v>140484</v>
      </c>
      <c r="J347" s="32">
        <v>38487</v>
      </c>
      <c r="K347" s="32">
        <v>40036</v>
      </c>
      <c r="L347" s="32">
        <v>21031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937</v>
      </c>
      <c r="E348" s="32">
        <v>4090</v>
      </c>
      <c r="F348" s="32">
        <v>4024</v>
      </c>
      <c r="G348" s="32">
        <v>1130</v>
      </c>
      <c r="H348" s="32">
        <v>933</v>
      </c>
      <c r="I348" s="32">
        <v>11672</v>
      </c>
      <c r="J348" s="32">
        <v>906</v>
      </c>
      <c r="K348" s="32">
        <v>942</v>
      </c>
      <c r="L348" s="32">
        <v>906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132102</v>
      </c>
      <c r="E349" s="32">
        <v>16695</v>
      </c>
      <c r="F349" s="32">
        <v>12073</v>
      </c>
      <c r="G349" s="32">
        <v>14117</v>
      </c>
      <c r="H349" s="32">
        <v>131217</v>
      </c>
      <c r="I349" s="32">
        <v>70042</v>
      </c>
      <c r="J349" s="32">
        <v>127496</v>
      </c>
      <c r="K349" s="32">
        <v>132633</v>
      </c>
      <c r="L349" s="32">
        <v>12073</v>
      </c>
      <c r="M349" s="32">
        <v>132633</v>
      </c>
    </row>
    <row r="350" spans="1:13">
      <c r="A350" s="22">
        <v>240</v>
      </c>
      <c r="B350" s="23" t="s">
        <v>270</v>
      </c>
      <c r="C350" s="23" t="s">
        <v>402</v>
      </c>
      <c r="D350" s="32">
        <v>326788</v>
      </c>
      <c r="E350" s="32">
        <v>111339</v>
      </c>
      <c r="F350" s="32">
        <v>60922</v>
      </c>
      <c r="G350" s="32">
        <v>149854</v>
      </c>
      <c r="H350" s="32">
        <v>324596</v>
      </c>
      <c r="I350" s="32">
        <v>819497</v>
      </c>
      <c r="J350" s="32">
        <v>315394</v>
      </c>
      <c r="K350" s="32">
        <v>328101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1570</v>
      </c>
      <c r="E351" s="32">
        <v>6524</v>
      </c>
      <c r="F351" s="32">
        <v>5322</v>
      </c>
      <c r="G351" s="32">
        <v>1939</v>
      </c>
      <c r="H351" s="32">
        <v>1558</v>
      </c>
      <c r="I351" s="32">
        <v>126743</v>
      </c>
      <c r="J351" s="32">
        <v>1514</v>
      </c>
      <c r="K351" s="32">
        <v>1577</v>
      </c>
      <c r="L351" s="32">
        <v>1514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52616</v>
      </c>
      <c r="E352" s="32">
        <v>23661</v>
      </c>
      <c r="F352" s="32">
        <v>15968</v>
      </c>
      <c r="G352" s="32">
        <v>24227</v>
      </c>
      <c r="H352" s="32">
        <v>52263</v>
      </c>
      <c r="I352" s="32">
        <v>760463</v>
      </c>
      <c r="J352" s="32">
        <v>50779</v>
      </c>
      <c r="K352" s="32">
        <v>52827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65812</v>
      </c>
      <c r="E353" s="32">
        <v>267015</v>
      </c>
      <c r="F353" s="32">
        <v>149290</v>
      </c>
      <c r="G353" s="32">
        <v>31116</v>
      </c>
      <c r="H353" s="32">
        <v>65370</v>
      </c>
      <c r="I353" s="32">
        <v>160744</v>
      </c>
      <c r="J353" s="32">
        <v>63518</v>
      </c>
      <c r="K353" s="32">
        <v>66077</v>
      </c>
      <c r="L353" s="32">
        <v>31116</v>
      </c>
      <c r="M353" s="32">
        <v>267015</v>
      </c>
    </row>
    <row r="354" spans="1:13">
      <c r="A354" s="22">
        <v>244</v>
      </c>
      <c r="B354" s="23" t="s">
        <v>272</v>
      </c>
      <c r="C354" s="23" t="s">
        <v>402</v>
      </c>
      <c r="D354" s="32">
        <v>1232060</v>
      </c>
      <c r="E354" s="32">
        <v>650123</v>
      </c>
      <c r="F354" s="32">
        <v>447873</v>
      </c>
      <c r="G354" s="32">
        <v>388961</v>
      </c>
      <c r="H354" s="32">
        <v>1223791</v>
      </c>
      <c r="I354" s="32">
        <v>960585</v>
      </c>
      <c r="J354" s="32">
        <v>1189099</v>
      </c>
      <c r="K354" s="32">
        <v>1237006</v>
      </c>
      <c r="L354" s="32">
        <v>388961</v>
      </c>
      <c r="M354" s="32">
        <v>1237006</v>
      </c>
    </row>
    <row r="355" spans="1:13">
      <c r="A355" s="22">
        <v>245</v>
      </c>
      <c r="B355" s="23" t="s">
        <v>273</v>
      </c>
      <c r="C355" s="23" t="s">
        <v>403</v>
      </c>
      <c r="D355" s="32">
        <v>29825</v>
      </c>
      <c r="E355" s="32">
        <v>127703</v>
      </c>
      <c r="F355" s="32">
        <v>116837</v>
      </c>
      <c r="G355" s="32">
        <v>20367</v>
      </c>
      <c r="H355" s="32">
        <v>29625</v>
      </c>
      <c r="I355" s="32">
        <v>100060</v>
      </c>
      <c r="J355" s="32">
        <v>28783</v>
      </c>
      <c r="K355" s="32">
        <v>29943</v>
      </c>
      <c r="L355" s="32">
        <v>20367</v>
      </c>
      <c r="M355" s="32">
        <v>127703</v>
      </c>
    </row>
    <row r="356" spans="1:13">
      <c r="A356" s="22">
        <v>246</v>
      </c>
      <c r="B356" s="23" t="s">
        <v>273</v>
      </c>
      <c r="C356" s="23" t="s">
        <v>402</v>
      </c>
      <c r="D356" s="32">
        <v>421824</v>
      </c>
      <c r="E356" s="32">
        <v>290234</v>
      </c>
      <c r="F356" s="32">
        <v>350510</v>
      </c>
      <c r="G356" s="32">
        <v>254594</v>
      </c>
      <c r="H356" s="32">
        <v>418995</v>
      </c>
      <c r="I356" s="32">
        <v>600366</v>
      </c>
      <c r="J356" s="32">
        <v>407115</v>
      </c>
      <c r="K356" s="32">
        <v>423516</v>
      </c>
      <c r="L356" s="32">
        <v>254594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114375</v>
      </c>
      <c r="E357" s="32">
        <v>115430</v>
      </c>
      <c r="F357" s="32">
        <v>13845</v>
      </c>
      <c r="G357" s="32">
        <v>36465</v>
      </c>
      <c r="H357" s="32">
        <v>113607</v>
      </c>
      <c r="I357" s="32">
        <v>360219</v>
      </c>
      <c r="J357" s="32">
        <v>110385</v>
      </c>
      <c r="K357" s="32">
        <v>114833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57517</v>
      </c>
      <c r="E358" s="32">
        <v>44779</v>
      </c>
      <c r="F358" s="32">
        <v>33103</v>
      </c>
      <c r="G358" s="32">
        <v>31693</v>
      </c>
      <c r="H358" s="32">
        <v>57131</v>
      </c>
      <c r="I358" s="32">
        <v>421456</v>
      </c>
      <c r="J358" s="32">
        <v>55512</v>
      </c>
      <c r="K358" s="32">
        <v>57749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3335</v>
      </c>
      <c r="E359" s="32">
        <v>13710</v>
      </c>
      <c r="F359" s="32">
        <v>9087</v>
      </c>
      <c r="G359" s="32">
        <v>2491</v>
      </c>
      <c r="H359" s="32">
        <v>3313</v>
      </c>
      <c r="I359" s="32">
        <v>13340</v>
      </c>
      <c r="J359" s="32">
        <v>3218</v>
      </c>
      <c r="K359" s="32">
        <v>3347</v>
      </c>
      <c r="L359" s="32">
        <v>2491</v>
      </c>
      <c r="M359" s="32">
        <v>13710</v>
      </c>
    </row>
    <row r="360" spans="1:13">
      <c r="A360" s="22">
        <v>250</v>
      </c>
      <c r="B360" s="23" t="s">
        <v>276</v>
      </c>
      <c r="C360" s="23" t="s">
        <v>402</v>
      </c>
      <c r="D360" s="32">
        <v>60320</v>
      </c>
      <c r="E360" s="32">
        <v>42015</v>
      </c>
      <c r="F360" s="32">
        <v>27262</v>
      </c>
      <c r="G360" s="32">
        <v>31132</v>
      </c>
      <c r="H360" s="32">
        <v>59915</v>
      </c>
      <c r="I360" s="32">
        <v>80048</v>
      </c>
      <c r="J360" s="32">
        <v>58216</v>
      </c>
      <c r="K360" s="32">
        <v>60561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54692</v>
      </c>
      <c r="E361" s="32">
        <v>8182</v>
      </c>
      <c r="F361" s="32">
        <v>31156</v>
      </c>
      <c r="G361" s="32">
        <v>29143</v>
      </c>
      <c r="H361" s="32">
        <v>54326</v>
      </c>
      <c r="I361" s="32">
        <v>38723</v>
      </c>
      <c r="J361" s="32">
        <v>52786</v>
      </c>
      <c r="K361" s="32">
        <v>54914</v>
      </c>
      <c r="L361" s="32">
        <v>8182</v>
      </c>
      <c r="M361" s="32">
        <v>54914</v>
      </c>
    </row>
    <row r="362" spans="1:13">
      <c r="A362" s="22">
        <v>252</v>
      </c>
      <c r="B362" s="23" t="s">
        <v>278</v>
      </c>
      <c r="C362" s="23" t="s">
        <v>402</v>
      </c>
      <c r="D362" s="32">
        <v>45395</v>
      </c>
      <c r="E362" s="32">
        <v>14373</v>
      </c>
      <c r="F362" s="32">
        <v>22005</v>
      </c>
      <c r="G362" s="32">
        <v>39428</v>
      </c>
      <c r="H362" s="32">
        <v>45091</v>
      </c>
      <c r="I362" s="32">
        <v>115223</v>
      </c>
      <c r="J362" s="32">
        <v>43813</v>
      </c>
      <c r="K362" s="32">
        <v>45578</v>
      </c>
      <c r="L362" s="32">
        <v>14373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11546</v>
      </c>
      <c r="E363" s="32">
        <v>11277</v>
      </c>
      <c r="F363" s="32">
        <v>6816</v>
      </c>
      <c r="G363" s="32">
        <v>7561</v>
      </c>
      <c r="H363" s="32">
        <v>11469</v>
      </c>
      <c r="I363" s="32">
        <v>56033</v>
      </c>
      <c r="J363" s="32">
        <v>11144</v>
      </c>
      <c r="K363" s="32">
        <v>11595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28407</v>
      </c>
      <c r="E364" s="32">
        <v>19791</v>
      </c>
      <c r="F364" s="32">
        <v>23348</v>
      </c>
      <c r="G364" s="32">
        <v>33620</v>
      </c>
      <c r="H364" s="32">
        <v>28216</v>
      </c>
      <c r="I364" s="32">
        <v>128778</v>
      </c>
      <c r="J364" s="32">
        <v>27417</v>
      </c>
      <c r="K364" s="32">
        <v>28521</v>
      </c>
      <c r="L364" s="32">
        <v>19791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199609</v>
      </c>
      <c r="E365" s="32">
        <v>65897</v>
      </c>
      <c r="F365" s="32">
        <v>63676</v>
      </c>
      <c r="G365" s="32">
        <v>82320</v>
      </c>
      <c r="H365" s="32">
        <v>198269</v>
      </c>
      <c r="I365" s="32">
        <v>191997</v>
      </c>
      <c r="J365" s="32">
        <v>192647</v>
      </c>
      <c r="K365" s="32">
        <v>200409</v>
      </c>
      <c r="L365" s="32">
        <v>63676</v>
      </c>
      <c r="M365" s="32">
        <v>200409</v>
      </c>
    </row>
    <row r="366" spans="1:13">
      <c r="A366" s="22">
        <v>256</v>
      </c>
      <c r="B366" s="23" t="s">
        <v>282</v>
      </c>
      <c r="C366" s="23" t="s">
        <v>402</v>
      </c>
      <c r="D366" s="32">
        <v>101729</v>
      </c>
      <c r="E366" s="32">
        <v>49865</v>
      </c>
      <c r="F366" s="32">
        <v>73997</v>
      </c>
      <c r="G366" s="32">
        <v>73715</v>
      </c>
      <c r="H366" s="32">
        <v>101045</v>
      </c>
      <c r="I366" s="32">
        <v>234142</v>
      </c>
      <c r="J366" s="32">
        <v>98181</v>
      </c>
      <c r="K366" s="32">
        <v>102137</v>
      </c>
      <c r="L366" s="32">
        <v>49865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146393</v>
      </c>
      <c r="E367" s="32">
        <v>95196</v>
      </c>
      <c r="F367" s="32">
        <v>77891</v>
      </c>
      <c r="G367" s="32">
        <v>85373</v>
      </c>
      <c r="H367" s="32">
        <v>145410</v>
      </c>
      <c r="I367" s="32">
        <v>310187</v>
      </c>
      <c r="J367" s="32">
        <v>141288</v>
      </c>
      <c r="K367" s="32">
        <v>146982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204794</v>
      </c>
      <c r="E368" s="32">
        <v>98182</v>
      </c>
      <c r="F368" s="32">
        <v>107100</v>
      </c>
      <c r="G368" s="32">
        <v>130236</v>
      </c>
      <c r="H368" s="32">
        <v>203419</v>
      </c>
      <c r="I368" s="32">
        <v>421456</v>
      </c>
      <c r="J368" s="32">
        <v>197650</v>
      </c>
      <c r="K368" s="32">
        <v>205613</v>
      </c>
      <c r="L368" s="32">
        <v>98182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1545</v>
      </c>
      <c r="E369" s="32">
        <v>8072</v>
      </c>
      <c r="F369" s="32">
        <v>3891</v>
      </c>
      <c r="G369" s="32">
        <v>1093</v>
      </c>
      <c r="H369" s="32">
        <v>1536</v>
      </c>
      <c r="I369" s="32">
        <v>21012</v>
      </c>
      <c r="J369" s="32">
        <v>1492</v>
      </c>
      <c r="K369" s="32">
        <v>1551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17993</v>
      </c>
      <c r="E370" s="32">
        <v>10061</v>
      </c>
      <c r="F370" s="32">
        <v>11673</v>
      </c>
      <c r="G370" s="32">
        <v>13680</v>
      </c>
      <c r="H370" s="32">
        <v>17873</v>
      </c>
      <c r="I370" s="32">
        <v>126075</v>
      </c>
      <c r="J370" s="32">
        <v>17368</v>
      </c>
      <c r="K370" s="32">
        <v>18067</v>
      </c>
      <c r="L370" s="32">
        <v>10061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17731</v>
      </c>
      <c r="E371" s="32">
        <v>10172</v>
      </c>
      <c r="F371" s="32">
        <v>3480</v>
      </c>
      <c r="G371" s="32">
        <v>4759</v>
      </c>
      <c r="H371" s="32">
        <v>17613</v>
      </c>
      <c r="I371" s="32">
        <v>1440</v>
      </c>
      <c r="J371" s="32">
        <v>17113</v>
      </c>
      <c r="K371" s="32">
        <v>17802</v>
      </c>
      <c r="L371" s="32">
        <v>1440</v>
      </c>
      <c r="M371" s="32">
        <v>17802</v>
      </c>
    </row>
    <row r="372" spans="1:13">
      <c r="A372" s="22">
        <v>262</v>
      </c>
      <c r="B372" s="23" t="s">
        <v>287</v>
      </c>
      <c r="C372" s="23" t="s">
        <v>402</v>
      </c>
      <c r="D372" s="32">
        <v>34759</v>
      </c>
      <c r="E372" s="32">
        <v>11499</v>
      </c>
      <c r="F372" s="32">
        <v>4674</v>
      </c>
      <c r="G372" s="32">
        <v>5976</v>
      </c>
      <c r="H372" s="32">
        <v>34526</v>
      </c>
      <c r="I372" s="32">
        <v>2161</v>
      </c>
      <c r="J372" s="32">
        <v>33546</v>
      </c>
      <c r="K372" s="32">
        <v>34897</v>
      </c>
      <c r="L372" s="32">
        <v>2161</v>
      </c>
      <c r="M372" s="32">
        <v>34897</v>
      </c>
    </row>
    <row r="373" spans="1:13">
      <c r="A373" s="22">
        <v>263</v>
      </c>
      <c r="B373" s="23" t="s">
        <v>288</v>
      </c>
      <c r="C373" s="23" t="s">
        <v>403</v>
      </c>
      <c r="D373" s="32">
        <v>1440</v>
      </c>
      <c r="E373" s="32">
        <v>4423</v>
      </c>
      <c r="F373" s="32">
        <v>3894</v>
      </c>
      <c r="G373" s="32">
        <v>1398</v>
      </c>
      <c r="H373" s="32">
        <v>1430</v>
      </c>
      <c r="I373" s="32">
        <v>18984</v>
      </c>
      <c r="J373" s="32">
        <v>1389</v>
      </c>
      <c r="K373" s="32">
        <v>1447</v>
      </c>
      <c r="L373" s="32">
        <v>1389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29791</v>
      </c>
      <c r="E374" s="32">
        <v>12715</v>
      </c>
      <c r="F374" s="32">
        <v>11683</v>
      </c>
      <c r="G374" s="32">
        <v>17473</v>
      </c>
      <c r="H374" s="32">
        <v>29591</v>
      </c>
      <c r="I374" s="32">
        <v>113916</v>
      </c>
      <c r="J374" s="32">
        <v>28750</v>
      </c>
      <c r="K374" s="32">
        <v>29909</v>
      </c>
      <c r="L374" s="32">
        <v>11683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1706</v>
      </c>
      <c r="E375" s="32">
        <v>6524</v>
      </c>
      <c r="F375" s="32">
        <v>6620</v>
      </c>
      <c r="G375" s="32">
        <v>1828</v>
      </c>
      <c r="H375" s="32">
        <v>1695</v>
      </c>
      <c r="I375" s="32">
        <v>120071</v>
      </c>
      <c r="J375" s="32">
        <v>1647</v>
      </c>
      <c r="K375" s="32">
        <v>1713</v>
      </c>
      <c r="L375" s="32">
        <v>1647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61314</v>
      </c>
      <c r="E376" s="32">
        <v>13157</v>
      </c>
      <c r="F376" s="32">
        <v>19862</v>
      </c>
      <c r="G376" s="32">
        <v>22841</v>
      </c>
      <c r="H376" s="32">
        <v>60902</v>
      </c>
      <c r="I376" s="32">
        <v>720438</v>
      </c>
      <c r="J376" s="32">
        <v>59176</v>
      </c>
      <c r="K376" s="32">
        <v>61559</v>
      </c>
      <c r="L376" s="32">
        <v>13157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36394</v>
      </c>
      <c r="E377" s="32">
        <v>26204</v>
      </c>
      <c r="F377" s="32">
        <v>92820</v>
      </c>
      <c r="G377" s="32">
        <v>21678</v>
      </c>
      <c r="H377" s="32">
        <v>36150</v>
      </c>
      <c r="I377" s="32">
        <v>118020</v>
      </c>
      <c r="J377" s="32">
        <v>35124</v>
      </c>
      <c r="K377" s="32">
        <v>36542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423797</v>
      </c>
      <c r="E378" s="32">
        <v>200344</v>
      </c>
      <c r="F378" s="32">
        <v>278460</v>
      </c>
      <c r="G378" s="32">
        <v>270966</v>
      </c>
      <c r="H378" s="32">
        <v>420951</v>
      </c>
      <c r="I378" s="32">
        <v>708124</v>
      </c>
      <c r="J378" s="32">
        <v>409018</v>
      </c>
      <c r="K378" s="32">
        <v>425496</v>
      </c>
      <c r="L378" s="32">
        <v>200344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65816</v>
      </c>
      <c r="E379" s="32">
        <v>267015</v>
      </c>
      <c r="F379" s="32">
        <v>149290</v>
      </c>
      <c r="G379" s="32">
        <v>32984</v>
      </c>
      <c r="H379" s="32">
        <v>65375</v>
      </c>
      <c r="I379" s="32">
        <v>615760</v>
      </c>
      <c r="J379" s="32">
        <v>63520</v>
      </c>
      <c r="K379" s="32">
        <v>66080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1232060</v>
      </c>
      <c r="E380" s="32">
        <v>650123</v>
      </c>
      <c r="F380" s="32">
        <v>447873</v>
      </c>
      <c r="G380" s="32">
        <v>412299</v>
      </c>
      <c r="H380" s="32">
        <v>1223791</v>
      </c>
      <c r="I380" s="32">
        <v>3694558</v>
      </c>
      <c r="J380" s="32">
        <v>1189099</v>
      </c>
      <c r="K380" s="32">
        <v>1237006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29819</v>
      </c>
      <c r="E381" s="32">
        <v>127703</v>
      </c>
      <c r="F381" s="32">
        <v>116837</v>
      </c>
      <c r="G381" s="32">
        <v>17102</v>
      </c>
      <c r="H381" s="32">
        <v>29619</v>
      </c>
      <c r="I381" s="32">
        <v>307880</v>
      </c>
      <c r="J381" s="32">
        <v>28781</v>
      </c>
      <c r="K381" s="32">
        <v>29940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421820</v>
      </c>
      <c r="E382" s="32">
        <v>290234</v>
      </c>
      <c r="F382" s="32">
        <v>350510</v>
      </c>
      <c r="G382" s="32">
        <v>213786</v>
      </c>
      <c r="H382" s="32">
        <v>418986</v>
      </c>
      <c r="I382" s="32">
        <v>1847280</v>
      </c>
      <c r="J382" s="32">
        <v>407111</v>
      </c>
      <c r="K382" s="32">
        <v>423512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1500</v>
      </c>
      <c r="E383" s="32">
        <v>2322</v>
      </c>
      <c r="F383" s="32">
        <v>21096</v>
      </c>
      <c r="G383" s="32">
        <v>1699</v>
      </c>
      <c r="H383" s="32">
        <v>1490</v>
      </c>
      <c r="I383" s="32">
        <v>21552</v>
      </c>
      <c r="J383" s="32">
        <v>1447</v>
      </c>
      <c r="K383" s="32">
        <v>1506</v>
      </c>
      <c r="L383" s="32">
        <v>1447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26833</v>
      </c>
      <c r="E384" s="32">
        <v>10724</v>
      </c>
      <c r="F384" s="32">
        <v>63286</v>
      </c>
      <c r="G384" s="32">
        <v>21235</v>
      </c>
      <c r="H384" s="32">
        <v>26654</v>
      </c>
      <c r="I384" s="32">
        <v>129309</v>
      </c>
      <c r="J384" s="32">
        <v>25898</v>
      </c>
      <c r="K384" s="32">
        <v>26942</v>
      </c>
      <c r="L384" s="32">
        <v>10724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3935</v>
      </c>
      <c r="E385" s="32">
        <v>6634</v>
      </c>
      <c r="F385" s="32">
        <v>10061</v>
      </c>
      <c r="G385" s="32">
        <v>5774</v>
      </c>
      <c r="H385" s="32">
        <v>3909</v>
      </c>
      <c r="I385" s="32">
        <v>118020</v>
      </c>
      <c r="J385" s="32">
        <v>3797</v>
      </c>
      <c r="K385" s="32">
        <v>3952</v>
      </c>
      <c r="L385" s="32">
        <v>3797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102319</v>
      </c>
      <c r="E386" s="32">
        <v>28304</v>
      </c>
      <c r="F386" s="32">
        <v>30184</v>
      </c>
      <c r="G386" s="32">
        <v>72167</v>
      </c>
      <c r="H386" s="32">
        <v>101633</v>
      </c>
      <c r="I386" s="32">
        <v>708124</v>
      </c>
      <c r="J386" s="32">
        <v>98750</v>
      </c>
      <c r="K386" s="32">
        <v>102728</v>
      </c>
      <c r="L386" s="32">
        <v>28304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3935</v>
      </c>
      <c r="E387" s="32">
        <v>11389</v>
      </c>
      <c r="F387" s="32">
        <v>13630</v>
      </c>
      <c r="G387" s="32">
        <v>7259</v>
      </c>
      <c r="H387" s="32">
        <v>3909</v>
      </c>
      <c r="I387" s="32">
        <v>128282</v>
      </c>
      <c r="J387" s="32">
        <v>3797</v>
      </c>
      <c r="K387" s="32">
        <v>3952</v>
      </c>
      <c r="L387" s="32">
        <v>3797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417186</v>
      </c>
      <c r="E388" s="32">
        <v>39914</v>
      </c>
      <c r="F388" s="32">
        <v>40892</v>
      </c>
      <c r="G388" s="32">
        <v>90760</v>
      </c>
      <c r="H388" s="32">
        <v>414385</v>
      </c>
      <c r="I388" s="32">
        <v>769700</v>
      </c>
      <c r="J388" s="32">
        <v>402639</v>
      </c>
      <c r="K388" s="32">
        <v>418859</v>
      </c>
      <c r="L388" s="32">
        <v>39914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3935</v>
      </c>
      <c r="E389" s="32">
        <v>3317</v>
      </c>
      <c r="F389" s="32">
        <v>4024</v>
      </c>
      <c r="G389" s="32">
        <v>1476</v>
      </c>
      <c r="H389" s="32">
        <v>3909</v>
      </c>
      <c r="I389" s="32">
        <v>20519</v>
      </c>
      <c r="J389" s="32">
        <v>3797</v>
      </c>
      <c r="K389" s="32">
        <v>3952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73648</v>
      </c>
      <c r="E390" s="32">
        <v>23551</v>
      </c>
      <c r="F390" s="32">
        <v>12073</v>
      </c>
      <c r="G390" s="32">
        <v>18453</v>
      </c>
      <c r="H390" s="32">
        <v>73152</v>
      </c>
      <c r="I390" s="32">
        <v>123121</v>
      </c>
      <c r="J390" s="32">
        <v>71080</v>
      </c>
      <c r="K390" s="32">
        <v>73944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4916</v>
      </c>
      <c r="E391" s="32">
        <v>3317</v>
      </c>
      <c r="F391" s="32">
        <v>5322</v>
      </c>
      <c r="G391" s="32">
        <v>2294</v>
      </c>
      <c r="H391" s="32">
        <v>4884</v>
      </c>
      <c r="I391" s="32">
        <v>53732</v>
      </c>
      <c r="J391" s="32">
        <v>4745</v>
      </c>
      <c r="K391" s="32">
        <v>4937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87792</v>
      </c>
      <c r="E392" s="32">
        <v>39361</v>
      </c>
      <c r="F392" s="32">
        <v>15968</v>
      </c>
      <c r="G392" s="32">
        <v>28665</v>
      </c>
      <c r="H392" s="32">
        <v>87203</v>
      </c>
      <c r="I392" s="32">
        <v>322395</v>
      </c>
      <c r="J392" s="32">
        <v>84731</v>
      </c>
      <c r="K392" s="32">
        <v>88145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1983</v>
      </c>
      <c r="E393" s="32">
        <v>3649</v>
      </c>
      <c r="F393" s="32">
        <v>9087</v>
      </c>
      <c r="G393" s="32">
        <v>3197</v>
      </c>
      <c r="H393" s="32">
        <v>1971</v>
      </c>
      <c r="I393" s="32">
        <v>33019</v>
      </c>
      <c r="J393" s="32">
        <v>1915</v>
      </c>
      <c r="K393" s="32">
        <v>1991</v>
      </c>
      <c r="L393" s="32">
        <v>1915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182640</v>
      </c>
      <c r="E394" s="32">
        <v>6855</v>
      </c>
      <c r="F394" s="32">
        <v>27262</v>
      </c>
      <c r="G394" s="32">
        <v>39966</v>
      </c>
      <c r="H394" s="32">
        <v>181413</v>
      </c>
      <c r="I394" s="32">
        <v>198120</v>
      </c>
      <c r="J394" s="32">
        <v>176270</v>
      </c>
      <c r="K394" s="32">
        <v>183371</v>
      </c>
      <c r="L394" s="32">
        <v>6855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3956</v>
      </c>
      <c r="E395" s="32">
        <v>4533</v>
      </c>
      <c r="F395" s="32">
        <v>11034</v>
      </c>
      <c r="G395" s="32">
        <v>4163</v>
      </c>
      <c r="H395" s="32">
        <v>3931</v>
      </c>
      <c r="I395" s="32">
        <v>92364</v>
      </c>
      <c r="J395" s="32">
        <v>3819</v>
      </c>
      <c r="K395" s="32">
        <v>3972</v>
      </c>
      <c r="L395" s="32">
        <v>3819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166987</v>
      </c>
      <c r="E396" s="32">
        <v>50970</v>
      </c>
      <c r="F396" s="32">
        <v>33103</v>
      </c>
      <c r="G396" s="32">
        <v>52027</v>
      </c>
      <c r="H396" s="32">
        <v>165867</v>
      </c>
      <c r="I396" s="32">
        <v>554184</v>
      </c>
      <c r="J396" s="32">
        <v>161166</v>
      </c>
      <c r="K396" s="32">
        <v>167658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5150</v>
      </c>
      <c r="E397" s="32">
        <v>5639</v>
      </c>
      <c r="F397" s="32">
        <v>18175</v>
      </c>
      <c r="G397" s="32">
        <v>5727</v>
      </c>
      <c r="H397" s="32">
        <v>5116</v>
      </c>
      <c r="I397" s="32">
        <v>75945</v>
      </c>
      <c r="J397" s="32">
        <v>4970</v>
      </c>
      <c r="K397" s="32">
        <v>5170</v>
      </c>
      <c r="L397" s="32">
        <v>4970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269956</v>
      </c>
      <c r="E398" s="32">
        <v>76511</v>
      </c>
      <c r="F398" s="32">
        <v>54524</v>
      </c>
      <c r="G398" s="32">
        <v>71599</v>
      </c>
      <c r="H398" s="32">
        <v>268143</v>
      </c>
      <c r="I398" s="32">
        <v>455677</v>
      </c>
      <c r="J398" s="32">
        <v>260540</v>
      </c>
      <c r="K398" s="32">
        <v>271038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4898</v>
      </c>
      <c r="E399" s="32">
        <v>5528</v>
      </c>
      <c r="F399" s="32">
        <v>14280</v>
      </c>
      <c r="G399" s="32">
        <v>5069</v>
      </c>
      <c r="H399" s="32">
        <v>4864</v>
      </c>
      <c r="I399" s="32">
        <v>41051</v>
      </c>
      <c r="J399" s="32">
        <v>4726</v>
      </c>
      <c r="K399" s="32">
        <v>4916</v>
      </c>
      <c r="L399" s="32">
        <v>4726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168417</v>
      </c>
      <c r="E400" s="32">
        <v>27973</v>
      </c>
      <c r="F400" s="32">
        <v>42840</v>
      </c>
      <c r="G400" s="32">
        <v>63368</v>
      </c>
      <c r="H400" s="32">
        <v>167287</v>
      </c>
      <c r="I400" s="32">
        <v>246304</v>
      </c>
      <c r="J400" s="32">
        <v>162545</v>
      </c>
      <c r="K400" s="32">
        <v>169093</v>
      </c>
      <c r="L400" s="32">
        <v>27973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97858</v>
      </c>
      <c r="E401" s="32">
        <v>10393</v>
      </c>
      <c r="F401" s="32">
        <v>107100</v>
      </c>
      <c r="G401" s="32">
        <v>103722</v>
      </c>
      <c r="H401" s="32">
        <v>97201</v>
      </c>
      <c r="I401" s="32">
        <v>344448</v>
      </c>
      <c r="J401" s="32">
        <v>94446</v>
      </c>
      <c r="K401" s="32">
        <v>98250</v>
      </c>
      <c r="L401" s="32">
        <v>10393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16799</v>
      </c>
      <c r="E402" s="32">
        <v>23439</v>
      </c>
      <c r="F402" s="32">
        <v>34078</v>
      </c>
      <c r="G402" s="32">
        <v>35345</v>
      </c>
      <c r="H402" s="32">
        <v>16686</v>
      </c>
      <c r="I402" s="32">
        <v>90053</v>
      </c>
      <c r="J402" s="32">
        <v>16212</v>
      </c>
      <c r="K402" s="32">
        <v>16865</v>
      </c>
      <c r="L402" s="32">
        <v>16212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163683</v>
      </c>
      <c r="E403" s="32">
        <v>231855</v>
      </c>
      <c r="F403" s="32">
        <v>408927</v>
      </c>
      <c r="G403" s="32">
        <v>441832</v>
      </c>
      <c r="H403" s="32">
        <v>162585</v>
      </c>
      <c r="I403" s="32">
        <v>540328</v>
      </c>
      <c r="J403" s="32">
        <v>157976</v>
      </c>
      <c r="K403" s="32">
        <v>164341</v>
      </c>
      <c r="L403" s="32">
        <v>157976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75286</v>
      </c>
      <c r="E404" s="32">
        <v>47322</v>
      </c>
      <c r="F404" s="32">
        <v>36350</v>
      </c>
      <c r="G404" s="32">
        <v>35345</v>
      </c>
      <c r="H404" s="32">
        <v>74781</v>
      </c>
      <c r="I404" s="32">
        <v>120012</v>
      </c>
      <c r="J404" s="32">
        <v>72660</v>
      </c>
      <c r="K404" s="32">
        <v>75588</v>
      </c>
      <c r="L404" s="32">
        <v>35345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846737</v>
      </c>
      <c r="E405" s="32">
        <v>327494</v>
      </c>
      <c r="F405" s="32">
        <v>436189</v>
      </c>
      <c r="G405" s="32">
        <v>441832</v>
      </c>
      <c r="H405" s="32">
        <v>841053</v>
      </c>
      <c r="I405" s="32">
        <v>720078</v>
      </c>
      <c r="J405" s="32">
        <v>817210</v>
      </c>
      <c r="K405" s="32">
        <v>850134</v>
      </c>
      <c r="L405" s="32">
        <v>327494</v>
      </c>
      <c r="M405" s="32">
        <v>850134</v>
      </c>
    </row>
    <row r="406" spans="1:13">
      <c r="A406" s="22">
        <v>296</v>
      </c>
      <c r="B406" s="33" t="s">
        <v>452</v>
      </c>
      <c r="C406" s="23" t="s">
        <v>403</v>
      </c>
      <c r="D406" s="32">
        <v>84696</v>
      </c>
      <c r="E406" s="32">
        <v>92101</v>
      </c>
      <c r="F406" s="32">
        <v>38459</v>
      </c>
      <c r="G406" s="32">
        <v>41147</v>
      </c>
      <c r="H406" s="32">
        <v>84128</v>
      </c>
      <c r="I406" s="32">
        <v>205253</v>
      </c>
      <c r="J406" s="32">
        <v>81745</v>
      </c>
      <c r="K406" s="32">
        <v>85035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949241</v>
      </c>
      <c r="E407" s="32">
        <v>474988</v>
      </c>
      <c r="F407" s="32">
        <v>461504</v>
      </c>
      <c r="G407" s="32">
        <v>514333</v>
      </c>
      <c r="H407" s="32">
        <v>942869</v>
      </c>
      <c r="I407" s="32">
        <v>1231520</v>
      </c>
      <c r="J407" s="32">
        <v>916140</v>
      </c>
      <c r="K407" s="32">
        <v>953049</v>
      </c>
      <c r="L407" s="32">
        <v>461504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199979</v>
      </c>
      <c r="E408" s="32">
        <v>253747</v>
      </c>
      <c r="F408" s="32">
        <v>68154</v>
      </c>
      <c r="G408" s="32">
        <v>82795</v>
      </c>
      <c r="H408" s="32">
        <v>198637</v>
      </c>
      <c r="I408" s="32">
        <v>1628209</v>
      </c>
      <c r="J408" s="32">
        <v>193007</v>
      </c>
      <c r="K408" s="32">
        <v>200782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2200044</v>
      </c>
      <c r="E409" s="32">
        <v>874903</v>
      </c>
      <c r="F409" s="32">
        <v>817856</v>
      </c>
      <c r="G409" s="32">
        <v>1034941</v>
      </c>
      <c r="H409" s="32">
        <v>2185279</v>
      </c>
      <c r="I409" s="32">
        <v>9769265</v>
      </c>
      <c r="J409" s="32">
        <v>2123328</v>
      </c>
      <c r="K409" s="32">
        <v>2208873</v>
      </c>
      <c r="L409" s="32">
        <v>817856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152926</v>
      </c>
      <c r="E410" s="32">
        <v>132678</v>
      </c>
      <c r="F410" s="32">
        <v>68317</v>
      </c>
      <c r="G410" s="32">
        <v>75087</v>
      </c>
      <c r="H410" s="32">
        <v>151900</v>
      </c>
      <c r="I410" s="32">
        <v>307880</v>
      </c>
      <c r="J410" s="32">
        <v>147593</v>
      </c>
      <c r="K410" s="32">
        <v>153540</v>
      </c>
      <c r="L410" s="32">
        <v>68317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1764258</v>
      </c>
      <c r="E411" s="32">
        <v>631880</v>
      </c>
      <c r="F411" s="32">
        <v>819802</v>
      </c>
      <c r="G411" s="32">
        <v>938577</v>
      </c>
      <c r="H411" s="32">
        <v>1752417</v>
      </c>
      <c r="I411" s="32">
        <v>1847280</v>
      </c>
      <c r="J411" s="32">
        <v>1702738</v>
      </c>
      <c r="K411" s="32">
        <v>1771338</v>
      </c>
      <c r="L411" s="32">
        <v>631880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11761</v>
      </c>
      <c r="E412" s="32">
        <v>29300</v>
      </c>
      <c r="F412" s="32">
        <v>22717</v>
      </c>
      <c r="G412" s="32">
        <v>9019</v>
      </c>
      <c r="H412" s="32">
        <v>11683</v>
      </c>
      <c r="I412" s="32">
        <v>35918</v>
      </c>
      <c r="J412" s="32">
        <v>11351</v>
      </c>
      <c r="K412" s="32">
        <v>11808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202302</v>
      </c>
      <c r="E413" s="32">
        <v>93428</v>
      </c>
      <c r="F413" s="32">
        <v>136309</v>
      </c>
      <c r="G413" s="32">
        <v>112734</v>
      </c>
      <c r="H413" s="32">
        <v>200944</v>
      </c>
      <c r="I413" s="32">
        <v>215516</v>
      </c>
      <c r="J413" s="32">
        <v>195246</v>
      </c>
      <c r="K413" s="32">
        <v>203112</v>
      </c>
      <c r="L413" s="32">
        <v>93428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38111</v>
      </c>
      <c r="E414" s="32">
        <v>32506</v>
      </c>
      <c r="F414" s="32">
        <v>36868</v>
      </c>
      <c r="G414" s="32">
        <v>20096</v>
      </c>
      <c r="H414" s="32">
        <v>37856</v>
      </c>
      <c r="I414" s="32">
        <v>108064</v>
      </c>
      <c r="J414" s="32">
        <v>36783</v>
      </c>
      <c r="K414" s="32">
        <v>38267</v>
      </c>
      <c r="L414" s="32">
        <v>20096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461655</v>
      </c>
      <c r="E415" s="32">
        <v>186413</v>
      </c>
      <c r="F415" s="32">
        <v>331815</v>
      </c>
      <c r="G415" s="32">
        <v>251209</v>
      </c>
      <c r="H415" s="32">
        <v>458557</v>
      </c>
      <c r="I415" s="32">
        <v>648394</v>
      </c>
      <c r="J415" s="32">
        <v>445559</v>
      </c>
      <c r="K415" s="32">
        <v>463509</v>
      </c>
      <c r="L415" s="32">
        <v>186413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82345</v>
      </c>
      <c r="E416" s="32">
        <v>95307</v>
      </c>
      <c r="F416" s="32">
        <v>48682</v>
      </c>
      <c r="G416" s="32">
        <v>46076</v>
      </c>
      <c r="H416" s="32">
        <v>81792</v>
      </c>
      <c r="I416" s="32">
        <v>330201</v>
      </c>
      <c r="J416" s="32">
        <v>79473</v>
      </c>
      <c r="K416" s="32">
        <v>82674</v>
      </c>
      <c r="L416" s="32">
        <v>46076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934373</v>
      </c>
      <c r="E417" s="32">
        <v>324288</v>
      </c>
      <c r="F417" s="32">
        <v>584183</v>
      </c>
      <c r="G417" s="32">
        <v>575951</v>
      </c>
      <c r="H417" s="32">
        <v>928101</v>
      </c>
      <c r="I417" s="32">
        <v>1981206</v>
      </c>
      <c r="J417" s="32">
        <v>901791</v>
      </c>
      <c r="K417" s="32">
        <v>938122</v>
      </c>
      <c r="L417" s="32">
        <v>324288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124693</v>
      </c>
      <c r="E418" s="32">
        <v>161978</v>
      </c>
      <c r="F418" s="32">
        <v>56795</v>
      </c>
      <c r="G418" s="32">
        <v>69126</v>
      </c>
      <c r="H418" s="32">
        <v>123856</v>
      </c>
      <c r="I418" s="32">
        <v>160897</v>
      </c>
      <c r="J418" s="32">
        <v>120345</v>
      </c>
      <c r="K418" s="32">
        <v>125194</v>
      </c>
      <c r="L418" s="32">
        <v>56795</v>
      </c>
      <c r="M418" s="32">
        <v>161978</v>
      </c>
    </row>
    <row r="419" spans="1:13">
      <c r="A419" s="22">
        <v>309</v>
      </c>
      <c r="B419" s="23" t="s">
        <v>310</v>
      </c>
      <c r="C419" s="23" t="s">
        <v>402</v>
      </c>
      <c r="D419" s="32">
        <v>1392747</v>
      </c>
      <c r="E419" s="32">
        <v>414620</v>
      </c>
      <c r="F419" s="32">
        <v>681546</v>
      </c>
      <c r="G419" s="32">
        <v>864071</v>
      </c>
      <c r="H419" s="32">
        <v>1383401</v>
      </c>
      <c r="I419" s="32">
        <v>965387</v>
      </c>
      <c r="J419" s="32">
        <v>1344181</v>
      </c>
      <c r="K419" s="32">
        <v>1398337</v>
      </c>
      <c r="L419" s="32">
        <v>414620</v>
      </c>
      <c r="M419" s="32">
        <v>1398337</v>
      </c>
    </row>
    <row r="420" spans="1:13">
      <c r="A420" s="22">
        <v>310</v>
      </c>
      <c r="B420" s="23" t="s">
        <v>311</v>
      </c>
      <c r="C420" s="23" t="s">
        <v>403</v>
      </c>
      <c r="D420" s="32">
        <v>89403</v>
      </c>
      <c r="E420" s="32">
        <v>161978</v>
      </c>
      <c r="F420" s="32">
        <v>58418</v>
      </c>
      <c r="G420" s="32">
        <v>57601</v>
      </c>
      <c r="H420" s="32">
        <v>88802</v>
      </c>
      <c r="I420" s="32">
        <v>330201</v>
      </c>
      <c r="J420" s="32">
        <v>86284</v>
      </c>
      <c r="K420" s="32">
        <v>89763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1073809</v>
      </c>
      <c r="E421" s="32">
        <v>414620</v>
      </c>
      <c r="F421" s="32">
        <v>701019</v>
      </c>
      <c r="G421" s="32">
        <v>720012</v>
      </c>
      <c r="H421" s="32">
        <v>1066602</v>
      </c>
      <c r="I421" s="32">
        <v>1981206</v>
      </c>
      <c r="J421" s="32">
        <v>1036364</v>
      </c>
      <c r="K421" s="32">
        <v>1078118</v>
      </c>
      <c r="L421" s="32">
        <v>414620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9411</v>
      </c>
      <c r="E422" s="32">
        <v>31621</v>
      </c>
      <c r="F422" s="32">
        <v>22717</v>
      </c>
      <c r="G422" s="32">
        <v>26044</v>
      </c>
      <c r="H422" s="32">
        <v>9348</v>
      </c>
      <c r="I422" s="32">
        <v>60497</v>
      </c>
      <c r="J422" s="32">
        <v>9081</v>
      </c>
      <c r="K422" s="32">
        <v>9446</v>
      </c>
      <c r="L422" s="32">
        <v>9081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190352</v>
      </c>
      <c r="E423" s="32">
        <v>121401</v>
      </c>
      <c r="F423" s="32">
        <v>136309</v>
      </c>
      <c r="G423" s="32">
        <v>325548</v>
      </c>
      <c r="H423" s="32">
        <v>189074</v>
      </c>
      <c r="I423" s="32">
        <v>362990</v>
      </c>
      <c r="J423" s="32">
        <v>183715</v>
      </c>
      <c r="K423" s="32">
        <v>191117</v>
      </c>
      <c r="L423" s="32">
        <v>121401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10350</v>
      </c>
      <c r="E424" s="32">
        <v>45995</v>
      </c>
      <c r="F424" s="32">
        <v>35700</v>
      </c>
      <c r="G424" s="32">
        <v>25161</v>
      </c>
      <c r="H424" s="32">
        <v>10282</v>
      </c>
      <c r="I424" s="32">
        <v>119472</v>
      </c>
      <c r="J424" s="32">
        <v>9989</v>
      </c>
      <c r="K424" s="32">
        <v>10391</v>
      </c>
      <c r="L424" s="32">
        <v>9989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253133</v>
      </c>
      <c r="E425" s="32">
        <v>175135</v>
      </c>
      <c r="F425" s="32">
        <v>214200</v>
      </c>
      <c r="G425" s="32">
        <v>314521</v>
      </c>
      <c r="H425" s="32">
        <v>251435</v>
      </c>
      <c r="I425" s="32">
        <v>716837</v>
      </c>
      <c r="J425" s="32">
        <v>244308</v>
      </c>
      <c r="K425" s="32">
        <v>254149</v>
      </c>
      <c r="L425" s="32">
        <v>175135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14117</v>
      </c>
      <c r="E426" s="32">
        <v>116204</v>
      </c>
      <c r="F426" s="32">
        <v>43814</v>
      </c>
      <c r="G426" s="32">
        <v>23553</v>
      </c>
      <c r="H426" s="32">
        <v>14021</v>
      </c>
      <c r="I426" s="32">
        <v>179510</v>
      </c>
      <c r="J426" s="32">
        <v>13624</v>
      </c>
      <c r="K426" s="32">
        <v>14173</v>
      </c>
      <c r="L426" s="32">
        <v>13624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371386</v>
      </c>
      <c r="E427" s="32">
        <v>505836</v>
      </c>
      <c r="F427" s="32">
        <v>262882</v>
      </c>
      <c r="G427" s="32">
        <v>294418</v>
      </c>
      <c r="H427" s="32">
        <v>368892</v>
      </c>
      <c r="I427" s="32">
        <v>1077055</v>
      </c>
      <c r="J427" s="32">
        <v>358436</v>
      </c>
      <c r="K427" s="32">
        <v>372876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86582</v>
      </c>
      <c r="E428" s="32">
        <v>48649</v>
      </c>
      <c r="F428" s="32">
        <v>45566</v>
      </c>
      <c r="G428" s="32">
        <v>81030</v>
      </c>
      <c r="H428" s="32">
        <v>86002</v>
      </c>
      <c r="I428" s="32">
        <v>289975</v>
      </c>
      <c r="J428" s="32">
        <v>83564</v>
      </c>
      <c r="K428" s="32">
        <v>86930</v>
      </c>
      <c r="L428" s="32">
        <v>45566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85584</v>
      </c>
      <c r="E429" s="32">
        <v>48649</v>
      </c>
      <c r="F429" s="32">
        <v>45566</v>
      </c>
      <c r="G429" s="32">
        <v>79964</v>
      </c>
      <c r="H429" s="32">
        <v>85008</v>
      </c>
      <c r="I429" s="32">
        <v>289975</v>
      </c>
      <c r="J429" s="32">
        <v>82599</v>
      </c>
      <c r="K429" s="32">
        <v>85927</v>
      </c>
      <c r="L429" s="32">
        <v>45566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85584</v>
      </c>
      <c r="E430" s="32">
        <v>48649</v>
      </c>
      <c r="F430" s="32">
        <v>45566</v>
      </c>
      <c r="G430" s="32">
        <v>78604</v>
      </c>
      <c r="H430" s="32">
        <v>85008</v>
      </c>
      <c r="I430" s="32">
        <v>289975</v>
      </c>
      <c r="J430" s="32">
        <v>82599</v>
      </c>
      <c r="K430" s="32">
        <v>85927</v>
      </c>
      <c r="L430" s="32">
        <v>45566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85584</v>
      </c>
      <c r="E431" s="32">
        <v>48649</v>
      </c>
      <c r="F431" s="32">
        <v>45566</v>
      </c>
      <c r="G431" s="32">
        <v>80163</v>
      </c>
      <c r="H431" s="32">
        <v>85008</v>
      </c>
      <c r="I431" s="32">
        <v>289975</v>
      </c>
      <c r="J431" s="32">
        <v>82599</v>
      </c>
      <c r="K431" s="32">
        <v>85927</v>
      </c>
      <c r="L431" s="32">
        <v>45566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136159</v>
      </c>
      <c r="E432" s="32">
        <v>90774</v>
      </c>
      <c r="F432" s="32">
        <v>68154</v>
      </c>
      <c r="G432" s="32">
        <v>107768</v>
      </c>
      <c r="H432" s="32">
        <v>135245</v>
      </c>
      <c r="I432" s="32">
        <v>306907</v>
      </c>
      <c r="J432" s="32">
        <v>131411</v>
      </c>
      <c r="K432" s="32">
        <v>136705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136159</v>
      </c>
      <c r="E433" s="32">
        <v>90774</v>
      </c>
      <c r="F433" s="32">
        <v>68154</v>
      </c>
      <c r="G433" s="32">
        <v>111497</v>
      </c>
      <c r="H433" s="32">
        <v>135245</v>
      </c>
      <c r="I433" s="32">
        <v>306907</v>
      </c>
      <c r="J433" s="32">
        <v>131411</v>
      </c>
      <c r="K433" s="32">
        <v>136705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136159</v>
      </c>
      <c r="E434" s="32">
        <v>90774</v>
      </c>
      <c r="F434" s="32">
        <v>68154</v>
      </c>
      <c r="G434" s="32">
        <v>112020</v>
      </c>
      <c r="H434" s="32">
        <v>135245</v>
      </c>
      <c r="I434" s="32">
        <v>306907</v>
      </c>
      <c r="J434" s="32">
        <v>131411</v>
      </c>
      <c r="K434" s="32">
        <v>136705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136159</v>
      </c>
      <c r="E435" s="32">
        <v>90774</v>
      </c>
      <c r="F435" s="32">
        <v>68154</v>
      </c>
      <c r="G435" s="32">
        <v>111353</v>
      </c>
      <c r="H435" s="32">
        <v>135245</v>
      </c>
      <c r="I435" s="32">
        <v>306907</v>
      </c>
      <c r="J435" s="32">
        <v>131411</v>
      </c>
      <c r="K435" s="32">
        <v>136705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163876</v>
      </c>
      <c r="E436" s="32">
        <v>107469</v>
      </c>
      <c r="F436" s="32">
        <v>110994</v>
      </c>
      <c r="G436" s="32">
        <v>139717</v>
      </c>
      <c r="H436" s="32">
        <v>162778</v>
      </c>
      <c r="I436" s="32">
        <v>600980</v>
      </c>
      <c r="J436" s="32">
        <v>158163</v>
      </c>
      <c r="K436" s="32">
        <v>164534</v>
      </c>
      <c r="L436" s="32">
        <v>107469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163876</v>
      </c>
      <c r="E437" s="32">
        <v>107469</v>
      </c>
      <c r="F437" s="32">
        <v>110994</v>
      </c>
      <c r="G437" s="32">
        <v>140347</v>
      </c>
      <c r="H437" s="32">
        <v>162778</v>
      </c>
      <c r="I437" s="32">
        <v>600980</v>
      </c>
      <c r="J437" s="32">
        <v>158163</v>
      </c>
      <c r="K437" s="32">
        <v>164534</v>
      </c>
      <c r="L437" s="32">
        <v>107469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163876</v>
      </c>
      <c r="E438" s="32">
        <v>107469</v>
      </c>
      <c r="F438" s="32">
        <v>110994</v>
      </c>
      <c r="G438" s="32">
        <v>146968</v>
      </c>
      <c r="H438" s="32">
        <v>162778</v>
      </c>
      <c r="I438" s="32">
        <v>600980</v>
      </c>
      <c r="J438" s="32">
        <v>158163</v>
      </c>
      <c r="K438" s="32">
        <v>164534</v>
      </c>
      <c r="L438" s="32">
        <v>107469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163876</v>
      </c>
      <c r="E439" s="32">
        <v>107469</v>
      </c>
      <c r="F439" s="32">
        <v>110994</v>
      </c>
      <c r="G439" s="32">
        <v>143962</v>
      </c>
      <c r="H439" s="32">
        <v>162778</v>
      </c>
      <c r="I439" s="32">
        <v>600980</v>
      </c>
      <c r="J439" s="32">
        <v>158163</v>
      </c>
      <c r="K439" s="32">
        <v>164534</v>
      </c>
      <c r="L439" s="32">
        <v>107469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440495</v>
      </c>
      <c r="E440" s="32">
        <v>327163</v>
      </c>
      <c r="F440" s="32">
        <v>190443</v>
      </c>
      <c r="G440" s="32">
        <v>315122</v>
      </c>
      <c r="H440" s="32">
        <v>437539</v>
      </c>
      <c r="I440" s="32">
        <v>1115448</v>
      </c>
      <c r="J440" s="32">
        <v>425135</v>
      </c>
      <c r="K440" s="32">
        <v>442263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440495</v>
      </c>
      <c r="E441" s="32">
        <v>327163</v>
      </c>
      <c r="F441" s="32">
        <v>190443</v>
      </c>
      <c r="G441" s="32">
        <v>337620</v>
      </c>
      <c r="H441" s="32">
        <v>437539</v>
      </c>
      <c r="I441" s="32">
        <v>1115448</v>
      </c>
      <c r="J441" s="32">
        <v>425135</v>
      </c>
      <c r="K441" s="32">
        <v>442263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440495</v>
      </c>
      <c r="E442" s="32">
        <v>327163</v>
      </c>
      <c r="F442" s="32">
        <v>190443</v>
      </c>
      <c r="G442" s="32">
        <v>317477</v>
      </c>
      <c r="H442" s="32">
        <v>437539</v>
      </c>
      <c r="I442" s="32">
        <v>1115448</v>
      </c>
      <c r="J442" s="32">
        <v>425135</v>
      </c>
      <c r="K442" s="32">
        <v>442263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440495</v>
      </c>
      <c r="E443" s="32">
        <v>327163</v>
      </c>
      <c r="F443" s="32">
        <v>190443</v>
      </c>
      <c r="G443" s="32">
        <v>334315</v>
      </c>
      <c r="H443" s="32">
        <v>437539</v>
      </c>
      <c r="I443" s="32">
        <v>1115448</v>
      </c>
      <c r="J443" s="32">
        <v>425135</v>
      </c>
      <c r="K443" s="32">
        <v>442263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2120169</v>
      </c>
      <c r="E444" s="32">
        <v>1000394</v>
      </c>
      <c r="F444" s="32">
        <v>539394</v>
      </c>
      <c r="G444" s="32">
        <v>1011444</v>
      </c>
      <c r="H444" s="32">
        <v>2105940</v>
      </c>
      <c r="I444" s="32">
        <v>1297401</v>
      </c>
      <c r="J444" s="32">
        <v>2046236</v>
      </c>
      <c r="K444" s="32">
        <v>2128674</v>
      </c>
      <c r="L444" s="32">
        <v>539394</v>
      </c>
      <c r="M444" s="32">
        <v>2128674</v>
      </c>
    </row>
    <row r="445" spans="1:13">
      <c r="A445" s="22">
        <v>335</v>
      </c>
      <c r="B445" s="23" t="s">
        <v>332</v>
      </c>
      <c r="C445" s="23" t="s">
        <v>402</v>
      </c>
      <c r="D445" s="32">
        <v>2120169</v>
      </c>
      <c r="E445" s="32">
        <v>1000394</v>
      </c>
      <c r="F445" s="32">
        <v>539394</v>
      </c>
      <c r="G445" s="32">
        <v>1011444</v>
      </c>
      <c r="H445" s="32">
        <v>2105940</v>
      </c>
      <c r="I445" s="32">
        <v>1297401</v>
      </c>
      <c r="J445" s="32">
        <v>2046236</v>
      </c>
      <c r="K445" s="32">
        <v>2128674</v>
      </c>
      <c r="L445" s="32">
        <v>539394</v>
      </c>
      <c r="M445" s="32">
        <v>2128674</v>
      </c>
    </row>
    <row r="446" spans="1:13">
      <c r="A446" s="22">
        <v>336</v>
      </c>
      <c r="B446" s="23" t="s">
        <v>333</v>
      </c>
      <c r="C446" s="23" t="s">
        <v>402</v>
      </c>
      <c r="D446" s="32">
        <v>2120169</v>
      </c>
      <c r="E446" s="32">
        <v>1000394</v>
      </c>
      <c r="F446" s="32">
        <v>539394</v>
      </c>
      <c r="G446" s="32">
        <v>1011444</v>
      </c>
      <c r="H446" s="32">
        <v>2105940</v>
      </c>
      <c r="I446" s="32">
        <v>1297401</v>
      </c>
      <c r="J446" s="32">
        <v>2046236</v>
      </c>
      <c r="K446" s="32">
        <v>2128674</v>
      </c>
      <c r="L446" s="32">
        <v>539394</v>
      </c>
      <c r="M446" s="32">
        <v>2128674</v>
      </c>
    </row>
    <row r="447" spans="1:13">
      <c r="A447" s="22">
        <v>337</v>
      </c>
      <c r="B447" s="23" t="s">
        <v>334</v>
      </c>
      <c r="C447" s="23" t="s">
        <v>402</v>
      </c>
      <c r="D447" s="32">
        <v>2543171</v>
      </c>
      <c r="E447" s="32">
        <v>727298</v>
      </c>
      <c r="F447" s="32">
        <v>584183</v>
      </c>
      <c r="G447" s="32">
        <v>1056411</v>
      </c>
      <c r="H447" s="32">
        <v>2526103</v>
      </c>
      <c r="I447" s="32">
        <v>1724082</v>
      </c>
      <c r="J447" s="32">
        <v>2454489</v>
      </c>
      <c r="K447" s="32">
        <v>2553375</v>
      </c>
      <c r="L447" s="32">
        <v>584183</v>
      </c>
      <c r="M447" s="32">
        <v>2553375</v>
      </c>
    </row>
    <row r="448" spans="1:13">
      <c r="A448" s="22">
        <v>338</v>
      </c>
      <c r="B448" s="23" t="s">
        <v>335</v>
      </c>
      <c r="C448" s="23" t="s">
        <v>402</v>
      </c>
      <c r="D448" s="32">
        <v>2543171</v>
      </c>
      <c r="E448" s="32">
        <v>727298</v>
      </c>
      <c r="F448" s="32">
        <v>584183</v>
      </c>
      <c r="G448" s="32">
        <v>1056411</v>
      </c>
      <c r="H448" s="32">
        <v>2526103</v>
      </c>
      <c r="I448" s="32">
        <v>1724082</v>
      </c>
      <c r="J448" s="32">
        <v>2454489</v>
      </c>
      <c r="K448" s="32">
        <v>2553375</v>
      </c>
      <c r="L448" s="32">
        <v>584183</v>
      </c>
      <c r="M448" s="32">
        <v>2553375</v>
      </c>
    </row>
    <row r="449" spans="1:13">
      <c r="A449" s="22">
        <v>339</v>
      </c>
      <c r="B449" s="23" t="s">
        <v>336</v>
      </c>
      <c r="C449" s="23" t="s">
        <v>402</v>
      </c>
      <c r="D449" s="32">
        <v>2543171</v>
      </c>
      <c r="E449" s="32">
        <v>727298</v>
      </c>
      <c r="F449" s="32">
        <v>584183</v>
      </c>
      <c r="G449" s="32">
        <v>1056411</v>
      </c>
      <c r="H449" s="32">
        <v>2526103</v>
      </c>
      <c r="I449" s="32">
        <v>1724082</v>
      </c>
      <c r="J449" s="32">
        <v>2454489</v>
      </c>
      <c r="K449" s="32">
        <v>2553375</v>
      </c>
      <c r="L449" s="32">
        <v>584183</v>
      </c>
      <c r="M449" s="32">
        <v>2553375</v>
      </c>
    </row>
    <row r="450" spans="1:13">
      <c r="A450" s="22">
        <v>340</v>
      </c>
      <c r="B450" s="23" t="s">
        <v>337</v>
      </c>
      <c r="C450" s="23" t="s">
        <v>402</v>
      </c>
      <c r="D450" s="32">
        <v>3031409</v>
      </c>
      <c r="E450" s="32">
        <v>1394670</v>
      </c>
      <c r="F450" s="32">
        <v>876273</v>
      </c>
      <c r="G450" s="32">
        <v>1604378</v>
      </c>
      <c r="H450" s="32">
        <v>3011064</v>
      </c>
      <c r="I450" s="32">
        <v>4774534</v>
      </c>
      <c r="J450" s="32">
        <v>2925700</v>
      </c>
      <c r="K450" s="32">
        <v>3043569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3031409</v>
      </c>
      <c r="E451" s="32">
        <v>1394670</v>
      </c>
      <c r="F451" s="32">
        <v>876273</v>
      </c>
      <c r="G451" s="32">
        <v>1604378</v>
      </c>
      <c r="H451" s="32">
        <v>3011064</v>
      </c>
      <c r="I451" s="32">
        <v>4774534</v>
      </c>
      <c r="J451" s="32">
        <v>2925700</v>
      </c>
      <c r="K451" s="32">
        <v>3043569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3031409</v>
      </c>
      <c r="E452" s="32">
        <v>1394670</v>
      </c>
      <c r="F452" s="32">
        <v>876273</v>
      </c>
      <c r="G452" s="32">
        <v>1625513</v>
      </c>
      <c r="H452" s="32">
        <v>3011064</v>
      </c>
      <c r="I452" s="32">
        <v>4774534</v>
      </c>
      <c r="J452" s="32">
        <v>2925700</v>
      </c>
      <c r="K452" s="32">
        <v>3043569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6057131</v>
      </c>
      <c r="E453" s="32">
        <v>2845948</v>
      </c>
      <c r="F453" s="32">
        <v>2336729</v>
      </c>
      <c r="G453" s="32">
        <v>3777011</v>
      </c>
      <c r="H453" s="32">
        <v>6016481</v>
      </c>
      <c r="I453" s="32">
        <v>9896863</v>
      </c>
      <c r="J453" s="32">
        <v>5845914</v>
      </c>
      <c r="K453" s="32">
        <v>6081434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6057131</v>
      </c>
      <c r="E454" s="32">
        <v>2845948</v>
      </c>
      <c r="F454" s="32">
        <v>2336729</v>
      </c>
      <c r="G454" s="32">
        <v>3777011</v>
      </c>
      <c r="H454" s="32">
        <v>6016481</v>
      </c>
      <c r="I454" s="32">
        <v>9896863</v>
      </c>
      <c r="J454" s="32">
        <v>5845914</v>
      </c>
      <c r="K454" s="32">
        <v>6081434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6057131</v>
      </c>
      <c r="E455" s="32">
        <v>2845948</v>
      </c>
      <c r="F455" s="32">
        <v>2336729</v>
      </c>
      <c r="G455" s="32">
        <v>3777011</v>
      </c>
      <c r="H455" s="32">
        <v>6016481</v>
      </c>
      <c r="I455" s="32">
        <v>9896863</v>
      </c>
      <c r="J455" s="32">
        <v>5845914</v>
      </c>
      <c r="K455" s="32">
        <v>6081434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6085831</v>
      </c>
      <c r="E456" s="32">
        <v>3227398</v>
      </c>
      <c r="F456" s="32">
        <v>2823547</v>
      </c>
      <c r="G456" s="32">
        <v>4939222</v>
      </c>
      <c r="H456" s="32">
        <v>6044987</v>
      </c>
      <c r="I456" s="32">
        <v>23237477</v>
      </c>
      <c r="J456" s="32">
        <v>5873613</v>
      </c>
      <c r="K456" s="32">
        <v>6110251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5967219</v>
      </c>
      <c r="E457" s="32">
        <v>3227398</v>
      </c>
      <c r="F457" s="32">
        <v>2823547</v>
      </c>
      <c r="G457" s="32">
        <v>4903723</v>
      </c>
      <c r="H457" s="32">
        <v>5927168</v>
      </c>
      <c r="I457" s="32">
        <v>23237477</v>
      </c>
      <c r="J457" s="32">
        <v>5759135</v>
      </c>
      <c r="K457" s="32">
        <v>5991160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569017</v>
      </c>
      <c r="E458" s="32">
        <v>265356</v>
      </c>
      <c r="F458" s="32">
        <v>410875</v>
      </c>
      <c r="G458" s="32">
        <v>478963</v>
      </c>
      <c r="H458" s="32">
        <v>565198</v>
      </c>
      <c r="I458" s="32">
        <v>2341426</v>
      </c>
      <c r="J458" s="32">
        <v>549175</v>
      </c>
      <c r="K458" s="32">
        <v>571302</v>
      </c>
      <c r="L458" s="32">
        <v>265356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1399105</v>
      </c>
      <c r="E459" s="32">
        <v>447126</v>
      </c>
      <c r="F459" s="32">
        <v>525764</v>
      </c>
      <c r="G459" s="32">
        <v>570689</v>
      </c>
      <c r="H459" s="32">
        <v>1389715</v>
      </c>
      <c r="I459" s="32">
        <v>1630472</v>
      </c>
      <c r="J459" s="32">
        <v>1350318</v>
      </c>
      <c r="K459" s="32">
        <v>1404719</v>
      </c>
      <c r="L459" s="32">
        <v>447126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742728</v>
      </c>
      <c r="E460" s="32">
        <v>531598</v>
      </c>
      <c r="F460" s="32">
        <v>564710</v>
      </c>
      <c r="G460" s="32">
        <v>670834</v>
      </c>
      <c r="H460" s="32">
        <v>737744</v>
      </c>
      <c r="I460" s="32">
        <v>2869439</v>
      </c>
      <c r="J460" s="32">
        <v>716829</v>
      </c>
      <c r="K460" s="32">
        <v>745708</v>
      </c>
      <c r="L460" s="32">
        <v>531598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1472549</v>
      </c>
      <c r="E461" s="32">
        <v>550835</v>
      </c>
      <c r="F461" s="32">
        <v>681546</v>
      </c>
      <c r="G461" s="32">
        <v>928380</v>
      </c>
      <c r="H461" s="32">
        <v>1462665</v>
      </c>
      <c r="I461" s="32">
        <v>2349944</v>
      </c>
      <c r="J461" s="32">
        <v>1421201</v>
      </c>
      <c r="K461" s="32">
        <v>1478455</v>
      </c>
      <c r="L461" s="32">
        <v>550835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1347534</v>
      </c>
      <c r="E462" s="32">
        <v>658858</v>
      </c>
      <c r="F462" s="32">
        <v>837327</v>
      </c>
      <c r="G462" s="32">
        <v>1085546</v>
      </c>
      <c r="H462" s="32">
        <v>1338491</v>
      </c>
      <c r="I462" s="32">
        <v>5541838</v>
      </c>
      <c r="J462" s="32">
        <v>1300544</v>
      </c>
      <c r="K462" s="32">
        <v>1352941</v>
      </c>
      <c r="L462" s="32">
        <v>658858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1813284</v>
      </c>
      <c r="E463" s="32">
        <v>1557311</v>
      </c>
      <c r="F463" s="32">
        <v>1382565</v>
      </c>
      <c r="G463" s="32">
        <v>1561263</v>
      </c>
      <c r="H463" s="32">
        <v>1801113</v>
      </c>
      <c r="I463" s="32">
        <v>6050566</v>
      </c>
      <c r="J463" s="32">
        <v>1750053</v>
      </c>
      <c r="K463" s="32">
        <v>1820559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76227</v>
      </c>
      <c r="E464" s="32">
        <v>97850</v>
      </c>
      <c r="F464" s="32">
        <v>56471</v>
      </c>
      <c r="G464" s="32">
        <v>86980</v>
      </c>
      <c r="H464" s="32">
        <v>75716</v>
      </c>
      <c r="I464" s="32">
        <v>769700</v>
      </c>
      <c r="J464" s="32">
        <v>73568</v>
      </c>
      <c r="K464" s="32">
        <v>76532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67099</v>
      </c>
      <c r="E465" s="32">
        <v>80270</v>
      </c>
      <c r="F465" s="32">
        <v>45566</v>
      </c>
      <c r="G465" s="32">
        <v>70740</v>
      </c>
      <c r="H465" s="32">
        <v>66649</v>
      </c>
      <c r="I465" s="32">
        <v>193347</v>
      </c>
      <c r="J465" s="32">
        <v>64761</v>
      </c>
      <c r="K465" s="32">
        <v>67367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62469</v>
      </c>
      <c r="E466" s="32">
        <v>23661</v>
      </c>
      <c r="F466" s="32">
        <v>45566</v>
      </c>
      <c r="G466" s="32">
        <v>39163</v>
      </c>
      <c r="H466" s="32">
        <v>62049</v>
      </c>
      <c r="I466" s="32">
        <v>39264</v>
      </c>
      <c r="J466" s="32">
        <v>60291</v>
      </c>
      <c r="K466" s="32">
        <v>62721</v>
      </c>
      <c r="L466" s="32">
        <v>23661</v>
      </c>
      <c r="M466" s="32">
        <v>62721</v>
      </c>
    </row>
    <row r="467" spans="1:13">
      <c r="A467" s="22">
        <v>357</v>
      </c>
      <c r="B467" s="23" t="s">
        <v>354</v>
      </c>
      <c r="C467" s="23" t="s">
        <v>402</v>
      </c>
      <c r="D467" s="32">
        <v>67005</v>
      </c>
      <c r="E467" s="32">
        <v>39914</v>
      </c>
      <c r="F467" s="32">
        <v>15579</v>
      </c>
      <c r="G467" s="32">
        <v>35887</v>
      </c>
      <c r="H467" s="32">
        <v>66557</v>
      </c>
      <c r="I467" s="32">
        <v>245994</v>
      </c>
      <c r="J467" s="32">
        <v>64669</v>
      </c>
      <c r="K467" s="32">
        <v>67275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72586</v>
      </c>
      <c r="E468" s="32">
        <v>43784</v>
      </c>
      <c r="F468" s="32">
        <v>46735</v>
      </c>
      <c r="G468" s="32">
        <v>77398</v>
      </c>
      <c r="H468" s="32">
        <v>72099</v>
      </c>
      <c r="I468" s="32">
        <v>169333</v>
      </c>
      <c r="J468" s="32">
        <v>70057</v>
      </c>
      <c r="K468" s="32">
        <v>72876</v>
      </c>
      <c r="L468" s="32">
        <v>43784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92420</v>
      </c>
      <c r="E469" s="32">
        <v>73968</v>
      </c>
      <c r="F469" s="32">
        <v>46735</v>
      </c>
      <c r="G469" s="32">
        <v>98574</v>
      </c>
      <c r="H469" s="32">
        <v>91797</v>
      </c>
      <c r="I469" s="32">
        <v>284787</v>
      </c>
      <c r="J469" s="32">
        <v>89196</v>
      </c>
      <c r="K469" s="32">
        <v>92790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66369</v>
      </c>
      <c r="E470" s="32">
        <v>40467</v>
      </c>
      <c r="F470" s="32">
        <v>45566</v>
      </c>
      <c r="G470" s="32">
        <v>66671</v>
      </c>
      <c r="H470" s="32">
        <v>65926</v>
      </c>
      <c r="I470" s="32">
        <v>107757</v>
      </c>
      <c r="J470" s="32">
        <v>64055</v>
      </c>
      <c r="K470" s="32">
        <v>66637</v>
      </c>
      <c r="L470" s="32">
        <v>40467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5408</v>
      </c>
      <c r="E471" s="32">
        <v>17248</v>
      </c>
      <c r="F471" s="32">
        <v>7595</v>
      </c>
      <c r="G471" s="32">
        <v>5334</v>
      </c>
      <c r="H471" s="32">
        <v>5376</v>
      </c>
      <c r="I471" s="32">
        <v>17958</v>
      </c>
      <c r="J471" s="32">
        <v>5223</v>
      </c>
      <c r="K471" s="32">
        <v>5432</v>
      </c>
      <c r="L471" s="32">
        <v>5223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66369</v>
      </c>
      <c r="E472" s="32">
        <v>33502</v>
      </c>
      <c r="F472" s="32">
        <v>45566</v>
      </c>
      <c r="G472" s="32">
        <v>69417</v>
      </c>
      <c r="H472" s="32">
        <v>65926</v>
      </c>
      <c r="I472" s="32">
        <v>150859</v>
      </c>
      <c r="J472" s="32">
        <v>64055</v>
      </c>
      <c r="K472" s="32">
        <v>66637</v>
      </c>
      <c r="L472" s="32">
        <v>33502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5408</v>
      </c>
      <c r="E473" s="32">
        <v>17248</v>
      </c>
      <c r="F473" s="32">
        <v>7595</v>
      </c>
      <c r="G473" s="32">
        <v>5552</v>
      </c>
      <c r="H473" s="32">
        <v>5376</v>
      </c>
      <c r="I473" s="32">
        <v>25142</v>
      </c>
      <c r="J473" s="32">
        <v>5223</v>
      </c>
      <c r="K473" s="32">
        <v>5432</v>
      </c>
      <c r="L473" s="32">
        <v>5223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66369</v>
      </c>
      <c r="E474" s="32">
        <v>33502</v>
      </c>
      <c r="F474" s="32">
        <v>45566</v>
      </c>
      <c r="G474" s="32">
        <v>52980</v>
      </c>
      <c r="H474" s="32">
        <v>65926</v>
      </c>
      <c r="I474" s="32">
        <v>107757</v>
      </c>
      <c r="J474" s="32">
        <v>64055</v>
      </c>
      <c r="K474" s="32">
        <v>66637</v>
      </c>
      <c r="L474" s="32">
        <v>33502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5408</v>
      </c>
      <c r="E475" s="32">
        <v>17248</v>
      </c>
      <c r="F475" s="32">
        <v>10515</v>
      </c>
      <c r="G475" s="32">
        <v>4238</v>
      </c>
      <c r="H475" s="32">
        <v>5376</v>
      </c>
      <c r="I475" s="32">
        <v>17958</v>
      </c>
      <c r="J475" s="32">
        <v>5223</v>
      </c>
      <c r="K475" s="32">
        <v>5432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107156</v>
      </c>
      <c r="E476" s="32">
        <v>53071</v>
      </c>
      <c r="F476" s="32">
        <v>63092</v>
      </c>
      <c r="G476" s="32">
        <v>83683</v>
      </c>
      <c r="H476" s="32">
        <v>106437</v>
      </c>
      <c r="I476" s="32">
        <v>657398</v>
      </c>
      <c r="J476" s="32">
        <v>103421</v>
      </c>
      <c r="K476" s="32">
        <v>107586</v>
      </c>
      <c r="L476" s="32">
        <v>53071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358068</v>
      </c>
      <c r="E477" s="32">
        <v>128588</v>
      </c>
      <c r="F477" s="32">
        <v>161234</v>
      </c>
      <c r="G477" s="32">
        <v>190711</v>
      </c>
      <c r="H477" s="32">
        <v>355665</v>
      </c>
      <c r="I477" s="32">
        <v>504306</v>
      </c>
      <c r="J477" s="32">
        <v>345582</v>
      </c>
      <c r="K477" s="32">
        <v>359504</v>
      </c>
      <c r="L477" s="32">
        <v>128588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582045</v>
      </c>
      <c r="E478" s="32">
        <v>322408</v>
      </c>
      <c r="F478" s="32">
        <v>486819</v>
      </c>
      <c r="G478" s="32">
        <v>245143</v>
      </c>
      <c r="H478" s="32">
        <v>578138</v>
      </c>
      <c r="I478" s="32">
        <v>529552</v>
      </c>
      <c r="J478" s="32">
        <v>561750</v>
      </c>
      <c r="K478" s="32">
        <v>584381</v>
      </c>
      <c r="L478" s="32">
        <v>245143</v>
      </c>
      <c r="M478" s="32">
        <v>584381</v>
      </c>
    </row>
    <row r="479" spans="1:13">
      <c r="A479" s="22">
        <v>369</v>
      </c>
      <c r="B479" s="23" t="s">
        <v>363</v>
      </c>
      <c r="C479" s="23" t="s">
        <v>402</v>
      </c>
      <c r="D479" s="32">
        <v>258489</v>
      </c>
      <c r="E479" s="32">
        <v>99619</v>
      </c>
      <c r="F479" s="32">
        <v>53551</v>
      </c>
      <c r="G479" s="32">
        <v>115464</v>
      </c>
      <c r="H479" s="32">
        <v>256755</v>
      </c>
      <c r="I479" s="32">
        <v>812802</v>
      </c>
      <c r="J479" s="32">
        <v>249476</v>
      </c>
      <c r="K479" s="32">
        <v>259527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471411</v>
      </c>
      <c r="E480" s="32">
        <v>154128</v>
      </c>
      <c r="F480" s="32">
        <v>146046</v>
      </c>
      <c r="G480" s="32">
        <v>190664</v>
      </c>
      <c r="H480" s="32">
        <v>468247</v>
      </c>
      <c r="I480" s="32">
        <v>670007</v>
      </c>
      <c r="J480" s="32">
        <v>454972</v>
      </c>
      <c r="K480" s="32">
        <v>473302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84500</v>
      </c>
      <c r="E481" s="32">
        <v>130135</v>
      </c>
      <c r="F481" s="32">
        <v>36024</v>
      </c>
      <c r="G481" s="32">
        <v>78727</v>
      </c>
      <c r="H481" s="32">
        <v>83935</v>
      </c>
      <c r="I481" s="32">
        <v>849746</v>
      </c>
      <c r="J481" s="32">
        <v>81555</v>
      </c>
      <c r="K481" s="32">
        <v>84840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553783</v>
      </c>
      <c r="E482" s="32">
        <v>408318</v>
      </c>
      <c r="F482" s="32">
        <v>233673</v>
      </c>
      <c r="G482" s="32">
        <v>206253</v>
      </c>
      <c r="H482" s="32">
        <v>550066</v>
      </c>
      <c r="I482" s="32">
        <v>541867</v>
      </c>
      <c r="J482" s="32">
        <v>534473</v>
      </c>
      <c r="K482" s="32">
        <v>556006</v>
      </c>
      <c r="L482" s="32">
        <v>206253</v>
      </c>
      <c r="M482" s="32">
        <v>556006</v>
      </c>
    </row>
    <row r="483" spans="1:13">
      <c r="A483" s="22">
        <v>373</v>
      </c>
      <c r="B483" s="23" t="s">
        <v>367</v>
      </c>
      <c r="C483" s="23" t="s">
        <v>402</v>
      </c>
      <c r="D483" s="32">
        <v>172204</v>
      </c>
      <c r="E483" s="32">
        <v>128588</v>
      </c>
      <c r="F483" s="32">
        <v>175254</v>
      </c>
      <c r="G483" s="32">
        <v>138967</v>
      </c>
      <c r="H483" s="32">
        <v>171049</v>
      </c>
      <c r="I483" s="32">
        <v>2593579</v>
      </c>
      <c r="J483" s="32">
        <v>166200</v>
      </c>
      <c r="K483" s="32">
        <v>172897</v>
      </c>
      <c r="L483" s="32">
        <v>128588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765326</v>
      </c>
      <c r="E484" s="32">
        <v>322408</v>
      </c>
      <c r="F484" s="32">
        <v>233673</v>
      </c>
      <c r="G484" s="32">
        <v>339335</v>
      </c>
      <c r="H484" s="32">
        <v>760188</v>
      </c>
      <c r="I484" s="32">
        <v>2233359</v>
      </c>
      <c r="J484" s="32">
        <v>738638</v>
      </c>
      <c r="K484" s="32">
        <v>768396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139764</v>
      </c>
      <c r="E485" s="32">
        <v>337003</v>
      </c>
      <c r="F485" s="32">
        <v>48682</v>
      </c>
      <c r="G485" s="32">
        <v>12381</v>
      </c>
      <c r="H485" s="32">
        <v>138824</v>
      </c>
      <c r="I485" s="32">
        <v>233541</v>
      </c>
      <c r="J485" s="32">
        <v>134890</v>
      </c>
      <c r="K485" s="32">
        <v>140324</v>
      </c>
      <c r="L485" s="32">
        <v>12381</v>
      </c>
      <c r="M485" s="32">
        <v>337003</v>
      </c>
    </row>
    <row r="486" spans="1:13">
      <c r="A486" s="22">
        <v>376</v>
      </c>
      <c r="B486" s="23" t="s">
        <v>369</v>
      </c>
      <c r="C486" s="23" t="s">
        <v>402</v>
      </c>
      <c r="D486" s="32">
        <v>763577</v>
      </c>
      <c r="E486" s="32">
        <v>54287</v>
      </c>
      <c r="F486" s="32">
        <v>200031</v>
      </c>
      <c r="G486" s="32">
        <v>154754</v>
      </c>
      <c r="H486" s="32">
        <v>758451</v>
      </c>
      <c r="I486" s="32">
        <v>1401252</v>
      </c>
      <c r="J486" s="32">
        <v>736948</v>
      </c>
      <c r="K486" s="32">
        <v>766638</v>
      </c>
      <c r="L486" s="32">
        <v>54287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118790</v>
      </c>
      <c r="E487" s="32">
        <v>36819</v>
      </c>
      <c r="F487" s="32">
        <v>54524</v>
      </c>
      <c r="G487" s="32">
        <v>81652</v>
      </c>
      <c r="H487" s="32">
        <v>117994</v>
      </c>
      <c r="I487" s="32">
        <v>252153</v>
      </c>
      <c r="J487" s="32">
        <v>114648</v>
      </c>
      <c r="K487" s="32">
        <v>119269</v>
      </c>
      <c r="L487" s="32">
        <v>36819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139764</v>
      </c>
      <c r="E488" s="32">
        <v>22666</v>
      </c>
      <c r="F488" s="32">
        <v>54524</v>
      </c>
      <c r="G488" s="32">
        <v>114010</v>
      </c>
      <c r="H488" s="32">
        <v>138824</v>
      </c>
      <c r="I488" s="32">
        <v>170507</v>
      </c>
      <c r="J488" s="32">
        <v>134890</v>
      </c>
      <c r="K488" s="32">
        <v>140324</v>
      </c>
      <c r="L488" s="32">
        <v>22666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954154</v>
      </c>
      <c r="E489" s="32">
        <v>54287</v>
      </c>
      <c r="F489" s="32">
        <v>200031</v>
      </c>
      <c r="G489" s="32">
        <v>257251</v>
      </c>
      <c r="H489" s="32">
        <v>947751</v>
      </c>
      <c r="I489" s="32">
        <v>1023047</v>
      </c>
      <c r="J489" s="32">
        <v>920883</v>
      </c>
      <c r="K489" s="32">
        <v>957982</v>
      </c>
      <c r="L489" s="32">
        <v>54287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139764</v>
      </c>
      <c r="E490" s="32">
        <v>292002</v>
      </c>
      <c r="F490" s="32">
        <v>54524</v>
      </c>
      <c r="G490" s="32">
        <v>93430</v>
      </c>
      <c r="H490" s="32">
        <v>138824</v>
      </c>
      <c r="I490" s="32">
        <v>295563</v>
      </c>
      <c r="J490" s="32">
        <v>134890</v>
      </c>
      <c r="K490" s="32">
        <v>140324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282324</v>
      </c>
      <c r="E491" s="32">
        <v>235504</v>
      </c>
      <c r="F491" s="32">
        <v>323410</v>
      </c>
      <c r="G491" s="32">
        <v>205717</v>
      </c>
      <c r="H491" s="32">
        <v>280431</v>
      </c>
      <c r="I491" s="32">
        <v>537279</v>
      </c>
      <c r="J491" s="32">
        <v>272481</v>
      </c>
      <c r="K491" s="32">
        <v>283457</v>
      </c>
      <c r="L491" s="32">
        <v>205717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3387929</v>
      </c>
      <c r="E492" s="32">
        <v>1860812</v>
      </c>
      <c r="F492" s="32">
        <v>3880918</v>
      </c>
      <c r="G492" s="32">
        <v>2571469</v>
      </c>
      <c r="H492" s="32">
        <v>3365191</v>
      </c>
      <c r="I492" s="32">
        <v>3223677</v>
      </c>
      <c r="J492" s="32">
        <v>3269789</v>
      </c>
      <c r="K492" s="32">
        <v>3401521</v>
      </c>
      <c r="L492" s="32">
        <v>1860812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282324</v>
      </c>
      <c r="E493" s="32">
        <v>212285</v>
      </c>
      <c r="F493" s="32">
        <v>113591</v>
      </c>
      <c r="G493" s="32">
        <v>118514</v>
      </c>
      <c r="H493" s="32">
        <v>280431</v>
      </c>
      <c r="I493" s="32">
        <v>667073</v>
      </c>
      <c r="J493" s="32">
        <v>272481</v>
      </c>
      <c r="K493" s="32">
        <v>283457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3392903</v>
      </c>
      <c r="E494" s="32">
        <v>1106205</v>
      </c>
      <c r="F494" s="32">
        <v>1363092</v>
      </c>
      <c r="G494" s="32">
        <v>1481428</v>
      </c>
      <c r="H494" s="32">
        <v>3370133</v>
      </c>
      <c r="I494" s="32">
        <v>4002438</v>
      </c>
      <c r="J494" s="32">
        <v>3274591</v>
      </c>
      <c r="K494" s="32">
        <v>3406518</v>
      </c>
      <c r="L494" s="32">
        <v>1106205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122342</v>
      </c>
      <c r="E495" s="32">
        <v>62249</v>
      </c>
      <c r="F495" s="32">
        <v>64910</v>
      </c>
      <c r="G495" s="32">
        <v>46801</v>
      </c>
      <c r="H495" s="32">
        <v>121520</v>
      </c>
      <c r="I495" s="32">
        <v>449231</v>
      </c>
      <c r="J495" s="32">
        <v>118074</v>
      </c>
      <c r="K495" s="32">
        <v>122832</v>
      </c>
      <c r="L495" s="32">
        <v>46801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131752</v>
      </c>
      <c r="E496" s="32">
        <v>96634</v>
      </c>
      <c r="F496" s="32">
        <v>68154</v>
      </c>
      <c r="G496" s="32">
        <v>49951</v>
      </c>
      <c r="H496" s="32">
        <v>130867</v>
      </c>
      <c r="I496" s="32">
        <v>511510</v>
      </c>
      <c r="J496" s="32">
        <v>127157</v>
      </c>
      <c r="K496" s="32">
        <v>132280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164690</v>
      </c>
      <c r="E497" s="32">
        <v>87126</v>
      </c>
      <c r="F497" s="32">
        <v>73022</v>
      </c>
      <c r="G497" s="32">
        <v>55801</v>
      </c>
      <c r="H497" s="32">
        <v>163586</v>
      </c>
      <c r="I497" s="32">
        <v>668000</v>
      </c>
      <c r="J497" s="32">
        <v>158947</v>
      </c>
      <c r="K497" s="32">
        <v>165351</v>
      </c>
      <c r="L497" s="32">
        <v>55801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846982</v>
      </c>
      <c r="E498" s="32">
        <v>7430977</v>
      </c>
      <c r="F498" s="32">
        <v>13241465</v>
      </c>
      <c r="G498" s="32">
        <v>7215284</v>
      </c>
      <c r="H498" s="32">
        <v>841298</v>
      </c>
      <c r="I498" s="32">
        <v>22471311</v>
      </c>
      <c r="J498" s="32">
        <v>817447</v>
      </c>
      <c r="K498" s="32">
        <v>850381</v>
      </c>
      <c r="L498" s="32">
        <v>817447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82345</v>
      </c>
      <c r="E499" s="32">
        <v>156560</v>
      </c>
      <c r="F499" s="32">
        <v>108182</v>
      </c>
      <c r="G499" s="32">
        <v>45001</v>
      </c>
      <c r="H499" s="32">
        <v>81792</v>
      </c>
      <c r="I499" s="32">
        <v>335773</v>
      </c>
      <c r="J499" s="32">
        <v>79473</v>
      </c>
      <c r="K499" s="32">
        <v>82674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823455</v>
      </c>
      <c r="E500" s="32">
        <v>167064</v>
      </c>
      <c r="F500" s="32">
        <v>376473</v>
      </c>
      <c r="G500" s="32">
        <v>179994</v>
      </c>
      <c r="H500" s="32">
        <v>817927</v>
      </c>
      <c r="I500" s="32">
        <v>2709342</v>
      </c>
      <c r="J500" s="32">
        <v>794740</v>
      </c>
      <c r="K500" s="32">
        <v>826758</v>
      </c>
      <c r="L500" s="32">
        <v>167064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47051</v>
      </c>
      <c r="E501" s="32">
        <v>24877</v>
      </c>
      <c r="F501" s="32">
        <v>84383</v>
      </c>
      <c r="G501" s="32">
        <v>12902</v>
      </c>
      <c r="H501" s="32">
        <v>46735</v>
      </c>
      <c r="I501" s="32">
        <v>787561</v>
      </c>
      <c r="J501" s="32">
        <v>45412</v>
      </c>
      <c r="K501" s="32">
        <v>47240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513436</v>
      </c>
      <c r="E502" s="32">
        <v>197249</v>
      </c>
      <c r="F502" s="32">
        <v>253146</v>
      </c>
      <c r="G502" s="32">
        <v>258047</v>
      </c>
      <c r="H502" s="32">
        <v>509989</v>
      </c>
      <c r="I502" s="32">
        <v>4725369</v>
      </c>
      <c r="J502" s="32">
        <v>495533</v>
      </c>
      <c r="K502" s="32">
        <v>515497</v>
      </c>
      <c r="L502" s="32">
        <v>197249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47051</v>
      </c>
      <c r="E503" s="32">
        <v>33722</v>
      </c>
      <c r="F503" s="32">
        <v>77891</v>
      </c>
      <c r="G503" s="32">
        <v>9750</v>
      </c>
      <c r="H503" s="32">
        <v>46735</v>
      </c>
      <c r="I503" s="32">
        <v>99060</v>
      </c>
      <c r="J503" s="32">
        <v>45412</v>
      </c>
      <c r="K503" s="32">
        <v>47240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513436</v>
      </c>
      <c r="E504" s="32">
        <v>128145</v>
      </c>
      <c r="F504" s="32">
        <v>233673</v>
      </c>
      <c r="G504" s="32">
        <v>194999</v>
      </c>
      <c r="H504" s="32">
        <v>509989</v>
      </c>
      <c r="I504" s="32">
        <v>594360</v>
      </c>
      <c r="J504" s="32">
        <v>495533</v>
      </c>
      <c r="K504" s="32">
        <v>515497</v>
      </c>
      <c r="L504" s="32">
        <v>128145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843198</v>
      </c>
      <c r="E505" s="32">
        <v>241364</v>
      </c>
      <c r="F505" s="32">
        <v>681546</v>
      </c>
      <c r="G505" s="32">
        <v>441593</v>
      </c>
      <c r="H505" s="32">
        <v>837540</v>
      </c>
      <c r="I505" s="32">
        <v>599275</v>
      </c>
      <c r="J505" s="32">
        <v>813797</v>
      </c>
      <c r="K505" s="32">
        <v>846583</v>
      </c>
      <c r="L505" s="32">
        <v>241364</v>
      </c>
      <c r="M505" s="32">
        <v>846583</v>
      </c>
    </row>
    <row r="506" spans="1:13">
      <c r="A506" s="22">
        <v>396</v>
      </c>
      <c r="B506" s="23" t="s">
        <v>384</v>
      </c>
      <c r="C506" s="23" t="s">
        <v>403</v>
      </c>
      <c r="D506" s="32">
        <v>75286</v>
      </c>
      <c r="E506" s="32">
        <v>32396</v>
      </c>
      <c r="F506" s="32">
        <v>56795</v>
      </c>
      <c r="G506" s="32">
        <v>22079</v>
      </c>
      <c r="H506" s="32">
        <v>74781</v>
      </c>
      <c r="I506" s="32">
        <v>99878</v>
      </c>
      <c r="J506" s="32">
        <v>72660</v>
      </c>
      <c r="K506" s="32">
        <v>75588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936311</v>
      </c>
      <c r="E507" s="32">
        <v>324399</v>
      </c>
      <c r="F507" s="32">
        <v>837327</v>
      </c>
      <c r="G507" s="32">
        <v>831442</v>
      </c>
      <c r="H507" s="32">
        <v>930026</v>
      </c>
      <c r="I507" s="32">
        <v>1617383</v>
      </c>
      <c r="J507" s="32">
        <v>903660</v>
      </c>
      <c r="K507" s="32">
        <v>940066</v>
      </c>
      <c r="L507" s="32">
        <v>324399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82345</v>
      </c>
      <c r="E508" s="32">
        <v>46105</v>
      </c>
      <c r="F508" s="32">
        <v>69778</v>
      </c>
      <c r="G508" s="32">
        <v>41572</v>
      </c>
      <c r="H508" s="32">
        <v>81792</v>
      </c>
      <c r="I508" s="32">
        <v>269563</v>
      </c>
      <c r="J508" s="32">
        <v>79473</v>
      </c>
      <c r="K508" s="32">
        <v>82674</v>
      </c>
      <c r="L508" s="32">
        <v>41572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282324</v>
      </c>
      <c r="E509" s="32">
        <v>207310</v>
      </c>
      <c r="F509" s="32">
        <v>88149</v>
      </c>
      <c r="G509" s="32">
        <v>69301</v>
      </c>
      <c r="H509" s="32">
        <v>280431</v>
      </c>
      <c r="I509" s="32">
        <v>1241371</v>
      </c>
      <c r="J509" s="32">
        <v>272481</v>
      </c>
      <c r="K509" s="32">
        <v>283457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423491</v>
      </c>
      <c r="E510" s="32">
        <v>386425</v>
      </c>
      <c r="F510" s="32">
        <v>251994</v>
      </c>
      <c r="G510" s="32">
        <v>139502</v>
      </c>
      <c r="H510" s="32">
        <v>420650</v>
      </c>
      <c r="I510" s="32">
        <v>905679</v>
      </c>
      <c r="J510" s="32">
        <v>408723</v>
      </c>
      <c r="K510" s="32">
        <v>425190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531716</v>
      </c>
      <c r="E511" s="32">
        <v>512470</v>
      </c>
      <c r="F511" s="32">
        <v>406973</v>
      </c>
      <c r="G511" s="32">
        <v>242555</v>
      </c>
      <c r="H511" s="32">
        <v>528149</v>
      </c>
      <c r="I511" s="32">
        <v>2537471</v>
      </c>
      <c r="J511" s="32">
        <v>513174</v>
      </c>
      <c r="K511" s="32">
        <v>533850</v>
      </c>
      <c r="L511" s="32">
        <v>242555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952853</v>
      </c>
      <c r="E512" s="32">
        <v>522421</v>
      </c>
      <c r="F512" s="32">
        <v>424174</v>
      </c>
      <c r="G512" s="32">
        <v>251555</v>
      </c>
      <c r="H512" s="32">
        <v>946458</v>
      </c>
      <c r="I512" s="32">
        <v>2976172</v>
      </c>
      <c r="J512" s="32">
        <v>919627</v>
      </c>
      <c r="K512" s="32">
        <v>956677</v>
      </c>
      <c r="L512" s="32">
        <v>251555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952853</v>
      </c>
      <c r="E513" s="32">
        <v>522421</v>
      </c>
      <c r="F513" s="32">
        <v>662236</v>
      </c>
      <c r="G513" s="32">
        <v>346506</v>
      </c>
      <c r="H513" s="32">
        <v>946458</v>
      </c>
      <c r="I513" s="32">
        <v>3209155</v>
      </c>
      <c r="J513" s="32">
        <v>919627</v>
      </c>
      <c r="K513" s="32">
        <v>956677</v>
      </c>
      <c r="L513" s="32">
        <v>346506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1205264</v>
      </c>
      <c r="E514" s="32">
        <v>512470</v>
      </c>
      <c r="F514" s="32">
        <v>406973</v>
      </c>
      <c r="G514" s="32">
        <v>242555</v>
      </c>
      <c r="H514" s="32">
        <v>1197174</v>
      </c>
      <c r="I514" s="32">
        <v>983141</v>
      </c>
      <c r="J514" s="32">
        <v>1163234</v>
      </c>
      <c r="K514" s="32">
        <v>1210099</v>
      </c>
      <c r="L514" s="32">
        <v>242555</v>
      </c>
      <c r="M514" s="32">
        <v>1210099</v>
      </c>
    </row>
    <row r="515" spans="1:13">
      <c r="A515" s="22">
        <v>405</v>
      </c>
      <c r="B515" s="23" t="s">
        <v>392</v>
      </c>
      <c r="C515" s="23" t="s">
        <v>403</v>
      </c>
      <c r="D515" s="32">
        <v>1171667</v>
      </c>
      <c r="E515" s="32">
        <v>522421</v>
      </c>
      <c r="F515" s="32">
        <v>424174</v>
      </c>
      <c r="G515" s="32">
        <v>251555</v>
      </c>
      <c r="H515" s="32">
        <v>1163804</v>
      </c>
      <c r="I515" s="32">
        <v>3643460</v>
      </c>
      <c r="J515" s="32">
        <v>1130810</v>
      </c>
      <c r="K515" s="32">
        <v>1176367</v>
      </c>
      <c r="L515" s="32">
        <v>251555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185864</v>
      </c>
      <c r="E516" s="32">
        <v>859092</v>
      </c>
      <c r="F516" s="32">
        <v>332659</v>
      </c>
      <c r="G516" s="32">
        <v>279005</v>
      </c>
      <c r="H516" s="32">
        <v>184616</v>
      </c>
      <c r="I516" s="32">
        <v>478077</v>
      </c>
      <c r="J516" s="32">
        <v>179384</v>
      </c>
      <c r="K516" s="32">
        <v>186611</v>
      </c>
      <c r="L516" s="32">
        <v>179384</v>
      </c>
      <c r="M516" s="32">
        <v>859092</v>
      </c>
    </row>
    <row r="517" spans="1:13">
      <c r="A517" s="22">
        <v>407</v>
      </c>
      <c r="B517" s="23" t="s">
        <v>394</v>
      </c>
      <c r="C517" s="23" t="s">
        <v>403</v>
      </c>
      <c r="D517" s="32">
        <v>57085</v>
      </c>
      <c r="E517" s="32">
        <v>91990</v>
      </c>
      <c r="F517" s="32">
        <v>208358</v>
      </c>
      <c r="G517" s="32">
        <v>207004</v>
      </c>
      <c r="H517" s="32">
        <v>56704</v>
      </c>
      <c r="I517" s="32">
        <v>765650</v>
      </c>
      <c r="J517" s="32">
        <v>55094</v>
      </c>
      <c r="K517" s="32">
        <v>57315</v>
      </c>
      <c r="L517" s="32">
        <v>55094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27968</v>
      </c>
      <c r="E518" s="32">
        <v>36154</v>
      </c>
      <c r="F518" s="32">
        <v>178429</v>
      </c>
      <c r="G518" s="32">
        <v>202959</v>
      </c>
      <c r="H518" s="32">
        <v>27782</v>
      </c>
      <c r="I518" s="32">
        <v>148440</v>
      </c>
      <c r="J518" s="32">
        <v>26992</v>
      </c>
      <c r="K518" s="32">
        <v>28083</v>
      </c>
      <c r="L518" s="32">
        <v>26992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1108927</v>
      </c>
      <c r="E519" s="32">
        <v>432310</v>
      </c>
      <c r="F519" s="32">
        <v>1070573</v>
      </c>
      <c r="G519" s="32">
        <v>4059188</v>
      </c>
      <c r="H519" s="32">
        <v>1101484</v>
      </c>
      <c r="I519" s="32">
        <v>890651</v>
      </c>
      <c r="J519" s="32">
        <v>1070257</v>
      </c>
      <c r="K519" s="32">
        <v>1113376</v>
      </c>
      <c r="L519" s="32">
        <v>432310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28808</v>
      </c>
      <c r="E520" s="32">
        <v>49754</v>
      </c>
      <c r="F520" s="32">
        <v>66208</v>
      </c>
      <c r="G520" s="32">
        <v>48997</v>
      </c>
      <c r="H520" s="32">
        <v>28615</v>
      </c>
      <c r="I520" s="32">
        <v>76073</v>
      </c>
      <c r="J520" s="32">
        <v>27803</v>
      </c>
      <c r="K520" s="32">
        <v>28924</v>
      </c>
      <c r="L520" s="32">
        <v>27803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350382</v>
      </c>
      <c r="E521" s="32">
        <v>798613</v>
      </c>
      <c r="F521" s="32">
        <v>198621</v>
      </c>
      <c r="G521" s="32">
        <v>979946</v>
      </c>
      <c r="H521" s="32">
        <v>348032</v>
      </c>
      <c r="I521" s="32">
        <v>456444</v>
      </c>
      <c r="J521" s="32">
        <v>338165</v>
      </c>
      <c r="K521" s="32">
        <v>351789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146117</v>
      </c>
      <c r="E522" s="32">
        <v>117752</v>
      </c>
      <c r="F522" s="32">
        <v>373227</v>
      </c>
      <c r="G522" s="32">
        <v>134402</v>
      </c>
      <c r="H522" s="32">
        <v>145137</v>
      </c>
      <c r="I522" s="32">
        <v>7154624</v>
      </c>
      <c r="J522" s="32">
        <v>141021</v>
      </c>
      <c r="K522" s="32">
        <v>146705</v>
      </c>
      <c r="L522" s="32">
        <v>117752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5142790</v>
      </c>
      <c r="E523" s="32">
        <v>48096</v>
      </c>
      <c r="F523" s="32">
        <v>4478731</v>
      </c>
      <c r="G523" s="32">
        <v>1680026</v>
      </c>
      <c r="H523" s="32">
        <v>5108275</v>
      </c>
      <c r="I523" s="32">
        <v>42927746</v>
      </c>
      <c r="J523" s="32">
        <v>4963457</v>
      </c>
      <c r="K523" s="32">
        <v>5163423</v>
      </c>
      <c r="L523" s="32">
        <v>48096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562751</v>
      </c>
      <c r="E524" s="32">
        <v>197359</v>
      </c>
      <c r="F524" s="32">
        <v>478705</v>
      </c>
      <c r="G524" s="32">
        <v>342862</v>
      </c>
      <c r="H524" s="32">
        <v>558972</v>
      </c>
      <c r="I524" s="32">
        <v>6982374</v>
      </c>
      <c r="J524" s="32">
        <v>543126</v>
      </c>
      <c r="K524" s="32">
        <v>565007</v>
      </c>
      <c r="L524" s="32">
        <v>197359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6582699</v>
      </c>
      <c r="E525" s="32">
        <v>2189191</v>
      </c>
      <c r="F525" s="32">
        <v>5744459</v>
      </c>
      <c r="G525" s="32">
        <v>4285781</v>
      </c>
      <c r="H525" s="32">
        <v>6538522</v>
      </c>
      <c r="I525" s="32">
        <v>41894246</v>
      </c>
      <c r="J525" s="32">
        <v>6353155</v>
      </c>
      <c r="K525" s="32">
        <v>6609113</v>
      </c>
      <c r="L525" s="32">
        <v>2189191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176454</v>
      </c>
      <c r="E526" s="32">
        <v>170381</v>
      </c>
      <c r="F526" s="32">
        <v>336553</v>
      </c>
      <c r="G526" s="32">
        <v>207004</v>
      </c>
      <c r="H526" s="32">
        <v>175271</v>
      </c>
      <c r="I526" s="32">
        <v>6044480</v>
      </c>
      <c r="J526" s="32">
        <v>170300</v>
      </c>
      <c r="K526" s="32">
        <v>177161</v>
      </c>
      <c r="L526" s="32">
        <v>170300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142589</v>
      </c>
      <c r="E527" s="32">
        <v>377027</v>
      </c>
      <c r="F527" s="32">
        <v>478040</v>
      </c>
      <c r="G527" s="32">
        <v>198003</v>
      </c>
      <c r="H527" s="32">
        <v>141632</v>
      </c>
      <c r="I527" s="32">
        <v>1990123</v>
      </c>
      <c r="J527" s="32">
        <v>137617</v>
      </c>
      <c r="K527" s="32">
        <v>143160</v>
      </c>
      <c r="L527" s="32">
        <v>137617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2CA4C8B8-FB25-491A-A263-333176AB3569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0070C0"/>
  </sheetPr>
  <dimension ref="A1:W527"/>
  <sheetViews>
    <sheetView topLeftCell="A2" zoomScale="70" zoomScaleNormal="70" workbookViewId="0">
      <selection activeCell="N2" sqref="N1:W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5.5" style="20" customWidth="1"/>
    <col min="14" max="14" width="7.33203125" customWidth="1"/>
  </cols>
  <sheetData>
    <row r="1" spans="1:14" ht="16" hidden="1" thickBot="1">
      <c r="B1" s="53" t="s">
        <v>455</v>
      </c>
      <c r="C1" s="39">
        <v>0.2311</v>
      </c>
      <c r="D1" s="51" t="s">
        <v>456</v>
      </c>
      <c r="E1" s="39">
        <v>5.0999999999999997E-2</v>
      </c>
    </row>
    <row r="2" spans="1:14" ht="58" thickTop="1" thickBot="1">
      <c r="A2" s="59" t="s">
        <v>430</v>
      </c>
      <c r="B2" s="59"/>
      <c r="C2" s="59"/>
      <c r="D2" s="21" t="s">
        <v>433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1"/>
    </row>
    <row r="3" spans="1:14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1"/>
    </row>
    <row r="4" spans="1:14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1"/>
    </row>
    <row r="5" spans="1:14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11</v>
      </c>
      <c r="I5" s="30">
        <v>10</v>
      </c>
      <c r="J5" s="30">
        <v>10</v>
      </c>
      <c r="K5" s="30">
        <v>11</v>
      </c>
      <c r="L5" s="41"/>
      <c r="M5" s="41"/>
      <c r="N5" s="1"/>
    </row>
    <row r="6" spans="1:14">
      <c r="A6" s="8"/>
      <c r="B6" s="2"/>
      <c r="N6" s="1"/>
    </row>
    <row r="7" spans="1:14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1"/>
    </row>
    <row r="8" spans="1:14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1"/>
    </row>
    <row r="9" spans="1:14">
      <c r="A9" s="25">
        <v>1</v>
      </c>
      <c r="B9" s="62" t="s">
        <v>20</v>
      </c>
      <c r="C9" s="63"/>
      <c r="D9" s="32">
        <v>2966</v>
      </c>
      <c r="E9" s="32">
        <v>1490</v>
      </c>
      <c r="F9" s="32">
        <v>2590</v>
      </c>
      <c r="G9" s="32">
        <v>3313</v>
      </c>
      <c r="H9" s="32">
        <v>2914</v>
      </c>
      <c r="I9" s="32">
        <v>5636</v>
      </c>
      <c r="J9" s="32">
        <v>2848</v>
      </c>
      <c r="K9" s="32">
        <v>2719</v>
      </c>
      <c r="L9" s="32">
        <v>1490</v>
      </c>
      <c r="M9" s="32">
        <v>5636</v>
      </c>
      <c r="N9" s="1"/>
    </row>
    <row r="10" spans="1:14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1"/>
    </row>
    <row r="11" spans="1:14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1"/>
    </row>
    <row r="12" spans="1:14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1"/>
    </row>
    <row r="13" spans="1:14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"/>
    </row>
    <row r="14" spans="1:14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3888698</v>
      </c>
      <c r="I14" s="32">
        <v>3477083</v>
      </c>
      <c r="J14" s="32">
        <v>3955867</v>
      </c>
      <c r="K14" s="32">
        <v>3920346</v>
      </c>
      <c r="L14" s="32">
        <v>3477083</v>
      </c>
      <c r="M14" s="32">
        <v>3955867</v>
      </c>
      <c r="N14" s="1"/>
    </row>
    <row r="15" spans="1:14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4149974</v>
      </c>
      <c r="I15" s="32">
        <v>3742878</v>
      </c>
      <c r="J15" s="32">
        <v>4221703</v>
      </c>
      <c r="K15" s="32">
        <v>4183747</v>
      </c>
      <c r="L15" s="32">
        <v>3742878</v>
      </c>
      <c r="M15" s="32">
        <v>4221703</v>
      </c>
      <c r="N15" s="1"/>
    </row>
    <row r="16" spans="1:14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4541887</v>
      </c>
      <c r="I16" s="32">
        <v>4141567</v>
      </c>
      <c r="J16" s="32">
        <v>4620322</v>
      </c>
      <c r="K16" s="32">
        <v>4578850</v>
      </c>
      <c r="L16" s="32">
        <v>4141567</v>
      </c>
      <c r="M16" s="32">
        <v>4620322</v>
      </c>
      <c r="N16" s="1"/>
    </row>
    <row r="17" spans="1:14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3935153</v>
      </c>
      <c r="I17" s="32">
        <v>3324124</v>
      </c>
      <c r="J17" s="32">
        <v>4003183</v>
      </c>
      <c r="K17" s="32">
        <v>3967179</v>
      </c>
      <c r="L17" s="32">
        <v>3324124</v>
      </c>
      <c r="M17" s="32">
        <v>4003183</v>
      </c>
      <c r="N17" s="1"/>
    </row>
    <row r="18" spans="1:14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4992317</v>
      </c>
      <c r="I18" s="32">
        <v>4729919</v>
      </c>
      <c r="J18" s="32">
        <v>5078526</v>
      </c>
      <c r="K18" s="32">
        <v>5032946</v>
      </c>
      <c r="L18" s="32">
        <v>3324124</v>
      </c>
      <c r="M18" s="32">
        <v>5078526</v>
      </c>
      <c r="N18" s="1"/>
    </row>
    <row r="19" spans="1:14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4485880</v>
      </c>
      <c r="I19" s="32">
        <v>4137179</v>
      </c>
      <c r="J19" s="32">
        <v>4563434</v>
      </c>
      <c r="K19" s="32">
        <v>4522387</v>
      </c>
      <c r="L19" s="32">
        <v>3324124</v>
      </c>
      <c r="M19" s="32">
        <v>4563434</v>
      </c>
      <c r="N19" s="1"/>
    </row>
    <row r="20" spans="1:14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6786713</v>
      </c>
      <c r="I20" s="32">
        <v>5660481</v>
      </c>
      <c r="J20" s="32">
        <v>6904062</v>
      </c>
      <c r="K20" s="32">
        <v>6841945</v>
      </c>
      <c r="L20" s="32">
        <v>3324124</v>
      </c>
      <c r="M20" s="32">
        <v>6904062</v>
      </c>
      <c r="N20" s="1"/>
    </row>
    <row r="21" spans="1:14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4886433</v>
      </c>
      <c r="I21" s="32">
        <v>4852996</v>
      </c>
      <c r="J21" s="32">
        <v>4970816</v>
      </c>
      <c r="K21" s="32">
        <v>4926201</v>
      </c>
      <c r="L21" s="32">
        <v>3324124</v>
      </c>
      <c r="M21" s="32">
        <v>4970816</v>
      </c>
      <c r="N21" s="1"/>
    </row>
    <row r="22" spans="1:14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457844</v>
      </c>
      <c r="I22" s="32">
        <v>357234</v>
      </c>
      <c r="J22" s="32">
        <v>465753</v>
      </c>
      <c r="K22" s="32">
        <v>461570</v>
      </c>
      <c r="L22" s="32">
        <v>110805</v>
      </c>
      <c r="M22" s="32">
        <v>465753</v>
      </c>
      <c r="N22" s="1"/>
    </row>
    <row r="23" spans="1:14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1"/>
    </row>
    <row r="24" spans="1:14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1"/>
    </row>
    <row r="25" spans="1:14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</row>
    <row r="26" spans="1:14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1"/>
    </row>
    <row r="27" spans="1:14">
      <c r="A27" s="25">
        <v>1</v>
      </c>
      <c r="B27" s="62" t="s">
        <v>25</v>
      </c>
      <c r="C27" s="63"/>
      <c r="D27" s="32">
        <v>2583679</v>
      </c>
      <c r="E27" s="32">
        <v>2599258</v>
      </c>
      <c r="F27" s="32">
        <v>2127439</v>
      </c>
      <c r="G27" s="32">
        <v>2127439</v>
      </c>
      <c r="H27" s="32">
        <v>3020537</v>
      </c>
      <c r="I27" s="32">
        <v>2806515</v>
      </c>
      <c r="J27" s="32">
        <v>2834217</v>
      </c>
      <c r="K27" s="32">
        <v>2510378</v>
      </c>
      <c r="L27" s="32">
        <v>2127439</v>
      </c>
      <c r="M27" s="32">
        <v>3020537</v>
      </c>
      <c r="N27" s="1"/>
    </row>
    <row r="28" spans="1:14">
      <c r="A28" s="26">
        <v>2</v>
      </c>
      <c r="B28" s="62" t="s">
        <v>26</v>
      </c>
      <c r="C28" s="63"/>
      <c r="D28" s="32">
        <v>2583679</v>
      </c>
      <c r="E28" s="32">
        <v>2599258</v>
      </c>
      <c r="F28" s="32">
        <v>2127439</v>
      </c>
      <c r="G28" s="32">
        <v>2127439</v>
      </c>
      <c r="H28" s="32">
        <v>3020537</v>
      </c>
      <c r="I28" s="32">
        <v>3062780</v>
      </c>
      <c r="J28" s="32">
        <v>2834217</v>
      </c>
      <c r="K28" s="32">
        <v>2510378</v>
      </c>
      <c r="L28" s="32">
        <v>2127439</v>
      </c>
      <c r="M28" s="32">
        <v>3062780</v>
      </c>
      <c r="N28" s="1"/>
    </row>
    <row r="29" spans="1:14">
      <c r="A29" s="26">
        <v>3</v>
      </c>
      <c r="B29" s="62" t="s">
        <v>27</v>
      </c>
      <c r="C29" s="63"/>
      <c r="D29" s="32">
        <v>2583679</v>
      </c>
      <c r="E29" s="32">
        <v>2599258</v>
      </c>
      <c r="F29" s="32">
        <v>2127439</v>
      </c>
      <c r="G29" s="32">
        <v>2127439</v>
      </c>
      <c r="H29" s="32">
        <v>3020537</v>
      </c>
      <c r="I29" s="32">
        <v>3062781</v>
      </c>
      <c r="J29" s="32">
        <v>2834217</v>
      </c>
      <c r="K29" s="32">
        <v>2510378</v>
      </c>
      <c r="L29" s="32">
        <v>2127439</v>
      </c>
      <c r="M29" s="32">
        <v>3062781</v>
      </c>
      <c r="N29" s="1"/>
    </row>
    <row r="30" spans="1:14">
      <c r="A30" s="26">
        <v>4</v>
      </c>
      <c r="B30" s="62" t="s">
        <v>32</v>
      </c>
      <c r="C30" s="63"/>
      <c r="D30" s="32">
        <v>2583679</v>
      </c>
      <c r="E30" s="32">
        <v>2599258</v>
      </c>
      <c r="F30" s="32">
        <v>2127439</v>
      </c>
      <c r="G30" s="32">
        <v>2127439</v>
      </c>
      <c r="H30" s="32">
        <v>3020537</v>
      </c>
      <c r="I30" s="32">
        <v>3383886</v>
      </c>
      <c r="J30" s="32">
        <v>2834217</v>
      </c>
      <c r="K30" s="32">
        <v>2510378</v>
      </c>
      <c r="L30" s="32">
        <v>2127439</v>
      </c>
      <c r="M30" s="32">
        <v>3383886</v>
      </c>
      <c r="N30" s="1"/>
    </row>
    <row r="31" spans="1:14">
      <c r="A31" s="26">
        <v>5</v>
      </c>
      <c r="B31" s="62" t="s">
        <v>29</v>
      </c>
      <c r="C31" s="63"/>
      <c r="D31" s="32">
        <v>2583679</v>
      </c>
      <c r="E31" s="32">
        <v>2599258</v>
      </c>
      <c r="F31" s="32">
        <v>2127439</v>
      </c>
      <c r="G31" s="32">
        <v>2127439</v>
      </c>
      <c r="H31" s="32">
        <v>3020537</v>
      </c>
      <c r="I31" s="32">
        <v>3060084</v>
      </c>
      <c r="J31" s="32">
        <v>2834217</v>
      </c>
      <c r="K31" s="32">
        <v>2510378</v>
      </c>
      <c r="L31" s="32">
        <v>2127439</v>
      </c>
      <c r="M31" s="32">
        <v>3060084</v>
      </c>
      <c r="N31" s="1"/>
    </row>
    <row r="32" spans="1:14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1"/>
    </row>
    <row r="33" spans="1:14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1"/>
    </row>
    <row r="34" spans="1:14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1"/>
    </row>
    <row r="35" spans="1:14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1"/>
    </row>
    <row r="36" spans="1:14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1"/>
    </row>
    <row r="37" spans="1:14">
      <c r="A37" s="25">
        <v>1</v>
      </c>
      <c r="B37" s="62" t="s">
        <v>35</v>
      </c>
      <c r="C37" s="63"/>
      <c r="D37" s="32">
        <v>13655</v>
      </c>
      <c r="E37" s="32">
        <v>17089</v>
      </c>
      <c r="F37" s="32">
        <v>11862</v>
      </c>
      <c r="G37" s="32">
        <v>11862</v>
      </c>
      <c r="H37" s="32">
        <v>13783</v>
      </c>
      <c r="I37" s="32">
        <v>17334</v>
      </c>
      <c r="J37" s="32">
        <v>13493</v>
      </c>
      <c r="K37" s="32">
        <v>13458</v>
      </c>
      <c r="L37" s="32">
        <v>11862</v>
      </c>
      <c r="M37" s="32">
        <v>17334</v>
      </c>
      <c r="N37" s="1"/>
    </row>
    <row r="38" spans="1:14">
      <c r="A38" s="25">
        <v>2</v>
      </c>
      <c r="B38" s="62" t="s">
        <v>36</v>
      </c>
      <c r="C38" s="63"/>
      <c r="D38" s="32">
        <v>19117</v>
      </c>
      <c r="E38" s="32">
        <v>23925</v>
      </c>
      <c r="F38" s="32">
        <v>16608</v>
      </c>
      <c r="G38" s="32">
        <v>16608</v>
      </c>
      <c r="H38" s="32">
        <v>19297</v>
      </c>
      <c r="I38" s="32">
        <v>24279</v>
      </c>
      <c r="J38" s="32">
        <v>18889</v>
      </c>
      <c r="K38" s="32">
        <v>18841</v>
      </c>
      <c r="L38" s="32">
        <v>16608</v>
      </c>
      <c r="M38" s="32">
        <v>24279</v>
      </c>
      <c r="N38" s="1"/>
    </row>
    <row r="39" spans="1:14">
      <c r="A39" s="25">
        <v>3</v>
      </c>
      <c r="B39" s="62" t="s">
        <v>37</v>
      </c>
      <c r="C39" s="63"/>
      <c r="D39" s="32">
        <v>21847</v>
      </c>
      <c r="E39" s="32">
        <v>27341</v>
      </c>
      <c r="F39" s="32">
        <v>18979</v>
      </c>
      <c r="G39" s="32">
        <v>18979</v>
      </c>
      <c r="H39" s="32">
        <v>22054</v>
      </c>
      <c r="I39" s="32">
        <v>27745</v>
      </c>
      <c r="J39" s="32">
        <v>21589</v>
      </c>
      <c r="K39" s="32">
        <v>21532</v>
      </c>
      <c r="L39" s="32">
        <v>18979</v>
      </c>
      <c r="M39" s="32">
        <v>27745</v>
      </c>
      <c r="N39" s="1"/>
    </row>
    <row r="40" spans="1:14">
      <c r="A40" s="25">
        <v>4</v>
      </c>
      <c r="B40" s="62" t="s">
        <v>38</v>
      </c>
      <c r="C40" s="63"/>
      <c r="D40" s="32">
        <v>27309</v>
      </c>
      <c r="E40" s="32">
        <v>34178</v>
      </c>
      <c r="F40" s="32">
        <v>23723</v>
      </c>
      <c r="G40" s="32">
        <v>23723</v>
      </c>
      <c r="H40" s="32">
        <v>27567</v>
      </c>
      <c r="I40" s="32">
        <v>34697</v>
      </c>
      <c r="J40" s="32">
        <v>26984</v>
      </c>
      <c r="K40" s="32">
        <v>26914</v>
      </c>
      <c r="L40" s="32">
        <v>23723</v>
      </c>
      <c r="M40" s="32">
        <v>34697</v>
      </c>
      <c r="N40" s="1"/>
    </row>
    <row r="41" spans="1:14">
      <c r="A41" s="25">
        <v>5</v>
      </c>
      <c r="B41" s="62" t="s">
        <v>39</v>
      </c>
      <c r="C41" s="63"/>
      <c r="D41" s="32">
        <v>12435</v>
      </c>
      <c r="E41" s="32">
        <v>4787</v>
      </c>
      <c r="F41" s="32">
        <v>3322</v>
      </c>
      <c r="G41" s="32">
        <v>3322</v>
      </c>
      <c r="H41" s="32">
        <v>12562</v>
      </c>
      <c r="I41" s="32">
        <v>4857</v>
      </c>
      <c r="J41" s="32">
        <v>12277</v>
      </c>
      <c r="K41" s="32">
        <v>12241</v>
      </c>
      <c r="L41" s="32">
        <v>3322</v>
      </c>
      <c r="M41" s="32">
        <v>12562</v>
      </c>
    </row>
    <row r="42" spans="1:14">
      <c r="A42" s="25">
        <v>6</v>
      </c>
      <c r="B42" s="62" t="s">
        <v>40</v>
      </c>
      <c r="C42" s="63"/>
      <c r="D42" s="32">
        <v>16886</v>
      </c>
      <c r="E42" s="32">
        <v>10692</v>
      </c>
      <c r="F42" s="32">
        <v>7555</v>
      </c>
      <c r="G42" s="32">
        <v>7555</v>
      </c>
      <c r="H42" s="32">
        <v>17050</v>
      </c>
      <c r="I42" s="32">
        <v>10842</v>
      </c>
      <c r="J42" s="32">
        <v>16680</v>
      </c>
      <c r="K42" s="32">
        <v>16636</v>
      </c>
      <c r="L42" s="32">
        <v>7555</v>
      </c>
      <c r="M42" s="32">
        <v>17050</v>
      </c>
    </row>
    <row r="43" spans="1:14">
      <c r="A43" s="25">
        <v>7</v>
      </c>
      <c r="B43" s="62" t="s">
        <v>41</v>
      </c>
      <c r="C43" s="63"/>
      <c r="D43" s="32">
        <v>19960</v>
      </c>
      <c r="E43" s="32">
        <v>15039</v>
      </c>
      <c r="F43" s="32">
        <v>10438</v>
      </c>
      <c r="G43" s="32">
        <v>10438</v>
      </c>
      <c r="H43" s="32">
        <v>20156</v>
      </c>
      <c r="I43" s="32">
        <v>15269</v>
      </c>
      <c r="J43" s="32">
        <v>19712</v>
      </c>
      <c r="K43" s="32">
        <v>19658</v>
      </c>
      <c r="L43" s="32">
        <v>10438</v>
      </c>
      <c r="M43" s="32">
        <v>20156</v>
      </c>
    </row>
    <row r="44" spans="1:14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4">
      <c r="A45" s="25">
        <v>1</v>
      </c>
      <c r="B45" s="62" t="s">
        <v>35</v>
      </c>
      <c r="C45" s="63"/>
      <c r="D45" s="32">
        <v>14896</v>
      </c>
      <c r="E45" s="32">
        <v>18643</v>
      </c>
      <c r="F45" s="32">
        <v>12940</v>
      </c>
      <c r="G45" s="32">
        <v>12940</v>
      </c>
      <c r="H45" s="32">
        <v>15037</v>
      </c>
      <c r="I45" s="32">
        <v>18916</v>
      </c>
      <c r="J45" s="32">
        <v>14719</v>
      </c>
      <c r="K45" s="32">
        <v>14681</v>
      </c>
      <c r="L45" s="32">
        <v>12940</v>
      </c>
      <c r="M45" s="32">
        <v>18916</v>
      </c>
    </row>
    <row r="46" spans="1:14">
      <c r="A46" s="25">
        <v>2</v>
      </c>
      <c r="B46" s="62" t="s">
        <v>36</v>
      </c>
      <c r="C46" s="63"/>
      <c r="D46" s="32">
        <v>20854</v>
      </c>
      <c r="E46" s="32">
        <v>26099</v>
      </c>
      <c r="F46" s="32">
        <v>18116</v>
      </c>
      <c r="G46" s="32">
        <v>18116</v>
      </c>
      <c r="H46" s="32">
        <v>21051</v>
      </c>
      <c r="I46" s="32">
        <v>26491</v>
      </c>
      <c r="J46" s="32">
        <v>20606</v>
      </c>
      <c r="K46" s="32">
        <v>20553</v>
      </c>
      <c r="L46" s="32">
        <v>18116</v>
      </c>
      <c r="M46" s="32">
        <v>26491</v>
      </c>
    </row>
    <row r="47" spans="1:14">
      <c r="A47" s="25">
        <v>3</v>
      </c>
      <c r="B47" s="62" t="s">
        <v>37</v>
      </c>
      <c r="C47" s="63"/>
      <c r="D47" s="32">
        <v>23833</v>
      </c>
      <c r="E47" s="32">
        <v>29828</v>
      </c>
      <c r="F47" s="32">
        <v>20705</v>
      </c>
      <c r="G47" s="32">
        <v>20705</v>
      </c>
      <c r="H47" s="32">
        <v>24058</v>
      </c>
      <c r="I47" s="32">
        <v>30324</v>
      </c>
      <c r="J47" s="32">
        <v>23551</v>
      </c>
      <c r="K47" s="32">
        <v>23489</v>
      </c>
      <c r="L47" s="32">
        <v>20705</v>
      </c>
      <c r="M47" s="32">
        <v>30324</v>
      </c>
    </row>
    <row r="48" spans="1:14">
      <c r="A48" s="25">
        <v>4</v>
      </c>
      <c r="B48" s="62" t="s">
        <v>38</v>
      </c>
      <c r="C48" s="63"/>
      <c r="D48" s="32">
        <v>29790</v>
      </c>
      <c r="E48" s="32">
        <v>37284</v>
      </c>
      <c r="F48" s="32">
        <v>25880</v>
      </c>
      <c r="G48" s="32">
        <v>25880</v>
      </c>
      <c r="H48" s="32">
        <v>30072</v>
      </c>
      <c r="I48" s="32">
        <v>37858</v>
      </c>
      <c r="J48" s="32">
        <v>29439</v>
      </c>
      <c r="K48" s="32">
        <v>29362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5221</v>
      </c>
      <c r="F49" s="32">
        <v>3623</v>
      </c>
      <c r="G49" s="32">
        <v>3623</v>
      </c>
      <c r="H49" s="32">
        <v>12598</v>
      </c>
      <c r="I49" s="32">
        <v>5291</v>
      </c>
      <c r="J49" s="32">
        <v>12312</v>
      </c>
      <c r="K49" s="32">
        <v>12277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80483</v>
      </c>
      <c r="F50" s="32">
        <v>77062</v>
      </c>
      <c r="G50" s="32">
        <v>77062</v>
      </c>
      <c r="H50" s="32">
        <v>85985</v>
      </c>
      <c r="I50" s="32">
        <v>80652</v>
      </c>
      <c r="J50" s="32">
        <v>85616</v>
      </c>
      <c r="K50" s="32">
        <v>85571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16404</v>
      </c>
      <c r="F51" s="32">
        <v>11388</v>
      </c>
      <c r="G51" s="32">
        <v>11388</v>
      </c>
      <c r="H51" s="32">
        <v>20266</v>
      </c>
      <c r="I51" s="32">
        <v>16660</v>
      </c>
      <c r="J51" s="32">
        <v>19823</v>
      </c>
      <c r="K51" s="32">
        <v>19769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20973</v>
      </c>
      <c r="F53" s="32">
        <v>14558</v>
      </c>
      <c r="G53" s="32">
        <v>14558</v>
      </c>
      <c r="H53" s="32">
        <v>16915</v>
      </c>
      <c r="I53" s="32">
        <v>21289</v>
      </c>
      <c r="J53" s="32">
        <v>16560</v>
      </c>
      <c r="K53" s="32">
        <v>16516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29361</v>
      </c>
      <c r="F54" s="32">
        <v>20380</v>
      </c>
      <c r="G54" s="32">
        <v>20380</v>
      </c>
      <c r="H54" s="32">
        <v>23681</v>
      </c>
      <c r="I54" s="32">
        <v>29807</v>
      </c>
      <c r="J54" s="32">
        <v>23182</v>
      </c>
      <c r="K54" s="32">
        <v>23123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33555</v>
      </c>
      <c r="F55" s="32">
        <v>23292</v>
      </c>
      <c r="G55" s="32">
        <v>23292</v>
      </c>
      <c r="H55" s="32">
        <v>27066</v>
      </c>
      <c r="I55" s="32">
        <v>34063</v>
      </c>
      <c r="J55" s="32">
        <v>26495</v>
      </c>
      <c r="K55" s="32">
        <v>26424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41944</v>
      </c>
      <c r="F56" s="32">
        <v>29116</v>
      </c>
      <c r="G56" s="32">
        <v>29116</v>
      </c>
      <c r="H56" s="32">
        <v>33833</v>
      </c>
      <c r="I56" s="32">
        <v>42590</v>
      </c>
      <c r="J56" s="32">
        <v>33118</v>
      </c>
      <c r="K56" s="32">
        <v>33033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5872</v>
      </c>
      <c r="F57" s="32">
        <v>4076</v>
      </c>
      <c r="G57" s="32">
        <v>4076</v>
      </c>
      <c r="H57" s="32">
        <v>12650</v>
      </c>
      <c r="I57" s="32">
        <v>5956</v>
      </c>
      <c r="J57" s="32">
        <v>12364</v>
      </c>
      <c r="K57" s="32">
        <v>12328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13121</v>
      </c>
      <c r="F58" s="32">
        <v>9273</v>
      </c>
      <c r="G58" s="32">
        <v>9273</v>
      </c>
      <c r="H58" s="32">
        <v>17338</v>
      </c>
      <c r="I58" s="32">
        <v>13318</v>
      </c>
      <c r="J58" s="32">
        <v>16968</v>
      </c>
      <c r="K58" s="32">
        <v>16924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18455</v>
      </c>
      <c r="F59" s="32">
        <v>12811</v>
      </c>
      <c r="G59" s="32">
        <v>12811</v>
      </c>
      <c r="H59" s="32">
        <v>20433</v>
      </c>
      <c r="I59" s="32">
        <v>18768</v>
      </c>
      <c r="J59" s="32">
        <v>19989</v>
      </c>
      <c r="K59" s="32">
        <v>19935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15534</v>
      </c>
      <c r="F61" s="32">
        <v>10783</v>
      </c>
      <c r="G61" s="32">
        <v>10783</v>
      </c>
      <c r="H61" s="32">
        <v>12530</v>
      </c>
      <c r="I61" s="32">
        <v>15767</v>
      </c>
      <c r="J61" s="32">
        <v>12267</v>
      </c>
      <c r="K61" s="32">
        <v>12233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21747</v>
      </c>
      <c r="F62" s="32">
        <v>15097</v>
      </c>
      <c r="G62" s="32">
        <v>15097</v>
      </c>
      <c r="H62" s="32">
        <v>17542</v>
      </c>
      <c r="I62" s="32">
        <v>22075</v>
      </c>
      <c r="J62" s="32">
        <v>17173</v>
      </c>
      <c r="K62" s="32">
        <v>17128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24856</v>
      </c>
      <c r="F63" s="32">
        <v>17254</v>
      </c>
      <c r="G63" s="32">
        <v>17254</v>
      </c>
      <c r="H63" s="32">
        <v>20048</v>
      </c>
      <c r="I63" s="32">
        <v>25230</v>
      </c>
      <c r="J63" s="32">
        <v>19625</v>
      </c>
      <c r="K63" s="32">
        <v>19574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31069</v>
      </c>
      <c r="F64" s="32">
        <v>21566</v>
      </c>
      <c r="G64" s="32">
        <v>21566</v>
      </c>
      <c r="H64" s="32">
        <v>25062</v>
      </c>
      <c r="I64" s="32">
        <v>31546</v>
      </c>
      <c r="J64" s="32">
        <v>24532</v>
      </c>
      <c r="K64" s="32">
        <v>24468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4351</v>
      </c>
      <c r="F65" s="32">
        <v>3020</v>
      </c>
      <c r="G65" s="32">
        <v>3020</v>
      </c>
      <c r="H65" s="32">
        <v>12526</v>
      </c>
      <c r="I65" s="32">
        <v>4417</v>
      </c>
      <c r="J65" s="32">
        <v>12241</v>
      </c>
      <c r="K65" s="32">
        <v>12205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9720</v>
      </c>
      <c r="F66" s="32">
        <v>6868</v>
      </c>
      <c r="G66" s="32">
        <v>6868</v>
      </c>
      <c r="H66" s="32">
        <v>16933</v>
      </c>
      <c r="I66" s="32">
        <v>9864</v>
      </c>
      <c r="J66" s="32">
        <v>16563</v>
      </c>
      <c r="K66" s="32">
        <v>16519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13671</v>
      </c>
      <c r="F67" s="32">
        <v>9491</v>
      </c>
      <c r="G67" s="32">
        <v>9491</v>
      </c>
      <c r="H67" s="32">
        <v>20045</v>
      </c>
      <c r="I67" s="32">
        <v>13877</v>
      </c>
      <c r="J67" s="32">
        <v>19602</v>
      </c>
      <c r="K67" s="32">
        <v>19547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15534</v>
      </c>
      <c r="F69" s="32">
        <v>10783</v>
      </c>
      <c r="G69" s="32">
        <v>10783</v>
      </c>
      <c r="H69" s="32">
        <v>15460</v>
      </c>
      <c r="I69" s="32">
        <v>23279</v>
      </c>
      <c r="J69" s="32">
        <v>12267</v>
      </c>
      <c r="K69" s="32">
        <v>15257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21747</v>
      </c>
      <c r="F70" s="32">
        <v>15097</v>
      </c>
      <c r="G70" s="32">
        <v>15097</v>
      </c>
      <c r="H70" s="32">
        <v>21643</v>
      </c>
      <c r="I70" s="32">
        <v>32600</v>
      </c>
      <c r="J70" s="32">
        <v>17173</v>
      </c>
      <c r="K70" s="32">
        <v>21361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24856</v>
      </c>
      <c r="F71" s="32">
        <v>17254</v>
      </c>
      <c r="G71" s="32">
        <v>17254</v>
      </c>
      <c r="H71" s="32">
        <v>24734</v>
      </c>
      <c r="I71" s="32">
        <v>37258</v>
      </c>
      <c r="J71" s="32">
        <v>19625</v>
      </c>
      <c r="K71" s="32">
        <v>24411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31069</v>
      </c>
      <c r="F72" s="32">
        <v>21566</v>
      </c>
      <c r="G72" s="32">
        <v>21566</v>
      </c>
      <c r="H72" s="32">
        <v>30919</v>
      </c>
      <c r="I72" s="32">
        <v>46573</v>
      </c>
      <c r="J72" s="32">
        <v>24532</v>
      </c>
      <c r="K72" s="32">
        <v>30517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4351</v>
      </c>
      <c r="F73" s="32">
        <v>3020</v>
      </c>
      <c r="G73" s="32">
        <v>3020</v>
      </c>
      <c r="H73" s="32">
        <v>15690</v>
      </c>
      <c r="I73" s="32">
        <v>6530</v>
      </c>
      <c r="J73" s="32">
        <v>12241</v>
      </c>
      <c r="K73" s="32">
        <v>15471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9720</v>
      </c>
      <c r="F74" s="32">
        <v>6868</v>
      </c>
      <c r="G74" s="32">
        <v>6868</v>
      </c>
      <c r="H74" s="32">
        <v>21033</v>
      </c>
      <c r="I74" s="32">
        <v>14378</v>
      </c>
      <c r="J74" s="32">
        <v>16563</v>
      </c>
      <c r="K74" s="32">
        <v>20751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13671</v>
      </c>
      <c r="F75" s="32">
        <v>9491</v>
      </c>
      <c r="G75" s="32">
        <v>9491</v>
      </c>
      <c r="H75" s="32">
        <v>24965</v>
      </c>
      <c r="I75" s="32">
        <v>20489</v>
      </c>
      <c r="J75" s="32">
        <v>19602</v>
      </c>
      <c r="K75" s="32">
        <v>24627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15534</v>
      </c>
      <c r="F77" s="32">
        <v>10783</v>
      </c>
      <c r="G77" s="32">
        <v>10783</v>
      </c>
      <c r="H77" s="32">
        <v>14432</v>
      </c>
      <c r="I77" s="32">
        <v>20052</v>
      </c>
      <c r="J77" s="32">
        <v>12267</v>
      </c>
      <c r="K77" s="32">
        <v>14235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21747</v>
      </c>
      <c r="F78" s="32">
        <v>15097</v>
      </c>
      <c r="G78" s="32">
        <v>15097</v>
      </c>
      <c r="H78" s="32">
        <v>20205</v>
      </c>
      <c r="I78" s="32">
        <v>28067</v>
      </c>
      <c r="J78" s="32">
        <v>17173</v>
      </c>
      <c r="K78" s="32">
        <v>19929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24856</v>
      </c>
      <c r="F79" s="32">
        <v>17254</v>
      </c>
      <c r="G79" s="32">
        <v>17254</v>
      </c>
      <c r="H79" s="32">
        <v>23091</v>
      </c>
      <c r="I79" s="32">
        <v>32079</v>
      </c>
      <c r="J79" s="32">
        <v>19625</v>
      </c>
      <c r="K79" s="32">
        <v>22777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31069</v>
      </c>
      <c r="F80" s="32">
        <v>21566</v>
      </c>
      <c r="G80" s="32">
        <v>21566</v>
      </c>
      <c r="H80" s="32">
        <v>28866</v>
      </c>
      <c r="I80" s="32">
        <v>40097</v>
      </c>
      <c r="J80" s="32">
        <v>24532</v>
      </c>
      <c r="K80" s="32">
        <v>28473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4351</v>
      </c>
      <c r="F81" s="32">
        <v>3020</v>
      </c>
      <c r="G81" s="32">
        <v>3020</v>
      </c>
      <c r="H81" s="32">
        <v>14580</v>
      </c>
      <c r="I81" s="32">
        <v>5618</v>
      </c>
      <c r="J81" s="32">
        <v>12241</v>
      </c>
      <c r="K81" s="32">
        <v>14368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9720</v>
      </c>
      <c r="F82" s="32">
        <v>6868</v>
      </c>
      <c r="G82" s="32">
        <v>6868</v>
      </c>
      <c r="H82" s="32">
        <v>19595</v>
      </c>
      <c r="I82" s="32">
        <v>12421</v>
      </c>
      <c r="J82" s="32">
        <v>16563</v>
      </c>
      <c r="K82" s="32">
        <v>19320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13671</v>
      </c>
      <c r="F83" s="32">
        <v>9491</v>
      </c>
      <c r="G83" s="32">
        <v>9491</v>
      </c>
      <c r="H83" s="32">
        <v>23241</v>
      </c>
      <c r="I83" s="32">
        <v>17645</v>
      </c>
      <c r="J83" s="32">
        <v>19602</v>
      </c>
      <c r="K83" s="32">
        <v>22911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15534</v>
      </c>
      <c r="F85" s="32">
        <v>10783</v>
      </c>
      <c r="G85" s="32">
        <v>10783</v>
      </c>
      <c r="H85" s="32">
        <v>17207</v>
      </c>
      <c r="I85" s="32">
        <v>27431</v>
      </c>
      <c r="J85" s="32">
        <v>12267</v>
      </c>
      <c r="K85" s="32">
        <v>16141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21747</v>
      </c>
      <c r="F86" s="32">
        <v>15097</v>
      </c>
      <c r="G86" s="32">
        <v>15097</v>
      </c>
      <c r="H86" s="32">
        <v>24090</v>
      </c>
      <c r="I86" s="32">
        <v>38405</v>
      </c>
      <c r="J86" s="32">
        <v>17173</v>
      </c>
      <c r="K86" s="32">
        <v>22597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24856</v>
      </c>
      <c r="F87" s="32">
        <v>17254</v>
      </c>
      <c r="G87" s="32">
        <v>17254</v>
      </c>
      <c r="H87" s="32">
        <v>27532</v>
      </c>
      <c r="I87" s="32">
        <v>43895</v>
      </c>
      <c r="J87" s="32">
        <v>19625</v>
      </c>
      <c r="K87" s="32">
        <v>25826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31069</v>
      </c>
      <c r="F88" s="32">
        <v>21566</v>
      </c>
      <c r="G88" s="32">
        <v>21566</v>
      </c>
      <c r="H88" s="32">
        <v>34415</v>
      </c>
      <c r="I88" s="32">
        <v>54863</v>
      </c>
      <c r="J88" s="32">
        <v>24532</v>
      </c>
      <c r="K88" s="32">
        <v>32283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4351</v>
      </c>
      <c r="F89" s="32">
        <v>3020</v>
      </c>
      <c r="G89" s="32">
        <v>3020</v>
      </c>
      <c r="H89" s="32">
        <v>17578</v>
      </c>
      <c r="I89" s="32">
        <v>7686</v>
      </c>
      <c r="J89" s="32">
        <v>12241</v>
      </c>
      <c r="K89" s="32">
        <v>16427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9720</v>
      </c>
      <c r="F90" s="32">
        <v>6868</v>
      </c>
      <c r="G90" s="32">
        <v>6868</v>
      </c>
      <c r="H90" s="32">
        <v>23481</v>
      </c>
      <c r="I90" s="32">
        <v>16845</v>
      </c>
      <c r="J90" s="32">
        <v>16563</v>
      </c>
      <c r="K90" s="32">
        <v>21987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13671</v>
      </c>
      <c r="F91" s="32">
        <v>9491</v>
      </c>
      <c r="G91" s="32">
        <v>9491</v>
      </c>
      <c r="H91" s="32">
        <v>27904</v>
      </c>
      <c r="I91" s="32">
        <v>24146</v>
      </c>
      <c r="J91" s="32">
        <v>19602</v>
      </c>
      <c r="K91" s="32">
        <v>26113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15534</v>
      </c>
      <c r="F93" s="32">
        <v>10783</v>
      </c>
      <c r="G93" s="32">
        <v>10783</v>
      </c>
      <c r="H93" s="32">
        <v>15229</v>
      </c>
      <c r="I93" s="32">
        <v>23285</v>
      </c>
      <c r="J93" s="32">
        <v>12267</v>
      </c>
      <c r="K93" s="32">
        <v>15257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21747</v>
      </c>
      <c r="F94" s="32">
        <v>15097</v>
      </c>
      <c r="G94" s="32">
        <v>15097</v>
      </c>
      <c r="H94" s="32">
        <v>21320</v>
      </c>
      <c r="I94" s="32">
        <v>32606</v>
      </c>
      <c r="J94" s="32">
        <v>17173</v>
      </c>
      <c r="K94" s="32">
        <v>21361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24856</v>
      </c>
      <c r="F95" s="32">
        <v>17254</v>
      </c>
      <c r="G95" s="32">
        <v>17254</v>
      </c>
      <c r="H95" s="32">
        <v>24366</v>
      </c>
      <c r="I95" s="32">
        <v>37251</v>
      </c>
      <c r="J95" s="32">
        <v>19625</v>
      </c>
      <c r="K95" s="32">
        <v>24411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31069</v>
      </c>
      <c r="F96" s="32">
        <v>21566</v>
      </c>
      <c r="G96" s="32">
        <v>21566</v>
      </c>
      <c r="H96" s="32">
        <v>30459</v>
      </c>
      <c r="I96" s="32">
        <v>46568</v>
      </c>
      <c r="J96" s="32">
        <v>24532</v>
      </c>
      <c r="K96" s="32">
        <v>30517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15894</v>
      </c>
      <c r="E97" s="32">
        <v>4351</v>
      </c>
      <c r="F97" s="32">
        <v>3020</v>
      </c>
      <c r="G97" s="32">
        <v>3020</v>
      </c>
      <c r="H97" s="32">
        <v>15440</v>
      </c>
      <c r="I97" s="32">
        <v>6527</v>
      </c>
      <c r="J97" s="32">
        <v>12241</v>
      </c>
      <c r="K97" s="32">
        <v>15471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21299</v>
      </c>
      <c r="E98" s="32">
        <v>9720</v>
      </c>
      <c r="F98" s="32">
        <v>6868</v>
      </c>
      <c r="G98" s="32">
        <v>6868</v>
      </c>
      <c r="H98" s="32">
        <v>20711</v>
      </c>
      <c r="I98" s="32">
        <v>14361</v>
      </c>
      <c r="J98" s="32">
        <v>16563</v>
      </c>
      <c r="K98" s="32">
        <v>20751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25284</v>
      </c>
      <c r="E99" s="32">
        <v>13671</v>
      </c>
      <c r="F99" s="32">
        <v>9491</v>
      </c>
      <c r="G99" s="32">
        <v>9491</v>
      </c>
      <c r="H99" s="32">
        <v>24579</v>
      </c>
      <c r="I99" s="32">
        <v>20488</v>
      </c>
      <c r="J99" s="32">
        <v>19602</v>
      </c>
      <c r="K99" s="32">
        <v>24627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15757</v>
      </c>
      <c r="E101" s="32">
        <v>15534</v>
      </c>
      <c r="F101" s="32">
        <v>10783</v>
      </c>
      <c r="G101" s="32">
        <v>10783</v>
      </c>
      <c r="H101" s="32">
        <v>15460</v>
      </c>
      <c r="I101" s="32">
        <v>38792</v>
      </c>
      <c r="J101" s="32">
        <v>12267</v>
      </c>
      <c r="K101" s="32">
        <v>15257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22058</v>
      </c>
      <c r="E102" s="32">
        <v>21747</v>
      </c>
      <c r="F102" s="32">
        <v>15097</v>
      </c>
      <c r="G102" s="32">
        <v>15097</v>
      </c>
      <c r="H102" s="32">
        <v>21643</v>
      </c>
      <c r="I102" s="32">
        <v>54310</v>
      </c>
      <c r="J102" s="32">
        <v>17173</v>
      </c>
      <c r="K102" s="32">
        <v>21361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25208</v>
      </c>
      <c r="E103" s="32">
        <v>24856</v>
      </c>
      <c r="F103" s="32">
        <v>17254</v>
      </c>
      <c r="G103" s="32">
        <v>17254</v>
      </c>
      <c r="H103" s="32">
        <v>24734</v>
      </c>
      <c r="I103" s="32">
        <v>61935</v>
      </c>
      <c r="J103" s="32">
        <v>19625</v>
      </c>
      <c r="K103" s="32">
        <v>24411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31511</v>
      </c>
      <c r="E104" s="32">
        <v>31069</v>
      </c>
      <c r="F104" s="32">
        <v>21566</v>
      </c>
      <c r="G104" s="32">
        <v>21566</v>
      </c>
      <c r="H104" s="32">
        <v>30919</v>
      </c>
      <c r="I104" s="32">
        <v>77581</v>
      </c>
      <c r="J104" s="32">
        <v>24532</v>
      </c>
      <c r="K104" s="32">
        <v>30517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16009</v>
      </c>
      <c r="E105" s="32">
        <v>4351</v>
      </c>
      <c r="F105" s="32">
        <v>3020</v>
      </c>
      <c r="G105" s="32">
        <v>3020</v>
      </c>
      <c r="H105" s="32">
        <v>15690</v>
      </c>
      <c r="I105" s="32">
        <v>10856</v>
      </c>
      <c r="J105" s="32">
        <v>12241</v>
      </c>
      <c r="K105" s="32">
        <v>15471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21448</v>
      </c>
      <c r="E106" s="32">
        <v>9720</v>
      </c>
      <c r="F106" s="32">
        <v>6868</v>
      </c>
      <c r="G106" s="32">
        <v>6868</v>
      </c>
      <c r="H106" s="32">
        <v>21033</v>
      </c>
      <c r="I106" s="32">
        <v>25016</v>
      </c>
      <c r="J106" s="32">
        <v>16563</v>
      </c>
      <c r="K106" s="32">
        <v>20751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25463</v>
      </c>
      <c r="E107" s="32">
        <v>13671</v>
      </c>
      <c r="F107" s="32">
        <v>9491</v>
      </c>
      <c r="G107" s="32">
        <v>9491</v>
      </c>
      <c r="H107" s="32">
        <v>24965</v>
      </c>
      <c r="I107" s="32">
        <v>35482</v>
      </c>
      <c r="J107" s="32">
        <v>19602</v>
      </c>
      <c r="K107" s="32">
        <v>24627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65493</v>
      </c>
      <c r="E111" s="32">
        <v>48682</v>
      </c>
      <c r="F111" s="32">
        <v>54509</v>
      </c>
      <c r="G111" s="32">
        <v>42452</v>
      </c>
      <c r="H111" s="32">
        <v>65051</v>
      </c>
      <c r="I111" s="32">
        <v>107428</v>
      </c>
      <c r="J111" s="32">
        <v>63209</v>
      </c>
      <c r="K111" s="32">
        <v>65754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94241</v>
      </c>
      <c r="E112" s="32">
        <v>56277</v>
      </c>
      <c r="F112" s="32">
        <v>60037</v>
      </c>
      <c r="G112" s="32">
        <v>51428</v>
      </c>
      <c r="H112" s="32">
        <v>93609</v>
      </c>
      <c r="I112" s="32">
        <v>120073</v>
      </c>
      <c r="J112" s="32">
        <v>90957</v>
      </c>
      <c r="K112" s="32">
        <v>94619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46205</v>
      </c>
      <c r="E113" s="32">
        <v>13826</v>
      </c>
      <c r="F113" s="32">
        <v>48428</v>
      </c>
      <c r="G113" s="32">
        <v>22776</v>
      </c>
      <c r="H113" s="32">
        <v>45896</v>
      </c>
      <c r="I113" s="32">
        <v>62093</v>
      </c>
      <c r="J113" s="32">
        <v>44594</v>
      </c>
      <c r="K113" s="32">
        <v>46390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10359</v>
      </c>
      <c r="E114" s="32">
        <v>3894</v>
      </c>
      <c r="F114" s="32">
        <v>8513</v>
      </c>
      <c r="G114" s="32">
        <v>5986</v>
      </c>
      <c r="H114" s="32">
        <v>10289</v>
      </c>
      <c r="I114" s="32">
        <v>21345</v>
      </c>
      <c r="J114" s="32">
        <v>9997</v>
      </c>
      <c r="K114" s="32">
        <v>10400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29256</v>
      </c>
      <c r="E115" s="32">
        <v>9736</v>
      </c>
      <c r="F115" s="32">
        <v>24545</v>
      </c>
      <c r="G115" s="32">
        <v>12858</v>
      </c>
      <c r="H115" s="32">
        <v>29060</v>
      </c>
      <c r="I115" s="32">
        <v>24254</v>
      </c>
      <c r="J115" s="32">
        <v>28237</v>
      </c>
      <c r="K115" s="32">
        <v>29373</v>
      </c>
      <c r="L115" s="32">
        <v>9736</v>
      </c>
      <c r="M115" s="32">
        <v>29373</v>
      </c>
    </row>
    <row r="116" spans="1:13">
      <c r="A116" s="22">
        <v>6</v>
      </c>
      <c r="B116" s="23" t="s">
        <v>57</v>
      </c>
      <c r="C116" s="23" t="s">
        <v>402</v>
      </c>
      <c r="D116" s="32">
        <v>26765</v>
      </c>
      <c r="E116" s="32">
        <v>9736</v>
      </c>
      <c r="F116" s="32">
        <v>23108</v>
      </c>
      <c r="G116" s="32">
        <v>13201</v>
      </c>
      <c r="H116" s="32">
        <v>26585</v>
      </c>
      <c r="I116" s="32">
        <v>25223</v>
      </c>
      <c r="J116" s="32">
        <v>25833</v>
      </c>
      <c r="K116" s="32">
        <v>26872</v>
      </c>
      <c r="L116" s="32">
        <v>9736</v>
      </c>
      <c r="M116" s="32">
        <v>26872</v>
      </c>
    </row>
    <row r="117" spans="1:13">
      <c r="A117" s="22">
        <v>7</v>
      </c>
      <c r="B117" s="23" t="s">
        <v>58</v>
      </c>
      <c r="C117" s="23" t="s">
        <v>402</v>
      </c>
      <c r="D117" s="32">
        <v>7880</v>
      </c>
      <c r="E117" s="32">
        <v>3505</v>
      </c>
      <c r="F117" s="32">
        <v>5971</v>
      </c>
      <c r="G117" s="32">
        <v>4163</v>
      </c>
      <c r="H117" s="32">
        <v>7825</v>
      </c>
      <c r="I117" s="32">
        <v>7334</v>
      </c>
      <c r="J117" s="32">
        <v>7605</v>
      </c>
      <c r="K117" s="32">
        <v>7910</v>
      </c>
      <c r="L117" s="32">
        <v>3505</v>
      </c>
      <c r="M117" s="32">
        <v>7910</v>
      </c>
    </row>
    <row r="118" spans="1:13">
      <c r="A118" s="22">
        <v>8</v>
      </c>
      <c r="B118" s="23" t="s">
        <v>59</v>
      </c>
      <c r="C118" s="23" t="s">
        <v>402</v>
      </c>
      <c r="D118" s="32">
        <v>7557</v>
      </c>
      <c r="E118" s="32">
        <v>3505</v>
      </c>
      <c r="F118" s="32">
        <v>6744</v>
      </c>
      <c r="G118" s="32">
        <v>4533</v>
      </c>
      <c r="H118" s="32">
        <v>7506</v>
      </c>
      <c r="I118" s="32">
        <v>7334</v>
      </c>
      <c r="J118" s="32">
        <v>7293</v>
      </c>
      <c r="K118" s="32">
        <v>7588</v>
      </c>
      <c r="L118" s="32">
        <v>3505</v>
      </c>
      <c r="M118" s="32">
        <v>7588</v>
      </c>
    </row>
    <row r="119" spans="1:13">
      <c r="A119" s="22">
        <v>9</v>
      </c>
      <c r="B119" s="23" t="s">
        <v>60</v>
      </c>
      <c r="C119" s="23" t="s">
        <v>402</v>
      </c>
      <c r="D119" s="32">
        <v>9859</v>
      </c>
      <c r="E119" s="32">
        <v>4868</v>
      </c>
      <c r="F119" s="32">
        <v>9619</v>
      </c>
      <c r="G119" s="32">
        <v>6791</v>
      </c>
      <c r="H119" s="32">
        <v>9793</v>
      </c>
      <c r="I119" s="32">
        <v>10476</v>
      </c>
      <c r="J119" s="32">
        <v>9516</v>
      </c>
      <c r="K119" s="32">
        <v>9898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8076</v>
      </c>
      <c r="E120" s="32">
        <v>3350</v>
      </c>
      <c r="F120" s="32">
        <v>5749</v>
      </c>
      <c r="G120" s="32">
        <v>6932</v>
      </c>
      <c r="H120" s="32">
        <v>8022</v>
      </c>
      <c r="I120" s="32">
        <v>9952</v>
      </c>
      <c r="J120" s="32">
        <v>7796</v>
      </c>
      <c r="K120" s="32">
        <v>8110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171337</v>
      </c>
      <c r="E121" s="32">
        <v>54524</v>
      </c>
      <c r="F121" s="32">
        <v>82592</v>
      </c>
      <c r="G121" s="32">
        <v>100076</v>
      </c>
      <c r="H121" s="32">
        <v>170188</v>
      </c>
      <c r="I121" s="32">
        <v>135829</v>
      </c>
      <c r="J121" s="32">
        <v>165364</v>
      </c>
      <c r="K121" s="32">
        <v>172026</v>
      </c>
      <c r="L121" s="32">
        <v>54524</v>
      </c>
      <c r="M121" s="32">
        <v>172026</v>
      </c>
    </row>
    <row r="122" spans="1:13">
      <c r="A122" s="22">
        <v>12</v>
      </c>
      <c r="B122" s="23" t="s">
        <v>63</v>
      </c>
      <c r="C122" s="23" t="s">
        <v>402</v>
      </c>
      <c r="D122" s="32">
        <v>13310</v>
      </c>
      <c r="E122" s="32">
        <v>4479</v>
      </c>
      <c r="F122" s="32">
        <v>7740</v>
      </c>
      <c r="G122" s="32">
        <v>6088</v>
      </c>
      <c r="H122" s="32">
        <v>13222</v>
      </c>
      <c r="I122" s="32">
        <v>15716</v>
      </c>
      <c r="J122" s="32">
        <v>12845</v>
      </c>
      <c r="K122" s="32">
        <v>13365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53871</v>
      </c>
      <c r="E123" s="32">
        <v>12268</v>
      </c>
      <c r="F123" s="32">
        <v>47322</v>
      </c>
      <c r="G123" s="32">
        <v>21736</v>
      </c>
      <c r="H123" s="32">
        <v>53510</v>
      </c>
      <c r="I123" s="32">
        <v>57628</v>
      </c>
      <c r="J123" s="32">
        <v>51992</v>
      </c>
      <c r="K123" s="32">
        <v>54088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50425</v>
      </c>
      <c r="E124" s="32">
        <v>12268</v>
      </c>
      <c r="F124" s="32">
        <v>47433</v>
      </c>
      <c r="G124" s="32">
        <v>21736</v>
      </c>
      <c r="H124" s="32">
        <v>50086</v>
      </c>
      <c r="I124" s="32">
        <v>86445</v>
      </c>
      <c r="J124" s="32">
        <v>48667</v>
      </c>
      <c r="K124" s="32">
        <v>50627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98193</v>
      </c>
      <c r="E125" s="32">
        <v>26132</v>
      </c>
      <c r="F125" s="32">
        <v>62912</v>
      </c>
      <c r="G125" s="32">
        <v>47823</v>
      </c>
      <c r="H125" s="32">
        <v>97533</v>
      </c>
      <c r="I125" s="32">
        <v>126127</v>
      </c>
      <c r="J125" s="32">
        <v>94769</v>
      </c>
      <c r="K125" s="32">
        <v>98587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76846</v>
      </c>
      <c r="E126" s="32">
        <v>36804</v>
      </c>
      <c r="F126" s="32">
        <v>42235</v>
      </c>
      <c r="G126" s="32">
        <v>45702</v>
      </c>
      <c r="H126" s="32">
        <v>76332</v>
      </c>
      <c r="I126" s="32">
        <v>63217</v>
      </c>
      <c r="J126" s="32">
        <v>74166</v>
      </c>
      <c r="K126" s="32">
        <v>77156</v>
      </c>
      <c r="L126" s="32">
        <v>36804</v>
      </c>
      <c r="M126" s="32">
        <v>77156</v>
      </c>
    </row>
    <row r="127" spans="1:13">
      <c r="A127" s="22">
        <v>17</v>
      </c>
      <c r="B127" s="23" t="s">
        <v>68</v>
      </c>
      <c r="C127" s="23" t="s">
        <v>402</v>
      </c>
      <c r="D127" s="32">
        <v>37638</v>
      </c>
      <c r="E127" s="32">
        <v>11246</v>
      </c>
      <c r="F127" s="32">
        <v>48206</v>
      </c>
      <c r="G127" s="32">
        <v>15396</v>
      </c>
      <c r="H127" s="32">
        <v>37385</v>
      </c>
      <c r="I127" s="32">
        <v>51865</v>
      </c>
      <c r="J127" s="32">
        <v>36326</v>
      </c>
      <c r="K127" s="32">
        <v>37789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10057</v>
      </c>
      <c r="E128" s="32">
        <v>4089</v>
      </c>
      <c r="F128" s="32">
        <v>11057</v>
      </c>
      <c r="G128" s="32">
        <v>7802</v>
      </c>
      <c r="H128" s="32">
        <v>9989</v>
      </c>
      <c r="I128" s="32">
        <v>9004</v>
      </c>
      <c r="J128" s="32">
        <v>9707</v>
      </c>
      <c r="K128" s="32">
        <v>10098</v>
      </c>
      <c r="L128" s="32">
        <v>4089</v>
      </c>
      <c r="M128" s="32">
        <v>11057</v>
      </c>
    </row>
    <row r="129" spans="1:13">
      <c r="A129" s="22">
        <v>19</v>
      </c>
      <c r="B129" s="23" t="s">
        <v>70</v>
      </c>
      <c r="C129" s="23" t="s">
        <v>402</v>
      </c>
      <c r="D129" s="32">
        <v>8571</v>
      </c>
      <c r="E129" s="32">
        <v>3681</v>
      </c>
      <c r="F129" s="32">
        <v>9619</v>
      </c>
      <c r="G129" s="32">
        <v>5995</v>
      </c>
      <c r="H129" s="32">
        <v>8514</v>
      </c>
      <c r="I129" s="32">
        <v>30436</v>
      </c>
      <c r="J129" s="32">
        <v>8273</v>
      </c>
      <c r="K129" s="32">
        <v>8606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32322</v>
      </c>
      <c r="E130" s="32">
        <v>10223</v>
      </c>
      <c r="F130" s="32">
        <v>46217</v>
      </c>
      <c r="G130" s="32">
        <v>15633</v>
      </c>
      <c r="H130" s="32">
        <v>32106</v>
      </c>
      <c r="I130" s="32">
        <v>48029</v>
      </c>
      <c r="J130" s="32">
        <v>31196</v>
      </c>
      <c r="K130" s="32">
        <v>32452</v>
      </c>
      <c r="L130" s="32">
        <v>10223</v>
      </c>
      <c r="M130" s="32">
        <v>48029</v>
      </c>
    </row>
    <row r="131" spans="1:13">
      <c r="A131" s="22">
        <v>21</v>
      </c>
      <c r="B131" s="23" t="s">
        <v>72</v>
      </c>
      <c r="C131" s="23" t="s">
        <v>402</v>
      </c>
      <c r="D131" s="32">
        <v>61880</v>
      </c>
      <c r="E131" s="32">
        <v>12735</v>
      </c>
      <c r="F131" s="32">
        <v>48538</v>
      </c>
      <c r="G131" s="32">
        <v>17604</v>
      </c>
      <c r="H131" s="32">
        <v>61465</v>
      </c>
      <c r="I131" s="32">
        <v>56193</v>
      </c>
      <c r="J131" s="32">
        <v>59722</v>
      </c>
      <c r="K131" s="32">
        <v>62129</v>
      </c>
      <c r="L131" s="32">
        <v>12735</v>
      </c>
      <c r="M131" s="32">
        <v>62129</v>
      </c>
    </row>
    <row r="132" spans="1:13">
      <c r="A132" s="22">
        <v>22</v>
      </c>
      <c r="B132" s="23" t="s">
        <v>73</v>
      </c>
      <c r="C132" s="23" t="s">
        <v>402</v>
      </c>
      <c r="D132" s="32">
        <v>29685</v>
      </c>
      <c r="E132" s="32">
        <v>11100</v>
      </c>
      <c r="F132" s="32">
        <v>15700</v>
      </c>
      <c r="G132" s="32">
        <v>18996</v>
      </c>
      <c r="H132" s="32">
        <v>29488</v>
      </c>
      <c r="I132" s="32">
        <v>54032</v>
      </c>
      <c r="J132" s="32">
        <v>28650</v>
      </c>
      <c r="K132" s="32">
        <v>29806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23248</v>
      </c>
      <c r="E133" s="32">
        <v>8762</v>
      </c>
      <c r="F133" s="32">
        <v>17248</v>
      </c>
      <c r="G133" s="32">
        <v>9636</v>
      </c>
      <c r="H133" s="32">
        <v>23092</v>
      </c>
      <c r="I133" s="32">
        <v>17461</v>
      </c>
      <c r="J133" s="32">
        <v>22438</v>
      </c>
      <c r="K133" s="32">
        <v>23342</v>
      </c>
      <c r="L133" s="32">
        <v>8762</v>
      </c>
      <c r="M133" s="32">
        <v>23342</v>
      </c>
    </row>
    <row r="134" spans="1:13">
      <c r="A134" s="22">
        <v>24</v>
      </c>
      <c r="B134" s="23" t="s">
        <v>75</v>
      </c>
      <c r="C134" s="23" t="s">
        <v>402</v>
      </c>
      <c r="D134" s="32">
        <v>34558</v>
      </c>
      <c r="E134" s="32">
        <v>10223</v>
      </c>
      <c r="F134" s="32">
        <v>45332</v>
      </c>
      <c r="G134" s="32">
        <v>14833</v>
      </c>
      <c r="H134" s="32">
        <v>34326</v>
      </c>
      <c r="I134" s="32">
        <v>54329</v>
      </c>
      <c r="J134" s="32">
        <v>33353</v>
      </c>
      <c r="K134" s="32">
        <v>34698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9408</v>
      </c>
      <c r="E135" s="32">
        <v>4674</v>
      </c>
      <c r="F135" s="32">
        <v>8625</v>
      </c>
      <c r="G135" s="32">
        <v>7773</v>
      </c>
      <c r="H135" s="32">
        <v>9345</v>
      </c>
      <c r="I135" s="32">
        <v>12607</v>
      </c>
      <c r="J135" s="32">
        <v>9081</v>
      </c>
      <c r="K135" s="32">
        <v>9446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8173</v>
      </c>
      <c r="E136" s="32">
        <v>3311</v>
      </c>
      <c r="F136" s="32">
        <v>8513</v>
      </c>
      <c r="G136" s="32">
        <v>5108</v>
      </c>
      <c r="H136" s="32">
        <v>8119</v>
      </c>
      <c r="I136" s="32">
        <v>29104</v>
      </c>
      <c r="J136" s="32">
        <v>7889</v>
      </c>
      <c r="K136" s="32">
        <v>8205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53191</v>
      </c>
      <c r="E137" s="32">
        <v>13630</v>
      </c>
      <c r="F137" s="32">
        <v>50197</v>
      </c>
      <c r="G137" s="32">
        <v>27429</v>
      </c>
      <c r="H137" s="32">
        <v>52834</v>
      </c>
      <c r="I137" s="32">
        <v>87317</v>
      </c>
      <c r="J137" s="32">
        <v>51334</v>
      </c>
      <c r="K137" s="32">
        <v>53406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12404</v>
      </c>
      <c r="E138" s="32">
        <v>4770</v>
      </c>
      <c r="F138" s="32">
        <v>7960</v>
      </c>
      <c r="G138" s="32">
        <v>7679</v>
      </c>
      <c r="H138" s="32">
        <v>12320</v>
      </c>
      <c r="I138" s="32">
        <v>15193</v>
      </c>
      <c r="J138" s="32">
        <v>11972</v>
      </c>
      <c r="K138" s="32">
        <v>12454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35664</v>
      </c>
      <c r="E139" s="32">
        <v>7400</v>
      </c>
      <c r="F139" s="32">
        <v>44779</v>
      </c>
      <c r="G139" s="32">
        <v>12450</v>
      </c>
      <c r="H139" s="32">
        <v>35423</v>
      </c>
      <c r="I139" s="32">
        <v>46360</v>
      </c>
      <c r="J139" s="32">
        <v>34420</v>
      </c>
      <c r="K139" s="32">
        <v>35808</v>
      </c>
      <c r="L139" s="32">
        <v>7400</v>
      </c>
      <c r="M139" s="32">
        <v>46360</v>
      </c>
    </row>
    <row r="140" spans="1:13">
      <c r="A140" s="22">
        <v>30</v>
      </c>
      <c r="B140" s="23" t="s">
        <v>80</v>
      </c>
      <c r="C140" s="23" t="s">
        <v>402</v>
      </c>
      <c r="D140" s="32">
        <v>12609</v>
      </c>
      <c r="E140" s="32">
        <v>3894</v>
      </c>
      <c r="F140" s="32">
        <v>8403</v>
      </c>
      <c r="G140" s="32">
        <v>6063</v>
      </c>
      <c r="H140" s="32">
        <v>12525</v>
      </c>
      <c r="I140" s="32">
        <v>13006</v>
      </c>
      <c r="J140" s="32">
        <v>12170</v>
      </c>
      <c r="K140" s="32">
        <v>12660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9391</v>
      </c>
      <c r="E141" s="32">
        <v>3116</v>
      </c>
      <c r="F141" s="32">
        <v>8292</v>
      </c>
      <c r="G141" s="32">
        <v>4707</v>
      </c>
      <c r="H141" s="32">
        <v>9329</v>
      </c>
      <c r="I141" s="32">
        <v>12406</v>
      </c>
      <c r="J141" s="32">
        <v>9063</v>
      </c>
      <c r="K141" s="32">
        <v>9429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22758</v>
      </c>
      <c r="E142" s="32">
        <v>12073</v>
      </c>
      <c r="F142" s="32">
        <v>43673</v>
      </c>
      <c r="G142" s="32">
        <v>14400</v>
      </c>
      <c r="H142" s="32">
        <v>22606</v>
      </c>
      <c r="I142" s="32">
        <v>30436</v>
      </c>
      <c r="J142" s="32">
        <v>21965</v>
      </c>
      <c r="K142" s="32">
        <v>22851</v>
      </c>
      <c r="L142" s="32">
        <v>12073</v>
      </c>
      <c r="M142" s="32">
        <v>43673</v>
      </c>
    </row>
    <row r="143" spans="1:13">
      <c r="A143" s="22">
        <v>33</v>
      </c>
      <c r="B143" s="23" t="s">
        <v>83</v>
      </c>
      <c r="C143" s="23" t="s">
        <v>402</v>
      </c>
      <c r="D143" s="32">
        <v>8879</v>
      </c>
      <c r="E143" s="32">
        <v>4868</v>
      </c>
      <c r="F143" s="32">
        <v>12494</v>
      </c>
      <c r="G143" s="32">
        <v>5387</v>
      </c>
      <c r="H143" s="32">
        <v>8820</v>
      </c>
      <c r="I143" s="32">
        <v>16009</v>
      </c>
      <c r="J143" s="32">
        <v>8569</v>
      </c>
      <c r="K143" s="32">
        <v>8915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108898</v>
      </c>
      <c r="E144" s="32">
        <v>39335</v>
      </c>
      <c r="F144" s="32">
        <v>61696</v>
      </c>
      <c r="G144" s="32">
        <v>54858</v>
      </c>
      <c r="H144" s="32">
        <v>108167</v>
      </c>
      <c r="I144" s="32">
        <v>74925</v>
      </c>
      <c r="J144" s="32">
        <v>105101</v>
      </c>
      <c r="K144" s="32">
        <v>109334</v>
      </c>
      <c r="L144" s="32">
        <v>39335</v>
      </c>
      <c r="M144" s="32">
        <v>109334</v>
      </c>
    </row>
    <row r="145" spans="1:13">
      <c r="A145" s="22">
        <v>35</v>
      </c>
      <c r="B145" s="23" t="s">
        <v>85</v>
      </c>
      <c r="C145" s="23" t="s">
        <v>402</v>
      </c>
      <c r="D145" s="32">
        <v>73787</v>
      </c>
      <c r="E145" s="32">
        <v>26288</v>
      </c>
      <c r="F145" s="32">
        <v>55393</v>
      </c>
      <c r="G145" s="32">
        <v>37693</v>
      </c>
      <c r="H145" s="32">
        <v>73293</v>
      </c>
      <c r="I145" s="32">
        <v>67900</v>
      </c>
      <c r="J145" s="32">
        <v>71214</v>
      </c>
      <c r="K145" s="32">
        <v>74084</v>
      </c>
      <c r="L145" s="32">
        <v>26288</v>
      </c>
      <c r="M145" s="32">
        <v>74084</v>
      </c>
    </row>
    <row r="146" spans="1:13">
      <c r="A146" s="22">
        <v>36</v>
      </c>
      <c r="B146" s="23" t="s">
        <v>86</v>
      </c>
      <c r="C146" s="23" t="s">
        <v>402</v>
      </c>
      <c r="D146" s="32">
        <v>20580</v>
      </c>
      <c r="E146" s="32">
        <v>10125</v>
      </c>
      <c r="F146" s="32">
        <v>15258</v>
      </c>
      <c r="G146" s="32">
        <v>12126</v>
      </c>
      <c r="H146" s="32">
        <v>20441</v>
      </c>
      <c r="I146" s="32">
        <v>50030</v>
      </c>
      <c r="J146" s="32">
        <v>19861</v>
      </c>
      <c r="K146" s="32">
        <v>20662</v>
      </c>
      <c r="L146" s="32">
        <v>10125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9124</v>
      </c>
      <c r="E147" s="32">
        <v>3894</v>
      </c>
      <c r="F147" s="32">
        <v>8845</v>
      </c>
      <c r="G147" s="32">
        <v>8492</v>
      </c>
      <c r="H147" s="32">
        <v>9063</v>
      </c>
      <c r="I147" s="32">
        <v>36021</v>
      </c>
      <c r="J147" s="32">
        <v>8805</v>
      </c>
      <c r="K147" s="32">
        <v>9161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40057</v>
      </c>
      <c r="E148" s="32">
        <v>17525</v>
      </c>
      <c r="F148" s="32">
        <v>54067</v>
      </c>
      <c r="G148" s="32">
        <v>25818</v>
      </c>
      <c r="H148" s="32">
        <v>39788</v>
      </c>
      <c r="I148" s="32">
        <v>65558</v>
      </c>
      <c r="J148" s="32">
        <v>38660</v>
      </c>
      <c r="K148" s="32">
        <v>40219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17970</v>
      </c>
      <c r="E149" s="32">
        <v>5452</v>
      </c>
      <c r="F149" s="32">
        <v>9177</v>
      </c>
      <c r="G149" s="32">
        <v>8530</v>
      </c>
      <c r="H149" s="32">
        <v>17849</v>
      </c>
      <c r="I149" s="32">
        <v>13006</v>
      </c>
      <c r="J149" s="32">
        <v>17344</v>
      </c>
      <c r="K149" s="32">
        <v>18040</v>
      </c>
      <c r="L149" s="32">
        <v>5452</v>
      </c>
      <c r="M149" s="32">
        <v>18040</v>
      </c>
    </row>
    <row r="150" spans="1:13">
      <c r="A150" s="22">
        <v>40</v>
      </c>
      <c r="B150" s="23" t="s">
        <v>90</v>
      </c>
      <c r="C150" s="23" t="s">
        <v>402</v>
      </c>
      <c r="D150" s="32">
        <v>13101</v>
      </c>
      <c r="E150" s="32">
        <v>3894</v>
      </c>
      <c r="F150" s="32">
        <v>9066</v>
      </c>
      <c r="G150" s="32">
        <v>7524</v>
      </c>
      <c r="H150" s="32">
        <v>13013</v>
      </c>
      <c r="I150" s="32">
        <v>15218</v>
      </c>
      <c r="J150" s="32">
        <v>12646</v>
      </c>
      <c r="K150" s="32">
        <v>13153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46571</v>
      </c>
      <c r="E151" s="32">
        <v>10515</v>
      </c>
      <c r="F151" s="32">
        <v>48096</v>
      </c>
      <c r="G151" s="32">
        <v>19158</v>
      </c>
      <c r="H151" s="32">
        <v>46260</v>
      </c>
      <c r="I151" s="32">
        <v>77265</v>
      </c>
      <c r="J151" s="32">
        <v>44947</v>
      </c>
      <c r="K151" s="32">
        <v>46760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32028</v>
      </c>
      <c r="E152" s="32">
        <v>12657</v>
      </c>
      <c r="F152" s="32">
        <v>48096</v>
      </c>
      <c r="G152" s="32">
        <v>19674</v>
      </c>
      <c r="H152" s="32">
        <v>31813</v>
      </c>
      <c r="I152" s="32">
        <v>84289</v>
      </c>
      <c r="J152" s="32">
        <v>30912</v>
      </c>
      <c r="K152" s="32">
        <v>32155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27003</v>
      </c>
      <c r="E153" s="32">
        <v>2944</v>
      </c>
      <c r="F153" s="32">
        <v>5308</v>
      </c>
      <c r="G153" s="32">
        <v>6473</v>
      </c>
      <c r="H153" s="32">
        <v>26822</v>
      </c>
      <c r="I153" s="32">
        <v>16009</v>
      </c>
      <c r="J153" s="32">
        <v>26063</v>
      </c>
      <c r="K153" s="32">
        <v>27113</v>
      </c>
      <c r="L153" s="32">
        <v>2944</v>
      </c>
      <c r="M153" s="32">
        <v>27113</v>
      </c>
    </row>
    <row r="154" spans="1:13">
      <c r="A154" s="22">
        <v>44</v>
      </c>
      <c r="B154" s="23" t="s">
        <v>94</v>
      </c>
      <c r="C154" s="23" t="s">
        <v>402</v>
      </c>
      <c r="D154" s="32">
        <v>18751</v>
      </c>
      <c r="E154" s="32">
        <v>3894</v>
      </c>
      <c r="F154" s="32">
        <v>18796</v>
      </c>
      <c r="G154" s="32">
        <v>7101</v>
      </c>
      <c r="H154" s="32">
        <v>18626</v>
      </c>
      <c r="I154" s="32">
        <v>17009</v>
      </c>
      <c r="J154" s="32">
        <v>18098</v>
      </c>
      <c r="K154" s="32">
        <v>18826</v>
      </c>
      <c r="L154" s="32">
        <v>3894</v>
      </c>
      <c r="M154" s="32">
        <v>18826</v>
      </c>
    </row>
    <row r="155" spans="1:13">
      <c r="A155" s="22">
        <v>45</v>
      </c>
      <c r="B155" s="23" t="s">
        <v>95</v>
      </c>
      <c r="C155" s="23" t="s">
        <v>402</v>
      </c>
      <c r="D155" s="32">
        <v>46813</v>
      </c>
      <c r="E155" s="32">
        <v>4674</v>
      </c>
      <c r="F155" s="32">
        <v>21228</v>
      </c>
      <c r="G155" s="32">
        <v>16585</v>
      </c>
      <c r="H155" s="32">
        <v>46498</v>
      </c>
      <c r="I155" s="32">
        <v>81949</v>
      </c>
      <c r="J155" s="32">
        <v>45179</v>
      </c>
      <c r="K155" s="32">
        <v>46999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76203</v>
      </c>
      <c r="E156" s="32">
        <v>30184</v>
      </c>
      <c r="F156" s="32">
        <v>72641</v>
      </c>
      <c r="G156" s="32">
        <v>41290</v>
      </c>
      <c r="H156" s="32">
        <v>75691</v>
      </c>
      <c r="I156" s="32">
        <v>80048</v>
      </c>
      <c r="J156" s="32">
        <v>73546</v>
      </c>
      <c r="K156" s="32">
        <v>76508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33796</v>
      </c>
      <c r="E157" s="32">
        <v>12268</v>
      </c>
      <c r="F157" s="32">
        <v>47986</v>
      </c>
      <c r="G157" s="32">
        <v>18473</v>
      </c>
      <c r="H157" s="32">
        <v>33569</v>
      </c>
      <c r="I157" s="32">
        <v>70241</v>
      </c>
      <c r="J157" s="32">
        <v>32618</v>
      </c>
      <c r="K157" s="32">
        <v>33930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34285</v>
      </c>
      <c r="E158" s="32">
        <v>12268</v>
      </c>
      <c r="F158" s="32">
        <v>48096</v>
      </c>
      <c r="G158" s="32">
        <v>19233</v>
      </c>
      <c r="H158" s="32">
        <v>34056</v>
      </c>
      <c r="I158" s="32">
        <v>70241</v>
      </c>
      <c r="J158" s="32">
        <v>33089</v>
      </c>
      <c r="K158" s="32">
        <v>34422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162694</v>
      </c>
      <c r="E159" s="32">
        <v>48682</v>
      </c>
      <c r="F159" s="32">
        <v>86351</v>
      </c>
      <c r="G159" s="32">
        <v>71785</v>
      </c>
      <c r="H159" s="32">
        <v>161602</v>
      </c>
      <c r="I159" s="32">
        <v>105363</v>
      </c>
      <c r="J159" s="32">
        <v>157020</v>
      </c>
      <c r="K159" s="32">
        <v>163346</v>
      </c>
      <c r="L159" s="32">
        <v>48682</v>
      </c>
      <c r="M159" s="32">
        <v>163346</v>
      </c>
    </row>
    <row r="160" spans="1:13">
      <c r="A160" s="22">
        <v>50</v>
      </c>
      <c r="B160" s="23" t="s">
        <v>100</v>
      </c>
      <c r="C160" s="23" t="s">
        <v>402</v>
      </c>
      <c r="D160" s="32">
        <v>153019</v>
      </c>
      <c r="E160" s="32">
        <v>49071</v>
      </c>
      <c r="F160" s="32">
        <v>94976</v>
      </c>
      <c r="G160" s="32">
        <v>81807</v>
      </c>
      <c r="H160" s="32">
        <v>151990</v>
      </c>
      <c r="I160" s="32">
        <v>208387</v>
      </c>
      <c r="J160" s="32">
        <v>147683</v>
      </c>
      <c r="K160" s="32">
        <v>153634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67224</v>
      </c>
      <c r="E161" s="32">
        <v>23367</v>
      </c>
      <c r="F161" s="32">
        <v>62912</v>
      </c>
      <c r="G161" s="32">
        <v>35314</v>
      </c>
      <c r="H161" s="32">
        <v>66773</v>
      </c>
      <c r="I161" s="32">
        <v>98058</v>
      </c>
      <c r="J161" s="32">
        <v>64880</v>
      </c>
      <c r="K161" s="32">
        <v>67494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31243</v>
      </c>
      <c r="E162" s="32">
        <v>13630</v>
      </c>
      <c r="F162" s="32">
        <v>47101</v>
      </c>
      <c r="G162" s="32">
        <v>20120</v>
      </c>
      <c r="H162" s="32">
        <v>31035</v>
      </c>
      <c r="I162" s="32">
        <v>98058</v>
      </c>
      <c r="J162" s="32">
        <v>30154</v>
      </c>
      <c r="K162" s="32">
        <v>31369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97619</v>
      </c>
      <c r="E163" s="32">
        <v>22978</v>
      </c>
      <c r="F163" s="32">
        <v>52408</v>
      </c>
      <c r="G163" s="32">
        <v>36873</v>
      </c>
      <c r="H163" s="32">
        <v>96964</v>
      </c>
      <c r="I163" s="32">
        <v>98058</v>
      </c>
      <c r="J163" s="32">
        <v>94214</v>
      </c>
      <c r="K163" s="32">
        <v>98011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45494</v>
      </c>
      <c r="E164" s="32">
        <v>11294</v>
      </c>
      <c r="F164" s="32">
        <v>45664</v>
      </c>
      <c r="G164" s="32">
        <v>17769</v>
      </c>
      <c r="H164" s="32">
        <v>45186</v>
      </c>
      <c r="I164" s="32">
        <v>63217</v>
      </c>
      <c r="J164" s="32">
        <v>43906</v>
      </c>
      <c r="K164" s="32">
        <v>45675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186667</v>
      </c>
      <c r="E165" s="32">
        <v>52966</v>
      </c>
      <c r="F165" s="32">
        <v>226659</v>
      </c>
      <c r="G165" s="32">
        <v>82022</v>
      </c>
      <c r="H165" s="32">
        <v>185414</v>
      </c>
      <c r="I165" s="32">
        <v>234142</v>
      </c>
      <c r="J165" s="32">
        <v>180157</v>
      </c>
      <c r="K165" s="32">
        <v>187415</v>
      </c>
      <c r="L165" s="32">
        <v>52966</v>
      </c>
      <c r="M165" s="32">
        <v>234142</v>
      </c>
    </row>
    <row r="166" spans="1:13">
      <c r="A166" s="22">
        <v>56</v>
      </c>
      <c r="B166" s="23" t="s">
        <v>106</v>
      </c>
      <c r="C166" s="23" t="s">
        <v>402</v>
      </c>
      <c r="D166" s="32">
        <v>32717</v>
      </c>
      <c r="E166" s="32">
        <v>10515</v>
      </c>
      <c r="F166" s="32">
        <v>15922</v>
      </c>
      <c r="G166" s="32">
        <v>16134</v>
      </c>
      <c r="H166" s="32">
        <v>32495</v>
      </c>
      <c r="I166" s="32">
        <v>34886</v>
      </c>
      <c r="J166" s="32">
        <v>31574</v>
      </c>
      <c r="K166" s="32">
        <v>32848</v>
      </c>
      <c r="L166" s="32">
        <v>10515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85575</v>
      </c>
      <c r="E167" s="32">
        <v>25315</v>
      </c>
      <c r="F167" s="32">
        <v>56609</v>
      </c>
      <c r="G167" s="32">
        <v>48208</v>
      </c>
      <c r="H167" s="32">
        <v>85000</v>
      </c>
      <c r="I167" s="32">
        <v>105363</v>
      </c>
      <c r="J167" s="32">
        <v>82590</v>
      </c>
      <c r="K167" s="32">
        <v>85918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27799</v>
      </c>
      <c r="E168" s="32">
        <v>10223</v>
      </c>
      <c r="F168" s="32">
        <v>12715</v>
      </c>
      <c r="G168" s="32">
        <v>15209</v>
      </c>
      <c r="H168" s="32">
        <v>27614</v>
      </c>
      <c r="I168" s="32">
        <v>74925</v>
      </c>
      <c r="J168" s="32">
        <v>26831</v>
      </c>
      <c r="K168" s="32">
        <v>27911</v>
      </c>
      <c r="L168" s="32">
        <v>10223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25063</v>
      </c>
      <c r="E169" s="32">
        <v>10515</v>
      </c>
      <c r="F169" s="32">
        <v>15922</v>
      </c>
      <c r="G169" s="32">
        <v>16800</v>
      </c>
      <c r="H169" s="32">
        <v>24895</v>
      </c>
      <c r="I169" s="32">
        <v>74925</v>
      </c>
      <c r="J169" s="32">
        <v>24190</v>
      </c>
      <c r="K169" s="32">
        <v>25163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118147</v>
      </c>
      <c r="E170" s="32">
        <v>36414</v>
      </c>
      <c r="F170" s="32">
        <v>38808</v>
      </c>
      <c r="G170" s="32">
        <v>56758</v>
      </c>
      <c r="H170" s="32">
        <v>117353</v>
      </c>
      <c r="I170" s="32">
        <v>81949</v>
      </c>
      <c r="J170" s="32">
        <v>114027</v>
      </c>
      <c r="K170" s="32">
        <v>118620</v>
      </c>
      <c r="L170" s="32">
        <v>36414</v>
      </c>
      <c r="M170" s="32">
        <v>118620</v>
      </c>
    </row>
    <row r="171" spans="1:13">
      <c r="A171" s="22">
        <v>61</v>
      </c>
      <c r="B171" s="23" t="s">
        <v>111</v>
      </c>
      <c r="C171" s="23" t="s">
        <v>402</v>
      </c>
      <c r="D171" s="32">
        <v>40603</v>
      </c>
      <c r="E171" s="32">
        <v>10711</v>
      </c>
      <c r="F171" s="32">
        <v>16032</v>
      </c>
      <c r="G171" s="32">
        <v>17172</v>
      </c>
      <c r="H171" s="32">
        <v>40330</v>
      </c>
      <c r="I171" s="32">
        <v>46026</v>
      </c>
      <c r="J171" s="32">
        <v>39185</v>
      </c>
      <c r="K171" s="32">
        <v>40764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21005</v>
      </c>
      <c r="E172" s="32">
        <v>11586</v>
      </c>
      <c r="F172" s="32">
        <v>45221</v>
      </c>
      <c r="G172" s="32">
        <v>15138</v>
      </c>
      <c r="H172" s="32">
        <v>20863</v>
      </c>
      <c r="I172" s="32">
        <v>66039</v>
      </c>
      <c r="J172" s="32">
        <v>20273</v>
      </c>
      <c r="K172" s="32">
        <v>21089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30933</v>
      </c>
      <c r="E173" s="32">
        <v>13242</v>
      </c>
      <c r="F173" s="32">
        <v>16142</v>
      </c>
      <c r="G173" s="32">
        <v>17047</v>
      </c>
      <c r="H173" s="32">
        <v>30725</v>
      </c>
      <c r="I173" s="32">
        <v>35420</v>
      </c>
      <c r="J173" s="32">
        <v>29854</v>
      </c>
      <c r="K173" s="32">
        <v>31058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60855</v>
      </c>
      <c r="E174" s="32">
        <v>23367</v>
      </c>
      <c r="F174" s="32">
        <v>29410</v>
      </c>
      <c r="G174" s="32">
        <v>25610</v>
      </c>
      <c r="H174" s="32">
        <v>60447</v>
      </c>
      <c r="I174" s="32">
        <v>39802</v>
      </c>
      <c r="J174" s="32">
        <v>58732</v>
      </c>
      <c r="K174" s="32">
        <v>61101</v>
      </c>
      <c r="L174" s="32">
        <v>23367</v>
      </c>
      <c r="M174" s="32">
        <v>61101</v>
      </c>
    </row>
    <row r="175" spans="1:13">
      <c r="A175" s="22">
        <v>65</v>
      </c>
      <c r="B175" s="23" t="s">
        <v>115</v>
      </c>
      <c r="C175" s="23" t="s">
        <v>402</v>
      </c>
      <c r="D175" s="32">
        <v>64565</v>
      </c>
      <c r="E175" s="32">
        <v>23367</v>
      </c>
      <c r="F175" s="32">
        <v>29410</v>
      </c>
      <c r="G175" s="32">
        <v>25848</v>
      </c>
      <c r="H175" s="32">
        <v>64130</v>
      </c>
      <c r="I175" s="32">
        <v>44486</v>
      </c>
      <c r="J175" s="32">
        <v>62313</v>
      </c>
      <c r="K175" s="32">
        <v>64823</v>
      </c>
      <c r="L175" s="32">
        <v>23367</v>
      </c>
      <c r="M175" s="32">
        <v>64823</v>
      </c>
    </row>
    <row r="176" spans="1:13">
      <c r="A176" s="22">
        <v>66</v>
      </c>
      <c r="B176" s="23" t="s">
        <v>116</v>
      </c>
      <c r="C176" s="23" t="s">
        <v>402</v>
      </c>
      <c r="D176" s="32">
        <v>11686</v>
      </c>
      <c r="E176" s="32">
        <v>4868</v>
      </c>
      <c r="F176" s="32">
        <v>4755</v>
      </c>
      <c r="G176" s="32">
        <v>6858</v>
      </c>
      <c r="H176" s="32">
        <v>11608</v>
      </c>
      <c r="I176" s="32">
        <v>14008</v>
      </c>
      <c r="J176" s="32">
        <v>11278</v>
      </c>
      <c r="K176" s="32">
        <v>11733</v>
      </c>
      <c r="L176" s="32">
        <v>4755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29565</v>
      </c>
      <c r="E177" s="32">
        <v>13242</v>
      </c>
      <c r="F177" s="32">
        <v>16142</v>
      </c>
      <c r="G177" s="32">
        <v>16800</v>
      </c>
      <c r="H177" s="32">
        <v>29367</v>
      </c>
      <c r="I177" s="32">
        <v>25520</v>
      </c>
      <c r="J177" s="32">
        <v>28535</v>
      </c>
      <c r="K177" s="32">
        <v>29683</v>
      </c>
      <c r="L177" s="32">
        <v>13242</v>
      </c>
      <c r="M177" s="32">
        <v>29683</v>
      </c>
    </row>
    <row r="178" spans="1:13">
      <c r="A178" s="22">
        <v>68</v>
      </c>
      <c r="B178" s="23" t="s">
        <v>118</v>
      </c>
      <c r="C178" s="23" t="s">
        <v>402</v>
      </c>
      <c r="D178" s="32">
        <v>15029</v>
      </c>
      <c r="E178" s="32">
        <v>4868</v>
      </c>
      <c r="F178" s="32">
        <v>4423</v>
      </c>
      <c r="G178" s="32">
        <v>8178</v>
      </c>
      <c r="H178" s="32">
        <v>14929</v>
      </c>
      <c r="I178" s="32">
        <v>14008</v>
      </c>
      <c r="J178" s="32">
        <v>14506</v>
      </c>
      <c r="K178" s="32">
        <v>15091</v>
      </c>
      <c r="L178" s="32">
        <v>4423</v>
      </c>
      <c r="M178" s="32">
        <v>15091</v>
      </c>
    </row>
    <row r="179" spans="1:13">
      <c r="A179" s="22">
        <v>69</v>
      </c>
      <c r="B179" s="23" t="s">
        <v>119</v>
      </c>
      <c r="C179" s="23" t="s">
        <v>402</v>
      </c>
      <c r="D179" s="32">
        <v>37394</v>
      </c>
      <c r="E179" s="32">
        <v>13242</v>
      </c>
      <c r="F179" s="32">
        <v>12715</v>
      </c>
      <c r="G179" s="32">
        <v>16629</v>
      </c>
      <c r="H179" s="32">
        <v>37142</v>
      </c>
      <c r="I179" s="32">
        <v>25520</v>
      </c>
      <c r="J179" s="32">
        <v>36089</v>
      </c>
      <c r="K179" s="32">
        <v>37543</v>
      </c>
      <c r="L179" s="32">
        <v>12715</v>
      </c>
      <c r="M179" s="32">
        <v>37543</v>
      </c>
    </row>
    <row r="180" spans="1:13">
      <c r="A180" s="22">
        <v>70</v>
      </c>
      <c r="B180" s="23" t="s">
        <v>120</v>
      </c>
      <c r="C180" s="23" t="s">
        <v>402</v>
      </c>
      <c r="D180" s="32">
        <v>52801</v>
      </c>
      <c r="E180" s="32">
        <v>13242</v>
      </c>
      <c r="F180" s="32">
        <v>17027</v>
      </c>
      <c r="G180" s="32">
        <v>24001</v>
      </c>
      <c r="H180" s="32">
        <v>52447</v>
      </c>
      <c r="I180" s="32">
        <v>25520</v>
      </c>
      <c r="J180" s="32">
        <v>50960</v>
      </c>
      <c r="K180" s="32">
        <v>53013</v>
      </c>
      <c r="L180" s="32">
        <v>13242</v>
      </c>
      <c r="M180" s="32">
        <v>53013</v>
      </c>
    </row>
    <row r="181" spans="1:13">
      <c r="A181" s="22">
        <v>71</v>
      </c>
      <c r="B181" s="23" t="s">
        <v>121</v>
      </c>
      <c r="C181" s="23" t="s">
        <v>402</v>
      </c>
      <c r="D181" s="32">
        <v>20321</v>
      </c>
      <c r="E181" s="32">
        <v>9348</v>
      </c>
      <c r="F181" s="32">
        <v>8625</v>
      </c>
      <c r="G181" s="32">
        <v>15455</v>
      </c>
      <c r="H181" s="32">
        <v>20183</v>
      </c>
      <c r="I181" s="32">
        <v>25520</v>
      </c>
      <c r="J181" s="32">
        <v>19613</v>
      </c>
      <c r="K181" s="32">
        <v>20403</v>
      </c>
      <c r="L181" s="32">
        <v>8625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19271</v>
      </c>
      <c r="E182" s="32">
        <v>9348</v>
      </c>
      <c r="F182" s="32">
        <v>8625</v>
      </c>
      <c r="G182" s="32">
        <v>18996</v>
      </c>
      <c r="H182" s="32">
        <v>19142</v>
      </c>
      <c r="I182" s="32">
        <v>32018</v>
      </c>
      <c r="J182" s="32">
        <v>18598</v>
      </c>
      <c r="K182" s="32">
        <v>19349</v>
      </c>
      <c r="L182" s="32">
        <v>8625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40073</v>
      </c>
      <c r="E183" s="32">
        <v>17525</v>
      </c>
      <c r="F183" s="32">
        <v>15479</v>
      </c>
      <c r="G183" s="32">
        <v>25680</v>
      </c>
      <c r="H183" s="32">
        <v>39803</v>
      </c>
      <c r="I183" s="32">
        <v>34020</v>
      </c>
      <c r="J183" s="32">
        <v>38676</v>
      </c>
      <c r="K183" s="32">
        <v>40233</v>
      </c>
      <c r="L183" s="32">
        <v>15479</v>
      </c>
      <c r="M183" s="32">
        <v>40233</v>
      </c>
    </row>
    <row r="184" spans="1:13">
      <c r="A184" s="22">
        <v>74</v>
      </c>
      <c r="B184" s="23" t="s">
        <v>124</v>
      </c>
      <c r="C184" s="23" t="s">
        <v>402</v>
      </c>
      <c r="D184" s="32">
        <v>26865</v>
      </c>
      <c r="E184" s="32">
        <v>13630</v>
      </c>
      <c r="F184" s="32">
        <v>7297</v>
      </c>
      <c r="G184" s="32">
        <v>20112</v>
      </c>
      <c r="H184" s="32">
        <v>26685</v>
      </c>
      <c r="I184" s="32">
        <v>38021</v>
      </c>
      <c r="J184" s="32">
        <v>25927</v>
      </c>
      <c r="K184" s="32">
        <v>26975</v>
      </c>
      <c r="L184" s="32">
        <v>7297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7143</v>
      </c>
      <c r="E185" s="32">
        <v>3116</v>
      </c>
      <c r="F185" s="32">
        <v>1769</v>
      </c>
      <c r="G185" s="32">
        <v>32978</v>
      </c>
      <c r="H185" s="32">
        <v>7095</v>
      </c>
      <c r="I185" s="32">
        <v>56193</v>
      </c>
      <c r="J185" s="32">
        <v>6892</v>
      </c>
      <c r="K185" s="32">
        <v>7170</v>
      </c>
      <c r="L185" s="32">
        <v>1769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50226</v>
      </c>
      <c r="E186" s="32">
        <v>29209</v>
      </c>
      <c r="F186" s="32">
        <v>20897</v>
      </c>
      <c r="G186" s="32">
        <v>27221</v>
      </c>
      <c r="H186" s="32">
        <v>49890</v>
      </c>
      <c r="I186" s="32">
        <v>120073</v>
      </c>
      <c r="J186" s="32">
        <v>48475</v>
      </c>
      <c r="K186" s="32">
        <v>50430</v>
      </c>
      <c r="L186" s="32">
        <v>20897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12654</v>
      </c>
      <c r="E187" s="32">
        <v>3116</v>
      </c>
      <c r="F187" s="32">
        <v>3096</v>
      </c>
      <c r="G187" s="32">
        <v>3634</v>
      </c>
      <c r="H187" s="32">
        <v>12568</v>
      </c>
      <c r="I187" s="32">
        <v>136482</v>
      </c>
      <c r="J187" s="32">
        <v>12213</v>
      </c>
      <c r="K187" s="32">
        <v>12706</v>
      </c>
      <c r="L187" s="32">
        <v>3096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19988</v>
      </c>
      <c r="E188" s="32">
        <v>12384</v>
      </c>
      <c r="F188" s="32">
        <v>9730</v>
      </c>
      <c r="G188" s="32">
        <v>12348</v>
      </c>
      <c r="H188" s="32">
        <v>19854</v>
      </c>
      <c r="I188" s="32">
        <v>66963</v>
      </c>
      <c r="J188" s="32">
        <v>19292</v>
      </c>
      <c r="K188" s="32">
        <v>20070</v>
      </c>
      <c r="L188" s="32">
        <v>9730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2113</v>
      </c>
      <c r="E189" s="32">
        <v>1893</v>
      </c>
      <c r="F189" s="32">
        <v>2764</v>
      </c>
      <c r="G189" s="32">
        <v>1893</v>
      </c>
      <c r="H189" s="32">
        <v>2100</v>
      </c>
      <c r="I189" s="32">
        <v>6548</v>
      </c>
      <c r="J189" s="32">
        <v>2040</v>
      </c>
      <c r="K189" s="32">
        <v>2123</v>
      </c>
      <c r="L189" s="32">
        <v>1893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1403</v>
      </c>
      <c r="E190" s="32">
        <v>1169</v>
      </c>
      <c r="F190" s="32">
        <v>3317</v>
      </c>
      <c r="G190" s="32">
        <v>1337</v>
      </c>
      <c r="H190" s="32">
        <v>1395</v>
      </c>
      <c r="I190" s="32">
        <v>5823</v>
      </c>
      <c r="J190" s="32">
        <v>1356</v>
      </c>
      <c r="K190" s="32">
        <v>1410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753</v>
      </c>
      <c r="E191" s="32">
        <v>583</v>
      </c>
      <c r="F191" s="32">
        <v>995</v>
      </c>
      <c r="G191" s="32">
        <v>679</v>
      </c>
      <c r="H191" s="32">
        <v>748</v>
      </c>
      <c r="I191" s="32">
        <v>7334</v>
      </c>
      <c r="J191" s="32">
        <v>725</v>
      </c>
      <c r="K191" s="32">
        <v>756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4720</v>
      </c>
      <c r="E192" s="32">
        <v>2804</v>
      </c>
      <c r="F192" s="32">
        <v>3096</v>
      </c>
      <c r="G192" s="32">
        <v>2454</v>
      </c>
      <c r="H192" s="32">
        <v>4687</v>
      </c>
      <c r="I192" s="32">
        <v>23286</v>
      </c>
      <c r="J192" s="32">
        <v>4556</v>
      </c>
      <c r="K192" s="32">
        <v>4739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6201</v>
      </c>
      <c r="E193" s="32">
        <v>1071</v>
      </c>
      <c r="F193" s="32">
        <v>4312</v>
      </c>
      <c r="G193" s="32">
        <v>1371</v>
      </c>
      <c r="H193" s="32">
        <v>6160</v>
      </c>
      <c r="I193" s="32">
        <v>7763</v>
      </c>
      <c r="J193" s="32">
        <v>5984</v>
      </c>
      <c r="K193" s="32">
        <v>6226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1911</v>
      </c>
      <c r="E194" s="32">
        <v>1893</v>
      </c>
      <c r="F194" s="32">
        <v>2764</v>
      </c>
      <c r="G194" s="32">
        <v>1766</v>
      </c>
      <c r="H194" s="32">
        <v>1897</v>
      </c>
      <c r="I194" s="32">
        <v>5823</v>
      </c>
      <c r="J194" s="32">
        <v>1846</v>
      </c>
      <c r="K194" s="32">
        <v>1917</v>
      </c>
      <c r="L194" s="32">
        <v>1766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719</v>
      </c>
      <c r="E195" s="32">
        <v>461</v>
      </c>
      <c r="F195" s="32">
        <v>774</v>
      </c>
      <c r="G195" s="32">
        <v>1025</v>
      </c>
      <c r="H195" s="32">
        <v>712</v>
      </c>
      <c r="I195" s="32">
        <v>7763</v>
      </c>
      <c r="J195" s="32">
        <v>695</v>
      </c>
      <c r="K195" s="32">
        <v>721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8565</v>
      </c>
      <c r="E196" s="32">
        <v>4868</v>
      </c>
      <c r="F196" s="32">
        <v>4975</v>
      </c>
      <c r="G196" s="32">
        <v>6854</v>
      </c>
      <c r="H196" s="32">
        <v>8508</v>
      </c>
      <c r="I196" s="32">
        <v>22012</v>
      </c>
      <c r="J196" s="32">
        <v>8267</v>
      </c>
      <c r="K196" s="32">
        <v>8598</v>
      </c>
      <c r="L196" s="32">
        <v>4868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8994</v>
      </c>
      <c r="E197" s="32">
        <v>4868</v>
      </c>
      <c r="F197" s="32">
        <v>4865</v>
      </c>
      <c r="G197" s="32">
        <v>6854</v>
      </c>
      <c r="H197" s="32">
        <v>8932</v>
      </c>
      <c r="I197" s="32">
        <v>22012</v>
      </c>
      <c r="J197" s="32">
        <v>8680</v>
      </c>
      <c r="K197" s="32">
        <v>9031</v>
      </c>
      <c r="L197" s="32">
        <v>4865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10130</v>
      </c>
      <c r="E198" s="32">
        <v>6231</v>
      </c>
      <c r="F198" s="32">
        <v>6855</v>
      </c>
      <c r="G198" s="32">
        <v>8743</v>
      </c>
      <c r="H198" s="32">
        <v>10061</v>
      </c>
      <c r="I198" s="32">
        <v>26013</v>
      </c>
      <c r="J198" s="32">
        <v>9775</v>
      </c>
      <c r="K198" s="32">
        <v>10168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11096</v>
      </c>
      <c r="E199" s="32">
        <v>6231</v>
      </c>
      <c r="F199" s="32">
        <v>6524</v>
      </c>
      <c r="G199" s="32">
        <v>8743</v>
      </c>
      <c r="H199" s="32">
        <v>11023</v>
      </c>
      <c r="I199" s="32">
        <v>28095</v>
      </c>
      <c r="J199" s="32">
        <v>10710</v>
      </c>
      <c r="K199" s="32">
        <v>11142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20091</v>
      </c>
      <c r="E200" s="32">
        <v>12463</v>
      </c>
      <c r="F200" s="32">
        <v>11167</v>
      </c>
      <c r="G200" s="32">
        <v>12641</v>
      </c>
      <c r="H200" s="32">
        <v>19957</v>
      </c>
      <c r="I200" s="32">
        <v>56033</v>
      </c>
      <c r="J200" s="32">
        <v>19390</v>
      </c>
      <c r="K200" s="32">
        <v>20173</v>
      </c>
      <c r="L200" s="32">
        <v>11167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17405</v>
      </c>
      <c r="E201" s="32">
        <v>10711</v>
      </c>
      <c r="F201" s="32">
        <v>20787</v>
      </c>
      <c r="G201" s="32">
        <v>10971</v>
      </c>
      <c r="H201" s="32">
        <v>17288</v>
      </c>
      <c r="I201" s="32">
        <v>38021</v>
      </c>
      <c r="J201" s="32">
        <v>16797</v>
      </c>
      <c r="K201" s="32">
        <v>17475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9340</v>
      </c>
      <c r="E202" s="32">
        <v>4907</v>
      </c>
      <c r="F202" s="32">
        <v>4643</v>
      </c>
      <c r="G202" s="32">
        <v>5949</v>
      </c>
      <c r="H202" s="32">
        <v>9276</v>
      </c>
      <c r="I202" s="32">
        <v>38021</v>
      </c>
      <c r="J202" s="32">
        <v>9014</v>
      </c>
      <c r="K202" s="32">
        <v>9377</v>
      </c>
      <c r="L202" s="32">
        <v>4643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6886</v>
      </c>
      <c r="E203" s="32">
        <v>3116</v>
      </c>
      <c r="F203" s="32">
        <v>4423</v>
      </c>
      <c r="G203" s="32">
        <v>4522</v>
      </c>
      <c r="H203" s="32">
        <v>6841</v>
      </c>
      <c r="I203" s="32">
        <v>19611</v>
      </c>
      <c r="J203" s="32">
        <v>6648</v>
      </c>
      <c r="K203" s="32">
        <v>6915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28956</v>
      </c>
      <c r="E204" s="32">
        <v>17137</v>
      </c>
      <c r="F204" s="32">
        <v>23219</v>
      </c>
      <c r="G204" s="32">
        <v>25532</v>
      </c>
      <c r="H204" s="32">
        <v>28761</v>
      </c>
      <c r="I204" s="32">
        <v>64037</v>
      </c>
      <c r="J204" s="32">
        <v>27945</v>
      </c>
      <c r="K204" s="32">
        <v>29072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45923</v>
      </c>
      <c r="E205" s="32">
        <v>17915</v>
      </c>
      <c r="F205" s="32">
        <v>30738</v>
      </c>
      <c r="G205" s="32">
        <v>27429</v>
      </c>
      <c r="H205" s="32">
        <v>45616</v>
      </c>
      <c r="I205" s="32">
        <v>64037</v>
      </c>
      <c r="J205" s="32">
        <v>44321</v>
      </c>
      <c r="K205" s="32">
        <v>46106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14836</v>
      </c>
      <c r="E206" s="32">
        <v>9736</v>
      </c>
      <c r="F206" s="32">
        <v>10724</v>
      </c>
      <c r="G206" s="32">
        <v>10971</v>
      </c>
      <c r="H206" s="32">
        <v>14738</v>
      </c>
      <c r="I206" s="32">
        <v>21611</v>
      </c>
      <c r="J206" s="32">
        <v>14319</v>
      </c>
      <c r="K206" s="32">
        <v>14898</v>
      </c>
      <c r="L206" s="32">
        <v>9736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18864</v>
      </c>
      <c r="E207" s="32">
        <v>9736</v>
      </c>
      <c r="F207" s="32">
        <v>14263</v>
      </c>
      <c r="G207" s="32">
        <v>12133</v>
      </c>
      <c r="H207" s="32">
        <v>18737</v>
      </c>
      <c r="I207" s="32">
        <v>25815</v>
      </c>
      <c r="J207" s="32">
        <v>18204</v>
      </c>
      <c r="K207" s="32">
        <v>18940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20930</v>
      </c>
      <c r="E208" s="32">
        <v>10320</v>
      </c>
      <c r="F208" s="32">
        <v>17027</v>
      </c>
      <c r="G208" s="32">
        <v>13663</v>
      </c>
      <c r="H208" s="32">
        <v>20790</v>
      </c>
      <c r="I208" s="32">
        <v>27861</v>
      </c>
      <c r="J208" s="32">
        <v>20200</v>
      </c>
      <c r="K208" s="32">
        <v>21014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37850</v>
      </c>
      <c r="E209" s="32">
        <v>14605</v>
      </c>
      <c r="F209" s="32">
        <v>20565</v>
      </c>
      <c r="G209" s="32">
        <v>23997</v>
      </c>
      <c r="H209" s="32">
        <v>37597</v>
      </c>
      <c r="I209" s="32">
        <v>67665</v>
      </c>
      <c r="J209" s="32">
        <v>36531</v>
      </c>
      <c r="K209" s="32">
        <v>38002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17978</v>
      </c>
      <c r="E210" s="32">
        <v>10711</v>
      </c>
      <c r="F210" s="32">
        <v>12052</v>
      </c>
      <c r="G210" s="32">
        <v>11554</v>
      </c>
      <c r="H210" s="32">
        <v>17858</v>
      </c>
      <c r="I210" s="32">
        <v>36021</v>
      </c>
      <c r="J210" s="32">
        <v>17350</v>
      </c>
      <c r="K210" s="32">
        <v>18048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9340</v>
      </c>
      <c r="E211" s="32">
        <v>4907</v>
      </c>
      <c r="F211" s="32">
        <v>5196</v>
      </c>
      <c r="G211" s="32">
        <v>6343</v>
      </c>
      <c r="H211" s="32">
        <v>9276</v>
      </c>
      <c r="I211" s="32">
        <v>38021</v>
      </c>
      <c r="J211" s="32">
        <v>9014</v>
      </c>
      <c r="K211" s="32">
        <v>9377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13269</v>
      </c>
      <c r="E212" s="32">
        <v>7205</v>
      </c>
      <c r="F212" s="32">
        <v>24877</v>
      </c>
      <c r="G212" s="32">
        <v>9533</v>
      </c>
      <c r="H212" s="32">
        <v>13181</v>
      </c>
      <c r="I212" s="32">
        <v>21611</v>
      </c>
      <c r="J212" s="32">
        <v>12806</v>
      </c>
      <c r="K212" s="32">
        <v>13320</v>
      </c>
      <c r="L212" s="32">
        <v>7205</v>
      </c>
      <c r="M212" s="32">
        <v>24877</v>
      </c>
    </row>
    <row r="213" spans="1:13">
      <c r="A213" s="22">
        <v>103</v>
      </c>
      <c r="B213" s="23" t="s">
        <v>153</v>
      </c>
      <c r="C213" s="23" t="s">
        <v>402</v>
      </c>
      <c r="D213" s="32">
        <v>52140</v>
      </c>
      <c r="E213" s="32">
        <v>29209</v>
      </c>
      <c r="F213" s="32">
        <v>24877</v>
      </c>
      <c r="G213" s="32">
        <v>44464</v>
      </c>
      <c r="H213" s="32">
        <v>51790</v>
      </c>
      <c r="I213" s="32">
        <v>49168</v>
      </c>
      <c r="J213" s="32">
        <v>50323</v>
      </c>
      <c r="K213" s="32">
        <v>52349</v>
      </c>
      <c r="L213" s="32">
        <v>24877</v>
      </c>
      <c r="M213" s="32">
        <v>52349</v>
      </c>
    </row>
    <row r="214" spans="1:13">
      <c r="A214" s="22">
        <v>104</v>
      </c>
      <c r="B214" s="23" t="s">
        <v>154</v>
      </c>
      <c r="C214" s="23" t="s">
        <v>402</v>
      </c>
      <c r="D214" s="32">
        <v>52140</v>
      </c>
      <c r="E214" s="32">
        <v>29209</v>
      </c>
      <c r="F214" s="32">
        <v>24877</v>
      </c>
      <c r="G214" s="32">
        <v>48361</v>
      </c>
      <c r="H214" s="32">
        <v>51790</v>
      </c>
      <c r="I214" s="32">
        <v>49168</v>
      </c>
      <c r="J214" s="32">
        <v>50323</v>
      </c>
      <c r="K214" s="32">
        <v>52349</v>
      </c>
      <c r="L214" s="32">
        <v>24877</v>
      </c>
      <c r="M214" s="32">
        <v>52349</v>
      </c>
    </row>
    <row r="215" spans="1:13">
      <c r="A215" s="22">
        <v>105</v>
      </c>
      <c r="B215" s="23" t="s">
        <v>155</v>
      </c>
      <c r="C215" s="23" t="s">
        <v>402</v>
      </c>
      <c r="D215" s="32">
        <v>74678</v>
      </c>
      <c r="E215" s="32">
        <v>40892</v>
      </c>
      <c r="F215" s="32">
        <v>40356</v>
      </c>
      <c r="G215" s="32">
        <v>48361</v>
      </c>
      <c r="H215" s="32">
        <v>74179</v>
      </c>
      <c r="I215" s="32">
        <v>49168</v>
      </c>
      <c r="J215" s="32">
        <v>72077</v>
      </c>
      <c r="K215" s="32">
        <v>74978</v>
      </c>
      <c r="L215" s="32">
        <v>40356</v>
      </c>
      <c r="M215" s="32">
        <v>74978</v>
      </c>
    </row>
    <row r="216" spans="1:13">
      <c r="A216" s="22">
        <v>106</v>
      </c>
      <c r="B216" s="23" t="s">
        <v>156</v>
      </c>
      <c r="C216" s="23" t="s">
        <v>402</v>
      </c>
      <c r="D216" s="32">
        <v>91436</v>
      </c>
      <c r="E216" s="32">
        <v>40892</v>
      </c>
      <c r="F216" s="32">
        <v>40356</v>
      </c>
      <c r="G216" s="32">
        <v>63428</v>
      </c>
      <c r="H216" s="32">
        <v>90822</v>
      </c>
      <c r="I216" s="32">
        <v>49168</v>
      </c>
      <c r="J216" s="32">
        <v>88247</v>
      </c>
      <c r="K216" s="32">
        <v>91803</v>
      </c>
      <c r="L216" s="32">
        <v>40356</v>
      </c>
      <c r="M216" s="32">
        <v>91803</v>
      </c>
    </row>
    <row r="217" spans="1:13">
      <c r="A217" s="22">
        <v>107</v>
      </c>
      <c r="B217" s="23" t="s">
        <v>157</v>
      </c>
      <c r="C217" s="23" t="s">
        <v>402</v>
      </c>
      <c r="D217" s="32">
        <v>58833</v>
      </c>
      <c r="E217" s="32">
        <v>29209</v>
      </c>
      <c r="F217" s="32">
        <v>42568</v>
      </c>
      <c r="G217" s="32">
        <v>48361</v>
      </c>
      <c r="H217" s="32">
        <v>58439</v>
      </c>
      <c r="I217" s="32">
        <v>49168</v>
      </c>
      <c r="J217" s="32">
        <v>56780</v>
      </c>
      <c r="K217" s="32">
        <v>59069</v>
      </c>
      <c r="L217" s="32">
        <v>29209</v>
      </c>
      <c r="M217" s="32">
        <v>59069</v>
      </c>
    </row>
    <row r="218" spans="1:13">
      <c r="A218" s="22">
        <v>108</v>
      </c>
      <c r="B218" s="23" t="s">
        <v>158</v>
      </c>
      <c r="C218" s="23" t="s">
        <v>402</v>
      </c>
      <c r="D218" s="32">
        <v>302310</v>
      </c>
      <c r="E218" s="32">
        <v>132415</v>
      </c>
      <c r="F218" s="32">
        <v>87789</v>
      </c>
      <c r="G218" s="32">
        <v>128618</v>
      </c>
      <c r="H218" s="32">
        <v>300281</v>
      </c>
      <c r="I218" s="32">
        <v>118455</v>
      </c>
      <c r="J218" s="32">
        <v>291768</v>
      </c>
      <c r="K218" s="32">
        <v>303525</v>
      </c>
      <c r="L218" s="32">
        <v>87789</v>
      </c>
      <c r="M218" s="32">
        <v>303525</v>
      </c>
    </row>
    <row r="219" spans="1:13">
      <c r="A219" s="22">
        <v>109</v>
      </c>
      <c r="B219" s="23" t="s">
        <v>159</v>
      </c>
      <c r="C219" s="23" t="s">
        <v>402</v>
      </c>
      <c r="D219" s="32">
        <v>319713</v>
      </c>
      <c r="E219" s="32">
        <v>146046</v>
      </c>
      <c r="F219" s="32">
        <v>96412</v>
      </c>
      <c r="G219" s="32">
        <v>150859</v>
      </c>
      <c r="H219" s="32">
        <v>317569</v>
      </c>
      <c r="I219" s="32">
        <v>140484</v>
      </c>
      <c r="J219" s="32">
        <v>308565</v>
      </c>
      <c r="K219" s="32">
        <v>320997</v>
      </c>
      <c r="L219" s="32">
        <v>96412</v>
      </c>
      <c r="M219" s="32">
        <v>320997</v>
      </c>
    </row>
    <row r="220" spans="1:13">
      <c r="A220" s="22">
        <v>110</v>
      </c>
      <c r="B220" s="23" t="s">
        <v>160</v>
      </c>
      <c r="C220" s="23" t="s">
        <v>402</v>
      </c>
      <c r="D220" s="32">
        <v>2218</v>
      </c>
      <c r="E220" s="32">
        <v>1560</v>
      </c>
      <c r="F220" s="32">
        <v>1326</v>
      </c>
      <c r="G220" s="32">
        <v>1498</v>
      </c>
      <c r="H220" s="32">
        <v>2203</v>
      </c>
      <c r="I220" s="32">
        <v>11706</v>
      </c>
      <c r="J220" s="32">
        <v>2141</v>
      </c>
      <c r="K220" s="32">
        <v>2227</v>
      </c>
      <c r="L220" s="32">
        <v>1326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2289</v>
      </c>
      <c r="E221" s="32">
        <v>1560</v>
      </c>
      <c r="F221" s="32">
        <v>1548</v>
      </c>
      <c r="G221" s="32">
        <v>1670</v>
      </c>
      <c r="H221" s="32">
        <v>2274</v>
      </c>
      <c r="I221" s="32">
        <v>12175</v>
      </c>
      <c r="J221" s="32">
        <v>2209</v>
      </c>
      <c r="K221" s="32">
        <v>2297</v>
      </c>
      <c r="L221" s="32">
        <v>1548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2287</v>
      </c>
      <c r="E222" s="32">
        <v>1560</v>
      </c>
      <c r="F222" s="32">
        <v>1548</v>
      </c>
      <c r="G222" s="32">
        <v>1672</v>
      </c>
      <c r="H222" s="32">
        <v>2270</v>
      </c>
      <c r="I222" s="32">
        <v>12175</v>
      </c>
      <c r="J222" s="32">
        <v>2207</v>
      </c>
      <c r="K222" s="32">
        <v>2295</v>
      </c>
      <c r="L222" s="32">
        <v>1548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2608</v>
      </c>
      <c r="E223" s="32">
        <v>1560</v>
      </c>
      <c r="F223" s="32">
        <v>1548</v>
      </c>
      <c r="G223" s="32">
        <v>1656</v>
      </c>
      <c r="H223" s="32">
        <v>2589</v>
      </c>
      <c r="I223" s="32">
        <v>14515</v>
      </c>
      <c r="J223" s="32">
        <v>2515</v>
      </c>
      <c r="K223" s="32">
        <v>2616</v>
      </c>
      <c r="L223" s="32">
        <v>1548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4714</v>
      </c>
      <c r="E224" s="32">
        <v>2899</v>
      </c>
      <c r="F224" s="32">
        <v>3427</v>
      </c>
      <c r="G224" s="32">
        <v>4323</v>
      </c>
      <c r="H224" s="32">
        <v>4681</v>
      </c>
      <c r="I224" s="32">
        <v>16009</v>
      </c>
      <c r="J224" s="32">
        <v>4548</v>
      </c>
      <c r="K224" s="32">
        <v>4732</v>
      </c>
      <c r="L224" s="32">
        <v>2899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5312</v>
      </c>
      <c r="E225" s="32">
        <v>2899</v>
      </c>
      <c r="F225" s="32">
        <v>3870</v>
      </c>
      <c r="G225" s="32">
        <v>4796</v>
      </c>
      <c r="H225" s="32">
        <v>5275</v>
      </c>
      <c r="I225" s="32">
        <v>18209</v>
      </c>
      <c r="J225" s="32">
        <v>5125</v>
      </c>
      <c r="K225" s="32">
        <v>5333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5312</v>
      </c>
      <c r="E226" s="32">
        <v>2899</v>
      </c>
      <c r="F226" s="32">
        <v>3870</v>
      </c>
      <c r="G226" s="32">
        <v>4796</v>
      </c>
      <c r="H226" s="32">
        <v>5275</v>
      </c>
      <c r="I226" s="32">
        <v>18209</v>
      </c>
      <c r="J226" s="32">
        <v>5125</v>
      </c>
      <c r="K226" s="32">
        <v>5333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7188</v>
      </c>
      <c r="E227" s="32">
        <v>2899</v>
      </c>
      <c r="F227" s="32">
        <v>4202</v>
      </c>
      <c r="G227" s="32">
        <v>4796</v>
      </c>
      <c r="H227" s="32">
        <v>7140</v>
      </c>
      <c r="I227" s="32">
        <v>20011</v>
      </c>
      <c r="J227" s="32">
        <v>6938</v>
      </c>
      <c r="K227" s="32">
        <v>7215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6966</v>
      </c>
      <c r="E228" s="32">
        <v>4351</v>
      </c>
      <c r="F228" s="32">
        <v>5528</v>
      </c>
      <c r="G228" s="32">
        <v>5057</v>
      </c>
      <c r="H228" s="32">
        <v>6920</v>
      </c>
      <c r="I228" s="32">
        <v>21012</v>
      </c>
      <c r="J228" s="32">
        <v>6724</v>
      </c>
      <c r="K228" s="32">
        <v>6995</v>
      </c>
      <c r="L228" s="32">
        <v>4351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8102</v>
      </c>
      <c r="E229" s="32">
        <v>4351</v>
      </c>
      <c r="F229" s="32">
        <v>6081</v>
      </c>
      <c r="G229" s="32">
        <v>5643</v>
      </c>
      <c r="H229" s="32">
        <v>8049</v>
      </c>
      <c r="I229" s="32">
        <v>24584</v>
      </c>
      <c r="J229" s="32">
        <v>7820</v>
      </c>
      <c r="K229" s="32">
        <v>8135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7762</v>
      </c>
      <c r="E230" s="32">
        <v>4351</v>
      </c>
      <c r="F230" s="32">
        <v>6081</v>
      </c>
      <c r="G230" s="32">
        <v>5643</v>
      </c>
      <c r="H230" s="32">
        <v>7710</v>
      </c>
      <c r="I230" s="32">
        <v>24584</v>
      </c>
      <c r="J230" s="32">
        <v>7490</v>
      </c>
      <c r="K230" s="32">
        <v>7791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8881</v>
      </c>
      <c r="E231" s="32">
        <v>4351</v>
      </c>
      <c r="F231" s="32">
        <v>6634</v>
      </c>
      <c r="G231" s="32">
        <v>5643</v>
      </c>
      <c r="H231" s="32">
        <v>8822</v>
      </c>
      <c r="I231" s="32">
        <v>26013</v>
      </c>
      <c r="J231" s="32">
        <v>8571</v>
      </c>
      <c r="K231" s="32">
        <v>8917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11968</v>
      </c>
      <c r="E232" s="32">
        <v>6076</v>
      </c>
      <c r="F232" s="32">
        <v>12273</v>
      </c>
      <c r="G232" s="32">
        <v>8668</v>
      </c>
      <c r="H232" s="32">
        <v>11886</v>
      </c>
      <c r="I232" s="32">
        <v>48029</v>
      </c>
      <c r="J232" s="32">
        <v>11548</v>
      </c>
      <c r="K232" s="32">
        <v>12015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12962</v>
      </c>
      <c r="E233" s="32">
        <v>6076</v>
      </c>
      <c r="F233" s="32">
        <v>13268</v>
      </c>
      <c r="G233" s="32">
        <v>10987</v>
      </c>
      <c r="H233" s="32">
        <v>12876</v>
      </c>
      <c r="I233" s="32">
        <v>52030</v>
      </c>
      <c r="J233" s="32">
        <v>12511</v>
      </c>
      <c r="K233" s="32">
        <v>13013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12932</v>
      </c>
      <c r="E234" s="32">
        <v>6076</v>
      </c>
      <c r="F234" s="32">
        <v>11720</v>
      </c>
      <c r="G234" s="32">
        <v>10987</v>
      </c>
      <c r="H234" s="32">
        <v>12845</v>
      </c>
      <c r="I234" s="32">
        <v>52030</v>
      </c>
      <c r="J234" s="32">
        <v>12482</v>
      </c>
      <c r="K234" s="32">
        <v>12985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13822</v>
      </c>
      <c r="E235" s="32">
        <v>6076</v>
      </c>
      <c r="F235" s="32">
        <v>13821</v>
      </c>
      <c r="G235" s="32">
        <v>10987</v>
      </c>
      <c r="H235" s="32">
        <v>13728</v>
      </c>
      <c r="I235" s="32">
        <v>56033</v>
      </c>
      <c r="J235" s="32">
        <v>13339</v>
      </c>
      <c r="K235" s="32">
        <v>13876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9734</v>
      </c>
      <c r="E236" s="32">
        <v>6816</v>
      </c>
      <c r="F236" s="32">
        <v>6413</v>
      </c>
      <c r="G236" s="32">
        <v>7592</v>
      </c>
      <c r="H236" s="32">
        <v>9668</v>
      </c>
      <c r="I236" s="32">
        <v>19211</v>
      </c>
      <c r="J236" s="32">
        <v>9395</v>
      </c>
      <c r="K236" s="32">
        <v>9773</v>
      </c>
      <c r="L236" s="32">
        <v>6413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10264</v>
      </c>
      <c r="E237" s="32">
        <v>6816</v>
      </c>
      <c r="F237" s="32">
        <v>6413</v>
      </c>
      <c r="G237" s="32">
        <v>7592</v>
      </c>
      <c r="H237" s="32">
        <v>10193</v>
      </c>
      <c r="I237" s="32">
        <v>19211</v>
      </c>
      <c r="J237" s="32">
        <v>9905</v>
      </c>
      <c r="K237" s="32">
        <v>10305</v>
      </c>
      <c r="L237" s="32">
        <v>6413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11049</v>
      </c>
      <c r="E238" s="32">
        <v>7205</v>
      </c>
      <c r="F238" s="32">
        <v>6524</v>
      </c>
      <c r="G238" s="32">
        <v>8465</v>
      </c>
      <c r="H238" s="32">
        <v>10973</v>
      </c>
      <c r="I238" s="32">
        <v>21012</v>
      </c>
      <c r="J238" s="32">
        <v>10664</v>
      </c>
      <c r="K238" s="32">
        <v>11094</v>
      </c>
      <c r="L238" s="32">
        <v>6524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12048</v>
      </c>
      <c r="E239" s="32">
        <v>6816</v>
      </c>
      <c r="F239" s="32">
        <v>6524</v>
      </c>
      <c r="G239" s="32">
        <v>8465</v>
      </c>
      <c r="H239" s="32">
        <v>11966</v>
      </c>
      <c r="I239" s="32">
        <v>21012</v>
      </c>
      <c r="J239" s="32">
        <v>11626</v>
      </c>
      <c r="K239" s="32">
        <v>12095</v>
      </c>
      <c r="L239" s="32">
        <v>6524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12983</v>
      </c>
      <c r="E240" s="32">
        <v>8179</v>
      </c>
      <c r="F240" s="32">
        <v>8845</v>
      </c>
      <c r="G240" s="32">
        <v>9878</v>
      </c>
      <c r="H240" s="32">
        <v>12893</v>
      </c>
      <c r="I240" s="32">
        <v>20011</v>
      </c>
      <c r="J240" s="32">
        <v>12529</v>
      </c>
      <c r="K240" s="32">
        <v>13035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73393</v>
      </c>
      <c r="E241" s="32">
        <v>33103</v>
      </c>
      <c r="F241" s="32">
        <v>28084</v>
      </c>
      <c r="G241" s="32">
        <v>51255</v>
      </c>
      <c r="H241" s="32">
        <v>72903</v>
      </c>
      <c r="I241" s="32">
        <v>81949</v>
      </c>
      <c r="J241" s="32">
        <v>70833</v>
      </c>
      <c r="K241" s="32">
        <v>73689</v>
      </c>
      <c r="L241" s="32">
        <v>28084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28732</v>
      </c>
      <c r="E242" s="32">
        <v>15382</v>
      </c>
      <c r="F242" s="32">
        <v>14041</v>
      </c>
      <c r="G242" s="32">
        <v>19593</v>
      </c>
      <c r="H242" s="32">
        <v>28541</v>
      </c>
      <c r="I242" s="32">
        <v>81949</v>
      </c>
      <c r="J242" s="32">
        <v>27732</v>
      </c>
      <c r="K242" s="32">
        <v>28849</v>
      </c>
      <c r="L242" s="32">
        <v>14041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64093</v>
      </c>
      <c r="E243" s="32">
        <v>35052</v>
      </c>
      <c r="F243" s="32">
        <v>48096</v>
      </c>
      <c r="G243" s="32">
        <v>40114</v>
      </c>
      <c r="H243" s="32">
        <v>63663</v>
      </c>
      <c r="I243" s="32">
        <v>62037</v>
      </c>
      <c r="J243" s="32">
        <v>61860</v>
      </c>
      <c r="K243" s="32">
        <v>64352</v>
      </c>
      <c r="L243" s="32">
        <v>35052</v>
      </c>
      <c r="M243" s="32">
        <v>64352</v>
      </c>
    </row>
    <row r="244" spans="1:13">
      <c r="A244" s="22">
        <v>134</v>
      </c>
      <c r="B244" s="23" t="s">
        <v>184</v>
      </c>
      <c r="C244" s="23" t="s">
        <v>402</v>
      </c>
      <c r="D244" s="32">
        <v>15300</v>
      </c>
      <c r="E244" s="32">
        <v>7789</v>
      </c>
      <c r="F244" s="32">
        <v>7076</v>
      </c>
      <c r="G244" s="32">
        <v>8817</v>
      </c>
      <c r="H244" s="32">
        <v>15197</v>
      </c>
      <c r="I244" s="32">
        <v>30018</v>
      </c>
      <c r="J244" s="32">
        <v>14769</v>
      </c>
      <c r="K244" s="32">
        <v>15361</v>
      </c>
      <c r="L244" s="32">
        <v>7076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32932</v>
      </c>
      <c r="E245" s="32">
        <v>13630</v>
      </c>
      <c r="F245" s="32">
        <v>18354</v>
      </c>
      <c r="G245" s="32">
        <v>35799</v>
      </c>
      <c r="H245" s="32">
        <v>32710</v>
      </c>
      <c r="I245" s="32">
        <v>60036</v>
      </c>
      <c r="J245" s="32">
        <v>31785</v>
      </c>
      <c r="K245" s="32">
        <v>33063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320558</v>
      </c>
      <c r="E246" s="32">
        <v>13630</v>
      </c>
      <c r="F246" s="32">
        <v>92875</v>
      </c>
      <c r="G246" s="32">
        <v>126384</v>
      </c>
      <c r="H246" s="32">
        <v>318406</v>
      </c>
      <c r="I246" s="32">
        <v>60036</v>
      </c>
      <c r="J246" s="32">
        <v>309380</v>
      </c>
      <c r="K246" s="32">
        <v>321844</v>
      </c>
      <c r="L246" s="32">
        <v>13630</v>
      </c>
      <c r="M246" s="32">
        <v>321844</v>
      </c>
    </row>
    <row r="247" spans="1:13">
      <c r="A247" s="22">
        <v>137</v>
      </c>
      <c r="B247" s="23" t="s">
        <v>187</v>
      </c>
      <c r="C247" s="23" t="s">
        <v>402</v>
      </c>
      <c r="D247" s="32">
        <v>4952</v>
      </c>
      <c r="E247" s="32">
        <v>2760</v>
      </c>
      <c r="F247" s="32">
        <v>3096</v>
      </c>
      <c r="G247" s="32">
        <v>4429</v>
      </c>
      <c r="H247" s="32">
        <v>4918</v>
      </c>
      <c r="I247" s="32">
        <v>5002</v>
      </c>
      <c r="J247" s="32">
        <v>4780</v>
      </c>
      <c r="K247" s="32">
        <v>4972</v>
      </c>
      <c r="L247" s="32">
        <v>2760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36531</v>
      </c>
      <c r="E248" s="32">
        <v>17505</v>
      </c>
      <c r="F248" s="32">
        <v>22113</v>
      </c>
      <c r="G248" s="32">
        <v>18277</v>
      </c>
      <c r="H248" s="32">
        <v>36286</v>
      </c>
      <c r="I248" s="32">
        <v>64388</v>
      </c>
      <c r="J248" s="32">
        <v>35257</v>
      </c>
      <c r="K248" s="32">
        <v>36676</v>
      </c>
      <c r="L248" s="32">
        <v>17505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154115</v>
      </c>
      <c r="E249" s="32">
        <v>70024</v>
      </c>
      <c r="F249" s="32">
        <v>88231</v>
      </c>
      <c r="G249" s="32">
        <v>56325</v>
      </c>
      <c r="H249" s="32">
        <v>153081</v>
      </c>
      <c r="I249" s="32">
        <v>257556</v>
      </c>
      <c r="J249" s="32">
        <v>148740</v>
      </c>
      <c r="K249" s="32">
        <v>154733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38669</v>
      </c>
      <c r="E250" s="32">
        <v>18080</v>
      </c>
      <c r="F250" s="32">
        <v>20897</v>
      </c>
      <c r="G250" s="32">
        <v>20299</v>
      </c>
      <c r="H250" s="32">
        <v>38409</v>
      </c>
      <c r="I250" s="32">
        <v>51511</v>
      </c>
      <c r="J250" s="32">
        <v>37322</v>
      </c>
      <c r="K250" s="32">
        <v>38826</v>
      </c>
      <c r="L250" s="32">
        <v>18080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153326</v>
      </c>
      <c r="E251" s="32">
        <v>72321</v>
      </c>
      <c r="F251" s="32">
        <v>83366</v>
      </c>
      <c r="G251" s="32">
        <v>68572</v>
      </c>
      <c r="H251" s="32">
        <v>152296</v>
      </c>
      <c r="I251" s="32">
        <v>210728</v>
      </c>
      <c r="J251" s="32">
        <v>147979</v>
      </c>
      <c r="K251" s="32">
        <v>153940</v>
      </c>
      <c r="L251" s="32">
        <v>68572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39265</v>
      </c>
      <c r="E252" s="32">
        <v>16221</v>
      </c>
      <c r="F252" s="32">
        <v>21118</v>
      </c>
      <c r="G252" s="32">
        <v>18458</v>
      </c>
      <c r="H252" s="32">
        <v>39001</v>
      </c>
      <c r="I252" s="32">
        <v>74925</v>
      </c>
      <c r="J252" s="32">
        <v>37895</v>
      </c>
      <c r="K252" s="32">
        <v>39422</v>
      </c>
      <c r="L252" s="32">
        <v>16221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161708</v>
      </c>
      <c r="E253" s="32">
        <v>64883</v>
      </c>
      <c r="F253" s="32">
        <v>82371</v>
      </c>
      <c r="G253" s="32">
        <v>73829</v>
      </c>
      <c r="H253" s="32">
        <v>160623</v>
      </c>
      <c r="I253" s="32">
        <v>280969</v>
      </c>
      <c r="J253" s="32">
        <v>156069</v>
      </c>
      <c r="K253" s="32">
        <v>162357</v>
      </c>
      <c r="L253" s="32">
        <v>64883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39936</v>
      </c>
      <c r="E254" s="32">
        <v>18080</v>
      </c>
      <c r="F254" s="32">
        <v>23882</v>
      </c>
      <c r="G254" s="32">
        <v>21313</v>
      </c>
      <c r="H254" s="32">
        <v>39668</v>
      </c>
      <c r="I254" s="32">
        <v>74925</v>
      </c>
      <c r="J254" s="32">
        <v>38542</v>
      </c>
      <c r="K254" s="32">
        <v>40096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179852</v>
      </c>
      <c r="E255" s="32">
        <v>72328</v>
      </c>
      <c r="F255" s="32">
        <v>95196</v>
      </c>
      <c r="G255" s="32">
        <v>85253</v>
      </c>
      <c r="H255" s="32">
        <v>178647</v>
      </c>
      <c r="I255" s="32">
        <v>327798</v>
      </c>
      <c r="J255" s="32">
        <v>173581</v>
      </c>
      <c r="K255" s="32">
        <v>180573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53627</v>
      </c>
      <c r="E256" s="32">
        <v>27149</v>
      </c>
      <c r="F256" s="32">
        <v>37039</v>
      </c>
      <c r="G256" s="32">
        <v>33018</v>
      </c>
      <c r="H256" s="32">
        <v>53268</v>
      </c>
      <c r="I256" s="32">
        <v>70241</v>
      </c>
      <c r="J256" s="32">
        <v>51758</v>
      </c>
      <c r="K256" s="32">
        <v>53844</v>
      </c>
      <c r="L256" s="32">
        <v>27149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56907</v>
      </c>
      <c r="E257" s="32">
        <v>24341</v>
      </c>
      <c r="F257" s="32">
        <v>37592</v>
      </c>
      <c r="G257" s="32">
        <v>28731</v>
      </c>
      <c r="H257" s="32">
        <v>56525</v>
      </c>
      <c r="I257" s="32">
        <v>88972</v>
      </c>
      <c r="J257" s="32">
        <v>54924</v>
      </c>
      <c r="K257" s="32">
        <v>57138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86462</v>
      </c>
      <c r="E258" s="32">
        <v>34351</v>
      </c>
      <c r="F258" s="32">
        <v>56168</v>
      </c>
      <c r="G258" s="32">
        <v>46694</v>
      </c>
      <c r="H258" s="32">
        <v>85881</v>
      </c>
      <c r="I258" s="32">
        <v>105363</v>
      </c>
      <c r="J258" s="32">
        <v>83448</v>
      </c>
      <c r="K258" s="32">
        <v>86809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81817</v>
      </c>
      <c r="E259" s="32">
        <v>29209</v>
      </c>
      <c r="F259" s="32">
        <v>52961</v>
      </c>
      <c r="G259" s="32">
        <v>41405</v>
      </c>
      <c r="H259" s="32">
        <v>81266</v>
      </c>
      <c r="I259" s="32">
        <v>133460</v>
      </c>
      <c r="J259" s="32">
        <v>78962</v>
      </c>
      <c r="K259" s="32">
        <v>82144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17690</v>
      </c>
      <c r="E260" s="32">
        <v>8958</v>
      </c>
      <c r="F260" s="32">
        <v>11830</v>
      </c>
      <c r="G260" s="32">
        <v>13521</v>
      </c>
      <c r="H260" s="32">
        <v>17572</v>
      </c>
      <c r="I260" s="32">
        <v>42144</v>
      </c>
      <c r="J260" s="32">
        <v>17075</v>
      </c>
      <c r="K260" s="32">
        <v>17761</v>
      </c>
      <c r="L260" s="32">
        <v>8958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23025</v>
      </c>
      <c r="E261" s="32">
        <v>10515</v>
      </c>
      <c r="F261" s="32">
        <v>14041</v>
      </c>
      <c r="G261" s="32">
        <v>11189</v>
      </c>
      <c r="H261" s="32">
        <v>22871</v>
      </c>
      <c r="I261" s="32">
        <v>40974</v>
      </c>
      <c r="J261" s="32">
        <v>22222</v>
      </c>
      <c r="K261" s="32">
        <v>23118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66355</v>
      </c>
      <c r="E262" s="32">
        <v>33103</v>
      </c>
      <c r="F262" s="32">
        <v>38808</v>
      </c>
      <c r="G262" s="32">
        <v>36565</v>
      </c>
      <c r="H262" s="32">
        <v>65911</v>
      </c>
      <c r="I262" s="32">
        <v>121753</v>
      </c>
      <c r="J262" s="32">
        <v>64042</v>
      </c>
      <c r="K262" s="32">
        <v>66621</v>
      </c>
      <c r="L262" s="32">
        <v>33103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58136</v>
      </c>
      <c r="E263" s="32">
        <v>31156</v>
      </c>
      <c r="F263" s="32">
        <v>37482</v>
      </c>
      <c r="G263" s="32">
        <v>39611</v>
      </c>
      <c r="H263" s="32">
        <v>57745</v>
      </c>
      <c r="I263" s="32">
        <v>91315</v>
      </c>
      <c r="J263" s="32">
        <v>56110</v>
      </c>
      <c r="K263" s="32">
        <v>58368</v>
      </c>
      <c r="L263" s="32">
        <v>31156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16346</v>
      </c>
      <c r="E264" s="32">
        <v>8568</v>
      </c>
      <c r="F264" s="32">
        <v>17248</v>
      </c>
      <c r="G264" s="32">
        <v>9697</v>
      </c>
      <c r="H264" s="32">
        <v>16236</v>
      </c>
      <c r="I264" s="32">
        <v>22412</v>
      </c>
      <c r="J264" s="32">
        <v>15776</v>
      </c>
      <c r="K264" s="32">
        <v>16412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14863</v>
      </c>
      <c r="E265" s="32">
        <v>9152</v>
      </c>
      <c r="F265" s="32">
        <v>6302</v>
      </c>
      <c r="G265" s="32">
        <v>12656</v>
      </c>
      <c r="H265" s="32">
        <v>14763</v>
      </c>
      <c r="I265" s="32">
        <v>81949</v>
      </c>
      <c r="J265" s="32">
        <v>14345</v>
      </c>
      <c r="K265" s="32">
        <v>14923</v>
      </c>
      <c r="L265" s="32">
        <v>6302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15346</v>
      </c>
      <c r="E266" s="32">
        <v>9931</v>
      </c>
      <c r="F266" s="32">
        <v>8513</v>
      </c>
      <c r="G266" s="32">
        <v>17427</v>
      </c>
      <c r="H266" s="32">
        <v>15242</v>
      </c>
      <c r="I266" s="32">
        <v>93656</v>
      </c>
      <c r="J266" s="32">
        <v>14809</v>
      </c>
      <c r="K266" s="32">
        <v>15408</v>
      </c>
      <c r="L266" s="32">
        <v>8513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19754</v>
      </c>
      <c r="E267" s="32">
        <v>13436</v>
      </c>
      <c r="F267" s="32">
        <v>9619</v>
      </c>
      <c r="G267" s="32">
        <v>18330</v>
      </c>
      <c r="H267" s="32">
        <v>19620</v>
      </c>
      <c r="I267" s="32">
        <v>128778</v>
      </c>
      <c r="J267" s="32">
        <v>19065</v>
      </c>
      <c r="K267" s="32">
        <v>19833</v>
      </c>
      <c r="L267" s="32">
        <v>9619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30760</v>
      </c>
      <c r="E268" s="32">
        <v>13826</v>
      </c>
      <c r="F268" s="32">
        <v>14706</v>
      </c>
      <c r="G268" s="32">
        <v>18950</v>
      </c>
      <c r="H268" s="32">
        <v>30553</v>
      </c>
      <c r="I268" s="32">
        <v>70042</v>
      </c>
      <c r="J268" s="32">
        <v>29685</v>
      </c>
      <c r="K268" s="32">
        <v>30882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13986</v>
      </c>
      <c r="E269" s="32">
        <v>10711</v>
      </c>
      <c r="F269" s="32">
        <v>7519</v>
      </c>
      <c r="G269" s="32">
        <v>8988</v>
      </c>
      <c r="H269" s="32">
        <v>13892</v>
      </c>
      <c r="I269" s="32">
        <v>93656</v>
      </c>
      <c r="J269" s="32">
        <v>13499</v>
      </c>
      <c r="K269" s="32">
        <v>14041</v>
      </c>
      <c r="L269" s="32">
        <v>7519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5548</v>
      </c>
      <c r="E270" s="32">
        <v>4479</v>
      </c>
      <c r="F270" s="32">
        <v>3870</v>
      </c>
      <c r="G270" s="32">
        <v>5324</v>
      </c>
      <c r="H270" s="32">
        <v>5509</v>
      </c>
      <c r="I270" s="32">
        <v>35120</v>
      </c>
      <c r="J270" s="32">
        <v>5355</v>
      </c>
      <c r="K270" s="32">
        <v>5569</v>
      </c>
      <c r="L270" s="32">
        <v>3870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6385</v>
      </c>
      <c r="E271" s="32">
        <v>5257</v>
      </c>
      <c r="F271" s="32">
        <v>3759</v>
      </c>
      <c r="G271" s="32">
        <v>7204</v>
      </c>
      <c r="H271" s="32">
        <v>6344</v>
      </c>
      <c r="I271" s="32">
        <v>9004</v>
      </c>
      <c r="J271" s="32">
        <v>6162</v>
      </c>
      <c r="K271" s="32">
        <v>6413</v>
      </c>
      <c r="L271" s="32">
        <v>3759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7400</v>
      </c>
      <c r="E272" s="32">
        <v>5843</v>
      </c>
      <c r="F272" s="32">
        <v>4423</v>
      </c>
      <c r="G272" s="32">
        <v>8458</v>
      </c>
      <c r="H272" s="32">
        <v>7350</v>
      </c>
      <c r="I272" s="32">
        <v>13006</v>
      </c>
      <c r="J272" s="32">
        <v>7143</v>
      </c>
      <c r="K272" s="32">
        <v>7428</v>
      </c>
      <c r="L272" s="32">
        <v>4423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11358</v>
      </c>
      <c r="E273" s="32">
        <v>6620</v>
      </c>
      <c r="F273" s="32">
        <v>7187</v>
      </c>
      <c r="G273" s="32">
        <v>8865</v>
      </c>
      <c r="H273" s="32">
        <v>11284</v>
      </c>
      <c r="I273" s="32">
        <v>19411</v>
      </c>
      <c r="J273" s="32">
        <v>10963</v>
      </c>
      <c r="K273" s="32">
        <v>11403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16467</v>
      </c>
      <c r="E274" s="32">
        <v>15579</v>
      </c>
      <c r="F274" s="32">
        <v>5639</v>
      </c>
      <c r="G274" s="32">
        <v>15722</v>
      </c>
      <c r="H274" s="32">
        <v>16356</v>
      </c>
      <c r="I274" s="32">
        <v>35120</v>
      </c>
      <c r="J274" s="32">
        <v>15891</v>
      </c>
      <c r="K274" s="32">
        <v>16533</v>
      </c>
      <c r="L274" s="32">
        <v>5639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46197</v>
      </c>
      <c r="E275" s="32">
        <v>18262</v>
      </c>
      <c r="F275" s="32">
        <v>26093</v>
      </c>
      <c r="G275" s="32">
        <v>26753</v>
      </c>
      <c r="H275" s="32">
        <v>45887</v>
      </c>
      <c r="I275" s="32">
        <v>93656</v>
      </c>
      <c r="J275" s="32">
        <v>44586</v>
      </c>
      <c r="K275" s="32">
        <v>46382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130174</v>
      </c>
      <c r="E276" s="32">
        <v>51603</v>
      </c>
      <c r="F276" s="32">
        <v>55062</v>
      </c>
      <c r="G276" s="32">
        <v>89245</v>
      </c>
      <c r="H276" s="32">
        <v>129300</v>
      </c>
      <c r="I276" s="32">
        <v>222435</v>
      </c>
      <c r="J276" s="32">
        <v>125633</v>
      </c>
      <c r="K276" s="32">
        <v>130695</v>
      </c>
      <c r="L276" s="32">
        <v>51603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40373</v>
      </c>
      <c r="E277" s="32">
        <v>12852</v>
      </c>
      <c r="F277" s="32">
        <v>15922</v>
      </c>
      <c r="G277" s="32">
        <v>15359</v>
      </c>
      <c r="H277" s="32">
        <v>40102</v>
      </c>
      <c r="I277" s="32">
        <v>53232</v>
      </c>
      <c r="J277" s="32">
        <v>38965</v>
      </c>
      <c r="K277" s="32">
        <v>40534</v>
      </c>
      <c r="L277" s="32">
        <v>12852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98115</v>
      </c>
      <c r="E278" s="32">
        <v>50629</v>
      </c>
      <c r="F278" s="32">
        <v>61917</v>
      </c>
      <c r="G278" s="32">
        <v>58456</v>
      </c>
      <c r="H278" s="32">
        <v>97455</v>
      </c>
      <c r="I278" s="32">
        <v>81949</v>
      </c>
      <c r="J278" s="32">
        <v>94694</v>
      </c>
      <c r="K278" s="32">
        <v>98509</v>
      </c>
      <c r="L278" s="32">
        <v>50629</v>
      </c>
      <c r="M278" s="32">
        <v>98509</v>
      </c>
    </row>
    <row r="279" spans="1:13">
      <c r="A279" s="22">
        <v>169</v>
      </c>
      <c r="B279" s="23" t="s">
        <v>219</v>
      </c>
      <c r="C279" s="23" t="s">
        <v>402</v>
      </c>
      <c r="D279" s="32">
        <v>339537</v>
      </c>
      <c r="E279" s="32">
        <v>233673</v>
      </c>
      <c r="F279" s="32">
        <v>193710</v>
      </c>
      <c r="G279" s="32">
        <v>225311</v>
      </c>
      <c r="H279" s="32">
        <v>337260</v>
      </c>
      <c r="I279" s="32">
        <v>400244</v>
      </c>
      <c r="J279" s="32">
        <v>327697</v>
      </c>
      <c r="K279" s="32">
        <v>340899</v>
      </c>
      <c r="L279" s="32">
        <v>193710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60621</v>
      </c>
      <c r="E280" s="32">
        <v>29209</v>
      </c>
      <c r="F280" s="32">
        <v>40577</v>
      </c>
      <c r="G280" s="32">
        <v>47559</v>
      </c>
      <c r="H280" s="32">
        <v>60213</v>
      </c>
      <c r="I280" s="32">
        <v>123604</v>
      </c>
      <c r="J280" s="32">
        <v>58505</v>
      </c>
      <c r="K280" s="32">
        <v>60863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55970</v>
      </c>
      <c r="E281" s="32">
        <v>44787</v>
      </c>
      <c r="F281" s="32">
        <v>28968</v>
      </c>
      <c r="G281" s="32">
        <v>49386</v>
      </c>
      <c r="H281" s="32">
        <v>55594</v>
      </c>
      <c r="I281" s="32">
        <v>79459</v>
      </c>
      <c r="J281" s="32">
        <v>54019</v>
      </c>
      <c r="K281" s="32">
        <v>56194</v>
      </c>
      <c r="L281" s="32">
        <v>28968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185473</v>
      </c>
      <c r="E282" s="32">
        <v>97364</v>
      </c>
      <c r="F282" s="32">
        <v>71094</v>
      </c>
      <c r="G282" s="32">
        <v>104416</v>
      </c>
      <c r="H282" s="32">
        <v>184230</v>
      </c>
      <c r="I282" s="32">
        <v>105947</v>
      </c>
      <c r="J282" s="32">
        <v>179006</v>
      </c>
      <c r="K282" s="32">
        <v>186217</v>
      </c>
      <c r="L282" s="32">
        <v>71094</v>
      </c>
      <c r="M282" s="32">
        <v>186217</v>
      </c>
    </row>
    <row r="283" spans="1:13">
      <c r="A283" s="22">
        <v>173</v>
      </c>
      <c r="B283" s="23" t="s">
        <v>223</v>
      </c>
      <c r="C283" s="23" t="s">
        <v>402</v>
      </c>
      <c r="D283" s="32">
        <v>41456</v>
      </c>
      <c r="E283" s="32">
        <v>36024</v>
      </c>
      <c r="F283" s="32">
        <v>27752</v>
      </c>
      <c r="G283" s="32">
        <v>28022</v>
      </c>
      <c r="H283" s="32">
        <v>41178</v>
      </c>
      <c r="I283" s="32">
        <v>44486</v>
      </c>
      <c r="J283" s="32">
        <v>40012</v>
      </c>
      <c r="K283" s="32">
        <v>41624</v>
      </c>
      <c r="L283" s="32">
        <v>27752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20099</v>
      </c>
      <c r="E284" s="32">
        <v>14020</v>
      </c>
      <c r="F284" s="32">
        <v>21007</v>
      </c>
      <c r="G284" s="32">
        <v>16164</v>
      </c>
      <c r="H284" s="32">
        <v>19964</v>
      </c>
      <c r="I284" s="32">
        <v>42144</v>
      </c>
      <c r="J284" s="32">
        <v>19399</v>
      </c>
      <c r="K284" s="32">
        <v>20179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16251</v>
      </c>
      <c r="E285" s="32">
        <v>11488</v>
      </c>
      <c r="F285" s="32">
        <v>15369</v>
      </c>
      <c r="G285" s="32">
        <v>14272</v>
      </c>
      <c r="H285" s="32">
        <v>16141</v>
      </c>
      <c r="I285" s="32">
        <v>47500</v>
      </c>
      <c r="J285" s="32">
        <v>15685</v>
      </c>
      <c r="K285" s="32">
        <v>16315</v>
      </c>
      <c r="L285" s="32">
        <v>11488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10524</v>
      </c>
      <c r="E286" s="32">
        <v>6134</v>
      </c>
      <c r="F286" s="32">
        <v>10283</v>
      </c>
      <c r="G286" s="32">
        <v>7704</v>
      </c>
      <c r="H286" s="32">
        <v>10453</v>
      </c>
      <c r="I286" s="32">
        <v>9363</v>
      </c>
      <c r="J286" s="32">
        <v>10155</v>
      </c>
      <c r="K286" s="32">
        <v>10565</v>
      </c>
      <c r="L286" s="32">
        <v>6134</v>
      </c>
      <c r="M286" s="32">
        <v>10565</v>
      </c>
    </row>
    <row r="287" spans="1:13">
      <c r="A287" s="22">
        <v>177</v>
      </c>
      <c r="B287" s="23" t="s">
        <v>227</v>
      </c>
      <c r="C287" s="23" t="s">
        <v>402</v>
      </c>
      <c r="D287" s="32">
        <v>10896</v>
      </c>
      <c r="E287" s="32">
        <v>6426</v>
      </c>
      <c r="F287" s="32">
        <v>10614</v>
      </c>
      <c r="G287" s="32">
        <v>7149</v>
      </c>
      <c r="H287" s="32">
        <v>10823</v>
      </c>
      <c r="I287" s="32">
        <v>12006</v>
      </c>
      <c r="J287" s="32">
        <v>10516</v>
      </c>
      <c r="K287" s="32">
        <v>10939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76945</v>
      </c>
      <c r="E288" s="32">
        <v>15579</v>
      </c>
      <c r="F288" s="32">
        <v>32285</v>
      </c>
      <c r="G288" s="32">
        <v>43526</v>
      </c>
      <c r="H288" s="32">
        <v>76429</v>
      </c>
      <c r="I288" s="32">
        <v>42144</v>
      </c>
      <c r="J288" s="32">
        <v>74263</v>
      </c>
      <c r="K288" s="32">
        <v>77253</v>
      </c>
      <c r="L288" s="32">
        <v>15579</v>
      </c>
      <c r="M288" s="32">
        <v>77253</v>
      </c>
    </row>
    <row r="289" spans="1:13">
      <c r="A289" s="22">
        <v>179</v>
      </c>
      <c r="B289" s="23" t="s">
        <v>229</v>
      </c>
      <c r="C289" s="23" t="s">
        <v>402</v>
      </c>
      <c r="D289" s="32">
        <v>19454</v>
      </c>
      <c r="E289" s="32">
        <v>12561</v>
      </c>
      <c r="F289" s="32">
        <v>19791</v>
      </c>
      <c r="G289" s="32">
        <v>16972</v>
      </c>
      <c r="H289" s="32">
        <v>19325</v>
      </c>
      <c r="I289" s="32">
        <v>65558</v>
      </c>
      <c r="J289" s="32">
        <v>18776</v>
      </c>
      <c r="K289" s="32">
        <v>19534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12454</v>
      </c>
      <c r="E290" s="32">
        <v>16007</v>
      </c>
      <c r="F290" s="32">
        <v>13157</v>
      </c>
      <c r="G290" s="32">
        <v>12840</v>
      </c>
      <c r="H290" s="32">
        <v>12372</v>
      </c>
      <c r="I290" s="32">
        <v>46026</v>
      </c>
      <c r="J290" s="32">
        <v>12019</v>
      </c>
      <c r="K290" s="32">
        <v>12505</v>
      </c>
      <c r="L290" s="32">
        <v>12019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181659</v>
      </c>
      <c r="E291" s="32">
        <v>36161</v>
      </c>
      <c r="F291" s="32">
        <v>198465</v>
      </c>
      <c r="G291" s="32">
        <v>282485</v>
      </c>
      <c r="H291" s="32">
        <v>180439</v>
      </c>
      <c r="I291" s="32">
        <v>374627</v>
      </c>
      <c r="J291" s="32">
        <v>175326</v>
      </c>
      <c r="K291" s="32">
        <v>182388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451987</v>
      </c>
      <c r="E292" s="32">
        <v>58127</v>
      </c>
      <c r="F292" s="32">
        <v>490357</v>
      </c>
      <c r="G292" s="32">
        <v>628907</v>
      </c>
      <c r="H292" s="32">
        <v>448956</v>
      </c>
      <c r="I292" s="32">
        <v>889740</v>
      </c>
      <c r="J292" s="32">
        <v>436227</v>
      </c>
      <c r="K292" s="32">
        <v>453803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2739</v>
      </c>
      <c r="E293" s="32">
        <v>14819</v>
      </c>
      <c r="F293" s="32">
        <v>6413</v>
      </c>
      <c r="G293" s="32">
        <v>16876</v>
      </c>
      <c r="H293" s="32">
        <v>2719</v>
      </c>
      <c r="I293" s="32">
        <v>28095</v>
      </c>
      <c r="J293" s="32">
        <v>2643</v>
      </c>
      <c r="K293" s="32">
        <v>2747</v>
      </c>
      <c r="L293" s="32">
        <v>2643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4243</v>
      </c>
      <c r="E294" s="32">
        <v>14819</v>
      </c>
      <c r="F294" s="32">
        <v>6744</v>
      </c>
      <c r="G294" s="32">
        <v>8804</v>
      </c>
      <c r="H294" s="32">
        <v>4212</v>
      </c>
      <c r="I294" s="32">
        <v>42144</v>
      </c>
      <c r="J294" s="32">
        <v>4095</v>
      </c>
      <c r="K294" s="32">
        <v>4258</v>
      </c>
      <c r="L294" s="32">
        <v>4095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21394</v>
      </c>
      <c r="E295" s="32">
        <v>28235</v>
      </c>
      <c r="F295" s="32">
        <v>16364</v>
      </c>
      <c r="G295" s="32">
        <v>168757</v>
      </c>
      <c r="H295" s="32">
        <v>21250</v>
      </c>
      <c r="I295" s="32">
        <v>140484</v>
      </c>
      <c r="J295" s="32">
        <v>20648</v>
      </c>
      <c r="K295" s="32">
        <v>21480</v>
      </c>
      <c r="L295" s="32">
        <v>16364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92688</v>
      </c>
      <c r="E296" s="32">
        <v>30767</v>
      </c>
      <c r="F296" s="32">
        <v>19017</v>
      </c>
      <c r="G296" s="32">
        <v>167180</v>
      </c>
      <c r="H296" s="32">
        <v>92067</v>
      </c>
      <c r="I296" s="32">
        <v>100060</v>
      </c>
      <c r="J296" s="32">
        <v>89455</v>
      </c>
      <c r="K296" s="32">
        <v>93061</v>
      </c>
      <c r="L296" s="32">
        <v>19017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15373</v>
      </c>
      <c r="E297" s="32">
        <v>12561</v>
      </c>
      <c r="F297" s="32">
        <v>12605</v>
      </c>
      <c r="G297" s="32">
        <v>18691</v>
      </c>
      <c r="H297" s="32">
        <v>15268</v>
      </c>
      <c r="I297" s="32">
        <v>83124</v>
      </c>
      <c r="J297" s="32">
        <v>14836</v>
      </c>
      <c r="K297" s="32">
        <v>15434</v>
      </c>
      <c r="L297" s="32">
        <v>12561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4677</v>
      </c>
      <c r="E298" s="32">
        <v>2921</v>
      </c>
      <c r="F298" s="32">
        <v>8072</v>
      </c>
      <c r="G298" s="32">
        <v>3650</v>
      </c>
      <c r="H298" s="32">
        <v>4644</v>
      </c>
      <c r="I298" s="32">
        <v>7490</v>
      </c>
      <c r="J298" s="32">
        <v>4513</v>
      </c>
      <c r="K298" s="32">
        <v>4695</v>
      </c>
      <c r="L298" s="32">
        <v>2921</v>
      </c>
      <c r="M298" s="32">
        <v>8072</v>
      </c>
    </row>
    <row r="299" spans="1:13">
      <c r="A299" s="22">
        <v>189</v>
      </c>
      <c r="B299" s="23" t="s">
        <v>231</v>
      </c>
      <c r="C299" s="23" t="s">
        <v>402</v>
      </c>
      <c r="D299" s="32">
        <v>7383</v>
      </c>
      <c r="E299" s="32">
        <v>5063</v>
      </c>
      <c r="F299" s="32">
        <v>14041</v>
      </c>
      <c r="G299" s="32">
        <v>6758</v>
      </c>
      <c r="H299" s="32">
        <v>7336</v>
      </c>
      <c r="I299" s="32">
        <v>13580</v>
      </c>
      <c r="J299" s="32">
        <v>7127</v>
      </c>
      <c r="K299" s="32">
        <v>7416</v>
      </c>
      <c r="L299" s="32">
        <v>5063</v>
      </c>
      <c r="M299" s="32">
        <v>14041</v>
      </c>
    </row>
    <row r="300" spans="1:13">
      <c r="A300" s="22">
        <v>190</v>
      </c>
      <c r="B300" s="23" t="s">
        <v>232</v>
      </c>
      <c r="C300" s="23" t="s">
        <v>402</v>
      </c>
      <c r="D300" s="32">
        <v>6199</v>
      </c>
      <c r="E300" s="32">
        <v>3700</v>
      </c>
      <c r="F300" s="32">
        <v>3538</v>
      </c>
      <c r="G300" s="32">
        <v>3998</v>
      </c>
      <c r="H300" s="32">
        <v>6155</v>
      </c>
      <c r="I300" s="32">
        <v>8194</v>
      </c>
      <c r="J300" s="32">
        <v>5982</v>
      </c>
      <c r="K300" s="32">
        <v>6222</v>
      </c>
      <c r="L300" s="32">
        <v>3538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68049</v>
      </c>
      <c r="E301" s="32">
        <v>45761</v>
      </c>
      <c r="F301" s="32">
        <v>61474</v>
      </c>
      <c r="G301" s="32">
        <v>146253</v>
      </c>
      <c r="H301" s="32">
        <v>67593</v>
      </c>
      <c r="I301" s="32">
        <v>209651</v>
      </c>
      <c r="J301" s="32">
        <v>65675</v>
      </c>
      <c r="K301" s="32">
        <v>68322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17401</v>
      </c>
      <c r="E302" s="32">
        <v>7400</v>
      </c>
      <c r="F302" s="32">
        <v>12383</v>
      </c>
      <c r="G302" s="32">
        <v>10441</v>
      </c>
      <c r="H302" s="32">
        <v>17284</v>
      </c>
      <c r="I302" s="32">
        <v>53516</v>
      </c>
      <c r="J302" s="32">
        <v>16795</v>
      </c>
      <c r="K302" s="32">
        <v>17471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82381</v>
      </c>
      <c r="E303" s="32">
        <v>35985</v>
      </c>
      <c r="F303" s="32">
        <v>34386</v>
      </c>
      <c r="G303" s="32">
        <v>167402</v>
      </c>
      <c r="H303" s="32">
        <v>81828</v>
      </c>
      <c r="I303" s="32">
        <v>200694</v>
      </c>
      <c r="J303" s="32">
        <v>79507</v>
      </c>
      <c r="K303" s="32">
        <v>82713</v>
      </c>
      <c r="L303" s="32">
        <v>34386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118015</v>
      </c>
      <c r="E304" s="32">
        <v>94719</v>
      </c>
      <c r="F304" s="32">
        <v>86020</v>
      </c>
      <c r="G304" s="32">
        <v>174603</v>
      </c>
      <c r="H304" s="32">
        <v>117223</v>
      </c>
      <c r="I304" s="32">
        <v>60036</v>
      </c>
      <c r="J304" s="32">
        <v>113900</v>
      </c>
      <c r="K304" s="32">
        <v>118489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28965</v>
      </c>
      <c r="E305" s="32">
        <v>16551</v>
      </c>
      <c r="F305" s="32">
        <v>16364</v>
      </c>
      <c r="G305" s="32">
        <v>19566</v>
      </c>
      <c r="H305" s="32">
        <v>28771</v>
      </c>
      <c r="I305" s="32">
        <v>60036</v>
      </c>
      <c r="J305" s="32">
        <v>27954</v>
      </c>
      <c r="K305" s="32">
        <v>29081</v>
      </c>
      <c r="L305" s="32">
        <v>16364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128445</v>
      </c>
      <c r="E306" s="32">
        <v>120730</v>
      </c>
      <c r="F306" s="32">
        <v>68108</v>
      </c>
      <c r="G306" s="32">
        <v>176402</v>
      </c>
      <c r="H306" s="32">
        <v>127582</v>
      </c>
      <c r="I306" s="32">
        <v>252253</v>
      </c>
      <c r="J306" s="32">
        <v>123965</v>
      </c>
      <c r="K306" s="32">
        <v>128961</v>
      </c>
      <c r="L306" s="32">
        <v>68108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16016</v>
      </c>
      <c r="E307" s="32">
        <v>7205</v>
      </c>
      <c r="F307" s="32">
        <v>25983</v>
      </c>
      <c r="G307" s="32">
        <v>10140</v>
      </c>
      <c r="H307" s="32">
        <v>15907</v>
      </c>
      <c r="I307" s="32">
        <v>18499</v>
      </c>
      <c r="J307" s="32">
        <v>15457</v>
      </c>
      <c r="K307" s="32">
        <v>16080</v>
      </c>
      <c r="L307" s="32">
        <v>7205</v>
      </c>
      <c r="M307" s="32">
        <v>25983</v>
      </c>
    </row>
    <row r="308" spans="1:13">
      <c r="A308" s="22">
        <v>198</v>
      </c>
      <c r="B308" s="24" t="s">
        <v>236</v>
      </c>
      <c r="C308" s="23" t="s">
        <v>402</v>
      </c>
      <c r="D308" s="32">
        <v>32815</v>
      </c>
      <c r="E308" s="32">
        <v>18499</v>
      </c>
      <c r="F308" s="32">
        <v>17027</v>
      </c>
      <c r="G308" s="32">
        <v>24001</v>
      </c>
      <c r="H308" s="32">
        <v>32595</v>
      </c>
      <c r="I308" s="32">
        <v>3951</v>
      </c>
      <c r="J308" s="32">
        <v>31672</v>
      </c>
      <c r="K308" s="32">
        <v>32948</v>
      </c>
      <c r="L308" s="32">
        <v>3951</v>
      </c>
      <c r="M308" s="32">
        <v>32948</v>
      </c>
    </row>
    <row r="309" spans="1:13">
      <c r="A309" s="22">
        <v>199</v>
      </c>
      <c r="B309" s="24" t="s">
        <v>237</v>
      </c>
      <c r="C309" s="23" t="s">
        <v>402</v>
      </c>
      <c r="D309" s="32">
        <v>19511</v>
      </c>
      <c r="E309" s="32">
        <v>7205</v>
      </c>
      <c r="F309" s="32">
        <v>16805</v>
      </c>
      <c r="G309" s="32">
        <v>8228</v>
      </c>
      <c r="H309" s="32">
        <v>19381</v>
      </c>
      <c r="I309" s="32">
        <v>16985</v>
      </c>
      <c r="J309" s="32">
        <v>18831</v>
      </c>
      <c r="K309" s="32">
        <v>19590</v>
      </c>
      <c r="L309" s="32">
        <v>7205</v>
      </c>
      <c r="M309" s="32">
        <v>19590</v>
      </c>
    </row>
    <row r="310" spans="1:13">
      <c r="A310" s="22">
        <v>200</v>
      </c>
      <c r="B310" s="23" t="s">
        <v>238</v>
      </c>
      <c r="C310" s="23" t="s">
        <v>402</v>
      </c>
      <c r="D310" s="32">
        <v>23837</v>
      </c>
      <c r="E310" s="32">
        <v>12657</v>
      </c>
      <c r="F310" s="32">
        <v>14816</v>
      </c>
      <c r="G310" s="32">
        <v>16520</v>
      </c>
      <c r="H310" s="32">
        <v>23675</v>
      </c>
      <c r="I310" s="32">
        <v>23613</v>
      </c>
      <c r="J310" s="32">
        <v>23004</v>
      </c>
      <c r="K310" s="32">
        <v>23933</v>
      </c>
      <c r="L310" s="32">
        <v>12657</v>
      </c>
      <c r="M310" s="32">
        <v>23933</v>
      </c>
    </row>
    <row r="311" spans="1:13">
      <c r="A311" s="22">
        <v>201</v>
      </c>
      <c r="B311" s="23" t="s">
        <v>239</v>
      </c>
      <c r="C311" s="23" t="s">
        <v>402</v>
      </c>
      <c r="D311" s="32">
        <v>4013</v>
      </c>
      <c r="E311" s="32">
        <v>1461</v>
      </c>
      <c r="F311" s="32">
        <v>4312</v>
      </c>
      <c r="G311" s="32">
        <v>1744</v>
      </c>
      <c r="H311" s="32">
        <v>3985</v>
      </c>
      <c r="I311" s="32">
        <v>6297</v>
      </c>
      <c r="J311" s="32">
        <v>3872</v>
      </c>
      <c r="K311" s="32">
        <v>4028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4574</v>
      </c>
      <c r="E312" s="32">
        <v>3505</v>
      </c>
      <c r="F312" s="32">
        <v>8182</v>
      </c>
      <c r="G312" s="32">
        <v>2936</v>
      </c>
      <c r="H312" s="32">
        <v>4543</v>
      </c>
      <c r="I312" s="32">
        <v>2776</v>
      </c>
      <c r="J312" s="32">
        <v>4413</v>
      </c>
      <c r="K312" s="32">
        <v>4593</v>
      </c>
      <c r="L312" s="32">
        <v>2776</v>
      </c>
      <c r="M312" s="32">
        <v>8182</v>
      </c>
    </row>
    <row r="313" spans="1:13">
      <c r="A313" s="22">
        <v>203</v>
      </c>
      <c r="B313" s="23" t="s">
        <v>241</v>
      </c>
      <c r="C313" s="23" t="s">
        <v>402</v>
      </c>
      <c r="D313" s="32">
        <v>5240</v>
      </c>
      <c r="E313" s="32">
        <v>3505</v>
      </c>
      <c r="F313" s="32">
        <v>8182</v>
      </c>
      <c r="G313" s="32">
        <v>3571</v>
      </c>
      <c r="H313" s="32">
        <v>5207</v>
      </c>
      <c r="I313" s="32">
        <v>6297</v>
      </c>
      <c r="J313" s="32">
        <v>5060</v>
      </c>
      <c r="K313" s="32">
        <v>5264</v>
      </c>
      <c r="L313" s="32">
        <v>3505</v>
      </c>
      <c r="M313" s="32">
        <v>8182</v>
      </c>
    </row>
    <row r="314" spans="1:13">
      <c r="A314" s="22">
        <v>204</v>
      </c>
      <c r="B314" s="23" t="s">
        <v>242</v>
      </c>
      <c r="C314" s="23" t="s">
        <v>402</v>
      </c>
      <c r="D314" s="32">
        <v>39958</v>
      </c>
      <c r="E314" s="32">
        <v>31156</v>
      </c>
      <c r="F314" s="32">
        <v>194815</v>
      </c>
      <c r="G314" s="32">
        <v>29856</v>
      </c>
      <c r="H314" s="32">
        <v>39691</v>
      </c>
      <c r="I314" s="32">
        <v>35418</v>
      </c>
      <c r="J314" s="32">
        <v>38564</v>
      </c>
      <c r="K314" s="32">
        <v>40118</v>
      </c>
      <c r="L314" s="32">
        <v>29856</v>
      </c>
      <c r="M314" s="32">
        <v>194815</v>
      </c>
    </row>
    <row r="315" spans="1:13">
      <c r="A315" s="22">
        <v>205</v>
      </c>
      <c r="B315" s="23" t="s">
        <v>243</v>
      </c>
      <c r="C315" s="23" t="s">
        <v>402</v>
      </c>
      <c r="D315" s="32">
        <v>62413</v>
      </c>
      <c r="E315" s="32">
        <v>38946</v>
      </c>
      <c r="F315" s="32">
        <v>24104</v>
      </c>
      <c r="G315" s="32">
        <v>40915</v>
      </c>
      <c r="H315" s="32">
        <v>61994</v>
      </c>
      <c r="I315" s="32">
        <v>89130</v>
      </c>
      <c r="J315" s="32">
        <v>60238</v>
      </c>
      <c r="K315" s="32">
        <v>62663</v>
      </c>
      <c r="L315" s="32">
        <v>24104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52536</v>
      </c>
      <c r="E316" s="32">
        <v>17525</v>
      </c>
      <c r="F316" s="32">
        <v>12494</v>
      </c>
      <c r="G316" s="32">
        <v>16542</v>
      </c>
      <c r="H316" s="32">
        <v>52183</v>
      </c>
      <c r="I316" s="32">
        <v>67098</v>
      </c>
      <c r="J316" s="32">
        <v>50702</v>
      </c>
      <c r="K316" s="32">
        <v>52745</v>
      </c>
      <c r="L316" s="32">
        <v>12494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24162</v>
      </c>
      <c r="E317" s="32">
        <v>12657</v>
      </c>
      <c r="F317" s="32">
        <v>14816</v>
      </c>
      <c r="G317" s="32">
        <v>15601</v>
      </c>
      <c r="H317" s="32">
        <v>24000</v>
      </c>
      <c r="I317" s="32">
        <v>292220</v>
      </c>
      <c r="J317" s="32">
        <v>23319</v>
      </c>
      <c r="K317" s="32">
        <v>24258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169554</v>
      </c>
      <c r="E318" s="32">
        <v>97364</v>
      </c>
      <c r="F318" s="32">
        <v>92654</v>
      </c>
      <c r="G318" s="32">
        <v>114859</v>
      </c>
      <c r="H318" s="32">
        <v>168417</v>
      </c>
      <c r="I318" s="32">
        <v>360219</v>
      </c>
      <c r="J318" s="32">
        <v>163642</v>
      </c>
      <c r="K318" s="32">
        <v>170235</v>
      </c>
      <c r="L318" s="32">
        <v>92654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113220</v>
      </c>
      <c r="E319" s="32">
        <v>83733</v>
      </c>
      <c r="F319" s="32">
        <v>64901</v>
      </c>
      <c r="G319" s="32">
        <v>89321</v>
      </c>
      <c r="H319" s="32">
        <v>112460</v>
      </c>
      <c r="I319" s="32">
        <v>240145</v>
      </c>
      <c r="J319" s="32">
        <v>109272</v>
      </c>
      <c r="K319" s="32">
        <v>113674</v>
      </c>
      <c r="L319" s="32">
        <v>64901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84328</v>
      </c>
      <c r="E320" s="32">
        <v>57250</v>
      </c>
      <c r="F320" s="32">
        <v>55615</v>
      </c>
      <c r="G320" s="32">
        <v>63429</v>
      </c>
      <c r="H320" s="32">
        <v>83762</v>
      </c>
      <c r="I320" s="32">
        <v>88972</v>
      </c>
      <c r="J320" s="32">
        <v>81389</v>
      </c>
      <c r="K320" s="32">
        <v>84666</v>
      </c>
      <c r="L320" s="32">
        <v>55615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61439</v>
      </c>
      <c r="E321" s="32">
        <v>48682</v>
      </c>
      <c r="F321" s="32">
        <v>42015</v>
      </c>
      <c r="G321" s="32">
        <v>47133</v>
      </c>
      <c r="H321" s="32">
        <v>61025</v>
      </c>
      <c r="I321" s="32">
        <v>74925</v>
      </c>
      <c r="J321" s="32">
        <v>59296</v>
      </c>
      <c r="K321" s="32">
        <v>61685</v>
      </c>
      <c r="L321" s="32">
        <v>42015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9780</v>
      </c>
      <c r="E322" s="32">
        <v>5160</v>
      </c>
      <c r="F322" s="32">
        <v>5749</v>
      </c>
      <c r="G322" s="32">
        <v>6858</v>
      </c>
      <c r="H322" s="32">
        <v>9713</v>
      </c>
      <c r="I322" s="32">
        <v>58534</v>
      </c>
      <c r="J322" s="32">
        <v>9438</v>
      </c>
      <c r="K322" s="32">
        <v>9818</v>
      </c>
      <c r="L322" s="32">
        <v>5160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21624</v>
      </c>
      <c r="E323" s="32">
        <v>15579</v>
      </c>
      <c r="F323" s="32">
        <v>13268</v>
      </c>
      <c r="G323" s="32">
        <v>15783</v>
      </c>
      <c r="H323" s="32">
        <v>21480</v>
      </c>
      <c r="I323" s="32">
        <v>80048</v>
      </c>
      <c r="J323" s="32">
        <v>20872</v>
      </c>
      <c r="K323" s="32">
        <v>21713</v>
      </c>
      <c r="L323" s="32">
        <v>13268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38129</v>
      </c>
      <c r="E324" s="32">
        <v>23367</v>
      </c>
      <c r="F324" s="32">
        <v>22666</v>
      </c>
      <c r="G324" s="32">
        <v>22114</v>
      </c>
      <c r="H324" s="32">
        <v>37873</v>
      </c>
      <c r="I324" s="32">
        <v>180110</v>
      </c>
      <c r="J324" s="32">
        <v>36800</v>
      </c>
      <c r="K324" s="32">
        <v>38282</v>
      </c>
      <c r="L324" s="32">
        <v>22114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64751</v>
      </c>
      <c r="E325" s="32">
        <v>36998</v>
      </c>
      <c r="F325" s="32">
        <v>32396</v>
      </c>
      <c r="G325" s="32">
        <v>43304</v>
      </c>
      <c r="H325" s="32">
        <v>64317</v>
      </c>
      <c r="I325" s="32">
        <v>240145</v>
      </c>
      <c r="J325" s="32">
        <v>62492</v>
      </c>
      <c r="K325" s="32">
        <v>65010</v>
      </c>
      <c r="L325" s="32">
        <v>32396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13869</v>
      </c>
      <c r="E326" s="32">
        <v>6816</v>
      </c>
      <c r="F326" s="32">
        <v>7407</v>
      </c>
      <c r="G326" s="32">
        <v>7372</v>
      </c>
      <c r="H326" s="32">
        <v>13777</v>
      </c>
      <c r="I326" s="32">
        <v>104062</v>
      </c>
      <c r="J326" s="32">
        <v>13386</v>
      </c>
      <c r="K326" s="32">
        <v>13924</v>
      </c>
      <c r="L326" s="32">
        <v>6816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120769</v>
      </c>
      <c r="E327" s="32">
        <v>29209</v>
      </c>
      <c r="F327" s="32">
        <v>53514</v>
      </c>
      <c r="G327" s="32">
        <v>72001</v>
      </c>
      <c r="H327" s="32">
        <v>119960</v>
      </c>
      <c r="I327" s="32">
        <v>130078</v>
      </c>
      <c r="J327" s="32">
        <v>116559</v>
      </c>
      <c r="K327" s="32">
        <v>121255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6652</v>
      </c>
      <c r="E328" s="32">
        <v>3505</v>
      </c>
      <c r="F328" s="32">
        <v>4865</v>
      </c>
      <c r="G328" s="32">
        <v>4778</v>
      </c>
      <c r="H328" s="32">
        <v>6607</v>
      </c>
      <c r="I328" s="32">
        <v>42144</v>
      </c>
      <c r="J328" s="32">
        <v>6420</v>
      </c>
      <c r="K328" s="32">
        <v>6676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110442</v>
      </c>
      <c r="E329" s="32">
        <v>30378</v>
      </c>
      <c r="F329" s="32">
        <v>79054</v>
      </c>
      <c r="G329" s="32">
        <v>65144</v>
      </c>
      <c r="H329" s="32">
        <v>109700</v>
      </c>
      <c r="I329" s="32">
        <v>160098</v>
      </c>
      <c r="J329" s="32">
        <v>106591</v>
      </c>
      <c r="K329" s="32">
        <v>110886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623</v>
      </c>
      <c r="E330" s="32">
        <v>1492</v>
      </c>
      <c r="F330" s="32">
        <v>1438</v>
      </c>
      <c r="G330" s="32">
        <v>589</v>
      </c>
      <c r="H330" s="32">
        <v>619</v>
      </c>
      <c r="I330" s="32">
        <v>5043</v>
      </c>
      <c r="J330" s="32">
        <v>602</v>
      </c>
      <c r="K330" s="32">
        <v>625</v>
      </c>
      <c r="L330" s="32">
        <v>589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8812</v>
      </c>
      <c r="E331" s="32">
        <v>4479</v>
      </c>
      <c r="F331" s="32">
        <v>5086</v>
      </c>
      <c r="G331" s="32">
        <v>7348</v>
      </c>
      <c r="H331" s="32">
        <v>8754</v>
      </c>
      <c r="I331" s="32">
        <v>30269</v>
      </c>
      <c r="J331" s="32">
        <v>8506</v>
      </c>
      <c r="K331" s="32">
        <v>8848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801</v>
      </c>
      <c r="E332" s="32">
        <v>1948</v>
      </c>
      <c r="F332" s="32">
        <v>1216</v>
      </c>
      <c r="G332" s="32">
        <v>527</v>
      </c>
      <c r="H332" s="32">
        <v>796</v>
      </c>
      <c r="I332" s="32">
        <v>4203</v>
      </c>
      <c r="J332" s="32">
        <v>774</v>
      </c>
      <c r="K332" s="32">
        <v>805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20498</v>
      </c>
      <c r="E333" s="32">
        <v>5843</v>
      </c>
      <c r="F333" s="32">
        <v>10061</v>
      </c>
      <c r="G333" s="32">
        <v>6579</v>
      </c>
      <c r="H333" s="32">
        <v>20360</v>
      </c>
      <c r="I333" s="32">
        <v>25223</v>
      </c>
      <c r="J333" s="32">
        <v>19781</v>
      </c>
      <c r="K333" s="32">
        <v>20580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7157</v>
      </c>
      <c r="E334" s="32">
        <v>3311</v>
      </c>
      <c r="F334" s="32">
        <v>7187</v>
      </c>
      <c r="G334" s="32">
        <v>5798</v>
      </c>
      <c r="H334" s="32">
        <v>7106</v>
      </c>
      <c r="I334" s="32">
        <v>39352</v>
      </c>
      <c r="J334" s="32">
        <v>6906</v>
      </c>
      <c r="K334" s="32">
        <v>7184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7209</v>
      </c>
      <c r="E335" s="32">
        <v>4155</v>
      </c>
      <c r="F335" s="32">
        <v>6191</v>
      </c>
      <c r="G335" s="32">
        <v>6043</v>
      </c>
      <c r="H335" s="32">
        <v>7162</v>
      </c>
      <c r="I335" s="32">
        <v>12459</v>
      </c>
      <c r="J335" s="32">
        <v>6959</v>
      </c>
      <c r="K335" s="32">
        <v>7238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29711</v>
      </c>
      <c r="E336" s="32">
        <v>10320</v>
      </c>
      <c r="F336" s="32">
        <v>18686</v>
      </c>
      <c r="G336" s="32">
        <v>7213</v>
      </c>
      <c r="H336" s="32">
        <v>29511</v>
      </c>
      <c r="I336" s="32">
        <v>84081</v>
      </c>
      <c r="J336" s="32">
        <v>28674</v>
      </c>
      <c r="K336" s="32">
        <v>29829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6792</v>
      </c>
      <c r="E337" s="32">
        <v>2768</v>
      </c>
      <c r="F337" s="32">
        <v>2874</v>
      </c>
      <c r="G337" s="32">
        <v>4515</v>
      </c>
      <c r="H337" s="32">
        <v>6746</v>
      </c>
      <c r="I337" s="32">
        <v>24013</v>
      </c>
      <c r="J337" s="32">
        <v>6555</v>
      </c>
      <c r="K337" s="32">
        <v>6820</v>
      </c>
      <c r="L337" s="32">
        <v>2768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2630</v>
      </c>
      <c r="E338" s="32">
        <v>8768</v>
      </c>
      <c r="F338" s="32">
        <v>11499</v>
      </c>
      <c r="G338" s="32">
        <v>1961</v>
      </c>
      <c r="H338" s="32">
        <v>2612</v>
      </c>
      <c r="I338" s="32">
        <v>9338</v>
      </c>
      <c r="J338" s="32">
        <v>2536</v>
      </c>
      <c r="K338" s="32">
        <v>2639</v>
      </c>
      <c r="L338" s="32">
        <v>1961</v>
      </c>
      <c r="M338" s="32">
        <v>11499</v>
      </c>
    </row>
    <row r="339" spans="1:13">
      <c r="A339" s="22">
        <v>229</v>
      </c>
      <c r="B339" s="23" t="s">
        <v>264</v>
      </c>
      <c r="C339" s="23" t="s">
        <v>402</v>
      </c>
      <c r="D339" s="32">
        <v>30045</v>
      </c>
      <c r="E339" s="32">
        <v>26308</v>
      </c>
      <c r="F339" s="32">
        <v>34828</v>
      </c>
      <c r="G339" s="32">
        <v>24508</v>
      </c>
      <c r="H339" s="32">
        <v>29845</v>
      </c>
      <c r="I339" s="32">
        <v>56033</v>
      </c>
      <c r="J339" s="32">
        <v>28999</v>
      </c>
      <c r="K339" s="32">
        <v>30166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1633</v>
      </c>
      <c r="E340" s="32">
        <v>6000</v>
      </c>
      <c r="F340" s="32">
        <v>11277</v>
      </c>
      <c r="G340" s="32">
        <v>1557</v>
      </c>
      <c r="H340" s="32">
        <v>1624</v>
      </c>
      <c r="I340" s="32">
        <v>5852</v>
      </c>
      <c r="J340" s="32">
        <v>1577</v>
      </c>
      <c r="K340" s="32">
        <v>1640</v>
      </c>
      <c r="L340" s="32">
        <v>1557</v>
      </c>
      <c r="M340" s="32">
        <v>11277</v>
      </c>
    </row>
    <row r="341" spans="1:13">
      <c r="A341" s="22">
        <v>231</v>
      </c>
      <c r="B341" s="23" t="s">
        <v>265</v>
      </c>
      <c r="C341" s="23" t="s">
        <v>402</v>
      </c>
      <c r="D341" s="32">
        <v>29126</v>
      </c>
      <c r="E341" s="32">
        <v>18002</v>
      </c>
      <c r="F341" s="32">
        <v>31954</v>
      </c>
      <c r="G341" s="32">
        <v>19454</v>
      </c>
      <c r="H341" s="32">
        <v>28933</v>
      </c>
      <c r="I341" s="32">
        <v>35120</v>
      </c>
      <c r="J341" s="32">
        <v>28111</v>
      </c>
      <c r="K341" s="32">
        <v>29244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1338</v>
      </c>
      <c r="E342" s="32">
        <v>3231</v>
      </c>
      <c r="F342" s="32">
        <v>24767</v>
      </c>
      <c r="G342" s="32">
        <v>1150</v>
      </c>
      <c r="H342" s="32">
        <v>1330</v>
      </c>
      <c r="I342" s="32">
        <v>12486</v>
      </c>
      <c r="J342" s="32">
        <v>1293</v>
      </c>
      <c r="K342" s="32">
        <v>1344</v>
      </c>
      <c r="L342" s="32">
        <v>1150</v>
      </c>
      <c r="M342" s="32">
        <v>24767</v>
      </c>
    </row>
    <row r="343" spans="1:13">
      <c r="A343" s="22">
        <v>233</v>
      </c>
      <c r="B343" s="23" t="s">
        <v>266</v>
      </c>
      <c r="C343" s="23" t="s">
        <v>402</v>
      </c>
      <c r="D343" s="32">
        <v>23232</v>
      </c>
      <c r="E343" s="32">
        <v>9691</v>
      </c>
      <c r="F343" s="32">
        <v>18575</v>
      </c>
      <c r="G343" s="32">
        <v>14369</v>
      </c>
      <c r="H343" s="32">
        <v>23075</v>
      </c>
      <c r="I343" s="32">
        <v>74925</v>
      </c>
      <c r="J343" s="32">
        <v>22423</v>
      </c>
      <c r="K343" s="32">
        <v>23326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1430</v>
      </c>
      <c r="E344" s="32">
        <v>4543</v>
      </c>
      <c r="F344" s="32">
        <v>10836</v>
      </c>
      <c r="G344" s="32">
        <v>1455</v>
      </c>
      <c r="H344" s="32">
        <v>1420</v>
      </c>
      <c r="I344" s="32">
        <v>6001</v>
      </c>
      <c r="J344" s="32">
        <v>1381</v>
      </c>
      <c r="K344" s="32">
        <v>1435</v>
      </c>
      <c r="L344" s="32">
        <v>1381</v>
      </c>
      <c r="M344" s="32">
        <v>10836</v>
      </c>
    </row>
    <row r="345" spans="1:13">
      <c r="A345" s="22">
        <v>235</v>
      </c>
      <c r="B345" s="23" t="s">
        <v>267</v>
      </c>
      <c r="C345" s="23" t="s">
        <v>402</v>
      </c>
      <c r="D345" s="32">
        <v>22162</v>
      </c>
      <c r="E345" s="32">
        <v>13630</v>
      </c>
      <c r="F345" s="32">
        <v>24767</v>
      </c>
      <c r="G345" s="32">
        <v>18201</v>
      </c>
      <c r="H345" s="32">
        <v>22012</v>
      </c>
      <c r="I345" s="32">
        <v>36021</v>
      </c>
      <c r="J345" s="32">
        <v>21390</v>
      </c>
      <c r="K345" s="32">
        <v>22252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1601</v>
      </c>
      <c r="E346" s="32">
        <v>7010</v>
      </c>
      <c r="F346" s="32">
        <v>10836</v>
      </c>
      <c r="G346" s="32">
        <v>1791</v>
      </c>
      <c r="H346" s="32">
        <v>1590</v>
      </c>
      <c r="I346" s="32">
        <v>23412</v>
      </c>
      <c r="J346" s="32">
        <v>1547</v>
      </c>
      <c r="K346" s="32">
        <v>1609</v>
      </c>
      <c r="L346" s="32">
        <v>1547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39876</v>
      </c>
      <c r="E347" s="32">
        <v>21031</v>
      </c>
      <c r="F347" s="32">
        <v>26756</v>
      </c>
      <c r="G347" s="32">
        <v>22403</v>
      </c>
      <c r="H347" s="32">
        <v>39608</v>
      </c>
      <c r="I347" s="32">
        <v>140484</v>
      </c>
      <c r="J347" s="32">
        <v>38487</v>
      </c>
      <c r="K347" s="32">
        <v>40036</v>
      </c>
      <c r="L347" s="32">
        <v>21031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937</v>
      </c>
      <c r="E348" s="32">
        <v>4024</v>
      </c>
      <c r="F348" s="32">
        <v>3980</v>
      </c>
      <c r="G348" s="32">
        <v>1130</v>
      </c>
      <c r="H348" s="32">
        <v>933</v>
      </c>
      <c r="I348" s="32">
        <v>11672</v>
      </c>
      <c r="J348" s="32">
        <v>906</v>
      </c>
      <c r="K348" s="32">
        <v>942</v>
      </c>
      <c r="L348" s="32">
        <v>906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132102</v>
      </c>
      <c r="E349" s="32">
        <v>12073</v>
      </c>
      <c r="F349" s="32">
        <v>16585</v>
      </c>
      <c r="G349" s="32">
        <v>14117</v>
      </c>
      <c r="H349" s="32">
        <v>131217</v>
      </c>
      <c r="I349" s="32">
        <v>70042</v>
      </c>
      <c r="J349" s="32">
        <v>127496</v>
      </c>
      <c r="K349" s="32">
        <v>132633</v>
      </c>
      <c r="L349" s="32">
        <v>12073</v>
      </c>
      <c r="M349" s="32">
        <v>132633</v>
      </c>
    </row>
    <row r="350" spans="1:13">
      <c r="A350" s="22">
        <v>240</v>
      </c>
      <c r="B350" s="23" t="s">
        <v>270</v>
      </c>
      <c r="C350" s="23" t="s">
        <v>402</v>
      </c>
      <c r="D350" s="32">
        <v>326788</v>
      </c>
      <c r="E350" s="32">
        <v>60922</v>
      </c>
      <c r="F350" s="32">
        <v>110233</v>
      </c>
      <c r="G350" s="32">
        <v>149854</v>
      </c>
      <c r="H350" s="32">
        <v>324596</v>
      </c>
      <c r="I350" s="32">
        <v>819497</v>
      </c>
      <c r="J350" s="32">
        <v>315394</v>
      </c>
      <c r="K350" s="32">
        <v>328101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1570</v>
      </c>
      <c r="E351" s="32">
        <v>5322</v>
      </c>
      <c r="F351" s="32">
        <v>6413</v>
      </c>
      <c r="G351" s="32">
        <v>1939</v>
      </c>
      <c r="H351" s="32">
        <v>1558</v>
      </c>
      <c r="I351" s="32">
        <v>126743</v>
      </c>
      <c r="J351" s="32">
        <v>1514</v>
      </c>
      <c r="K351" s="32">
        <v>1577</v>
      </c>
      <c r="L351" s="32">
        <v>1514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52616</v>
      </c>
      <c r="E352" s="32">
        <v>15968</v>
      </c>
      <c r="F352" s="32">
        <v>23551</v>
      </c>
      <c r="G352" s="32">
        <v>24227</v>
      </c>
      <c r="H352" s="32">
        <v>52263</v>
      </c>
      <c r="I352" s="32">
        <v>760463</v>
      </c>
      <c r="J352" s="32">
        <v>50779</v>
      </c>
      <c r="K352" s="32">
        <v>52827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65812</v>
      </c>
      <c r="E353" s="32">
        <v>149290</v>
      </c>
      <c r="F353" s="32">
        <v>255406</v>
      </c>
      <c r="G353" s="32">
        <v>31116</v>
      </c>
      <c r="H353" s="32">
        <v>65370</v>
      </c>
      <c r="I353" s="32">
        <v>160744</v>
      </c>
      <c r="J353" s="32">
        <v>63518</v>
      </c>
      <c r="K353" s="32">
        <v>66077</v>
      </c>
      <c r="L353" s="32">
        <v>31116</v>
      </c>
      <c r="M353" s="32">
        <v>255406</v>
      </c>
    </row>
    <row r="354" spans="1:13">
      <c r="A354" s="22">
        <v>244</v>
      </c>
      <c r="B354" s="23" t="s">
        <v>272</v>
      </c>
      <c r="C354" s="23" t="s">
        <v>402</v>
      </c>
      <c r="D354" s="32">
        <v>1232060</v>
      </c>
      <c r="E354" s="32">
        <v>447873</v>
      </c>
      <c r="F354" s="32">
        <v>638514</v>
      </c>
      <c r="G354" s="32">
        <v>388961</v>
      </c>
      <c r="H354" s="32">
        <v>1223791</v>
      </c>
      <c r="I354" s="32">
        <v>960585</v>
      </c>
      <c r="J354" s="32">
        <v>1189099</v>
      </c>
      <c r="K354" s="32">
        <v>1237006</v>
      </c>
      <c r="L354" s="32">
        <v>388961</v>
      </c>
      <c r="M354" s="32">
        <v>1237006</v>
      </c>
    </row>
    <row r="355" spans="1:13">
      <c r="A355" s="22">
        <v>245</v>
      </c>
      <c r="B355" s="23" t="s">
        <v>273</v>
      </c>
      <c r="C355" s="23" t="s">
        <v>403</v>
      </c>
      <c r="D355" s="32">
        <v>29825</v>
      </c>
      <c r="E355" s="32">
        <v>116837</v>
      </c>
      <c r="F355" s="32">
        <v>123833</v>
      </c>
      <c r="G355" s="32">
        <v>20367</v>
      </c>
      <c r="H355" s="32">
        <v>29625</v>
      </c>
      <c r="I355" s="32">
        <v>100060</v>
      </c>
      <c r="J355" s="32">
        <v>28783</v>
      </c>
      <c r="K355" s="32">
        <v>29943</v>
      </c>
      <c r="L355" s="32">
        <v>20367</v>
      </c>
      <c r="M355" s="32">
        <v>123833</v>
      </c>
    </row>
    <row r="356" spans="1:13">
      <c r="A356" s="22">
        <v>246</v>
      </c>
      <c r="B356" s="23" t="s">
        <v>273</v>
      </c>
      <c r="C356" s="23" t="s">
        <v>402</v>
      </c>
      <c r="D356" s="32">
        <v>421824</v>
      </c>
      <c r="E356" s="32">
        <v>350510</v>
      </c>
      <c r="F356" s="32">
        <v>286364</v>
      </c>
      <c r="G356" s="32">
        <v>254594</v>
      </c>
      <c r="H356" s="32">
        <v>418995</v>
      </c>
      <c r="I356" s="32">
        <v>600366</v>
      </c>
      <c r="J356" s="32">
        <v>407115</v>
      </c>
      <c r="K356" s="32">
        <v>423516</v>
      </c>
      <c r="L356" s="32">
        <v>254594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114375</v>
      </c>
      <c r="E357" s="32">
        <v>13845</v>
      </c>
      <c r="F357" s="32">
        <v>115320</v>
      </c>
      <c r="G357" s="32">
        <v>36465</v>
      </c>
      <c r="H357" s="32">
        <v>113607</v>
      </c>
      <c r="I357" s="32">
        <v>360219</v>
      </c>
      <c r="J357" s="32">
        <v>110385</v>
      </c>
      <c r="K357" s="32">
        <v>114833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57517</v>
      </c>
      <c r="E358" s="32">
        <v>33103</v>
      </c>
      <c r="F358" s="32">
        <v>44669</v>
      </c>
      <c r="G358" s="32">
        <v>31693</v>
      </c>
      <c r="H358" s="32">
        <v>57131</v>
      </c>
      <c r="I358" s="32">
        <v>421456</v>
      </c>
      <c r="J358" s="32">
        <v>55512</v>
      </c>
      <c r="K358" s="32">
        <v>57749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3335</v>
      </c>
      <c r="E359" s="32">
        <v>9087</v>
      </c>
      <c r="F359" s="32">
        <v>13157</v>
      </c>
      <c r="G359" s="32">
        <v>2491</v>
      </c>
      <c r="H359" s="32">
        <v>3313</v>
      </c>
      <c r="I359" s="32">
        <v>13340</v>
      </c>
      <c r="J359" s="32">
        <v>3218</v>
      </c>
      <c r="K359" s="32">
        <v>3347</v>
      </c>
      <c r="L359" s="32">
        <v>2491</v>
      </c>
      <c r="M359" s="32">
        <v>13340</v>
      </c>
    </row>
    <row r="360" spans="1:13">
      <c r="A360" s="22">
        <v>250</v>
      </c>
      <c r="B360" s="23" t="s">
        <v>276</v>
      </c>
      <c r="C360" s="23" t="s">
        <v>402</v>
      </c>
      <c r="D360" s="32">
        <v>60320</v>
      </c>
      <c r="E360" s="32">
        <v>27262</v>
      </c>
      <c r="F360" s="32">
        <v>41462</v>
      </c>
      <c r="G360" s="32">
        <v>31132</v>
      </c>
      <c r="H360" s="32">
        <v>59915</v>
      </c>
      <c r="I360" s="32">
        <v>80048</v>
      </c>
      <c r="J360" s="32">
        <v>58216</v>
      </c>
      <c r="K360" s="32">
        <v>60561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54692</v>
      </c>
      <c r="E361" s="32">
        <v>31156</v>
      </c>
      <c r="F361" s="32">
        <v>8182</v>
      </c>
      <c r="G361" s="32">
        <v>29143</v>
      </c>
      <c r="H361" s="32">
        <v>54326</v>
      </c>
      <c r="I361" s="32">
        <v>38723</v>
      </c>
      <c r="J361" s="32">
        <v>52786</v>
      </c>
      <c r="K361" s="32">
        <v>54914</v>
      </c>
      <c r="L361" s="32">
        <v>8182</v>
      </c>
      <c r="M361" s="32">
        <v>54914</v>
      </c>
    </row>
    <row r="362" spans="1:13">
      <c r="A362" s="22">
        <v>252</v>
      </c>
      <c r="B362" s="23" t="s">
        <v>278</v>
      </c>
      <c r="C362" s="23" t="s">
        <v>402</v>
      </c>
      <c r="D362" s="32">
        <v>45395</v>
      </c>
      <c r="E362" s="32">
        <v>22005</v>
      </c>
      <c r="F362" s="32">
        <v>14373</v>
      </c>
      <c r="G362" s="32">
        <v>39428</v>
      </c>
      <c r="H362" s="32">
        <v>45091</v>
      </c>
      <c r="I362" s="32">
        <v>115223</v>
      </c>
      <c r="J362" s="32">
        <v>43813</v>
      </c>
      <c r="K362" s="32">
        <v>45578</v>
      </c>
      <c r="L362" s="32">
        <v>14373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11546</v>
      </c>
      <c r="E363" s="32">
        <v>6816</v>
      </c>
      <c r="F363" s="32">
        <v>11277</v>
      </c>
      <c r="G363" s="32">
        <v>7561</v>
      </c>
      <c r="H363" s="32">
        <v>11469</v>
      </c>
      <c r="I363" s="32">
        <v>56033</v>
      </c>
      <c r="J363" s="32">
        <v>11144</v>
      </c>
      <c r="K363" s="32">
        <v>11595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28407</v>
      </c>
      <c r="E364" s="32">
        <v>23348</v>
      </c>
      <c r="F364" s="32">
        <v>19791</v>
      </c>
      <c r="G364" s="32">
        <v>33620</v>
      </c>
      <c r="H364" s="32">
        <v>28216</v>
      </c>
      <c r="I364" s="32">
        <v>128778</v>
      </c>
      <c r="J364" s="32">
        <v>27417</v>
      </c>
      <c r="K364" s="32">
        <v>28521</v>
      </c>
      <c r="L364" s="32">
        <v>19791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199609</v>
      </c>
      <c r="E365" s="32">
        <v>63676</v>
      </c>
      <c r="F365" s="32">
        <v>65897</v>
      </c>
      <c r="G365" s="32">
        <v>82320</v>
      </c>
      <c r="H365" s="32">
        <v>198269</v>
      </c>
      <c r="I365" s="32">
        <v>191997</v>
      </c>
      <c r="J365" s="32">
        <v>192647</v>
      </c>
      <c r="K365" s="32">
        <v>200409</v>
      </c>
      <c r="L365" s="32">
        <v>63676</v>
      </c>
      <c r="M365" s="32">
        <v>200409</v>
      </c>
    </row>
    <row r="366" spans="1:13">
      <c r="A366" s="22">
        <v>256</v>
      </c>
      <c r="B366" s="23" t="s">
        <v>282</v>
      </c>
      <c r="C366" s="23" t="s">
        <v>402</v>
      </c>
      <c r="D366" s="32">
        <v>101729</v>
      </c>
      <c r="E366" s="32">
        <v>73997</v>
      </c>
      <c r="F366" s="32">
        <v>49865</v>
      </c>
      <c r="G366" s="32">
        <v>73715</v>
      </c>
      <c r="H366" s="32">
        <v>101045</v>
      </c>
      <c r="I366" s="32">
        <v>234142</v>
      </c>
      <c r="J366" s="32">
        <v>98181</v>
      </c>
      <c r="K366" s="32">
        <v>102137</v>
      </c>
      <c r="L366" s="32">
        <v>49865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146393</v>
      </c>
      <c r="E367" s="32">
        <v>77891</v>
      </c>
      <c r="F367" s="32">
        <v>95196</v>
      </c>
      <c r="G367" s="32">
        <v>85373</v>
      </c>
      <c r="H367" s="32">
        <v>145410</v>
      </c>
      <c r="I367" s="32">
        <v>310187</v>
      </c>
      <c r="J367" s="32">
        <v>141288</v>
      </c>
      <c r="K367" s="32">
        <v>146982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204794</v>
      </c>
      <c r="E368" s="32">
        <v>107100</v>
      </c>
      <c r="F368" s="32">
        <v>98182</v>
      </c>
      <c r="G368" s="32">
        <v>130236</v>
      </c>
      <c r="H368" s="32">
        <v>203419</v>
      </c>
      <c r="I368" s="32">
        <v>421456</v>
      </c>
      <c r="J368" s="32">
        <v>197650</v>
      </c>
      <c r="K368" s="32">
        <v>205613</v>
      </c>
      <c r="L368" s="32">
        <v>98182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1545</v>
      </c>
      <c r="E369" s="32">
        <v>3891</v>
      </c>
      <c r="F369" s="32">
        <v>8072</v>
      </c>
      <c r="G369" s="32">
        <v>1093</v>
      </c>
      <c r="H369" s="32">
        <v>1536</v>
      </c>
      <c r="I369" s="32">
        <v>21012</v>
      </c>
      <c r="J369" s="32">
        <v>1492</v>
      </c>
      <c r="K369" s="32">
        <v>1551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17993</v>
      </c>
      <c r="E370" s="32">
        <v>11673</v>
      </c>
      <c r="F370" s="32">
        <v>10061</v>
      </c>
      <c r="G370" s="32">
        <v>13680</v>
      </c>
      <c r="H370" s="32">
        <v>17873</v>
      </c>
      <c r="I370" s="32">
        <v>126075</v>
      </c>
      <c r="J370" s="32">
        <v>17368</v>
      </c>
      <c r="K370" s="32">
        <v>18067</v>
      </c>
      <c r="L370" s="32">
        <v>10061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17731</v>
      </c>
      <c r="E371" s="32">
        <v>3480</v>
      </c>
      <c r="F371" s="32">
        <v>10172</v>
      </c>
      <c r="G371" s="32">
        <v>4759</v>
      </c>
      <c r="H371" s="32">
        <v>17613</v>
      </c>
      <c r="I371" s="32">
        <v>1440</v>
      </c>
      <c r="J371" s="32">
        <v>17113</v>
      </c>
      <c r="K371" s="32">
        <v>17802</v>
      </c>
      <c r="L371" s="32">
        <v>1440</v>
      </c>
      <c r="M371" s="32">
        <v>17802</v>
      </c>
    </row>
    <row r="372" spans="1:13">
      <c r="A372" s="22">
        <v>262</v>
      </c>
      <c r="B372" s="23" t="s">
        <v>287</v>
      </c>
      <c r="C372" s="23" t="s">
        <v>402</v>
      </c>
      <c r="D372" s="32">
        <v>34759</v>
      </c>
      <c r="E372" s="32">
        <v>4674</v>
      </c>
      <c r="F372" s="32">
        <v>11499</v>
      </c>
      <c r="G372" s="32">
        <v>5976</v>
      </c>
      <c r="H372" s="32">
        <v>34526</v>
      </c>
      <c r="I372" s="32">
        <v>2161</v>
      </c>
      <c r="J372" s="32">
        <v>33546</v>
      </c>
      <c r="K372" s="32">
        <v>34897</v>
      </c>
      <c r="L372" s="32">
        <v>2161</v>
      </c>
      <c r="M372" s="32">
        <v>34897</v>
      </c>
    </row>
    <row r="373" spans="1:13">
      <c r="A373" s="22">
        <v>263</v>
      </c>
      <c r="B373" s="23" t="s">
        <v>288</v>
      </c>
      <c r="C373" s="23" t="s">
        <v>403</v>
      </c>
      <c r="D373" s="32">
        <v>1440</v>
      </c>
      <c r="E373" s="32">
        <v>3894</v>
      </c>
      <c r="F373" s="32">
        <v>4312</v>
      </c>
      <c r="G373" s="32">
        <v>1398</v>
      </c>
      <c r="H373" s="32">
        <v>1430</v>
      </c>
      <c r="I373" s="32">
        <v>18984</v>
      </c>
      <c r="J373" s="32">
        <v>1389</v>
      </c>
      <c r="K373" s="32">
        <v>1447</v>
      </c>
      <c r="L373" s="32">
        <v>1389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29791</v>
      </c>
      <c r="E374" s="32">
        <v>11683</v>
      </c>
      <c r="F374" s="32">
        <v>12605</v>
      </c>
      <c r="G374" s="32">
        <v>17473</v>
      </c>
      <c r="H374" s="32">
        <v>29591</v>
      </c>
      <c r="I374" s="32">
        <v>113916</v>
      </c>
      <c r="J374" s="32">
        <v>28750</v>
      </c>
      <c r="K374" s="32">
        <v>29909</v>
      </c>
      <c r="L374" s="32">
        <v>11683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1706</v>
      </c>
      <c r="E375" s="32">
        <v>6620</v>
      </c>
      <c r="F375" s="32">
        <v>6413</v>
      </c>
      <c r="G375" s="32">
        <v>1828</v>
      </c>
      <c r="H375" s="32">
        <v>1695</v>
      </c>
      <c r="I375" s="32">
        <v>120071</v>
      </c>
      <c r="J375" s="32">
        <v>1647</v>
      </c>
      <c r="K375" s="32">
        <v>1713</v>
      </c>
      <c r="L375" s="32">
        <v>1647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61314</v>
      </c>
      <c r="E376" s="32">
        <v>19862</v>
      </c>
      <c r="F376" s="32">
        <v>13047</v>
      </c>
      <c r="G376" s="32">
        <v>22841</v>
      </c>
      <c r="H376" s="32">
        <v>60902</v>
      </c>
      <c r="I376" s="32">
        <v>720438</v>
      </c>
      <c r="J376" s="32">
        <v>59176</v>
      </c>
      <c r="K376" s="32">
        <v>61559</v>
      </c>
      <c r="L376" s="32">
        <v>13047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36394</v>
      </c>
      <c r="E377" s="32">
        <v>92820</v>
      </c>
      <c r="F377" s="32">
        <v>26093</v>
      </c>
      <c r="G377" s="32">
        <v>21678</v>
      </c>
      <c r="H377" s="32">
        <v>36150</v>
      </c>
      <c r="I377" s="32">
        <v>118020</v>
      </c>
      <c r="J377" s="32">
        <v>35124</v>
      </c>
      <c r="K377" s="32">
        <v>36542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423797</v>
      </c>
      <c r="E378" s="32">
        <v>278460</v>
      </c>
      <c r="F378" s="32">
        <v>200233</v>
      </c>
      <c r="G378" s="32">
        <v>270966</v>
      </c>
      <c r="H378" s="32">
        <v>420951</v>
      </c>
      <c r="I378" s="32">
        <v>708124</v>
      </c>
      <c r="J378" s="32">
        <v>409018</v>
      </c>
      <c r="K378" s="32">
        <v>425496</v>
      </c>
      <c r="L378" s="32">
        <v>200233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65816</v>
      </c>
      <c r="E379" s="32">
        <v>149290</v>
      </c>
      <c r="F379" s="32">
        <v>255406</v>
      </c>
      <c r="G379" s="32">
        <v>32984</v>
      </c>
      <c r="H379" s="32">
        <v>65375</v>
      </c>
      <c r="I379" s="32">
        <v>615760</v>
      </c>
      <c r="J379" s="32">
        <v>63520</v>
      </c>
      <c r="K379" s="32">
        <v>66080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1232060</v>
      </c>
      <c r="E380" s="32">
        <v>447873</v>
      </c>
      <c r="F380" s="32">
        <v>638514</v>
      </c>
      <c r="G380" s="32">
        <v>412299</v>
      </c>
      <c r="H380" s="32">
        <v>1223791</v>
      </c>
      <c r="I380" s="32">
        <v>3694558</v>
      </c>
      <c r="J380" s="32">
        <v>1189099</v>
      </c>
      <c r="K380" s="32">
        <v>1237006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29819</v>
      </c>
      <c r="E381" s="32">
        <v>116837</v>
      </c>
      <c r="F381" s="32">
        <v>123833</v>
      </c>
      <c r="G381" s="32">
        <v>17102</v>
      </c>
      <c r="H381" s="32">
        <v>29619</v>
      </c>
      <c r="I381" s="32">
        <v>307880</v>
      </c>
      <c r="J381" s="32">
        <v>28781</v>
      </c>
      <c r="K381" s="32">
        <v>29940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421820</v>
      </c>
      <c r="E382" s="32">
        <v>350510</v>
      </c>
      <c r="F382" s="32">
        <v>286364</v>
      </c>
      <c r="G382" s="32">
        <v>213786</v>
      </c>
      <c r="H382" s="32">
        <v>418986</v>
      </c>
      <c r="I382" s="32">
        <v>1847280</v>
      </c>
      <c r="J382" s="32">
        <v>407111</v>
      </c>
      <c r="K382" s="32">
        <v>423512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1500</v>
      </c>
      <c r="E383" s="32">
        <v>21096</v>
      </c>
      <c r="F383" s="32">
        <v>2322</v>
      </c>
      <c r="G383" s="32">
        <v>1699</v>
      </c>
      <c r="H383" s="32">
        <v>1490</v>
      </c>
      <c r="I383" s="32">
        <v>21552</v>
      </c>
      <c r="J383" s="32">
        <v>1447</v>
      </c>
      <c r="K383" s="32">
        <v>1506</v>
      </c>
      <c r="L383" s="32">
        <v>1447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26833</v>
      </c>
      <c r="E384" s="32">
        <v>63286</v>
      </c>
      <c r="F384" s="32">
        <v>10724</v>
      </c>
      <c r="G384" s="32">
        <v>21235</v>
      </c>
      <c r="H384" s="32">
        <v>26654</v>
      </c>
      <c r="I384" s="32">
        <v>129309</v>
      </c>
      <c r="J384" s="32">
        <v>25898</v>
      </c>
      <c r="K384" s="32">
        <v>26942</v>
      </c>
      <c r="L384" s="32">
        <v>10724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3935</v>
      </c>
      <c r="E385" s="32">
        <v>10061</v>
      </c>
      <c r="F385" s="32">
        <v>6634</v>
      </c>
      <c r="G385" s="32">
        <v>5774</v>
      </c>
      <c r="H385" s="32">
        <v>3909</v>
      </c>
      <c r="I385" s="32">
        <v>118020</v>
      </c>
      <c r="J385" s="32">
        <v>3797</v>
      </c>
      <c r="K385" s="32">
        <v>3952</v>
      </c>
      <c r="L385" s="32">
        <v>3797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102319</v>
      </c>
      <c r="E386" s="32">
        <v>30184</v>
      </c>
      <c r="F386" s="32">
        <v>28304</v>
      </c>
      <c r="G386" s="32">
        <v>72167</v>
      </c>
      <c r="H386" s="32">
        <v>101633</v>
      </c>
      <c r="I386" s="32">
        <v>708124</v>
      </c>
      <c r="J386" s="32">
        <v>98750</v>
      </c>
      <c r="K386" s="32">
        <v>102728</v>
      </c>
      <c r="L386" s="32">
        <v>28304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3935</v>
      </c>
      <c r="E387" s="32">
        <v>13630</v>
      </c>
      <c r="F387" s="32">
        <v>11389</v>
      </c>
      <c r="G387" s="32">
        <v>7259</v>
      </c>
      <c r="H387" s="32">
        <v>3909</v>
      </c>
      <c r="I387" s="32">
        <v>128282</v>
      </c>
      <c r="J387" s="32">
        <v>3797</v>
      </c>
      <c r="K387" s="32">
        <v>3952</v>
      </c>
      <c r="L387" s="32">
        <v>3797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417186</v>
      </c>
      <c r="E388" s="32">
        <v>40892</v>
      </c>
      <c r="F388" s="32">
        <v>39914</v>
      </c>
      <c r="G388" s="32">
        <v>90760</v>
      </c>
      <c r="H388" s="32">
        <v>414385</v>
      </c>
      <c r="I388" s="32">
        <v>769700</v>
      </c>
      <c r="J388" s="32">
        <v>402639</v>
      </c>
      <c r="K388" s="32">
        <v>418859</v>
      </c>
      <c r="L388" s="32">
        <v>39914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3935</v>
      </c>
      <c r="E389" s="32">
        <v>4024</v>
      </c>
      <c r="F389" s="32">
        <v>3317</v>
      </c>
      <c r="G389" s="32">
        <v>1476</v>
      </c>
      <c r="H389" s="32">
        <v>3909</v>
      </c>
      <c r="I389" s="32">
        <v>20519</v>
      </c>
      <c r="J389" s="32">
        <v>3797</v>
      </c>
      <c r="K389" s="32">
        <v>3952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73648</v>
      </c>
      <c r="E390" s="32">
        <v>12073</v>
      </c>
      <c r="F390" s="32">
        <v>23551</v>
      </c>
      <c r="G390" s="32">
        <v>18453</v>
      </c>
      <c r="H390" s="32">
        <v>73152</v>
      </c>
      <c r="I390" s="32">
        <v>123121</v>
      </c>
      <c r="J390" s="32">
        <v>71080</v>
      </c>
      <c r="K390" s="32">
        <v>73944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4916</v>
      </c>
      <c r="E391" s="32">
        <v>5322</v>
      </c>
      <c r="F391" s="32">
        <v>3317</v>
      </c>
      <c r="G391" s="32">
        <v>2294</v>
      </c>
      <c r="H391" s="32">
        <v>4884</v>
      </c>
      <c r="I391" s="32">
        <v>53732</v>
      </c>
      <c r="J391" s="32">
        <v>4745</v>
      </c>
      <c r="K391" s="32">
        <v>4937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87792</v>
      </c>
      <c r="E392" s="32">
        <v>15968</v>
      </c>
      <c r="F392" s="32">
        <v>39361</v>
      </c>
      <c r="G392" s="32">
        <v>28665</v>
      </c>
      <c r="H392" s="32">
        <v>87203</v>
      </c>
      <c r="I392" s="32">
        <v>322395</v>
      </c>
      <c r="J392" s="32">
        <v>84731</v>
      </c>
      <c r="K392" s="32">
        <v>88145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1983</v>
      </c>
      <c r="E393" s="32">
        <v>9087</v>
      </c>
      <c r="F393" s="32">
        <v>3649</v>
      </c>
      <c r="G393" s="32">
        <v>3197</v>
      </c>
      <c r="H393" s="32">
        <v>1971</v>
      </c>
      <c r="I393" s="32">
        <v>33019</v>
      </c>
      <c r="J393" s="32">
        <v>1915</v>
      </c>
      <c r="K393" s="32">
        <v>1991</v>
      </c>
      <c r="L393" s="32">
        <v>1915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182640</v>
      </c>
      <c r="E394" s="32">
        <v>27262</v>
      </c>
      <c r="F394" s="32">
        <v>6855</v>
      </c>
      <c r="G394" s="32">
        <v>39966</v>
      </c>
      <c r="H394" s="32">
        <v>181413</v>
      </c>
      <c r="I394" s="32">
        <v>198120</v>
      </c>
      <c r="J394" s="32">
        <v>176270</v>
      </c>
      <c r="K394" s="32">
        <v>183371</v>
      </c>
      <c r="L394" s="32">
        <v>6855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3956</v>
      </c>
      <c r="E395" s="32">
        <v>11034</v>
      </c>
      <c r="F395" s="32">
        <v>4533</v>
      </c>
      <c r="G395" s="32">
        <v>4163</v>
      </c>
      <c r="H395" s="32">
        <v>3931</v>
      </c>
      <c r="I395" s="32">
        <v>92364</v>
      </c>
      <c r="J395" s="32">
        <v>3819</v>
      </c>
      <c r="K395" s="32">
        <v>3972</v>
      </c>
      <c r="L395" s="32">
        <v>3819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166987</v>
      </c>
      <c r="E396" s="32">
        <v>33103</v>
      </c>
      <c r="F396" s="32">
        <v>50970</v>
      </c>
      <c r="G396" s="32">
        <v>52027</v>
      </c>
      <c r="H396" s="32">
        <v>165867</v>
      </c>
      <c r="I396" s="32">
        <v>554184</v>
      </c>
      <c r="J396" s="32">
        <v>161166</v>
      </c>
      <c r="K396" s="32">
        <v>167658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5150</v>
      </c>
      <c r="E397" s="32">
        <v>18175</v>
      </c>
      <c r="F397" s="32">
        <v>5639</v>
      </c>
      <c r="G397" s="32">
        <v>5727</v>
      </c>
      <c r="H397" s="32">
        <v>5116</v>
      </c>
      <c r="I397" s="32">
        <v>75945</v>
      </c>
      <c r="J397" s="32">
        <v>4970</v>
      </c>
      <c r="K397" s="32">
        <v>5170</v>
      </c>
      <c r="L397" s="32">
        <v>4970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269956</v>
      </c>
      <c r="E398" s="32">
        <v>54524</v>
      </c>
      <c r="F398" s="32">
        <v>76511</v>
      </c>
      <c r="G398" s="32">
        <v>71599</v>
      </c>
      <c r="H398" s="32">
        <v>268143</v>
      </c>
      <c r="I398" s="32">
        <v>455677</v>
      </c>
      <c r="J398" s="32">
        <v>260540</v>
      </c>
      <c r="K398" s="32">
        <v>271038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4898</v>
      </c>
      <c r="E399" s="32">
        <v>14280</v>
      </c>
      <c r="F399" s="32">
        <v>5528</v>
      </c>
      <c r="G399" s="32">
        <v>5069</v>
      </c>
      <c r="H399" s="32">
        <v>4864</v>
      </c>
      <c r="I399" s="32">
        <v>41051</v>
      </c>
      <c r="J399" s="32">
        <v>4726</v>
      </c>
      <c r="K399" s="32">
        <v>4916</v>
      </c>
      <c r="L399" s="32">
        <v>4726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168417</v>
      </c>
      <c r="E400" s="32">
        <v>42840</v>
      </c>
      <c r="F400" s="32">
        <v>27973</v>
      </c>
      <c r="G400" s="32">
        <v>63368</v>
      </c>
      <c r="H400" s="32">
        <v>167287</v>
      </c>
      <c r="I400" s="32">
        <v>246304</v>
      </c>
      <c r="J400" s="32">
        <v>162545</v>
      </c>
      <c r="K400" s="32">
        <v>169093</v>
      </c>
      <c r="L400" s="32">
        <v>27973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97858</v>
      </c>
      <c r="E401" s="32">
        <v>107100</v>
      </c>
      <c r="F401" s="32">
        <v>10393</v>
      </c>
      <c r="G401" s="32">
        <v>103722</v>
      </c>
      <c r="H401" s="32">
        <v>97201</v>
      </c>
      <c r="I401" s="32">
        <v>344448</v>
      </c>
      <c r="J401" s="32">
        <v>94446</v>
      </c>
      <c r="K401" s="32">
        <v>98250</v>
      </c>
      <c r="L401" s="32">
        <v>10393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16799</v>
      </c>
      <c r="E402" s="32">
        <v>34078</v>
      </c>
      <c r="F402" s="32">
        <v>23108</v>
      </c>
      <c r="G402" s="32">
        <v>35345</v>
      </c>
      <c r="H402" s="32">
        <v>16686</v>
      </c>
      <c r="I402" s="32">
        <v>90053</v>
      </c>
      <c r="J402" s="32">
        <v>16212</v>
      </c>
      <c r="K402" s="32">
        <v>16865</v>
      </c>
      <c r="L402" s="32">
        <v>16212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163683</v>
      </c>
      <c r="E403" s="32">
        <v>408927</v>
      </c>
      <c r="F403" s="32">
        <v>231524</v>
      </c>
      <c r="G403" s="32">
        <v>441832</v>
      </c>
      <c r="H403" s="32">
        <v>162585</v>
      </c>
      <c r="I403" s="32">
        <v>540328</v>
      </c>
      <c r="J403" s="32">
        <v>157976</v>
      </c>
      <c r="K403" s="32">
        <v>164341</v>
      </c>
      <c r="L403" s="32">
        <v>157976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75286</v>
      </c>
      <c r="E404" s="32">
        <v>36350</v>
      </c>
      <c r="F404" s="32">
        <v>45664</v>
      </c>
      <c r="G404" s="32">
        <v>35345</v>
      </c>
      <c r="H404" s="32">
        <v>74781</v>
      </c>
      <c r="I404" s="32">
        <v>120012</v>
      </c>
      <c r="J404" s="32">
        <v>72660</v>
      </c>
      <c r="K404" s="32">
        <v>75588</v>
      </c>
      <c r="L404" s="32">
        <v>35345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846737</v>
      </c>
      <c r="E405" s="32">
        <v>436189</v>
      </c>
      <c r="F405" s="32">
        <v>325835</v>
      </c>
      <c r="G405" s="32">
        <v>441832</v>
      </c>
      <c r="H405" s="32">
        <v>841053</v>
      </c>
      <c r="I405" s="32">
        <v>720078</v>
      </c>
      <c r="J405" s="32">
        <v>817210</v>
      </c>
      <c r="K405" s="32">
        <v>850134</v>
      </c>
      <c r="L405" s="32">
        <v>325835</v>
      </c>
      <c r="M405" s="32">
        <v>850134</v>
      </c>
    </row>
    <row r="406" spans="1:13">
      <c r="A406" s="22">
        <v>296</v>
      </c>
      <c r="B406" s="33" t="s">
        <v>452</v>
      </c>
      <c r="C406" s="23" t="s">
        <v>403</v>
      </c>
      <c r="D406" s="32">
        <v>84696</v>
      </c>
      <c r="E406" s="32">
        <v>38459</v>
      </c>
      <c r="F406" s="32">
        <v>88010</v>
      </c>
      <c r="G406" s="32">
        <v>41147</v>
      </c>
      <c r="H406" s="32">
        <v>84128</v>
      </c>
      <c r="I406" s="32">
        <v>205253</v>
      </c>
      <c r="J406" s="32">
        <v>81745</v>
      </c>
      <c r="K406" s="32">
        <v>85035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949241</v>
      </c>
      <c r="E407" s="32">
        <v>461504</v>
      </c>
      <c r="F407" s="32">
        <v>470897</v>
      </c>
      <c r="G407" s="32">
        <v>514333</v>
      </c>
      <c r="H407" s="32">
        <v>942869</v>
      </c>
      <c r="I407" s="32">
        <v>1231520</v>
      </c>
      <c r="J407" s="32">
        <v>916140</v>
      </c>
      <c r="K407" s="32">
        <v>953049</v>
      </c>
      <c r="L407" s="32">
        <v>461504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199979</v>
      </c>
      <c r="E408" s="32">
        <v>68154</v>
      </c>
      <c r="F408" s="32">
        <v>241585</v>
      </c>
      <c r="G408" s="32">
        <v>82795</v>
      </c>
      <c r="H408" s="32">
        <v>198637</v>
      </c>
      <c r="I408" s="32">
        <v>1628209</v>
      </c>
      <c r="J408" s="32">
        <v>193007</v>
      </c>
      <c r="K408" s="32">
        <v>200782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2200044</v>
      </c>
      <c r="E409" s="32">
        <v>817856</v>
      </c>
      <c r="F409" s="32">
        <v>862741</v>
      </c>
      <c r="G409" s="32">
        <v>1034941</v>
      </c>
      <c r="H409" s="32">
        <v>2185279</v>
      </c>
      <c r="I409" s="32">
        <v>9769265</v>
      </c>
      <c r="J409" s="32">
        <v>2123328</v>
      </c>
      <c r="K409" s="32">
        <v>2208873</v>
      </c>
      <c r="L409" s="32">
        <v>817856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152926</v>
      </c>
      <c r="E410" s="32">
        <v>68317</v>
      </c>
      <c r="F410" s="32">
        <v>126597</v>
      </c>
      <c r="G410" s="32">
        <v>75087</v>
      </c>
      <c r="H410" s="32">
        <v>151900</v>
      </c>
      <c r="I410" s="32">
        <v>307880</v>
      </c>
      <c r="J410" s="32">
        <v>147593</v>
      </c>
      <c r="K410" s="32">
        <v>153540</v>
      </c>
      <c r="L410" s="32">
        <v>68317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1764258</v>
      </c>
      <c r="E411" s="32">
        <v>819802</v>
      </c>
      <c r="F411" s="32">
        <v>625799</v>
      </c>
      <c r="G411" s="32">
        <v>938577</v>
      </c>
      <c r="H411" s="32">
        <v>1752417</v>
      </c>
      <c r="I411" s="32">
        <v>1847280</v>
      </c>
      <c r="J411" s="32">
        <v>1702738</v>
      </c>
      <c r="K411" s="32">
        <v>1771338</v>
      </c>
      <c r="L411" s="32">
        <v>625799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11761</v>
      </c>
      <c r="E412" s="32">
        <v>22717</v>
      </c>
      <c r="F412" s="32">
        <v>27973</v>
      </c>
      <c r="G412" s="32">
        <v>9019</v>
      </c>
      <c r="H412" s="32">
        <v>11683</v>
      </c>
      <c r="I412" s="32">
        <v>35918</v>
      </c>
      <c r="J412" s="32">
        <v>11351</v>
      </c>
      <c r="K412" s="32">
        <v>11808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202302</v>
      </c>
      <c r="E413" s="32">
        <v>136309</v>
      </c>
      <c r="F413" s="32">
        <v>92101</v>
      </c>
      <c r="G413" s="32">
        <v>112734</v>
      </c>
      <c r="H413" s="32">
        <v>200944</v>
      </c>
      <c r="I413" s="32">
        <v>215516</v>
      </c>
      <c r="J413" s="32">
        <v>195246</v>
      </c>
      <c r="K413" s="32">
        <v>203112</v>
      </c>
      <c r="L413" s="32">
        <v>92101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38111</v>
      </c>
      <c r="E414" s="32">
        <v>36868</v>
      </c>
      <c r="F414" s="32">
        <v>31179</v>
      </c>
      <c r="G414" s="32">
        <v>20096</v>
      </c>
      <c r="H414" s="32">
        <v>37856</v>
      </c>
      <c r="I414" s="32">
        <v>108064</v>
      </c>
      <c r="J414" s="32">
        <v>36783</v>
      </c>
      <c r="K414" s="32">
        <v>38267</v>
      </c>
      <c r="L414" s="32">
        <v>20096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461655</v>
      </c>
      <c r="E415" s="32">
        <v>331815</v>
      </c>
      <c r="F415" s="32">
        <v>185086</v>
      </c>
      <c r="G415" s="32">
        <v>251209</v>
      </c>
      <c r="H415" s="32">
        <v>458557</v>
      </c>
      <c r="I415" s="32">
        <v>648394</v>
      </c>
      <c r="J415" s="32">
        <v>445559</v>
      </c>
      <c r="K415" s="32">
        <v>463509</v>
      </c>
      <c r="L415" s="32">
        <v>185086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82345</v>
      </c>
      <c r="E416" s="32">
        <v>48682</v>
      </c>
      <c r="F416" s="32">
        <v>90884</v>
      </c>
      <c r="G416" s="32">
        <v>46076</v>
      </c>
      <c r="H416" s="32">
        <v>81792</v>
      </c>
      <c r="I416" s="32">
        <v>330201</v>
      </c>
      <c r="J416" s="32">
        <v>79473</v>
      </c>
      <c r="K416" s="32">
        <v>82674</v>
      </c>
      <c r="L416" s="32">
        <v>46076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934373</v>
      </c>
      <c r="E417" s="32">
        <v>584183</v>
      </c>
      <c r="F417" s="32">
        <v>319866</v>
      </c>
      <c r="G417" s="32">
        <v>575951</v>
      </c>
      <c r="H417" s="32">
        <v>928101</v>
      </c>
      <c r="I417" s="32">
        <v>1981206</v>
      </c>
      <c r="J417" s="32">
        <v>901791</v>
      </c>
      <c r="K417" s="32">
        <v>938122</v>
      </c>
      <c r="L417" s="32">
        <v>319866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124693</v>
      </c>
      <c r="E418" s="32">
        <v>56795</v>
      </c>
      <c r="F418" s="32">
        <v>157003</v>
      </c>
      <c r="G418" s="32">
        <v>69126</v>
      </c>
      <c r="H418" s="32">
        <v>123856</v>
      </c>
      <c r="I418" s="32">
        <v>160897</v>
      </c>
      <c r="J418" s="32">
        <v>120345</v>
      </c>
      <c r="K418" s="32">
        <v>125194</v>
      </c>
      <c r="L418" s="32">
        <v>56795</v>
      </c>
      <c r="M418" s="32">
        <v>160897</v>
      </c>
    </row>
    <row r="419" spans="1:13">
      <c r="A419" s="22">
        <v>309</v>
      </c>
      <c r="B419" s="23" t="s">
        <v>310</v>
      </c>
      <c r="C419" s="23" t="s">
        <v>402</v>
      </c>
      <c r="D419" s="32">
        <v>1392747</v>
      </c>
      <c r="E419" s="32">
        <v>681546</v>
      </c>
      <c r="F419" s="32">
        <v>409644</v>
      </c>
      <c r="G419" s="32">
        <v>864071</v>
      </c>
      <c r="H419" s="32">
        <v>1383401</v>
      </c>
      <c r="I419" s="32">
        <v>965387</v>
      </c>
      <c r="J419" s="32">
        <v>1344181</v>
      </c>
      <c r="K419" s="32">
        <v>1398337</v>
      </c>
      <c r="L419" s="32">
        <v>409644</v>
      </c>
      <c r="M419" s="32">
        <v>1398337</v>
      </c>
    </row>
    <row r="420" spans="1:13">
      <c r="A420" s="22">
        <v>310</v>
      </c>
      <c r="B420" s="23" t="s">
        <v>311</v>
      </c>
      <c r="C420" s="23" t="s">
        <v>403</v>
      </c>
      <c r="D420" s="32">
        <v>89403</v>
      </c>
      <c r="E420" s="32">
        <v>58418</v>
      </c>
      <c r="F420" s="32">
        <v>157003</v>
      </c>
      <c r="G420" s="32">
        <v>57601</v>
      </c>
      <c r="H420" s="32">
        <v>88802</v>
      </c>
      <c r="I420" s="32">
        <v>330201</v>
      </c>
      <c r="J420" s="32">
        <v>86284</v>
      </c>
      <c r="K420" s="32">
        <v>89763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1073809</v>
      </c>
      <c r="E421" s="32">
        <v>701019</v>
      </c>
      <c r="F421" s="32">
        <v>409644</v>
      </c>
      <c r="G421" s="32">
        <v>720012</v>
      </c>
      <c r="H421" s="32">
        <v>1066602</v>
      </c>
      <c r="I421" s="32">
        <v>1981206</v>
      </c>
      <c r="J421" s="32">
        <v>1036364</v>
      </c>
      <c r="K421" s="32">
        <v>1078118</v>
      </c>
      <c r="L421" s="32">
        <v>409644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9411</v>
      </c>
      <c r="E422" s="32">
        <v>22717</v>
      </c>
      <c r="F422" s="32">
        <v>30295</v>
      </c>
      <c r="G422" s="32">
        <v>26044</v>
      </c>
      <c r="H422" s="32">
        <v>9348</v>
      </c>
      <c r="I422" s="32">
        <v>60497</v>
      </c>
      <c r="J422" s="32">
        <v>9081</v>
      </c>
      <c r="K422" s="32">
        <v>9446</v>
      </c>
      <c r="L422" s="32">
        <v>9081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190352</v>
      </c>
      <c r="E423" s="32">
        <v>136309</v>
      </c>
      <c r="F423" s="32">
        <v>120074</v>
      </c>
      <c r="G423" s="32">
        <v>325548</v>
      </c>
      <c r="H423" s="32">
        <v>189074</v>
      </c>
      <c r="I423" s="32">
        <v>362990</v>
      </c>
      <c r="J423" s="32">
        <v>183715</v>
      </c>
      <c r="K423" s="32">
        <v>191117</v>
      </c>
      <c r="L423" s="32">
        <v>120074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10350</v>
      </c>
      <c r="E424" s="32">
        <v>35700</v>
      </c>
      <c r="F424" s="32">
        <v>44005</v>
      </c>
      <c r="G424" s="32">
        <v>25161</v>
      </c>
      <c r="H424" s="32">
        <v>10282</v>
      </c>
      <c r="I424" s="32">
        <v>119472</v>
      </c>
      <c r="J424" s="32">
        <v>9989</v>
      </c>
      <c r="K424" s="32">
        <v>10391</v>
      </c>
      <c r="L424" s="32">
        <v>9989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253133</v>
      </c>
      <c r="E425" s="32">
        <v>214200</v>
      </c>
      <c r="F425" s="32">
        <v>173145</v>
      </c>
      <c r="G425" s="32">
        <v>314521</v>
      </c>
      <c r="H425" s="32">
        <v>251435</v>
      </c>
      <c r="I425" s="32">
        <v>716837</v>
      </c>
      <c r="J425" s="32">
        <v>244308</v>
      </c>
      <c r="K425" s="32">
        <v>254149</v>
      </c>
      <c r="L425" s="32">
        <v>173145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14117</v>
      </c>
      <c r="E426" s="32">
        <v>43814</v>
      </c>
      <c r="F426" s="32">
        <v>110676</v>
      </c>
      <c r="G426" s="32">
        <v>23553</v>
      </c>
      <c r="H426" s="32">
        <v>14021</v>
      </c>
      <c r="I426" s="32">
        <v>179510</v>
      </c>
      <c r="J426" s="32">
        <v>13624</v>
      </c>
      <c r="K426" s="32">
        <v>14173</v>
      </c>
      <c r="L426" s="32">
        <v>13624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371386</v>
      </c>
      <c r="E427" s="32">
        <v>262882</v>
      </c>
      <c r="F427" s="32">
        <v>500308</v>
      </c>
      <c r="G427" s="32">
        <v>294418</v>
      </c>
      <c r="H427" s="32">
        <v>368892</v>
      </c>
      <c r="I427" s="32">
        <v>1077055</v>
      </c>
      <c r="J427" s="32">
        <v>358436</v>
      </c>
      <c r="K427" s="32">
        <v>372876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86582</v>
      </c>
      <c r="E428" s="32">
        <v>45566</v>
      </c>
      <c r="F428" s="32">
        <v>48206</v>
      </c>
      <c r="G428" s="32">
        <v>81030</v>
      </c>
      <c r="H428" s="32">
        <v>86002</v>
      </c>
      <c r="I428" s="32">
        <v>289975</v>
      </c>
      <c r="J428" s="32">
        <v>83564</v>
      </c>
      <c r="K428" s="32">
        <v>86930</v>
      </c>
      <c r="L428" s="32">
        <v>45566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85584</v>
      </c>
      <c r="E429" s="32">
        <v>45566</v>
      </c>
      <c r="F429" s="32">
        <v>48206</v>
      </c>
      <c r="G429" s="32">
        <v>79964</v>
      </c>
      <c r="H429" s="32">
        <v>85008</v>
      </c>
      <c r="I429" s="32">
        <v>289975</v>
      </c>
      <c r="J429" s="32">
        <v>82599</v>
      </c>
      <c r="K429" s="32">
        <v>85927</v>
      </c>
      <c r="L429" s="32">
        <v>45566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85584</v>
      </c>
      <c r="E430" s="32">
        <v>45566</v>
      </c>
      <c r="F430" s="32">
        <v>48206</v>
      </c>
      <c r="G430" s="32">
        <v>78604</v>
      </c>
      <c r="H430" s="32">
        <v>85008</v>
      </c>
      <c r="I430" s="32">
        <v>289975</v>
      </c>
      <c r="J430" s="32">
        <v>82599</v>
      </c>
      <c r="K430" s="32">
        <v>85927</v>
      </c>
      <c r="L430" s="32">
        <v>45566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85584</v>
      </c>
      <c r="E431" s="32">
        <v>45566</v>
      </c>
      <c r="F431" s="32">
        <v>48206</v>
      </c>
      <c r="G431" s="32">
        <v>80163</v>
      </c>
      <c r="H431" s="32">
        <v>85008</v>
      </c>
      <c r="I431" s="32">
        <v>289975</v>
      </c>
      <c r="J431" s="32">
        <v>82599</v>
      </c>
      <c r="K431" s="32">
        <v>85927</v>
      </c>
      <c r="L431" s="32">
        <v>45566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136159</v>
      </c>
      <c r="E432" s="32">
        <v>68154</v>
      </c>
      <c r="F432" s="32">
        <v>90111</v>
      </c>
      <c r="G432" s="32">
        <v>107768</v>
      </c>
      <c r="H432" s="32">
        <v>135245</v>
      </c>
      <c r="I432" s="32">
        <v>306907</v>
      </c>
      <c r="J432" s="32">
        <v>131411</v>
      </c>
      <c r="K432" s="32">
        <v>136705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136159</v>
      </c>
      <c r="E433" s="32">
        <v>68154</v>
      </c>
      <c r="F433" s="32">
        <v>90111</v>
      </c>
      <c r="G433" s="32">
        <v>111497</v>
      </c>
      <c r="H433" s="32">
        <v>135245</v>
      </c>
      <c r="I433" s="32">
        <v>306907</v>
      </c>
      <c r="J433" s="32">
        <v>131411</v>
      </c>
      <c r="K433" s="32">
        <v>136705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136159</v>
      </c>
      <c r="E434" s="32">
        <v>68154</v>
      </c>
      <c r="F434" s="32">
        <v>90111</v>
      </c>
      <c r="G434" s="32">
        <v>112020</v>
      </c>
      <c r="H434" s="32">
        <v>135245</v>
      </c>
      <c r="I434" s="32">
        <v>306907</v>
      </c>
      <c r="J434" s="32">
        <v>131411</v>
      </c>
      <c r="K434" s="32">
        <v>136705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136159</v>
      </c>
      <c r="E435" s="32">
        <v>68154</v>
      </c>
      <c r="F435" s="32">
        <v>90111</v>
      </c>
      <c r="G435" s="32">
        <v>111353</v>
      </c>
      <c r="H435" s="32">
        <v>135245</v>
      </c>
      <c r="I435" s="32">
        <v>306907</v>
      </c>
      <c r="J435" s="32">
        <v>131411</v>
      </c>
      <c r="K435" s="32">
        <v>136705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163876</v>
      </c>
      <c r="E436" s="32">
        <v>110994</v>
      </c>
      <c r="F436" s="32">
        <v>106585</v>
      </c>
      <c r="G436" s="32">
        <v>139717</v>
      </c>
      <c r="H436" s="32">
        <v>162778</v>
      </c>
      <c r="I436" s="32">
        <v>600980</v>
      </c>
      <c r="J436" s="32">
        <v>158163</v>
      </c>
      <c r="K436" s="32">
        <v>164534</v>
      </c>
      <c r="L436" s="32">
        <v>106585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163876</v>
      </c>
      <c r="E437" s="32">
        <v>110994</v>
      </c>
      <c r="F437" s="32">
        <v>106585</v>
      </c>
      <c r="G437" s="32">
        <v>140347</v>
      </c>
      <c r="H437" s="32">
        <v>162778</v>
      </c>
      <c r="I437" s="32">
        <v>600980</v>
      </c>
      <c r="J437" s="32">
        <v>158163</v>
      </c>
      <c r="K437" s="32">
        <v>164534</v>
      </c>
      <c r="L437" s="32">
        <v>106585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163876</v>
      </c>
      <c r="E438" s="32">
        <v>110994</v>
      </c>
      <c r="F438" s="32">
        <v>106585</v>
      </c>
      <c r="G438" s="32">
        <v>146968</v>
      </c>
      <c r="H438" s="32">
        <v>162778</v>
      </c>
      <c r="I438" s="32">
        <v>600980</v>
      </c>
      <c r="J438" s="32">
        <v>158163</v>
      </c>
      <c r="K438" s="32">
        <v>164534</v>
      </c>
      <c r="L438" s="32">
        <v>106585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163876</v>
      </c>
      <c r="E439" s="32">
        <v>110994</v>
      </c>
      <c r="F439" s="32">
        <v>106585</v>
      </c>
      <c r="G439" s="32">
        <v>143962</v>
      </c>
      <c r="H439" s="32">
        <v>162778</v>
      </c>
      <c r="I439" s="32">
        <v>600980</v>
      </c>
      <c r="J439" s="32">
        <v>158163</v>
      </c>
      <c r="K439" s="32">
        <v>164534</v>
      </c>
      <c r="L439" s="32">
        <v>106585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440495</v>
      </c>
      <c r="E440" s="32">
        <v>190443</v>
      </c>
      <c r="F440" s="32">
        <v>321855</v>
      </c>
      <c r="G440" s="32">
        <v>315122</v>
      </c>
      <c r="H440" s="32">
        <v>437539</v>
      </c>
      <c r="I440" s="32">
        <v>1115448</v>
      </c>
      <c r="J440" s="32">
        <v>425135</v>
      </c>
      <c r="K440" s="32">
        <v>442263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440495</v>
      </c>
      <c r="E441" s="32">
        <v>190443</v>
      </c>
      <c r="F441" s="32">
        <v>321855</v>
      </c>
      <c r="G441" s="32">
        <v>337620</v>
      </c>
      <c r="H441" s="32">
        <v>437539</v>
      </c>
      <c r="I441" s="32">
        <v>1115448</v>
      </c>
      <c r="J441" s="32">
        <v>425135</v>
      </c>
      <c r="K441" s="32">
        <v>442263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440495</v>
      </c>
      <c r="E442" s="32">
        <v>190443</v>
      </c>
      <c r="F442" s="32">
        <v>321855</v>
      </c>
      <c r="G442" s="32">
        <v>317477</v>
      </c>
      <c r="H442" s="32">
        <v>437539</v>
      </c>
      <c r="I442" s="32">
        <v>1115448</v>
      </c>
      <c r="J442" s="32">
        <v>425135</v>
      </c>
      <c r="K442" s="32">
        <v>442263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440495</v>
      </c>
      <c r="E443" s="32">
        <v>190443</v>
      </c>
      <c r="F443" s="32">
        <v>321855</v>
      </c>
      <c r="G443" s="32">
        <v>334315</v>
      </c>
      <c r="H443" s="32">
        <v>437539</v>
      </c>
      <c r="I443" s="32">
        <v>1115448</v>
      </c>
      <c r="J443" s="32">
        <v>425135</v>
      </c>
      <c r="K443" s="32">
        <v>442263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2120169</v>
      </c>
      <c r="E444" s="32">
        <v>539394</v>
      </c>
      <c r="F444" s="32">
        <v>994092</v>
      </c>
      <c r="G444" s="32">
        <v>1011444</v>
      </c>
      <c r="H444" s="32">
        <v>2105940</v>
      </c>
      <c r="I444" s="32">
        <v>1297401</v>
      </c>
      <c r="J444" s="32">
        <v>2046236</v>
      </c>
      <c r="K444" s="32">
        <v>2128674</v>
      </c>
      <c r="L444" s="32">
        <v>539394</v>
      </c>
      <c r="M444" s="32">
        <v>2128674</v>
      </c>
    </row>
    <row r="445" spans="1:13">
      <c r="A445" s="22">
        <v>335</v>
      </c>
      <c r="B445" s="23" t="s">
        <v>332</v>
      </c>
      <c r="C445" s="23" t="s">
        <v>402</v>
      </c>
      <c r="D445" s="32">
        <v>2120169</v>
      </c>
      <c r="E445" s="32">
        <v>539394</v>
      </c>
      <c r="F445" s="32">
        <v>994092</v>
      </c>
      <c r="G445" s="32">
        <v>1011444</v>
      </c>
      <c r="H445" s="32">
        <v>2105940</v>
      </c>
      <c r="I445" s="32">
        <v>1297401</v>
      </c>
      <c r="J445" s="32">
        <v>2046236</v>
      </c>
      <c r="K445" s="32">
        <v>2128674</v>
      </c>
      <c r="L445" s="32">
        <v>539394</v>
      </c>
      <c r="M445" s="32">
        <v>2128674</v>
      </c>
    </row>
    <row r="446" spans="1:13">
      <c r="A446" s="22">
        <v>336</v>
      </c>
      <c r="B446" s="23" t="s">
        <v>333</v>
      </c>
      <c r="C446" s="23" t="s">
        <v>402</v>
      </c>
      <c r="D446" s="32">
        <v>2120169</v>
      </c>
      <c r="E446" s="32">
        <v>539394</v>
      </c>
      <c r="F446" s="32">
        <v>994092</v>
      </c>
      <c r="G446" s="32">
        <v>1011444</v>
      </c>
      <c r="H446" s="32">
        <v>2105940</v>
      </c>
      <c r="I446" s="32">
        <v>1297401</v>
      </c>
      <c r="J446" s="32">
        <v>2046236</v>
      </c>
      <c r="K446" s="32">
        <v>2128674</v>
      </c>
      <c r="L446" s="32">
        <v>539394</v>
      </c>
      <c r="M446" s="32">
        <v>2128674</v>
      </c>
    </row>
    <row r="447" spans="1:13">
      <c r="A447" s="22">
        <v>337</v>
      </c>
      <c r="B447" s="23" t="s">
        <v>334</v>
      </c>
      <c r="C447" s="23" t="s">
        <v>402</v>
      </c>
      <c r="D447" s="32">
        <v>2543171</v>
      </c>
      <c r="E447" s="32">
        <v>584183</v>
      </c>
      <c r="F447" s="32">
        <v>717347</v>
      </c>
      <c r="G447" s="32">
        <v>1056411</v>
      </c>
      <c r="H447" s="32">
        <v>2526103</v>
      </c>
      <c r="I447" s="32">
        <v>1724082</v>
      </c>
      <c r="J447" s="32">
        <v>2454489</v>
      </c>
      <c r="K447" s="32">
        <v>2553375</v>
      </c>
      <c r="L447" s="32">
        <v>584183</v>
      </c>
      <c r="M447" s="32">
        <v>2553375</v>
      </c>
    </row>
    <row r="448" spans="1:13">
      <c r="A448" s="22">
        <v>338</v>
      </c>
      <c r="B448" s="23" t="s">
        <v>335</v>
      </c>
      <c r="C448" s="23" t="s">
        <v>402</v>
      </c>
      <c r="D448" s="32">
        <v>2543171</v>
      </c>
      <c r="E448" s="32">
        <v>584183</v>
      </c>
      <c r="F448" s="32">
        <v>717347</v>
      </c>
      <c r="G448" s="32">
        <v>1056411</v>
      </c>
      <c r="H448" s="32">
        <v>2526103</v>
      </c>
      <c r="I448" s="32">
        <v>1724082</v>
      </c>
      <c r="J448" s="32">
        <v>2454489</v>
      </c>
      <c r="K448" s="32">
        <v>2553375</v>
      </c>
      <c r="L448" s="32">
        <v>584183</v>
      </c>
      <c r="M448" s="32">
        <v>2553375</v>
      </c>
    </row>
    <row r="449" spans="1:13">
      <c r="A449" s="22">
        <v>339</v>
      </c>
      <c r="B449" s="23" t="s">
        <v>336</v>
      </c>
      <c r="C449" s="23" t="s">
        <v>402</v>
      </c>
      <c r="D449" s="32">
        <v>2543171</v>
      </c>
      <c r="E449" s="32">
        <v>584183</v>
      </c>
      <c r="F449" s="32">
        <v>717347</v>
      </c>
      <c r="G449" s="32">
        <v>1056411</v>
      </c>
      <c r="H449" s="32">
        <v>2526103</v>
      </c>
      <c r="I449" s="32">
        <v>1724082</v>
      </c>
      <c r="J449" s="32">
        <v>2454489</v>
      </c>
      <c r="K449" s="32">
        <v>2553375</v>
      </c>
      <c r="L449" s="32">
        <v>584183</v>
      </c>
      <c r="M449" s="32">
        <v>2553375</v>
      </c>
    </row>
    <row r="450" spans="1:13">
      <c r="A450" s="22">
        <v>340</v>
      </c>
      <c r="B450" s="23" t="s">
        <v>337</v>
      </c>
      <c r="C450" s="23" t="s">
        <v>402</v>
      </c>
      <c r="D450" s="32">
        <v>3031409</v>
      </c>
      <c r="E450" s="32">
        <v>876273</v>
      </c>
      <c r="F450" s="32">
        <v>1375874</v>
      </c>
      <c r="G450" s="32">
        <v>1604378</v>
      </c>
      <c r="H450" s="32">
        <v>3011064</v>
      </c>
      <c r="I450" s="32">
        <v>4774534</v>
      </c>
      <c r="J450" s="32">
        <v>2925700</v>
      </c>
      <c r="K450" s="32">
        <v>3043569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3031409</v>
      </c>
      <c r="E451" s="32">
        <v>876273</v>
      </c>
      <c r="F451" s="32">
        <v>1375874</v>
      </c>
      <c r="G451" s="32">
        <v>1604378</v>
      </c>
      <c r="H451" s="32">
        <v>3011064</v>
      </c>
      <c r="I451" s="32">
        <v>4774534</v>
      </c>
      <c r="J451" s="32">
        <v>2925700</v>
      </c>
      <c r="K451" s="32">
        <v>3043569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3031409</v>
      </c>
      <c r="E452" s="32">
        <v>876273</v>
      </c>
      <c r="F452" s="32">
        <v>1375874</v>
      </c>
      <c r="G452" s="32">
        <v>1625513</v>
      </c>
      <c r="H452" s="32">
        <v>3011064</v>
      </c>
      <c r="I452" s="32">
        <v>4774534</v>
      </c>
      <c r="J452" s="32">
        <v>2925700</v>
      </c>
      <c r="K452" s="32">
        <v>3043569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6057131</v>
      </c>
      <c r="E453" s="32">
        <v>2336729</v>
      </c>
      <c r="F453" s="32">
        <v>2823282</v>
      </c>
      <c r="G453" s="32">
        <v>3777011</v>
      </c>
      <c r="H453" s="32">
        <v>6016481</v>
      </c>
      <c r="I453" s="32">
        <v>9896863</v>
      </c>
      <c r="J453" s="32">
        <v>5845914</v>
      </c>
      <c r="K453" s="32">
        <v>6081434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6057131</v>
      </c>
      <c r="E454" s="32">
        <v>2336729</v>
      </c>
      <c r="F454" s="32">
        <v>2823282</v>
      </c>
      <c r="G454" s="32">
        <v>3777011</v>
      </c>
      <c r="H454" s="32">
        <v>6016481</v>
      </c>
      <c r="I454" s="32">
        <v>9896863</v>
      </c>
      <c r="J454" s="32">
        <v>5845914</v>
      </c>
      <c r="K454" s="32">
        <v>6081434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6057131</v>
      </c>
      <c r="E455" s="32">
        <v>2336729</v>
      </c>
      <c r="F455" s="32">
        <v>2823282</v>
      </c>
      <c r="G455" s="32">
        <v>3777011</v>
      </c>
      <c r="H455" s="32">
        <v>6016481</v>
      </c>
      <c r="I455" s="32">
        <v>9896863</v>
      </c>
      <c r="J455" s="32">
        <v>5845914</v>
      </c>
      <c r="K455" s="32">
        <v>6081434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6085831</v>
      </c>
      <c r="E456" s="32">
        <v>2823547</v>
      </c>
      <c r="F456" s="32">
        <v>3196440</v>
      </c>
      <c r="G456" s="32">
        <v>4939222</v>
      </c>
      <c r="H456" s="32">
        <v>6044987</v>
      </c>
      <c r="I456" s="32">
        <v>23237477</v>
      </c>
      <c r="J456" s="32">
        <v>5873613</v>
      </c>
      <c r="K456" s="32">
        <v>6110251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5967219</v>
      </c>
      <c r="E457" s="32">
        <v>2823547</v>
      </c>
      <c r="F457" s="32">
        <v>3196440</v>
      </c>
      <c r="G457" s="32">
        <v>4903723</v>
      </c>
      <c r="H457" s="32">
        <v>5927168</v>
      </c>
      <c r="I457" s="32">
        <v>23237477</v>
      </c>
      <c r="J457" s="32">
        <v>5759135</v>
      </c>
      <c r="K457" s="32">
        <v>5991160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569017</v>
      </c>
      <c r="E458" s="32">
        <v>410875</v>
      </c>
      <c r="F458" s="32">
        <v>262592</v>
      </c>
      <c r="G458" s="32">
        <v>478963</v>
      </c>
      <c r="H458" s="32">
        <v>565198</v>
      </c>
      <c r="I458" s="32">
        <v>2341426</v>
      </c>
      <c r="J458" s="32">
        <v>549175</v>
      </c>
      <c r="K458" s="32">
        <v>571302</v>
      </c>
      <c r="L458" s="32">
        <v>262592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1399105</v>
      </c>
      <c r="E459" s="32">
        <v>525764</v>
      </c>
      <c r="F459" s="32">
        <v>440270</v>
      </c>
      <c r="G459" s="32">
        <v>570689</v>
      </c>
      <c r="H459" s="32">
        <v>1389715</v>
      </c>
      <c r="I459" s="32">
        <v>1630472</v>
      </c>
      <c r="J459" s="32">
        <v>1350318</v>
      </c>
      <c r="K459" s="32">
        <v>1404719</v>
      </c>
      <c r="L459" s="32">
        <v>440270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742728</v>
      </c>
      <c r="E460" s="32">
        <v>564710</v>
      </c>
      <c r="F460" s="32">
        <v>524742</v>
      </c>
      <c r="G460" s="32">
        <v>670834</v>
      </c>
      <c r="H460" s="32">
        <v>737744</v>
      </c>
      <c r="I460" s="32">
        <v>2869439</v>
      </c>
      <c r="J460" s="32">
        <v>716829</v>
      </c>
      <c r="K460" s="32">
        <v>745708</v>
      </c>
      <c r="L460" s="32">
        <v>524742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1472549</v>
      </c>
      <c r="E461" s="32">
        <v>681546</v>
      </c>
      <c r="F461" s="32">
        <v>540885</v>
      </c>
      <c r="G461" s="32">
        <v>928380</v>
      </c>
      <c r="H461" s="32">
        <v>1462665</v>
      </c>
      <c r="I461" s="32">
        <v>2349944</v>
      </c>
      <c r="J461" s="32">
        <v>1421201</v>
      </c>
      <c r="K461" s="32">
        <v>1478455</v>
      </c>
      <c r="L461" s="32">
        <v>540885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1347534</v>
      </c>
      <c r="E462" s="32">
        <v>837327</v>
      </c>
      <c r="F462" s="32">
        <v>648907</v>
      </c>
      <c r="G462" s="32">
        <v>1085546</v>
      </c>
      <c r="H462" s="32">
        <v>1338491</v>
      </c>
      <c r="I462" s="32">
        <v>5541838</v>
      </c>
      <c r="J462" s="32">
        <v>1300544</v>
      </c>
      <c r="K462" s="32">
        <v>1352941</v>
      </c>
      <c r="L462" s="32">
        <v>648907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1813284</v>
      </c>
      <c r="E463" s="32">
        <v>1382565</v>
      </c>
      <c r="F463" s="32">
        <v>1546254</v>
      </c>
      <c r="G463" s="32">
        <v>1561263</v>
      </c>
      <c r="H463" s="32">
        <v>1801113</v>
      </c>
      <c r="I463" s="32">
        <v>6050566</v>
      </c>
      <c r="J463" s="32">
        <v>1750053</v>
      </c>
      <c r="K463" s="32">
        <v>1820559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76227</v>
      </c>
      <c r="E464" s="32">
        <v>56471</v>
      </c>
      <c r="F464" s="32">
        <v>97629</v>
      </c>
      <c r="G464" s="32">
        <v>86980</v>
      </c>
      <c r="H464" s="32">
        <v>75716</v>
      </c>
      <c r="I464" s="32">
        <v>769700</v>
      </c>
      <c r="J464" s="32">
        <v>73568</v>
      </c>
      <c r="K464" s="32">
        <v>76532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67099</v>
      </c>
      <c r="E465" s="32">
        <v>45566</v>
      </c>
      <c r="F465" s="32">
        <v>80049</v>
      </c>
      <c r="G465" s="32">
        <v>70740</v>
      </c>
      <c r="H465" s="32">
        <v>66649</v>
      </c>
      <c r="I465" s="32">
        <v>193347</v>
      </c>
      <c r="J465" s="32">
        <v>64761</v>
      </c>
      <c r="K465" s="32">
        <v>67367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62469</v>
      </c>
      <c r="E466" s="32">
        <v>45566</v>
      </c>
      <c r="F466" s="32">
        <v>23439</v>
      </c>
      <c r="G466" s="32">
        <v>39163</v>
      </c>
      <c r="H466" s="32">
        <v>62049</v>
      </c>
      <c r="I466" s="32">
        <v>39264</v>
      </c>
      <c r="J466" s="32">
        <v>60291</v>
      </c>
      <c r="K466" s="32">
        <v>62721</v>
      </c>
      <c r="L466" s="32">
        <v>23439</v>
      </c>
      <c r="M466" s="32">
        <v>62721</v>
      </c>
    </row>
    <row r="467" spans="1:13">
      <c r="A467" s="22">
        <v>357</v>
      </c>
      <c r="B467" s="23" t="s">
        <v>354</v>
      </c>
      <c r="C467" s="23" t="s">
        <v>402</v>
      </c>
      <c r="D467" s="32">
        <v>67005</v>
      </c>
      <c r="E467" s="32">
        <v>15579</v>
      </c>
      <c r="F467" s="32">
        <v>39693</v>
      </c>
      <c r="G467" s="32">
        <v>35887</v>
      </c>
      <c r="H467" s="32">
        <v>66557</v>
      </c>
      <c r="I467" s="32">
        <v>245994</v>
      </c>
      <c r="J467" s="32">
        <v>64669</v>
      </c>
      <c r="K467" s="32">
        <v>67275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72586</v>
      </c>
      <c r="E468" s="32">
        <v>46735</v>
      </c>
      <c r="F468" s="32">
        <v>43563</v>
      </c>
      <c r="G468" s="32">
        <v>77398</v>
      </c>
      <c r="H468" s="32">
        <v>72099</v>
      </c>
      <c r="I468" s="32">
        <v>169333</v>
      </c>
      <c r="J468" s="32">
        <v>70057</v>
      </c>
      <c r="K468" s="32">
        <v>72876</v>
      </c>
      <c r="L468" s="32">
        <v>43563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92420</v>
      </c>
      <c r="E469" s="32">
        <v>46735</v>
      </c>
      <c r="F469" s="32">
        <v>73416</v>
      </c>
      <c r="G469" s="32">
        <v>98574</v>
      </c>
      <c r="H469" s="32">
        <v>91797</v>
      </c>
      <c r="I469" s="32">
        <v>284787</v>
      </c>
      <c r="J469" s="32">
        <v>89196</v>
      </c>
      <c r="K469" s="32">
        <v>92790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66369</v>
      </c>
      <c r="E470" s="32">
        <v>45566</v>
      </c>
      <c r="F470" s="32">
        <v>40467</v>
      </c>
      <c r="G470" s="32">
        <v>66671</v>
      </c>
      <c r="H470" s="32">
        <v>65926</v>
      </c>
      <c r="I470" s="32">
        <v>107757</v>
      </c>
      <c r="J470" s="32">
        <v>64055</v>
      </c>
      <c r="K470" s="32">
        <v>66637</v>
      </c>
      <c r="L470" s="32">
        <v>40467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5408</v>
      </c>
      <c r="E471" s="32">
        <v>7595</v>
      </c>
      <c r="F471" s="32">
        <v>17248</v>
      </c>
      <c r="G471" s="32">
        <v>5334</v>
      </c>
      <c r="H471" s="32">
        <v>5376</v>
      </c>
      <c r="I471" s="32">
        <v>17958</v>
      </c>
      <c r="J471" s="32">
        <v>5223</v>
      </c>
      <c r="K471" s="32">
        <v>5432</v>
      </c>
      <c r="L471" s="32">
        <v>5223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66369</v>
      </c>
      <c r="E472" s="32">
        <v>45566</v>
      </c>
      <c r="F472" s="32">
        <v>33502</v>
      </c>
      <c r="G472" s="32">
        <v>69417</v>
      </c>
      <c r="H472" s="32">
        <v>65926</v>
      </c>
      <c r="I472" s="32">
        <v>150859</v>
      </c>
      <c r="J472" s="32">
        <v>64055</v>
      </c>
      <c r="K472" s="32">
        <v>66637</v>
      </c>
      <c r="L472" s="32">
        <v>33502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5408</v>
      </c>
      <c r="E473" s="32">
        <v>7595</v>
      </c>
      <c r="F473" s="32">
        <v>17248</v>
      </c>
      <c r="G473" s="32">
        <v>5552</v>
      </c>
      <c r="H473" s="32">
        <v>5376</v>
      </c>
      <c r="I473" s="32">
        <v>25142</v>
      </c>
      <c r="J473" s="32">
        <v>5223</v>
      </c>
      <c r="K473" s="32">
        <v>5432</v>
      </c>
      <c r="L473" s="32">
        <v>5223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66369</v>
      </c>
      <c r="E474" s="32">
        <v>45566</v>
      </c>
      <c r="F474" s="32">
        <v>33502</v>
      </c>
      <c r="G474" s="32">
        <v>52980</v>
      </c>
      <c r="H474" s="32">
        <v>65926</v>
      </c>
      <c r="I474" s="32">
        <v>107757</v>
      </c>
      <c r="J474" s="32">
        <v>64055</v>
      </c>
      <c r="K474" s="32">
        <v>66637</v>
      </c>
      <c r="L474" s="32">
        <v>33502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5408</v>
      </c>
      <c r="E475" s="32">
        <v>10515</v>
      </c>
      <c r="F475" s="32">
        <v>17248</v>
      </c>
      <c r="G475" s="32">
        <v>4238</v>
      </c>
      <c r="H475" s="32">
        <v>5376</v>
      </c>
      <c r="I475" s="32">
        <v>17958</v>
      </c>
      <c r="J475" s="32">
        <v>5223</v>
      </c>
      <c r="K475" s="32">
        <v>5432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107156</v>
      </c>
      <c r="E476" s="32">
        <v>63092</v>
      </c>
      <c r="F476" s="32">
        <v>52961</v>
      </c>
      <c r="G476" s="32">
        <v>83683</v>
      </c>
      <c r="H476" s="32">
        <v>106437</v>
      </c>
      <c r="I476" s="32">
        <v>657398</v>
      </c>
      <c r="J476" s="32">
        <v>103421</v>
      </c>
      <c r="K476" s="32">
        <v>107586</v>
      </c>
      <c r="L476" s="32">
        <v>52961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358068</v>
      </c>
      <c r="E477" s="32">
        <v>161234</v>
      </c>
      <c r="F477" s="32">
        <v>128476</v>
      </c>
      <c r="G477" s="32">
        <v>190711</v>
      </c>
      <c r="H477" s="32">
        <v>355665</v>
      </c>
      <c r="I477" s="32">
        <v>504306</v>
      </c>
      <c r="J477" s="32">
        <v>345582</v>
      </c>
      <c r="K477" s="32">
        <v>359504</v>
      </c>
      <c r="L477" s="32">
        <v>128476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582045</v>
      </c>
      <c r="E478" s="32">
        <v>486819</v>
      </c>
      <c r="F478" s="32">
        <v>322298</v>
      </c>
      <c r="G478" s="32">
        <v>245143</v>
      </c>
      <c r="H478" s="32">
        <v>578138</v>
      </c>
      <c r="I478" s="32">
        <v>529552</v>
      </c>
      <c r="J478" s="32">
        <v>561750</v>
      </c>
      <c r="K478" s="32">
        <v>584381</v>
      </c>
      <c r="L478" s="32">
        <v>245143</v>
      </c>
      <c r="M478" s="32">
        <v>584381</v>
      </c>
    </row>
    <row r="479" spans="1:13">
      <c r="A479" s="22">
        <v>369</v>
      </c>
      <c r="B479" s="23" t="s">
        <v>363</v>
      </c>
      <c r="C479" s="23" t="s">
        <v>402</v>
      </c>
      <c r="D479" s="32">
        <v>258489</v>
      </c>
      <c r="E479" s="32">
        <v>53551</v>
      </c>
      <c r="F479" s="32">
        <v>99509</v>
      </c>
      <c r="G479" s="32">
        <v>115464</v>
      </c>
      <c r="H479" s="32">
        <v>256755</v>
      </c>
      <c r="I479" s="32">
        <v>812802</v>
      </c>
      <c r="J479" s="32">
        <v>249476</v>
      </c>
      <c r="K479" s="32">
        <v>259527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471411</v>
      </c>
      <c r="E480" s="32">
        <v>146046</v>
      </c>
      <c r="F480" s="32">
        <v>154018</v>
      </c>
      <c r="G480" s="32">
        <v>190664</v>
      </c>
      <c r="H480" s="32">
        <v>468247</v>
      </c>
      <c r="I480" s="32">
        <v>670007</v>
      </c>
      <c r="J480" s="32">
        <v>454972</v>
      </c>
      <c r="K480" s="32">
        <v>473302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84500</v>
      </c>
      <c r="E481" s="32">
        <v>36024</v>
      </c>
      <c r="F481" s="32">
        <v>130024</v>
      </c>
      <c r="G481" s="32">
        <v>78727</v>
      </c>
      <c r="H481" s="32">
        <v>83935</v>
      </c>
      <c r="I481" s="32">
        <v>849746</v>
      </c>
      <c r="J481" s="32">
        <v>81555</v>
      </c>
      <c r="K481" s="32">
        <v>84840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553783</v>
      </c>
      <c r="E482" s="32">
        <v>233673</v>
      </c>
      <c r="F482" s="32">
        <v>408206</v>
      </c>
      <c r="G482" s="32">
        <v>206253</v>
      </c>
      <c r="H482" s="32">
        <v>550066</v>
      </c>
      <c r="I482" s="32">
        <v>541867</v>
      </c>
      <c r="J482" s="32">
        <v>534473</v>
      </c>
      <c r="K482" s="32">
        <v>556006</v>
      </c>
      <c r="L482" s="32">
        <v>206253</v>
      </c>
      <c r="M482" s="32">
        <v>556006</v>
      </c>
    </row>
    <row r="483" spans="1:13">
      <c r="A483" s="22">
        <v>373</v>
      </c>
      <c r="B483" s="23" t="s">
        <v>367</v>
      </c>
      <c r="C483" s="23" t="s">
        <v>402</v>
      </c>
      <c r="D483" s="32">
        <v>172204</v>
      </c>
      <c r="E483" s="32">
        <v>175254</v>
      </c>
      <c r="F483" s="32">
        <v>128476</v>
      </c>
      <c r="G483" s="32">
        <v>138967</v>
      </c>
      <c r="H483" s="32">
        <v>171049</v>
      </c>
      <c r="I483" s="32">
        <v>2593579</v>
      </c>
      <c r="J483" s="32">
        <v>166200</v>
      </c>
      <c r="K483" s="32">
        <v>172897</v>
      </c>
      <c r="L483" s="32">
        <v>128476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765326</v>
      </c>
      <c r="E484" s="32">
        <v>233673</v>
      </c>
      <c r="F484" s="32">
        <v>322298</v>
      </c>
      <c r="G484" s="32">
        <v>339335</v>
      </c>
      <c r="H484" s="32">
        <v>760188</v>
      </c>
      <c r="I484" s="32">
        <v>2233359</v>
      </c>
      <c r="J484" s="32">
        <v>738638</v>
      </c>
      <c r="K484" s="32">
        <v>768396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139764</v>
      </c>
      <c r="E485" s="32">
        <v>48682</v>
      </c>
      <c r="F485" s="32">
        <v>336892</v>
      </c>
      <c r="G485" s="32">
        <v>12381</v>
      </c>
      <c r="H485" s="32">
        <v>138824</v>
      </c>
      <c r="I485" s="32">
        <v>233541</v>
      </c>
      <c r="J485" s="32">
        <v>134890</v>
      </c>
      <c r="K485" s="32">
        <v>140324</v>
      </c>
      <c r="L485" s="32">
        <v>12381</v>
      </c>
      <c r="M485" s="32">
        <v>336892</v>
      </c>
    </row>
    <row r="486" spans="1:13">
      <c r="A486" s="22">
        <v>376</v>
      </c>
      <c r="B486" s="23" t="s">
        <v>369</v>
      </c>
      <c r="C486" s="23" t="s">
        <v>402</v>
      </c>
      <c r="D486" s="32">
        <v>763577</v>
      </c>
      <c r="E486" s="32">
        <v>200031</v>
      </c>
      <c r="F486" s="32">
        <v>54177</v>
      </c>
      <c r="G486" s="32">
        <v>154754</v>
      </c>
      <c r="H486" s="32">
        <v>758451</v>
      </c>
      <c r="I486" s="32">
        <v>1401252</v>
      </c>
      <c r="J486" s="32">
        <v>736948</v>
      </c>
      <c r="K486" s="32">
        <v>766638</v>
      </c>
      <c r="L486" s="32">
        <v>54177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118790</v>
      </c>
      <c r="E487" s="32">
        <v>54524</v>
      </c>
      <c r="F487" s="32">
        <v>36707</v>
      </c>
      <c r="G487" s="32">
        <v>81652</v>
      </c>
      <c r="H487" s="32">
        <v>117994</v>
      </c>
      <c r="I487" s="32">
        <v>252153</v>
      </c>
      <c r="J487" s="32">
        <v>114648</v>
      </c>
      <c r="K487" s="32">
        <v>119269</v>
      </c>
      <c r="L487" s="32">
        <v>36707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139764</v>
      </c>
      <c r="E488" s="32">
        <v>54524</v>
      </c>
      <c r="F488" s="32">
        <v>22556</v>
      </c>
      <c r="G488" s="32">
        <v>114010</v>
      </c>
      <c r="H488" s="32">
        <v>138824</v>
      </c>
      <c r="I488" s="32">
        <v>170507</v>
      </c>
      <c r="J488" s="32">
        <v>134890</v>
      </c>
      <c r="K488" s="32">
        <v>140324</v>
      </c>
      <c r="L488" s="32">
        <v>22556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954154</v>
      </c>
      <c r="E489" s="32">
        <v>200031</v>
      </c>
      <c r="F489" s="32">
        <v>54177</v>
      </c>
      <c r="G489" s="32">
        <v>257251</v>
      </c>
      <c r="H489" s="32">
        <v>947751</v>
      </c>
      <c r="I489" s="32">
        <v>1023047</v>
      </c>
      <c r="J489" s="32">
        <v>920883</v>
      </c>
      <c r="K489" s="32">
        <v>957982</v>
      </c>
      <c r="L489" s="32">
        <v>54177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139764</v>
      </c>
      <c r="E490" s="32">
        <v>54524</v>
      </c>
      <c r="F490" s="32">
        <v>291892</v>
      </c>
      <c r="G490" s="32">
        <v>93430</v>
      </c>
      <c r="H490" s="32">
        <v>138824</v>
      </c>
      <c r="I490" s="32">
        <v>295563</v>
      </c>
      <c r="J490" s="32">
        <v>134890</v>
      </c>
      <c r="K490" s="32">
        <v>140324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282324</v>
      </c>
      <c r="E491" s="32">
        <v>323410</v>
      </c>
      <c r="F491" s="32">
        <v>228870</v>
      </c>
      <c r="G491" s="32">
        <v>205717</v>
      </c>
      <c r="H491" s="32">
        <v>280431</v>
      </c>
      <c r="I491" s="32">
        <v>537279</v>
      </c>
      <c r="J491" s="32">
        <v>272481</v>
      </c>
      <c r="K491" s="32">
        <v>283457</v>
      </c>
      <c r="L491" s="32">
        <v>205717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3387929</v>
      </c>
      <c r="E492" s="32">
        <v>3880918</v>
      </c>
      <c r="F492" s="32">
        <v>1854178</v>
      </c>
      <c r="G492" s="32">
        <v>2571469</v>
      </c>
      <c r="H492" s="32">
        <v>3365191</v>
      </c>
      <c r="I492" s="32">
        <v>3223677</v>
      </c>
      <c r="J492" s="32">
        <v>3269789</v>
      </c>
      <c r="K492" s="32">
        <v>3401521</v>
      </c>
      <c r="L492" s="32">
        <v>1854178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282324</v>
      </c>
      <c r="E493" s="32">
        <v>113591</v>
      </c>
      <c r="F493" s="32">
        <v>205651</v>
      </c>
      <c r="G493" s="32">
        <v>118514</v>
      </c>
      <c r="H493" s="32">
        <v>280431</v>
      </c>
      <c r="I493" s="32">
        <v>667073</v>
      </c>
      <c r="J493" s="32">
        <v>272481</v>
      </c>
      <c r="K493" s="32">
        <v>283457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3392903</v>
      </c>
      <c r="E494" s="32">
        <v>1363092</v>
      </c>
      <c r="F494" s="32">
        <v>1099571</v>
      </c>
      <c r="G494" s="32">
        <v>1481428</v>
      </c>
      <c r="H494" s="32">
        <v>3370133</v>
      </c>
      <c r="I494" s="32">
        <v>4002438</v>
      </c>
      <c r="J494" s="32">
        <v>3274591</v>
      </c>
      <c r="K494" s="32">
        <v>3406518</v>
      </c>
      <c r="L494" s="32">
        <v>1099571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122342</v>
      </c>
      <c r="E495" s="32">
        <v>64910</v>
      </c>
      <c r="F495" s="32">
        <v>59816</v>
      </c>
      <c r="G495" s="32">
        <v>46801</v>
      </c>
      <c r="H495" s="32">
        <v>121520</v>
      </c>
      <c r="I495" s="32">
        <v>449231</v>
      </c>
      <c r="J495" s="32">
        <v>118074</v>
      </c>
      <c r="K495" s="32">
        <v>122832</v>
      </c>
      <c r="L495" s="32">
        <v>46801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131752</v>
      </c>
      <c r="E496" s="32">
        <v>68154</v>
      </c>
      <c r="F496" s="32">
        <v>93317</v>
      </c>
      <c r="G496" s="32">
        <v>49951</v>
      </c>
      <c r="H496" s="32">
        <v>130867</v>
      </c>
      <c r="I496" s="32">
        <v>511510</v>
      </c>
      <c r="J496" s="32">
        <v>127157</v>
      </c>
      <c r="K496" s="32">
        <v>132280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164690</v>
      </c>
      <c r="E497" s="32">
        <v>73022</v>
      </c>
      <c r="F497" s="32">
        <v>83256</v>
      </c>
      <c r="G497" s="32">
        <v>55801</v>
      </c>
      <c r="H497" s="32">
        <v>163586</v>
      </c>
      <c r="I497" s="32">
        <v>668000</v>
      </c>
      <c r="J497" s="32">
        <v>158947</v>
      </c>
      <c r="K497" s="32">
        <v>165351</v>
      </c>
      <c r="L497" s="32">
        <v>55801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846982</v>
      </c>
      <c r="E498" s="32">
        <v>13241465</v>
      </c>
      <c r="F498" s="32">
        <v>7420473</v>
      </c>
      <c r="G498" s="32">
        <v>7215284</v>
      </c>
      <c r="H498" s="32">
        <v>841298</v>
      </c>
      <c r="I498" s="32">
        <v>22471311</v>
      </c>
      <c r="J498" s="32">
        <v>817447</v>
      </c>
      <c r="K498" s="32">
        <v>850381</v>
      </c>
      <c r="L498" s="32">
        <v>817447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82345</v>
      </c>
      <c r="E499" s="32">
        <v>108182</v>
      </c>
      <c r="F499" s="32">
        <v>149926</v>
      </c>
      <c r="G499" s="32">
        <v>45001</v>
      </c>
      <c r="H499" s="32">
        <v>81792</v>
      </c>
      <c r="I499" s="32">
        <v>335773</v>
      </c>
      <c r="J499" s="32">
        <v>79473</v>
      </c>
      <c r="K499" s="32">
        <v>82674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823455</v>
      </c>
      <c r="E500" s="32">
        <v>376473</v>
      </c>
      <c r="F500" s="32">
        <v>160430</v>
      </c>
      <c r="G500" s="32">
        <v>179994</v>
      </c>
      <c r="H500" s="32">
        <v>817927</v>
      </c>
      <c r="I500" s="32">
        <v>2709342</v>
      </c>
      <c r="J500" s="32">
        <v>794740</v>
      </c>
      <c r="K500" s="32">
        <v>826758</v>
      </c>
      <c r="L500" s="32">
        <v>160430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47051</v>
      </c>
      <c r="E501" s="32">
        <v>84383</v>
      </c>
      <c r="F501" s="32">
        <v>24104</v>
      </c>
      <c r="G501" s="32">
        <v>12902</v>
      </c>
      <c r="H501" s="32">
        <v>46735</v>
      </c>
      <c r="I501" s="32">
        <v>787561</v>
      </c>
      <c r="J501" s="32">
        <v>45412</v>
      </c>
      <c r="K501" s="32">
        <v>47240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513436</v>
      </c>
      <c r="E502" s="32">
        <v>253146</v>
      </c>
      <c r="F502" s="32">
        <v>196474</v>
      </c>
      <c r="G502" s="32">
        <v>258047</v>
      </c>
      <c r="H502" s="32">
        <v>509989</v>
      </c>
      <c r="I502" s="32">
        <v>4725369</v>
      </c>
      <c r="J502" s="32">
        <v>495533</v>
      </c>
      <c r="K502" s="32">
        <v>515497</v>
      </c>
      <c r="L502" s="32">
        <v>196474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47051</v>
      </c>
      <c r="E503" s="32">
        <v>77891</v>
      </c>
      <c r="F503" s="32">
        <v>32396</v>
      </c>
      <c r="G503" s="32">
        <v>9750</v>
      </c>
      <c r="H503" s="32">
        <v>46735</v>
      </c>
      <c r="I503" s="32">
        <v>99060</v>
      </c>
      <c r="J503" s="32">
        <v>45412</v>
      </c>
      <c r="K503" s="32">
        <v>47240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513436</v>
      </c>
      <c r="E504" s="32">
        <v>233673</v>
      </c>
      <c r="F504" s="32">
        <v>126818</v>
      </c>
      <c r="G504" s="32">
        <v>194999</v>
      </c>
      <c r="H504" s="32">
        <v>509989</v>
      </c>
      <c r="I504" s="32">
        <v>594360</v>
      </c>
      <c r="J504" s="32">
        <v>495533</v>
      </c>
      <c r="K504" s="32">
        <v>515497</v>
      </c>
      <c r="L504" s="32">
        <v>126818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843198</v>
      </c>
      <c r="E505" s="32">
        <v>681546</v>
      </c>
      <c r="F505" s="32">
        <v>240590</v>
      </c>
      <c r="G505" s="32">
        <v>441593</v>
      </c>
      <c r="H505" s="32">
        <v>837540</v>
      </c>
      <c r="I505" s="32">
        <v>599275</v>
      </c>
      <c r="J505" s="32">
        <v>813797</v>
      </c>
      <c r="K505" s="32">
        <v>846583</v>
      </c>
      <c r="L505" s="32">
        <v>240590</v>
      </c>
      <c r="M505" s="32">
        <v>846583</v>
      </c>
    </row>
    <row r="506" spans="1:13">
      <c r="A506" s="22">
        <v>396</v>
      </c>
      <c r="B506" s="23" t="s">
        <v>384</v>
      </c>
      <c r="C506" s="23" t="s">
        <v>403</v>
      </c>
      <c r="D506" s="32">
        <v>75286</v>
      </c>
      <c r="E506" s="32">
        <v>56795</v>
      </c>
      <c r="F506" s="32">
        <v>31621</v>
      </c>
      <c r="G506" s="32">
        <v>22079</v>
      </c>
      <c r="H506" s="32">
        <v>74781</v>
      </c>
      <c r="I506" s="32">
        <v>99878</v>
      </c>
      <c r="J506" s="32">
        <v>72660</v>
      </c>
      <c r="K506" s="32">
        <v>75588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936311</v>
      </c>
      <c r="E507" s="32">
        <v>837327</v>
      </c>
      <c r="F507" s="32">
        <v>323183</v>
      </c>
      <c r="G507" s="32">
        <v>831442</v>
      </c>
      <c r="H507" s="32">
        <v>930026</v>
      </c>
      <c r="I507" s="32">
        <v>1617383</v>
      </c>
      <c r="J507" s="32">
        <v>903660</v>
      </c>
      <c r="K507" s="32">
        <v>940066</v>
      </c>
      <c r="L507" s="32">
        <v>323183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82345</v>
      </c>
      <c r="E508" s="32">
        <v>69778</v>
      </c>
      <c r="F508" s="32">
        <v>44889</v>
      </c>
      <c r="G508" s="32">
        <v>41572</v>
      </c>
      <c r="H508" s="32">
        <v>81792</v>
      </c>
      <c r="I508" s="32">
        <v>269563</v>
      </c>
      <c r="J508" s="32">
        <v>79473</v>
      </c>
      <c r="K508" s="32">
        <v>82674</v>
      </c>
      <c r="L508" s="32">
        <v>41572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282324</v>
      </c>
      <c r="E509" s="32">
        <v>88149</v>
      </c>
      <c r="F509" s="32">
        <v>199017</v>
      </c>
      <c r="G509" s="32">
        <v>69301</v>
      </c>
      <c r="H509" s="32">
        <v>280431</v>
      </c>
      <c r="I509" s="32">
        <v>1241371</v>
      </c>
      <c r="J509" s="32">
        <v>272481</v>
      </c>
      <c r="K509" s="32">
        <v>283457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423491</v>
      </c>
      <c r="E510" s="32">
        <v>251994</v>
      </c>
      <c r="F510" s="32">
        <v>368182</v>
      </c>
      <c r="G510" s="32">
        <v>139502</v>
      </c>
      <c r="H510" s="32">
        <v>420650</v>
      </c>
      <c r="I510" s="32">
        <v>905679</v>
      </c>
      <c r="J510" s="32">
        <v>408723</v>
      </c>
      <c r="K510" s="32">
        <v>425190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531716</v>
      </c>
      <c r="E511" s="32">
        <v>406973</v>
      </c>
      <c r="F511" s="32">
        <v>489804</v>
      </c>
      <c r="G511" s="32">
        <v>242555</v>
      </c>
      <c r="H511" s="32">
        <v>528149</v>
      </c>
      <c r="I511" s="32">
        <v>2537471</v>
      </c>
      <c r="J511" s="32">
        <v>513174</v>
      </c>
      <c r="K511" s="32">
        <v>533850</v>
      </c>
      <c r="L511" s="32">
        <v>242555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952853</v>
      </c>
      <c r="E512" s="32">
        <v>424174</v>
      </c>
      <c r="F512" s="32">
        <v>499202</v>
      </c>
      <c r="G512" s="32">
        <v>251555</v>
      </c>
      <c r="H512" s="32">
        <v>946458</v>
      </c>
      <c r="I512" s="32">
        <v>2976172</v>
      </c>
      <c r="J512" s="32">
        <v>919627</v>
      </c>
      <c r="K512" s="32">
        <v>956677</v>
      </c>
      <c r="L512" s="32">
        <v>251555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952853</v>
      </c>
      <c r="E513" s="32">
        <v>662236</v>
      </c>
      <c r="F513" s="32">
        <v>499202</v>
      </c>
      <c r="G513" s="32">
        <v>346506</v>
      </c>
      <c r="H513" s="32">
        <v>946458</v>
      </c>
      <c r="I513" s="32">
        <v>3209155</v>
      </c>
      <c r="J513" s="32">
        <v>919627</v>
      </c>
      <c r="K513" s="32">
        <v>956677</v>
      </c>
      <c r="L513" s="32">
        <v>346506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1205264</v>
      </c>
      <c r="E514" s="32">
        <v>406973</v>
      </c>
      <c r="F514" s="32">
        <v>489804</v>
      </c>
      <c r="G514" s="32">
        <v>242555</v>
      </c>
      <c r="H514" s="32">
        <v>1197174</v>
      </c>
      <c r="I514" s="32">
        <v>983141</v>
      </c>
      <c r="J514" s="32">
        <v>1163234</v>
      </c>
      <c r="K514" s="32">
        <v>1210099</v>
      </c>
      <c r="L514" s="32">
        <v>242555</v>
      </c>
      <c r="M514" s="32">
        <v>1210099</v>
      </c>
    </row>
    <row r="515" spans="1:13">
      <c r="A515" s="22">
        <v>405</v>
      </c>
      <c r="B515" s="23" t="s">
        <v>392</v>
      </c>
      <c r="C515" s="23" t="s">
        <v>403</v>
      </c>
      <c r="D515" s="32">
        <v>1171667</v>
      </c>
      <c r="E515" s="32">
        <v>424174</v>
      </c>
      <c r="F515" s="32">
        <v>499202</v>
      </c>
      <c r="G515" s="32">
        <v>251555</v>
      </c>
      <c r="H515" s="32">
        <v>1163804</v>
      </c>
      <c r="I515" s="32">
        <v>3643460</v>
      </c>
      <c r="J515" s="32">
        <v>1130810</v>
      </c>
      <c r="K515" s="32">
        <v>1176367</v>
      </c>
      <c r="L515" s="32">
        <v>251555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185864</v>
      </c>
      <c r="E516" s="32">
        <v>332659</v>
      </c>
      <c r="F516" s="32">
        <v>824264</v>
      </c>
      <c r="G516" s="32">
        <v>279005</v>
      </c>
      <c r="H516" s="32">
        <v>184616</v>
      </c>
      <c r="I516" s="32">
        <v>478077</v>
      </c>
      <c r="J516" s="32">
        <v>179384</v>
      </c>
      <c r="K516" s="32">
        <v>186611</v>
      </c>
      <c r="L516" s="32">
        <v>179384</v>
      </c>
      <c r="M516" s="32">
        <v>824264</v>
      </c>
    </row>
    <row r="517" spans="1:13">
      <c r="A517" s="22">
        <v>407</v>
      </c>
      <c r="B517" s="23" t="s">
        <v>394</v>
      </c>
      <c r="C517" s="23" t="s">
        <v>403</v>
      </c>
      <c r="D517" s="32">
        <v>57085</v>
      </c>
      <c r="E517" s="32">
        <v>208358</v>
      </c>
      <c r="F517" s="32">
        <v>90331</v>
      </c>
      <c r="G517" s="32">
        <v>207004</v>
      </c>
      <c r="H517" s="32">
        <v>56704</v>
      </c>
      <c r="I517" s="32">
        <v>765650</v>
      </c>
      <c r="J517" s="32">
        <v>55094</v>
      </c>
      <c r="K517" s="32">
        <v>57315</v>
      </c>
      <c r="L517" s="32">
        <v>55094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27968</v>
      </c>
      <c r="E518" s="32">
        <v>178429</v>
      </c>
      <c r="F518" s="32">
        <v>35160</v>
      </c>
      <c r="G518" s="32">
        <v>202959</v>
      </c>
      <c r="H518" s="32">
        <v>27782</v>
      </c>
      <c r="I518" s="32">
        <v>148440</v>
      </c>
      <c r="J518" s="32">
        <v>26992</v>
      </c>
      <c r="K518" s="32">
        <v>28083</v>
      </c>
      <c r="L518" s="32">
        <v>26992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1108927</v>
      </c>
      <c r="E519" s="32">
        <v>1070573</v>
      </c>
      <c r="F519" s="32">
        <v>431315</v>
      </c>
      <c r="G519" s="32">
        <v>4059188</v>
      </c>
      <c r="H519" s="32">
        <v>1101484</v>
      </c>
      <c r="I519" s="32">
        <v>890651</v>
      </c>
      <c r="J519" s="32">
        <v>1070257</v>
      </c>
      <c r="K519" s="32">
        <v>1113376</v>
      </c>
      <c r="L519" s="32">
        <v>431315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28808</v>
      </c>
      <c r="E520" s="32">
        <v>66208</v>
      </c>
      <c r="F520" s="32">
        <v>48981</v>
      </c>
      <c r="G520" s="32">
        <v>48997</v>
      </c>
      <c r="H520" s="32">
        <v>28615</v>
      </c>
      <c r="I520" s="32">
        <v>76073</v>
      </c>
      <c r="J520" s="32">
        <v>27803</v>
      </c>
      <c r="K520" s="32">
        <v>28924</v>
      </c>
      <c r="L520" s="32">
        <v>27803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350382</v>
      </c>
      <c r="E521" s="32">
        <v>198621</v>
      </c>
      <c r="F521" s="32">
        <v>797838</v>
      </c>
      <c r="G521" s="32">
        <v>979946</v>
      </c>
      <c r="H521" s="32">
        <v>348032</v>
      </c>
      <c r="I521" s="32">
        <v>456444</v>
      </c>
      <c r="J521" s="32">
        <v>338165</v>
      </c>
      <c r="K521" s="32">
        <v>351789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146117</v>
      </c>
      <c r="E522" s="32">
        <v>373227</v>
      </c>
      <c r="F522" s="32">
        <v>116426</v>
      </c>
      <c r="G522" s="32">
        <v>134402</v>
      </c>
      <c r="H522" s="32">
        <v>145137</v>
      </c>
      <c r="I522" s="32">
        <v>7154624</v>
      </c>
      <c r="J522" s="32">
        <v>141021</v>
      </c>
      <c r="K522" s="32">
        <v>146705</v>
      </c>
      <c r="L522" s="32">
        <v>116426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5142790</v>
      </c>
      <c r="E523" s="32">
        <v>4478731</v>
      </c>
      <c r="F523" s="32">
        <v>46770</v>
      </c>
      <c r="G523" s="32">
        <v>1680026</v>
      </c>
      <c r="H523" s="32">
        <v>5108275</v>
      </c>
      <c r="I523" s="32">
        <v>42927746</v>
      </c>
      <c r="J523" s="32">
        <v>4963457</v>
      </c>
      <c r="K523" s="32">
        <v>5163423</v>
      </c>
      <c r="L523" s="32">
        <v>46770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562751</v>
      </c>
      <c r="E524" s="32">
        <v>478705</v>
      </c>
      <c r="F524" s="32">
        <v>191831</v>
      </c>
      <c r="G524" s="32">
        <v>342862</v>
      </c>
      <c r="H524" s="32">
        <v>558972</v>
      </c>
      <c r="I524" s="32">
        <v>6982374</v>
      </c>
      <c r="J524" s="32">
        <v>543126</v>
      </c>
      <c r="K524" s="32">
        <v>565007</v>
      </c>
      <c r="L524" s="32">
        <v>191831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6582699</v>
      </c>
      <c r="E525" s="32">
        <v>5744459</v>
      </c>
      <c r="F525" s="32">
        <v>2183663</v>
      </c>
      <c r="G525" s="32">
        <v>4285781</v>
      </c>
      <c r="H525" s="32">
        <v>6538522</v>
      </c>
      <c r="I525" s="32">
        <v>41894246</v>
      </c>
      <c r="J525" s="32">
        <v>6353155</v>
      </c>
      <c r="K525" s="32">
        <v>6609113</v>
      </c>
      <c r="L525" s="32">
        <v>2183663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176454</v>
      </c>
      <c r="E526" s="32">
        <v>336553</v>
      </c>
      <c r="F526" s="32">
        <v>166843</v>
      </c>
      <c r="G526" s="32">
        <v>207004</v>
      </c>
      <c r="H526" s="32">
        <v>175271</v>
      </c>
      <c r="I526" s="32">
        <v>6044480</v>
      </c>
      <c r="J526" s="32">
        <v>170300</v>
      </c>
      <c r="K526" s="32">
        <v>177161</v>
      </c>
      <c r="L526" s="32">
        <v>166843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142589</v>
      </c>
      <c r="E527" s="32">
        <v>478040</v>
      </c>
      <c r="F527" s="32">
        <v>360443</v>
      </c>
      <c r="G527" s="32">
        <v>198003</v>
      </c>
      <c r="H527" s="32">
        <v>141632</v>
      </c>
      <c r="I527" s="32">
        <v>1990123</v>
      </c>
      <c r="J527" s="32">
        <v>137617</v>
      </c>
      <c r="K527" s="32">
        <v>143160</v>
      </c>
      <c r="L527" s="32">
        <v>137617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D9C134A7-D9D0-4763-B400-559EFE450597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W527"/>
  <sheetViews>
    <sheetView topLeftCell="A2" zoomScaleNormal="70" workbookViewId="0">
      <selection activeCell="N2" sqref="N1:W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6.1640625" style="20" customWidth="1"/>
    <col min="14" max="14" width="9.33203125" customWidth="1"/>
  </cols>
  <sheetData>
    <row r="1" spans="1:14" ht="16" hidden="1" thickBot="1">
      <c r="B1" s="20" t="s">
        <v>453</v>
      </c>
      <c r="C1" s="39">
        <v>0.2311</v>
      </c>
      <c r="D1" s="38" t="s">
        <v>456</v>
      </c>
      <c r="E1" s="39">
        <v>5.0999999999999997E-2</v>
      </c>
      <c r="F1" s="38"/>
      <c r="G1" s="38"/>
      <c r="H1" s="38"/>
      <c r="I1" s="38"/>
      <c r="J1" s="38"/>
      <c r="K1" s="38"/>
      <c r="L1" s="38"/>
      <c r="M1" s="38"/>
    </row>
    <row r="2" spans="1:14" ht="58" thickTop="1" thickBot="1">
      <c r="A2" s="59" t="s">
        <v>431</v>
      </c>
      <c r="B2" s="59"/>
      <c r="C2" s="59"/>
      <c r="D2" s="21" t="s">
        <v>433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1"/>
    </row>
    <row r="3" spans="1:14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1"/>
    </row>
    <row r="4" spans="1:14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1"/>
    </row>
    <row r="5" spans="1:14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11</v>
      </c>
      <c r="I5" s="30">
        <v>10</v>
      </c>
      <c r="J5" s="30">
        <v>10</v>
      </c>
      <c r="K5" s="30">
        <v>11</v>
      </c>
      <c r="L5" s="41"/>
      <c r="M5" s="41"/>
      <c r="N5" s="1"/>
    </row>
    <row r="6" spans="1:14">
      <c r="A6" s="8"/>
      <c r="B6" s="2"/>
      <c r="N6" s="1"/>
    </row>
    <row r="7" spans="1:14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1"/>
    </row>
    <row r="8" spans="1:14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1"/>
    </row>
    <row r="9" spans="1:14">
      <c r="A9" s="25">
        <v>1</v>
      </c>
      <c r="B9" s="62" t="s">
        <v>20</v>
      </c>
      <c r="C9" s="63"/>
      <c r="D9" s="32">
        <v>2966</v>
      </c>
      <c r="E9" s="32">
        <v>1490</v>
      </c>
      <c r="F9" s="32">
        <v>2590</v>
      </c>
      <c r="G9" s="32">
        <v>3313</v>
      </c>
      <c r="H9" s="32">
        <v>2914</v>
      </c>
      <c r="I9" s="32">
        <v>5636</v>
      </c>
      <c r="J9" s="32">
        <v>2848</v>
      </c>
      <c r="K9" s="32">
        <v>2719</v>
      </c>
      <c r="L9" s="32">
        <v>1490</v>
      </c>
      <c r="M9" s="32">
        <v>5636</v>
      </c>
      <c r="N9" s="1"/>
    </row>
    <row r="10" spans="1:14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1"/>
    </row>
    <row r="11" spans="1:14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1"/>
    </row>
    <row r="12" spans="1:14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1"/>
    </row>
    <row r="13" spans="1:14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"/>
    </row>
    <row r="14" spans="1:14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3888698</v>
      </c>
      <c r="I14" s="32">
        <v>3477083</v>
      </c>
      <c r="J14" s="32">
        <v>3955867</v>
      </c>
      <c r="K14" s="32">
        <v>3920346</v>
      </c>
      <c r="L14" s="32">
        <v>3477083</v>
      </c>
      <c r="M14" s="32">
        <v>3955867</v>
      </c>
      <c r="N14" s="1"/>
    </row>
    <row r="15" spans="1:14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4149974</v>
      </c>
      <c r="I15" s="32">
        <v>3742878</v>
      </c>
      <c r="J15" s="32">
        <v>4221703</v>
      </c>
      <c r="K15" s="32">
        <v>4183747</v>
      </c>
      <c r="L15" s="32">
        <v>3742878</v>
      </c>
      <c r="M15" s="32">
        <v>4221703</v>
      </c>
      <c r="N15" s="1"/>
    </row>
    <row r="16" spans="1:14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4541887</v>
      </c>
      <c r="I16" s="32">
        <v>4141567</v>
      </c>
      <c r="J16" s="32">
        <v>4620322</v>
      </c>
      <c r="K16" s="32">
        <v>4578850</v>
      </c>
      <c r="L16" s="32">
        <v>4141567</v>
      </c>
      <c r="M16" s="32">
        <v>4620322</v>
      </c>
      <c r="N16" s="1"/>
    </row>
    <row r="17" spans="1:14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3935153</v>
      </c>
      <c r="I17" s="32">
        <v>3324124</v>
      </c>
      <c r="J17" s="32">
        <v>4003183</v>
      </c>
      <c r="K17" s="32">
        <v>3967179</v>
      </c>
      <c r="L17" s="32">
        <v>3324124</v>
      </c>
      <c r="M17" s="32">
        <v>4003183</v>
      </c>
      <c r="N17" s="1"/>
    </row>
    <row r="18" spans="1:14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4992317</v>
      </c>
      <c r="I18" s="32">
        <v>4729919</v>
      </c>
      <c r="J18" s="32">
        <v>5078526</v>
      </c>
      <c r="K18" s="32">
        <v>5032946</v>
      </c>
      <c r="L18" s="32">
        <v>3324124</v>
      </c>
      <c r="M18" s="32">
        <v>5078526</v>
      </c>
      <c r="N18" s="1"/>
    </row>
    <row r="19" spans="1:14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4485880</v>
      </c>
      <c r="I19" s="32">
        <v>4137179</v>
      </c>
      <c r="J19" s="32">
        <v>4563434</v>
      </c>
      <c r="K19" s="32">
        <v>4522387</v>
      </c>
      <c r="L19" s="32">
        <v>3324124</v>
      </c>
      <c r="M19" s="32">
        <v>4563434</v>
      </c>
      <c r="N19" s="1"/>
    </row>
    <row r="20" spans="1:14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6786713</v>
      </c>
      <c r="I20" s="32">
        <v>5660481</v>
      </c>
      <c r="J20" s="32">
        <v>6904062</v>
      </c>
      <c r="K20" s="32">
        <v>6841945</v>
      </c>
      <c r="L20" s="32">
        <v>3324124</v>
      </c>
      <c r="M20" s="32">
        <v>6904062</v>
      </c>
      <c r="N20" s="1"/>
    </row>
    <row r="21" spans="1:14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4886433</v>
      </c>
      <c r="I21" s="32">
        <v>4852996</v>
      </c>
      <c r="J21" s="32">
        <v>4970816</v>
      </c>
      <c r="K21" s="32">
        <v>4926201</v>
      </c>
      <c r="L21" s="32">
        <v>3324124</v>
      </c>
      <c r="M21" s="32">
        <v>4970816</v>
      </c>
      <c r="N21" s="1"/>
    </row>
    <row r="22" spans="1:14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457844</v>
      </c>
      <c r="I22" s="32">
        <v>357234</v>
      </c>
      <c r="J22" s="32">
        <v>465753</v>
      </c>
      <c r="K22" s="32">
        <v>461570</v>
      </c>
      <c r="L22" s="32">
        <v>110805</v>
      </c>
      <c r="M22" s="32">
        <v>465753</v>
      </c>
      <c r="N22" s="1"/>
    </row>
    <row r="23" spans="1:14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1"/>
    </row>
    <row r="24" spans="1:14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1"/>
    </row>
    <row r="25" spans="1:14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</row>
    <row r="26" spans="1:14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1"/>
    </row>
    <row r="27" spans="1:14">
      <c r="A27" s="25">
        <v>1</v>
      </c>
      <c r="B27" s="62" t="s">
        <v>25</v>
      </c>
      <c r="C27" s="63"/>
      <c r="D27" s="32">
        <v>2583679</v>
      </c>
      <c r="E27" s="32">
        <v>2599258</v>
      </c>
      <c r="F27" s="32">
        <v>2127439</v>
      </c>
      <c r="G27" s="32">
        <v>2127439</v>
      </c>
      <c r="H27" s="32">
        <v>3020537</v>
      </c>
      <c r="I27" s="32">
        <v>2806515</v>
      </c>
      <c r="J27" s="32">
        <v>2834217</v>
      </c>
      <c r="K27" s="32">
        <v>2510378</v>
      </c>
      <c r="L27" s="32">
        <v>2127439</v>
      </c>
      <c r="M27" s="32">
        <v>3020537</v>
      </c>
      <c r="N27" s="1"/>
    </row>
    <row r="28" spans="1:14">
      <c r="A28" s="26">
        <v>2</v>
      </c>
      <c r="B28" s="62" t="s">
        <v>26</v>
      </c>
      <c r="C28" s="63"/>
      <c r="D28" s="32">
        <v>2583679</v>
      </c>
      <c r="E28" s="32">
        <v>2599258</v>
      </c>
      <c r="F28" s="32">
        <v>2127439</v>
      </c>
      <c r="G28" s="32">
        <v>2127439</v>
      </c>
      <c r="H28" s="32">
        <v>3020537</v>
      </c>
      <c r="I28" s="32">
        <v>3062780</v>
      </c>
      <c r="J28" s="32">
        <v>2834217</v>
      </c>
      <c r="K28" s="32">
        <v>2510378</v>
      </c>
      <c r="L28" s="32">
        <v>2127439</v>
      </c>
      <c r="M28" s="32">
        <v>3062780</v>
      </c>
      <c r="N28" s="1"/>
    </row>
    <row r="29" spans="1:14">
      <c r="A29" s="26">
        <v>3</v>
      </c>
      <c r="B29" s="62" t="s">
        <v>27</v>
      </c>
      <c r="C29" s="63"/>
      <c r="D29" s="32">
        <v>2583679</v>
      </c>
      <c r="E29" s="32">
        <v>2599258</v>
      </c>
      <c r="F29" s="32">
        <v>2127439</v>
      </c>
      <c r="G29" s="32">
        <v>2127439</v>
      </c>
      <c r="H29" s="32">
        <v>3020537</v>
      </c>
      <c r="I29" s="32">
        <v>3062781</v>
      </c>
      <c r="J29" s="32">
        <v>2834217</v>
      </c>
      <c r="K29" s="32">
        <v>2510378</v>
      </c>
      <c r="L29" s="32">
        <v>2127439</v>
      </c>
      <c r="M29" s="32">
        <v>3062781</v>
      </c>
      <c r="N29" s="1"/>
    </row>
    <row r="30" spans="1:14">
      <c r="A30" s="26">
        <v>4</v>
      </c>
      <c r="B30" s="62" t="s">
        <v>32</v>
      </c>
      <c r="C30" s="63"/>
      <c r="D30" s="32">
        <v>2583679</v>
      </c>
      <c r="E30" s="32">
        <v>2599258</v>
      </c>
      <c r="F30" s="32">
        <v>2127439</v>
      </c>
      <c r="G30" s="32">
        <v>2127439</v>
      </c>
      <c r="H30" s="32">
        <v>3020537</v>
      </c>
      <c r="I30" s="32">
        <v>3383886</v>
      </c>
      <c r="J30" s="32">
        <v>2834217</v>
      </c>
      <c r="K30" s="32">
        <v>2510378</v>
      </c>
      <c r="L30" s="32">
        <v>2127439</v>
      </c>
      <c r="M30" s="32">
        <v>3383886</v>
      </c>
      <c r="N30" s="1"/>
    </row>
    <row r="31" spans="1:14">
      <c r="A31" s="26">
        <v>5</v>
      </c>
      <c r="B31" s="62" t="s">
        <v>29</v>
      </c>
      <c r="C31" s="63"/>
      <c r="D31" s="32">
        <v>2583679</v>
      </c>
      <c r="E31" s="32">
        <v>2599258</v>
      </c>
      <c r="F31" s="32">
        <v>2127439</v>
      </c>
      <c r="G31" s="32">
        <v>2127439</v>
      </c>
      <c r="H31" s="32">
        <v>3020537</v>
      </c>
      <c r="I31" s="32">
        <v>3060084</v>
      </c>
      <c r="J31" s="32">
        <v>2834217</v>
      </c>
      <c r="K31" s="32">
        <v>2510378</v>
      </c>
      <c r="L31" s="32">
        <v>2127439</v>
      </c>
      <c r="M31" s="32">
        <v>3060084</v>
      </c>
      <c r="N31" s="1"/>
    </row>
    <row r="32" spans="1:14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1"/>
    </row>
    <row r="33" spans="1:14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1"/>
    </row>
    <row r="34" spans="1:14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1"/>
    </row>
    <row r="35" spans="1:14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1"/>
    </row>
    <row r="36" spans="1:14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1"/>
    </row>
    <row r="37" spans="1:14">
      <c r="A37" s="25">
        <v>1</v>
      </c>
      <c r="B37" s="62" t="s">
        <v>35</v>
      </c>
      <c r="C37" s="63"/>
      <c r="D37" s="32">
        <v>13655</v>
      </c>
      <c r="E37" s="32">
        <v>17089</v>
      </c>
      <c r="F37" s="32">
        <v>11862</v>
      </c>
      <c r="G37" s="32">
        <v>11862</v>
      </c>
      <c r="H37" s="32">
        <v>13783</v>
      </c>
      <c r="I37" s="32">
        <v>17334</v>
      </c>
      <c r="J37" s="32">
        <v>13493</v>
      </c>
      <c r="K37" s="32">
        <v>13458</v>
      </c>
      <c r="L37" s="32">
        <v>11862</v>
      </c>
      <c r="M37" s="32">
        <v>17334</v>
      </c>
      <c r="N37" s="1"/>
    </row>
    <row r="38" spans="1:14">
      <c r="A38" s="25">
        <v>2</v>
      </c>
      <c r="B38" s="62" t="s">
        <v>36</v>
      </c>
      <c r="C38" s="63"/>
      <c r="D38" s="32">
        <v>19117</v>
      </c>
      <c r="E38" s="32">
        <v>23925</v>
      </c>
      <c r="F38" s="32">
        <v>16608</v>
      </c>
      <c r="G38" s="32">
        <v>16608</v>
      </c>
      <c r="H38" s="32">
        <v>19297</v>
      </c>
      <c r="I38" s="32">
        <v>24279</v>
      </c>
      <c r="J38" s="32">
        <v>18889</v>
      </c>
      <c r="K38" s="32">
        <v>18841</v>
      </c>
      <c r="L38" s="32">
        <v>16608</v>
      </c>
      <c r="M38" s="32">
        <v>24279</v>
      </c>
      <c r="N38" s="1"/>
    </row>
    <row r="39" spans="1:14">
      <c r="A39" s="25">
        <v>3</v>
      </c>
      <c r="B39" s="62" t="s">
        <v>37</v>
      </c>
      <c r="C39" s="63"/>
      <c r="D39" s="32">
        <v>21847</v>
      </c>
      <c r="E39" s="32">
        <v>27341</v>
      </c>
      <c r="F39" s="32">
        <v>18979</v>
      </c>
      <c r="G39" s="32">
        <v>18979</v>
      </c>
      <c r="H39" s="32">
        <v>22054</v>
      </c>
      <c r="I39" s="32">
        <v>27745</v>
      </c>
      <c r="J39" s="32">
        <v>21589</v>
      </c>
      <c r="K39" s="32">
        <v>21532</v>
      </c>
      <c r="L39" s="32">
        <v>18979</v>
      </c>
      <c r="M39" s="32">
        <v>27745</v>
      </c>
      <c r="N39" s="1"/>
    </row>
    <row r="40" spans="1:14">
      <c r="A40" s="25">
        <v>4</v>
      </c>
      <c r="B40" s="62" t="s">
        <v>38</v>
      </c>
      <c r="C40" s="63"/>
      <c r="D40" s="32">
        <v>27309</v>
      </c>
      <c r="E40" s="32">
        <v>34178</v>
      </c>
      <c r="F40" s="32">
        <v>23723</v>
      </c>
      <c r="G40" s="32">
        <v>23723</v>
      </c>
      <c r="H40" s="32">
        <v>27567</v>
      </c>
      <c r="I40" s="32">
        <v>34697</v>
      </c>
      <c r="J40" s="32">
        <v>26984</v>
      </c>
      <c r="K40" s="32">
        <v>26914</v>
      </c>
      <c r="L40" s="32">
        <v>23723</v>
      </c>
      <c r="M40" s="32">
        <v>34697</v>
      </c>
      <c r="N40" s="1"/>
    </row>
    <row r="41" spans="1:14">
      <c r="A41" s="25">
        <v>5</v>
      </c>
      <c r="B41" s="62" t="s">
        <v>39</v>
      </c>
      <c r="C41" s="63"/>
      <c r="D41" s="32">
        <v>12435</v>
      </c>
      <c r="E41" s="32">
        <v>4787</v>
      </c>
      <c r="F41" s="32">
        <v>3322</v>
      </c>
      <c r="G41" s="32">
        <v>3322</v>
      </c>
      <c r="H41" s="32">
        <v>12562</v>
      </c>
      <c r="I41" s="32">
        <v>4857</v>
      </c>
      <c r="J41" s="32">
        <v>12277</v>
      </c>
      <c r="K41" s="32">
        <v>12241</v>
      </c>
      <c r="L41" s="32">
        <v>3322</v>
      </c>
      <c r="M41" s="32">
        <v>12562</v>
      </c>
    </row>
    <row r="42" spans="1:14">
      <c r="A42" s="25">
        <v>6</v>
      </c>
      <c r="B42" s="62" t="s">
        <v>40</v>
      </c>
      <c r="C42" s="63"/>
      <c r="D42" s="32">
        <v>16886</v>
      </c>
      <c r="E42" s="32">
        <v>10692</v>
      </c>
      <c r="F42" s="32">
        <v>7555</v>
      </c>
      <c r="G42" s="32">
        <v>7555</v>
      </c>
      <c r="H42" s="32">
        <v>17050</v>
      </c>
      <c r="I42" s="32">
        <v>10842</v>
      </c>
      <c r="J42" s="32">
        <v>16680</v>
      </c>
      <c r="K42" s="32">
        <v>16636</v>
      </c>
      <c r="L42" s="32">
        <v>7555</v>
      </c>
      <c r="M42" s="32">
        <v>17050</v>
      </c>
    </row>
    <row r="43" spans="1:14">
      <c r="A43" s="25">
        <v>7</v>
      </c>
      <c r="B43" s="62" t="s">
        <v>41</v>
      </c>
      <c r="C43" s="63"/>
      <c r="D43" s="32">
        <v>19960</v>
      </c>
      <c r="E43" s="32">
        <v>15039</v>
      </c>
      <c r="F43" s="32">
        <v>10438</v>
      </c>
      <c r="G43" s="32">
        <v>10438</v>
      </c>
      <c r="H43" s="32">
        <v>20156</v>
      </c>
      <c r="I43" s="32">
        <v>15269</v>
      </c>
      <c r="J43" s="32">
        <v>19712</v>
      </c>
      <c r="K43" s="32">
        <v>19658</v>
      </c>
      <c r="L43" s="32">
        <v>10438</v>
      </c>
      <c r="M43" s="32">
        <v>20156</v>
      </c>
    </row>
    <row r="44" spans="1:14">
      <c r="A44" s="18" t="s">
        <v>42</v>
      </c>
      <c r="B44" s="66" t="s">
        <v>23</v>
      </c>
      <c r="C44" s="67"/>
      <c r="D44" s="40"/>
      <c r="E44" s="40"/>
      <c r="F44" s="40"/>
      <c r="G44" s="40"/>
      <c r="H44" s="40"/>
      <c r="I44" s="40"/>
      <c r="J44" s="40"/>
      <c r="K44" s="40"/>
      <c r="L44" s="40"/>
      <c r="M44" s="40"/>
    </row>
    <row r="45" spans="1:14">
      <c r="A45" s="25">
        <v>1</v>
      </c>
      <c r="B45" s="62" t="s">
        <v>35</v>
      </c>
      <c r="C45" s="63"/>
      <c r="D45" s="32">
        <v>14896</v>
      </c>
      <c r="E45" s="32">
        <v>18643</v>
      </c>
      <c r="F45" s="32">
        <v>12940</v>
      </c>
      <c r="G45" s="32">
        <v>12940</v>
      </c>
      <c r="H45" s="32">
        <v>15037</v>
      </c>
      <c r="I45" s="32">
        <v>18916</v>
      </c>
      <c r="J45" s="32">
        <v>14719</v>
      </c>
      <c r="K45" s="32">
        <v>14681</v>
      </c>
      <c r="L45" s="32">
        <v>12940</v>
      </c>
      <c r="M45" s="32">
        <v>18916</v>
      </c>
    </row>
    <row r="46" spans="1:14">
      <c r="A46" s="25">
        <v>2</v>
      </c>
      <c r="B46" s="62" t="s">
        <v>36</v>
      </c>
      <c r="C46" s="63"/>
      <c r="D46" s="32">
        <v>20854</v>
      </c>
      <c r="E46" s="32">
        <v>26099</v>
      </c>
      <c r="F46" s="32">
        <v>18116</v>
      </c>
      <c r="G46" s="32">
        <v>18116</v>
      </c>
      <c r="H46" s="32">
        <v>21051</v>
      </c>
      <c r="I46" s="32">
        <v>26491</v>
      </c>
      <c r="J46" s="32">
        <v>20606</v>
      </c>
      <c r="K46" s="32">
        <v>20553</v>
      </c>
      <c r="L46" s="32">
        <v>18116</v>
      </c>
      <c r="M46" s="32">
        <v>26491</v>
      </c>
    </row>
    <row r="47" spans="1:14">
      <c r="A47" s="25">
        <v>3</v>
      </c>
      <c r="B47" s="62" t="s">
        <v>37</v>
      </c>
      <c r="C47" s="63"/>
      <c r="D47" s="32">
        <v>23833</v>
      </c>
      <c r="E47" s="32">
        <v>29828</v>
      </c>
      <c r="F47" s="32">
        <v>20705</v>
      </c>
      <c r="G47" s="32">
        <v>20705</v>
      </c>
      <c r="H47" s="32">
        <v>24058</v>
      </c>
      <c r="I47" s="32">
        <v>30324</v>
      </c>
      <c r="J47" s="32">
        <v>23551</v>
      </c>
      <c r="K47" s="32">
        <v>23489</v>
      </c>
      <c r="L47" s="32">
        <v>20705</v>
      </c>
      <c r="M47" s="32">
        <v>30324</v>
      </c>
    </row>
    <row r="48" spans="1:14">
      <c r="A48" s="25">
        <v>4</v>
      </c>
      <c r="B48" s="62" t="s">
        <v>38</v>
      </c>
      <c r="C48" s="63"/>
      <c r="D48" s="32">
        <v>29790</v>
      </c>
      <c r="E48" s="32">
        <v>37284</v>
      </c>
      <c r="F48" s="32">
        <v>25880</v>
      </c>
      <c r="G48" s="32">
        <v>25880</v>
      </c>
      <c r="H48" s="32">
        <v>30072</v>
      </c>
      <c r="I48" s="32">
        <v>37858</v>
      </c>
      <c r="J48" s="32">
        <v>29439</v>
      </c>
      <c r="K48" s="32">
        <v>29362</v>
      </c>
      <c r="L48" s="32">
        <v>25880</v>
      </c>
      <c r="M48" s="32">
        <v>37858</v>
      </c>
    </row>
    <row r="49" spans="1:13">
      <c r="A49" s="25">
        <v>5</v>
      </c>
      <c r="B49" s="62" t="s">
        <v>39</v>
      </c>
      <c r="C49" s="63"/>
      <c r="D49" s="32">
        <v>12471</v>
      </c>
      <c r="E49" s="32">
        <v>5221</v>
      </c>
      <c r="F49" s="32">
        <v>3623</v>
      </c>
      <c r="G49" s="32">
        <v>3623</v>
      </c>
      <c r="H49" s="32">
        <v>12598</v>
      </c>
      <c r="I49" s="32">
        <v>5291</v>
      </c>
      <c r="J49" s="32">
        <v>12312</v>
      </c>
      <c r="K49" s="32">
        <v>12277</v>
      </c>
      <c r="L49" s="32">
        <v>3623</v>
      </c>
      <c r="M49" s="32">
        <v>12598</v>
      </c>
    </row>
    <row r="50" spans="1:13">
      <c r="A50" s="25">
        <v>6</v>
      </c>
      <c r="B50" s="62" t="s">
        <v>40</v>
      </c>
      <c r="C50" s="63"/>
      <c r="D50" s="32">
        <v>85821</v>
      </c>
      <c r="E50" s="32">
        <v>80483</v>
      </c>
      <c r="F50" s="32">
        <v>77062</v>
      </c>
      <c r="G50" s="32">
        <v>77062</v>
      </c>
      <c r="H50" s="32">
        <v>85985</v>
      </c>
      <c r="I50" s="32">
        <v>80652</v>
      </c>
      <c r="J50" s="32">
        <v>85616</v>
      </c>
      <c r="K50" s="32">
        <v>85571</v>
      </c>
      <c r="L50" s="32">
        <v>77062</v>
      </c>
      <c r="M50" s="32">
        <v>85985</v>
      </c>
    </row>
    <row r="51" spans="1:13">
      <c r="A51" s="25">
        <v>7</v>
      </c>
      <c r="B51" s="62" t="s">
        <v>41</v>
      </c>
      <c r="C51" s="63"/>
      <c r="D51" s="32">
        <v>20071</v>
      </c>
      <c r="E51" s="32">
        <v>16404</v>
      </c>
      <c r="F51" s="32">
        <v>11388</v>
      </c>
      <c r="G51" s="32">
        <v>11388</v>
      </c>
      <c r="H51" s="32">
        <v>20266</v>
      </c>
      <c r="I51" s="32">
        <v>16660</v>
      </c>
      <c r="J51" s="32">
        <v>19823</v>
      </c>
      <c r="K51" s="32">
        <v>19769</v>
      </c>
      <c r="L51" s="32">
        <v>11388</v>
      </c>
      <c r="M51" s="32">
        <v>20266</v>
      </c>
    </row>
    <row r="52" spans="1:13">
      <c r="A52" s="18" t="s">
        <v>43</v>
      </c>
      <c r="B52" s="68" t="s">
        <v>24</v>
      </c>
      <c r="C52" s="69"/>
      <c r="D52" s="40"/>
      <c r="E52" s="40"/>
      <c r="F52" s="40"/>
      <c r="G52" s="40"/>
      <c r="H52" s="40"/>
      <c r="I52" s="40"/>
      <c r="J52" s="40"/>
      <c r="K52" s="40"/>
      <c r="L52" s="40"/>
      <c r="M52" s="40"/>
    </row>
    <row r="53" spans="1:13">
      <c r="A53" s="25">
        <v>1</v>
      </c>
      <c r="B53" s="62" t="s">
        <v>35</v>
      </c>
      <c r="C53" s="63"/>
      <c r="D53" s="32">
        <v>16758</v>
      </c>
      <c r="E53" s="32">
        <v>20973</v>
      </c>
      <c r="F53" s="32">
        <v>14558</v>
      </c>
      <c r="G53" s="32">
        <v>14558</v>
      </c>
      <c r="H53" s="32">
        <v>16915</v>
      </c>
      <c r="I53" s="32">
        <v>21289</v>
      </c>
      <c r="J53" s="32">
        <v>16560</v>
      </c>
      <c r="K53" s="32">
        <v>16516</v>
      </c>
      <c r="L53" s="32">
        <v>14558</v>
      </c>
      <c r="M53" s="32">
        <v>21289</v>
      </c>
    </row>
    <row r="54" spans="1:13">
      <c r="A54" s="25">
        <v>2</v>
      </c>
      <c r="B54" s="62" t="s">
        <v>36</v>
      </c>
      <c r="C54" s="63"/>
      <c r="D54" s="32">
        <v>23461</v>
      </c>
      <c r="E54" s="32">
        <v>29361</v>
      </c>
      <c r="F54" s="32">
        <v>20380</v>
      </c>
      <c r="G54" s="32">
        <v>20380</v>
      </c>
      <c r="H54" s="32">
        <v>23681</v>
      </c>
      <c r="I54" s="32">
        <v>29807</v>
      </c>
      <c r="J54" s="32">
        <v>23182</v>
      </c>
      <c r="K54" s="32">
        <v>23123</v>
      </c>
      <c r="L54" s="32">
        <v>20380</v>
      </c>
      <c r="M54" s="32">
        <v>29807</v>
      </c>
    </row>
    <row r="55" spans="1:13">
      <c r="A55" s="25">
        <v>3</v>
      </c>
      <c r="B55" s="62" t="s">
        <v>37</v>
      </c>
      <c r="C55" s="63"/>
      <c r="D55" s="32">
        <v>26812</v>
      </c>
      <c r="E55" s="32">
        <v>33555</v>
      </c>
      <c r="F55" s="32">
        <v>23292</v>
      </c>
      <c r="G55" s="32">
        <v>23292</v>
      </c>
      <c r="H55" s="32">
        <v>27066</v>
      </c>
      <c r="I55" s="32">
        <v>34063</v>
      </c>
      <c r="J55" s="32">
        <v>26495</v>
      </c>
      <c r="K55" s="32">
        <v>26424</v>
      </c>
      <c r="L55" s="32">
        <v>23292</v>
      </c>
      <c r="M55" s="32">
        <v>34063</v>
      </c>
    </row>
    <row r="56" spans="1:13">
      <c r="A56" s="25">
        <v>4</v>
      </c>
      <c r="B56" s="62" t="s">
        <v>38</v>
      </c>
      <c r="C56" s="63"/>
      <c r="D56" s="32">
        <v>33515</v>
      </c>
      <c r="E56" s="32">
        <v>41944</v>
      </c>
      <c r="F56" s="32">
        <v>29116</v>
      </c>
      <c r="G56" s="32">
        <v>29116</v>
      </c>
      <c r="H56" s="32">
        <v>33833</v>
      </c>
      <c r="I56" s="32">
        <v>42590</v>
      </c>
      <c r="J56" s="32">
        <v>33118</v>
      </c>
      <c r="K56" s="32">
        <v>33033</v>
      </c>
      <c r="L56" s="32">
        <v>29116</v>
      </c>
      <c r="M56" s="32">
        <v>42590</v>
      </c>
    </row>
    <row r="57" spans="1:13">
      <c r="A57" s="25">
        <v>5</v>
      </c>
      <c r="B57" s="62" t="s">
        <v>39</v>
      </c>
      <c r="C57" s="63"/>
      <c r="D57" s="32">
        <v>12523</v>
      </c>
      <c r="E57" s="32">
        <v>5872</v>
      </c>
      <c r="F57" s="32">
        <v>4076</v>
      </c>
      <c r="G57" s="32">
        <v>4076</v>
      </c>
      <c r="H57" s="32">
        <v>12650</v>
      </c>
      <c r="I57" s="32">
        <v>5956</v>
      </c>
      <c r="J57" s="32">
        <v>12364</v>
      </c>
      <c r="K57" s="32">
        <v>12328</v>
      </c>
      <c r="L57" s="32">
        <v>4076</v>
      </c>
      <c r="M57" s="32">
        <v>12650</v>
      </c>
    </row>
    <row r="58" spans="1:13">
      <c r="A58" s="25">
        <v>6</v>
      </c>
      <c r="B58" s="62" t="s">
        <v>40</v>
      </c>
      <c r="C58" s="63"/>
      <c r="D58" s="32">
        <v>17174</v>
      </c>
      <c r="E58" s="32">
        <v>13121</v>
      </c>
      <c r="F58" s="32">
        <v>9273</v>
      </c>
      <c r="G58" s="32">
        <v>9273</v>
      </c>
      <c r="H58" s="32">
        <v>17338</v>
      </c>
      <c r="I58" s="32">
        <v>13318</v>
      </c>
      <c r="J58" s="32">
        <v>16968</v>
      </c>
      <c r="K58" s="32">
        <v>16924</v>
      </c>
      <c r="L58" s="32">
        <v>9273</v>
      </c>
      <c r="M58" s="32">
        <v>17338</v>
      </c>
    </row>
    <row r="59" spans="1:13">
      <c r="A59" s="25">
        <v>7</v>
      </c>
      <c r="B59" s="62" t="s">
        <v>41</v>
      </c>
      <c r="C59" s="63"/>
      <c r="D59" s="32">
        <v>20237</v>
      </c>
      <c r="E59" s="32">
        <v>18455</v>
      </c>
      <c r="F59" s="32">
        <v>12811</v>
      </c>
      <c r="G59" s="32">
        <v>12811</v>
      </c>
      <c r="H59" s="32">
        <v>20433</v>
      </c>
      <c r="I59" s="32">
        <v>18768</v>
      </c>
      <c r="J59" s="32">
        <v>19989</v>
      </c>
      <c r="K59" s="32">
        <v>19935</v>
      </c>
      <c r="L59" s="32">
        <v>12811</v>
      </c>
      <c r="M59" s="32">
        <v>20433</v>
      </c>
    </row>
    <row r="60" spans="1:13">
      <c r="A60" s="18" t="s">
        <v>44</v>
      </c>
      <c r="B60" s="68" t="s">
        <v>25</v>
      </c>
      <c r="C60" s="69"/>
      <c r="D60" s="40"/>
      <c r="E60" s="40"/>
      <c r="F60" s="40"/>
      <c r="G60" s="40"/>
      <c r="H60" s="40"/>
      <c r="I60" s="40"/>
      <c r="J60" s="40"/>
      <c r="K60" s="40"/>
      <c r="L60" s="40"/>
      <c r="M60" s="40"/>
    </row>
    <row r="61" spans="1:13">
      <c r="A61" s="25">
        <v>1</v>
      </c>
      <c r="B61" s="62" t="s">
        <v>35</v>
      </c>
      <c r="C61" s="63"/>
      <c r="D61" s="32">
        <v>12413</v>
      </c>
      <c r="E61" s="32">
        <v>15534</v>
      </c>
      <c r="F61" s="32">
        <v>10783</v>
      </c>
      <c r="G61" s="32">
        <v>10783</v>
      </c>
      <c r="H61" s="32">
        <v>12530</v>
      </c>
      <c r="I61" s="32">
        <v>15767</v>
      </c>
      <c r="J61" s="32">
        <v>12267</v>
      </c>
      <c r="K61" s="32">
        <v>12233</v>
      </c>
      <c r="L61" s="32">
        <v>10783</v>
      </c>
      <c r="M61" s="32">
        <v>15767</v>
      </c>
    </row>
    <row r="62" spans="1:13">
      <c r="A62" s="25">
        <v>2</v>
      </c>
      <c r="B62" s="62" t="s">
        <v>36</v>
      </c>
      <c r="C62" s="63"/>
      <c r="D62" s="32">
        <v>17378</v>
      </c>
      <c r="E62" s="32">
        <v>21747</v>
      </c>
      <c r="F62" s="32">
        <v>15097</v>
      </c>
      <c r="G62" s="32">
        <v>15097</v>
      </c>
      <c r="H62" s="32">
        <v>17542</v>
      </c>
      <c r="I62" s="32">
        <v>22075</v>
      </c>
      <c r="J62" s="32">
        <v>17173</v>
      </c>
      <c r="K62" s="32">
        <v>17128</v>
      </c>
      <c r="L62" s="32">
        <v>15097</v>
      </c>
      <c r="M62" s="32">
        <v>22075</v>
      </c>
    </row>
    <row r="63" spans="1:13">
      <c r="A63" s="25">
        <v>3</v>
      </c>
      <c r="B63" s="62" t="s">
        <v>37</v>
      </c>
      <c r="C63" s="63"/>
      <c r="D63" s="32">
        <v>19861</v>
      </c>
      <c r="E63" s="32">
        <v>24856</v>
      </c>
      <c r="F63" s="32">
        <v>17254</v>
      </c>
      <c r="G63" s="32">
        <v>17254</v>
      </c>
      <c r="H63" s="32">
        <v>20048</v>
      </c>
      <c r="I63" s="32">
        <v>25230</v>
      </c>
      <c r="J63" s="32">
        <v>19625</v>
      </c>
      <c r="K63" s="32">
        <v>19574</v>
      </c>
      <c r="L63" s="32">
        <v>17254</v>
      </c>
      <c r="M63" s="32">
        <v>25230</v>
      </c>
    </row>
    <row r="64" spans="1:13">
      <c r="A64" s="25">
        <v>4</v>
      </c>
      <c r="B64" s="62" t="s">
        <v>38</v>
      </c>
      <c r="C64" s="63"/>
      <c r="D64" s="32">
        <v>24826</v>
      </c>
      <c r="E64" s="32">
        <v>31069</v>
      </c>
      <c r="F64" s="32">
        <v>21566</v>
      </c>
      <c r="G64" s="32">
        <v>21566</v>
      </c>
      <c r="H64" s="32">
        <v>25062</v>
      </c>
      <c r="I64" s="32">
        <v>31546</v>
      </c>
      <c r="J64" s="32">
        <v>24532</v>
      </c>
      <c r="K64" s="32">
        <v>24468</v>
      </c>
      <c r="L64" s="32">
        <v>21566</v>
      </c>
      <c r="M64" s="32">
        <v>31546</v>
      </c>
    </row>
    <row r="65" spans="1:13">
      <c r="A65" s="25">
        <v>5</v>
      </c>
      <c r="B65" s="62" t="s">
        <v>39</v>
      </c>
      <c r="C65" s="63"/>
      <c r="D65" s="32">
        <v>12400</v>
      </c>
      <c r="E65" s="32">
        <v>4351</v>
      </c>
      <c r="F65" s="32">
        <v>3020</v>
      </c>
      <c r="G65" s="32">
        <v>3020</v>
      </c>
      <c r="H65" s="32">
        <v>12526</v>
      </c>
      <c r="I65" s="32">
        <v>4417</v>
      </c>
      <c r="J65" s="32">
        <v>12241</v>
      </c>
      <c r="K65" s="32">
        <v>12205</v>
      </c>
      <c r="L65" s="32">
        <v>3020</v>
      </c>
      <c r="M65" s="32">
        <v>12526</v>
      </c>
    </row>
    <row r="66" spans="1:13">
      <c r="A66" s="25">
        <v>6</v>
      </c>
      <c r="B66" s="62" t="s">
        <v>40</v>
      </c>
      <c r="C66" s="63"/>
      <c r="D66" s="32">
        <v>16769</v>
      </c>
      <c r="E66" s="32">
        <v>9720</v>
      </c>
      <c r="F66" s="32">
        <v>6868</v>
      </c>
      <c r="G66" s="32">
        <v>6868</v>
      </c>
      <c r="H66" s="32">
        <v>16933</v>
      </c>
      <c r="I66" s="32">
        <v>9864</v>
      </c>
      <c r="J66" s="32">
        <v>16563</v>
      </c>
      <c r="K66" s="32">
        <v>16519</v>
      </c>
      <c r="L66" s="32">
        <v>6868</v>
      </c>
      <c r="M66" s="32">
        <v>16933</v>
      </c>
    </row>
    <row r="67" spans="1:13">
      <c r="A67" s="25">
        <v>7</v>
      </c>
      <c r="B67" s="62" t="s">
        <v>41</v>
      </c>
      <c r="C67" s="63"/>
      <c r="D67" s="32">
        <v>19849</v>
      </c>
      <c r="E67" s="32">
        <v>13671</v>
      </c>
      <c r="F67" s="32">
        <v>9491</v>
      </c>
      <c r="G67" s="32">
        <v>9491</v>
      </c>
      <c r="H67" s="32">
        <v>20045</v>
      </c>
      <c r="I67" s="32">
        <v>13877</v>
      </c>
      <c r="J67" s="32">
        <v>19602</v>
      </c>
      <c r="K67" s="32">
        <v>19547</v>
      </c>
      <c r="L67" s="32">
        <v>9491</v>
      </c>
      <c r="M67" s="32">
        <v>20045</v>
      </c>
    </row>
    <row r="68" spans="1:13">
      <c r="A68" s="18" t="s">
        <v>45</v>
      </c>
      <c r="B68" s="68" t="s">
        <v>26</v>
      </c>
      <c r="C68" s="69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1:13">
      <c r="A69" s="25">
        <v>1</v>
      </c>
      <c r="B69" s="62" t="s">
        <v>35</v>
      </c>
      <c r="C69" s="63"/>
      <c r="D69" s="32">
        <v>15757</v>
      </c>
      <c r="E69" s="32">
        <v>15534</v>
      </c>
      <c r="F69" s="32">
        <v>10783</v>
      </c>
      <c r="G69" s="32">
        <v>10783</v>
      </c>
      <c r="H69" s="32">
        <v>15460</v>
      </c>
      <c r="I69" s="32">
        <v>23279</v>
      </c>
      <c r="J69" s="32">
        <v>12267</v>
      </c>
      <c r="K69" s="32">
        <v>15257</v>
      </c>
      <c r="L69" s="32">
        <v>10783</v>
      </c>
      <c r="M69" s="32">
        <v>23279</v>
      </c>
    </row>
    <row r="70" spans="1:13">
      <c r="A70" s="25">
        <v>2</v>
      </c>
      <c r="B70" s="62" t="s">
        <v>36</v>
      </c>
      <c r="C70" s="63"/>
      <c r="D70" s="32">
        <v>22058</v>
      </c>
      <c r="E70" s="32">
        <v>21747</v>
      </c>
      <c r="F70" s="32">
        <v>15097</v>
      </c>
      <c r="G70" s="32">
        <v>15097</v>
      </c>
      <c r="H70" s="32">
        <v>21643</v>
      </c>
      <c r="I70" s="32">
        <v>32600</v>
      </c>
      <c r="J70" s="32">
        <v>17173</v>
      </c>
      <c r="K70" s="32">
        <v>21361</v>
      </c>
      <c r="L70" s="32">
        <v>15097</v>
      </c>
      <c r="M70" s="32">
        <v>32600</v>
      </c>
    </row>
    <row r="71" spans="1:13">
      <c r="A71" s="25">
        <v>3</v>
      </c>
      <c r="B71" s="62" t="s">
        <v>37</v>
      </c>
      <c r="C71" s="63"/>
      <c r="D71" s="32">
        <v>25208</v>
      </c>
      <c r="E71" s="32">
        <v>24856</v>
      </c>
      <c r="F71" s="32">
        <v>17254</v>
      </c>
      <c r="G71" s="32">
        <v>17254</v>
      </c>
      <c r="H71" s="32">
        <v>24734</v>
      </c>
      <c r="I71" s="32">
        <v>37258</v>
      </c>
      <c r="J71" s="32">
        <v>19625</v>
      </c>
      <c r="K71" s="32">
        <v>24411</v>
      </c>
      <c r="L71" s="32">
        <v>17254</v>
      </c>
      <c r="M71" s="32">
        <v>37258</v>
      </c>
    </row>
    <row r="72" spans="1:13">
      <c r="A72" s="25">
        <v>4</v>
      </c>
      <c r="B72" s="62" t="s">
        <v>38</v>
      </c>
      <c r="C72" s="63"/>
      <c r="D72" s="32">
        <v>31511</v>
      </c>
      <c r="E72" s="32">
        <v>31069</v>
      </c>
      <c r="F72" s="32">
        <v>21566</v>
      </c>
      <c r="G72" s="32">
        <v>21566</v>
      </c>
      <c r="H72" s="32">
        <v>30919</v>
      </c>
      <c r="I72" s="32">
        <v>46573</v>
      </c>
      <c r="J72" s="32">
        <v>24532</v>
      </c>
      <c r="K72" s="32">
        <v>30517</v>
      </c>
      <c r="L72" s="32">
        <v>21566</v>
      </c>
      <c r="M72" s="32">
        <v>46573</v>
      </c>
    </row>
    <row r="73" spans="1:13">
      <c r="A73" s="25">
        <v>5</v>
      </c>
      <c r="B73" s="62" t="s">
        <v>39</v>
      </c>
      <c r="C73" s="63"/>
      <c r="D73" s="32">
        <v>16009</v>
      </c>
      <c r="E73" s="32">
        <v>4351</v>
      </c>
      <c r="F73" s="32">
        <v>3020</v>
      </c>
      <c r="G73" s="32">
        <v>3020</v>
      </c>
      <c r="H73" s="32">
        <v>15690</v>
      </c>
      <c r="I73" s="32">
        <v>6530</v>
      </c>
      <c r="J73" s="32">
        <v>12241</v>
      </c>
      <c r="K73" s="32">
        <v>15471</v>
      </c>
      <c r="L73" s="32">
        <v>3020</v>
      </c>
      <c r="M73" s="32">
        <v>16009</v>
      </c>
    </row>
    <row r="74" spans="1:13">
      <c r="A74" s="25">
        <v>6</v>
      </c>
      <c r="B74" s="62" t="s">
        <v>40</v>
      </c>
      <c r="C74" s="63"/>
      <c r="D74" s="32">
        <v>21448</v>
      </c>
      <c r="E74" s="32">
        <v>9720</v>
      </c>
      <c r="F74" s="32">
        <v>6868</v>
      </c>
      <c r="G74" s="32">
        <v>6868</v>
      </c>
      <c r="H74" s="32">
        <v>21033</v>
      </c>
      <c r="I74" s="32">
        <v>14378</v>
      </c>
      <c r="J74" s="32">
        <v>16563</v>
      </c>
      <c r="K74" s="32">
        <v>20751</v>
      </c>
      <c r="L74" s="32">
        <v>6868</v>
      </c>
      <c r="M74" s="32">
        <v>21448</v>
      </c>
    </row>
    <row r="75" spans="1:13">
      <c r="A75" s="25">
        <v>7</v>
      </c>
      <c r="B75" s="62" t="s">
        <v>41</v>
      </c>
      <c r="C75" s="63"/>
      <c r="D75" s="32">
        <v>25463</v>
      </c>
      <c r="E75" s="32">
        <v>13671</v>
      </c>
      <c r="F75" s="32">
        <v>9491</v>
      </c>
      <c r="G75" s="32">
        <v>9491</v>
      </c>
      <c r="H75" s="32">
        <v>24965</v>
      </c>
      <c r="I75" s="32">
        <v>20489</v>
      </c>
      <c r="J75" s="32">
        <v>19602</v>
      </c>
      <c r="K75" s="32">
        <v>24627</v>
      </c>
      <c r="L75" s="32">
        <v>9491</v>
      </c>
      <c r="M75" s="32">
        <v>25463</v>
      </c>
    </row>
    <row r="76" spans="1:13">
      <c r="A76" s="18" t="s">
        <v>46</v>
      </c>
      <c r="B76" s="68" t="s">
        <v>27</v>
      </c>
      <c r="C76" s="69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>
      <c r="A77" s="25">
        <v>1</v>
      </c>
      <c r="B77" s="62" t="s">
        <v>35</v>
      </c>
      <c r="C77" s="63"/>
      <c r="D77" s="32">
        <v>14564</v>
      </c>
      <c r="E77" s="32">
        <v>15534</v>
      </c>
      <c r="F77" s="32">
        <v>10783</v>
      </c>
      <c r="G77" s="32">
        <v>10783</v>
      </c>
      <c r="H77" s="32">
        <v>14432</v>
      </c>
      <c r="I77" s="32">
        <v>20052</v>
      </c>
      <c r="J77" s="32">
        <v>12267</v>
      </c>
      <c r="K77" s="32">
        <v>14235</v>
      </c>
      <c r="L77" s="32">
        <v>10783</v>
      </c>
      <c r="M77" s="32">
        <v>20052</v>
      </c>
    </row>
    <row r="78" spans="1:13">
      <c r="A78" s="25">
        <v>2</v>
      </c>
      <c r="B78" s="62" t="s">
        <v>36</v>
      </c>
      <c r="C78" s="63"/>
      <c r="D78" s="32">
        <v>20388</v>
      </c>
      <c r="E78" s="32">
        <v>21747</v>
      </c>
      <c r="F78" s="32">
        <v>15097</v>
      </c>
      <c r="G78" s="32">
        <v>15097</v>
      </c>
      <c r="H78" s="32">
        <v>20205</v>
      </c>
      <c r="I78" s="32">
        <v>28067</v>
      </c>
      <c r="J78" s="32">
        <v>17173</v>
      </c>
      <c r="K78" s="32">
        <v>19929</v>
      </c>
      <c r="L78" s="32">
        <v>15097</v>
      </c>
      <c r="M78" s="32">
        <v>28067</v>
      </c>
    </row>
    <row r="79" spans="1:13">
      <c r="A79" s="25">
        <v>3</v>
      </c>
      <c r="B79" s="62" t="s">
        <v>37</v>
      </c>
      <c r="C79" s="63"/>
      <c r="D79" s="32">
        <v>23301</v>
      </c>
      <c r="E79" s="32">
        <v>24856</v>
      </c>
      <c r="F79" s="32">
        <v>17254</v>
      </c>
      <c r="G79" s="32">
        <v>17254</v>
      </c>
      <c r="H79" s="32">
        <v>23091</v>
      </c>
      <c r="I79" s="32">
        <v>32079</v>
      </c>
      <c r="J79" s="32">
        <v>19625</v>
      </c>
      <c r="K79" s="32">
        <v>22777</v>
      </c>
      <c r="L79" s="32">
        <v>17254</v>
      </c>
      <c r="M79" s="32">
        <v>32079</v>
      </c>
    </row>
    <row r="80" spans="1:13">
      <c r="A80" s="25">
        <v>4</v>
      </c>
      <c r="B80" s="62" t="s">
        <v>38</v>
      </c>
      <c r="C80" s="63"/>
      <c r="D80" s="32">
        <v>29127</v>
      </c>
      <c r="E80" s="32">
        <v>31069</v>
      </c>
      <c r="F80" s="32">
        <v>21566</v>
      </c>
      <c r="G80" s="32">
        <v>21566</v>
      </c>
      <c r="H80" s="32">
        <v>28866</v>
      </c>
      <c r="I80" s="32">
        <v>40097</v>
      </c>
      <c r="J80" s="32">
        <v>24532</v>
      </c>
      <c r="K80" s="32">
        <v>28473</v>
      </c>
      <c r="L80" s="32">
        <v>21566</v>
      </c>
      <c r="M80" s="32">
        <v>40097</v>
      </c>
    </row>
    <row r="81" spans="1:13">
      <c r="A81" s="25">
        <v>5</v>
      </c>
      <c r="B81" s="62" t="s">
        <v>39</v>
      </c>
      <c r="C81" s="63"/>
      <c r="D81" s="32">
        <v>14723</v>
      </c>
      <c r="E81" s="32">
        <v>4351</v>
      </c>
      <c r="F81" s="32">
        <v>3020</v>
      </c>
      <c r="G81" s="32">
        <v>3020</v>
      </c>
      <c r="H81" s="32">
        <v>14580</v>
      </c>
      <c r="I81" s="32">
        <v>5618</v>
      </c>
      <c r="J81" s="32">
        <v>12241</v>
      </c>
      <c r="K81" s="32">
        <v>14368</v>
      </c>
      <c r="L81" s="32">
        <v>3020</v>
      </c>
      <c r="M81" s="32">
        <v>14723</v>
      </c>
    </row>
    <row r="82" spans="1:13">
      <c r="A82" s="25">
        <v>6</v>
      </c>
      <c r="B82" s="62" t="s">
        <v>40</v>
      </c>
      <c r="C82" s="63"/>
      <c r="D82" s="32">
        <v>19779</v>
      </c>
      <c r="E82" s="32">
        <v>9720</v>
      </c>
      <c r="F82" s="32">
        <v>6868</v>
      </c>
      <c r="G82" s="32">
        <v>6868</v>
      </c>
      <c r="H82" s="32">
        <v>19595</v>
      </c>
      <c r="I82" s="32">
        <v>12421</v>
      </c>
      <c r="J82" s="32">
        <v>16563</v>
      </c>
      <c r="K82" s="32">
        <v>19320</v>
      </c>
      <c r="L82" s="32">
        <v>6868</v>
      </c>
      <c r="M82" s="32">
        <v>19779</v>
      </c>
    </row>
    <row r="83" spans="1:13">
      <c r="A83" s="25">
        <v>7</v>
      </c>
      <c r="B83" s="62" t="s">
        <v>41</v>
      </c>
      <c r="C83" s="63"/>
      <c r="D83" s="32">
        <v>23461</v>
      </c>
      <c r="E83" s="32">
        <v>13671</v>
      </c>
      <c r="F83" s="32">
        <v>9491</v>
      </c>
      <c r="G83" s="32">
        <v>9491</v>
      </c>
      <c r="H83" s="32">
        <v>23241</v>
      </c>
      <c r="I83" s="32">
        <v>17645</v>
      </c>
      <c r="J83" s="32">
        <v>19602</v>
      </c>
      <c r="K83" s="32">
        <v>22911</v>
      </c>
      <c r="L83" s="32">
        <v>9491</v>
      </c>
      <c r="M83" s="32">
        <v>23461</v>
      </c>
    </row>
    <row r="84" spans="1:13">
      <c r="A84" s="18" t="s">
        <v>47</v>
      </c>
      <c r="B84" s="68" t="s">
        <v>28</v>
      </c>
      <c r="C84" s="69"/>
      <c r="D84" s="40"/>
      <c r="E84" s="40"/>
      <c r="F84" s="40"/>
      <c r="G84" s="40"/>
      <c r="H84" s="40"/>
      <c r="I84" s="40"/>
      <c r="J84" s="40"/>
      <c r="K84" s="40"/>
      <c r="L84" s="40"/>
      <c r="M84" s="40"/>
    </row>
    <row r="85" spans="1:13">
      <c r="A85" s="25">
        <v>1</v>
      </c>
      <c r="B85" s="62" t="s">
        <v>35</v>
      </c>
      <c r="C85" s="63"/>
      <c r="D85" s="32">
        <v>17676</v>
      </c>
      <c r="E85" s="32">
        <v>15534</v>
      </c>
      <c r="F85" s="32">
        <v>10783</v>
      </c>
      <c r="G85" s="32">
        <v>10783</v>
      </c>
      <c r="H85" s="32">
        <v>17207</v>
      </c>
      <c r="I85" s="32">
        <v>27431</v>
      </c>
      <c r="J85" s="32">
        <v>12267</v>
      </c>
      <c r="K85" s="32">
        <v>16141</v>
      </c>
      <c r="L85" s="32">
        <v>10783</v>
      </c>
      <c r="M85" s="32">
        <v>27431</v>
      </c>
    </row>
    <row r="86" spans="1:13">
      <c r="A86" s="25">
        <v>2</v>
      </c>
      <c r="B86" s="62" t="s">
        <v>36</v>
      </c>
      <c r="C86" s="63"/>
      <c r="D86" s="32">
        <v>24748</v>
      </c>
      <c r="E86" s="32">
        <v>21747</v>
      </c>
      <c r="F86" s="32">
        <v>15097</v>
      </c>
      <c r="G86" s="32">
        <v>15097</v>
      </c>
      <c r="H86" s="32">
        <v>24090</v>
      </c>
      <c r="I86" s="32">
        <v>38405</v>
      </c>
      <c r="J86" s="32">
        <v>17173</v>
      </c>
      <c r="K86" s="32">
        <v>22597</v>
      </c>
      <c r="L86" s="32">
        <v>15097</v>
      </c>
      <c r="M86" s="32">
        <v>38405</v>
      </c>
    </row>
    <row r="87" spans="1:13">
      <c r="A87" s="25">
        <v>3</v>
      </c>
      <c r="B87" s="62" t="s">
        <v>37</v>
      </c>
      <c r="C87" s="63"/>
      <c r="D87" s="32">
        <v>28282</v>
      </c>
      <c r="E87" s="32">
        <v>24856</v>
      </c>
      <c r="F87" s="32">
        <v>17254</v>
      </c>
      <c r="G87" s="32">
        <v>17254</v>
      </c>
      <c r="H87" s="32">
        <v>27532</v>
      </c>
      <c r="I87" s="32">
        <v>43895</v>
      </c>
      <c r="J87" s="32">
        <v>19625</v>
      </c>
      <c r="K87" s="32">
        <v>25826</v>
      </c>
      <c r="L87" s="32">
        <v>17254</v>
      </c>
      <c r="M87" s="32">
        <v>43895</v>
      </c>
    </row>
    <row r="88" spans="1:13">
      <c r="A88" s="25">
        <v>4</v>
      </c>
      <c r="B88" s="62" t="s">
        <v>38</v>
      </c>
      <c r="C88" s="63"/>
      <c r="D88" s="32">
        <v>35353</v>
      </c>
      <c r="E88" s="32">
        <v>31069</v>
      </c>
      <c r="F88" s="32">
        <v>21566</v>
      </c>
      <c r="G88" s="32">
        <v>21566</v>
      </c>
      <c r="H88" s="32">
        <v>34415</v>
      </c>
      <c r="I88" s="32">
        <v>54863</v>
      </c>
      <c r="J88" s="32">
        <v>24532</v>
      </c>
      <c r="K88" s="32">
        <v>32283</v>
      </c>
      <c r="L88" s="32">
        <v>21566</v>
      </c>
      <c r="M88" s="32">
        <v>54863</v>
      </c>
    </row>
    <row r="89" spans="1:13">
      <c r="A89" s="25">
        <v>5</v>
      </c>
      <c r="B89" s="62" t="s">
        <v>39</v>
      </c>
      <c r="C89" s="63"/>
      <c r="D89" s="32">
        <v>18085</v>
      </c>
      <c r="E89" s="32">
        <v>4351</v>
      </c>
      <c r="F89" s="32">
        <v>3020</v>
      </c>
      <c r="G89" s="32">
        <v>3020</v>
      </c>
      <c r="H89" s="32">
        <v>17578</v>
      </c>
      <c r="I89" s="32">
        <v>7686</v>
      </c>
      <c r="J89" s="32">
        <v>12241</v>
      </c>
      <c r="K89" s="32">
        <v>16427</v>
      </c>
      <c r="L89" s="32">
        <v>3020</v>
      </c>
      <c r="M89" s="32">
        <v>18085</v>
      </c>
    </row>
    <row r="90" spans="1:13">
      <c r="A90" s="25">
        <v>6</v>
      </c>
      <c r="B90" s="62" t="s">
        <v>40</v>
      </c>
      <c r="C90" s="63"/>
      <c r="D90" s="32">
        <v>24138</v>
      </c>
      <c r="E90" s="32">
        <v>9720</v>
      </c>
      <c r="F90" s="32">
        <v>6868</v>
      </c>
      <c r="G90" s="32">
        <v>6868</v>
      </c>
      <c r="H90" s="32">
        <v>23481</v>
      </c>
      <c r="I90" s="32">
        <v>16845</v>
      </c>
      <c r="J90" s="32">
        <v>16563</v>
      </c>
      <c r="K90" s="32">
        <v>21987</v>
      </c>
      <c r="L90" s="32">
        <v>6868</v>
      </c>
      <c r="M90" s="32">
        <v>24138</v>
      </c>
    </row>
    <row r="91" spans="1:13">
      <c r="A91" s="25">
        <v>7</v>
      </c>
      <c r="B91" s="62" t="s">
        <v>41</v>
      </c>
      <c r="C91" s="63"/>
      <c r="D91" s="32">
        <v>28692</v>
      </c>
      <c r="E91" s="32">
        <v>13671</v>
      </c>
      <c r="F91" s="32">
        <v>9491</v>
      </c>
      <c r="G91" s="32">
        <v>9491</v>
      </c>
      <c r="H91" s="32">
        <v>27904</v>
      </c>
      <c r="I91" s="32">
        <v>24146</v>
      </c>
      <c r="J91" s="32">
        <v>19602</v>
      </c>
      <c r="K91" s="32">
        <v>26113</v>
      </c>
      <c r="L91" s="32">
        <v>9491</v>
      </c>
      <c r="M91" s="32">
        <v>28692</v>
      </c>
    </row>
    <row r="92" spans="1:13">
      <c r="A92" s="18" t="s">
        <v>48</v>
      </c>
      <c r="B92" s="68" t="s">
        <v>29</v>
      </c>
      <c r="C92" s="69"/>
      <c r="D92" s="40"/>
      <c r="E92" s="40"/>
      <c r="F92" s="40"/>
      <c r="G92" s="40"/>
      <c r="H92" s="40"/>
      <c r="I92" s="40"/>
      <c r="J92" s="40"/>
      <c r="K92" s="40"/>
      <c r="L92" s="40"/>
      <c r="M92" s="40"/>
    </row>
    <row r="93" spans="1:13">
      <c r="A93" s="25">
        <v>1</v>
      </c>
      <c r="B93" s="62" t="s">
        <v>35</v>
      </c>
      <c r="C93" s="63"/>
      <c r="D93" s="32">
        <v>15649</v>
      </c>
      <c r="E93" s="32">
        <v>15534</v>
      </c>
      <c r="F93" s="32">
        <v>10783</v>
      </c>
      <c r="G93" s="32">
        <v>10783</v>
      </c>
      <c r="H93" s="32">
        <v>15229</v>
      </c>
      <c r="I93" s="32">
        <v>23285</v>
      </c>
      <c r="J93" s="32">
        <v>12267</v>
      </c>
      <c r="K93" s="32">
        <v>15257</v>
      </c>
      <c r="L93" s="32">
        <v>10783</v>
      </c>
      <c r="M93" s="32">
        <v>23285</v>
      </c>
    </row>
    <row r="94" spans="1:13">
      <c r="A94" s="25">
        <v>2</v>
      </c>
      <c r="B94" s="62" t="s">
        <v>36</v>
      </c>
      <c r="C94" s="63"/>
      <c r="D94" s="32">
        <v>21909</v>
      </c>
      <c r="E94" s="32">
        <v>21747</v>
      </c>
      <c r="F94" s="32">
        <v>15097</v>
      </c>
      <c r="G94" s="32">
        <v>15097</v>
      </c>
      <c r="H94" s="32">
        <v>21320</v>
      </c>
      <c r="I94" s="32">
        <v>32606</v>
      </c>
      <c r="J94" s="32">
        <v>17173</v>
      </c>
      <c r="K94" s="32">
        <v>21361</v>
      </c>
      <c r="L94" s="32">
        <v>15097</v>
      </c>
      <c r="M94" s="32">
        <v>32606</v>
      </c>
    </row>
    <row r="95" spans="1:13">
      <c r="A95" s="25">
        <v>3</v>
      </c>
      <c r="B95" s="62" t="s">
        <v>37</v>
      </c>
      <c r="C95" s="63"/>
      <c r="D95" s="32">
        <v>25037</v>
      </c>
      <c r="E95" s="32">
        <v>24856</v>
      </c>
      <c r="F95" s="32">
        <v>17254</v>
      </c>
      <c r="G95" s="32">
        <v>17254</v>
      </c>
      <c r="H95" s="32">
        <v>24366</v>
      </c>
      <c r="I95" s="32">
        <v>37251</v>
      </c>
      <c r="J95" s="32">
        <v>19625</v>
      </c>
      <c r="K95" s="32">
        <v>24411</v>
      </c>
      <c r="L95" s="32">
        <v>17254</v>
      </c>
      <c r="M95" s="32">
        <v>37251</v>
      </c>
    </row>
    <row r="96" spans="1:13">
      <c r="A96" s="25">
        <v>4</v>
      </c>
      <c r="B96" s="62" t="s">
        <v>38</v>
      </c>
      <c r="C96" s="63"/>
      <c r="D96" s="32">
        <v>31298</v>
      </c>
      <c r="E96" s="32">
        <v>31069</v>
      </c>
      <c r="F96" s="32">
        <v>21566</v>
      </c>
      <c r="G96" s="32">
        <v>21566</v>
      </c>
      <c r="H96" s="32">
        <v>30459</v>
      </c>
      <c r="I96" s="32">
        <v>46568</v>
      </c>
      <c r="J96" s="32">
        <v>24532</v>
      </c>
      <c r="K96" s="32">
        <v>30517</v>
      </c>
      <c r="L96" s="32">
        <v>21566</v>
      </c>
      <c r="M96" s="32">
        <v>46568</v>
      </c>
    </row>
    <row r="97" spans="1:13">
      <c r="A97" s="25">
        <v>5</v>
      </c>
      <c r="B97" s="62" t="s">
        <v>39</v>
      </c>
      <c r="C97" s="63"/>
      <c r="D97" s="32">
        <v>15894</v>
      </c>
      <c r="E97" s="32">
        <v>4351</v>
      </c>
      <c r="F97" s="32">
        <v>3020</v>
      </c>
      <c r="G97" s="32">
        <v>3020</v>
      </c>
      <c r="H97" s="32">
        <v>15440</v>
      </c>
      <c r="I97" s="32">
        <v>6527</v>
      </c>
      <c r="J97" s="32">
        <v>12241</v>
      </c>
      <c r="K97" s="32">
        <v>15471</v>
      </c>
      <c r="L97" s="32">
        <v>3020</v>
      </c>
      <c r="M97" s="32">
        <v>15894</v>
      </c>
    </row>
    <row r="98" spans="1:13">
      <c r="A98" s="25">
        <v>6</v>
      </c>
      <c r="B98" s="62" t="s">
        <v>40</v>
      </c>
      <c r="C98" s="63"/>
      <c r="D98" s="32">
        <v>21299</v>
      </c>
      <c r="E98" s="32">
        <v>9720</v>
      </c>
      <c r="F98" s="32">
        <v>6868</v>
      </c>
      <c r="G98" s="32">
        <v>6868</v>
      </c>
      <c r="H98" s="32">
        <v>20711</v>
      </c>
      <c r="I98" s="32">
        <v>14361</v>
      </c>
      <c r="J98" s="32">
        <v>16563</v>
      </c>
      <c r="K98" s="32">
        <v>20751</v>
      </c>
      <c r="L98" s="32">
        <v>6868</v>
      </c>
      <c r="M98" s="32">
        <v>21299</v>
      </c>
    </row>
    <row r="99" spans="1:13">
      <c r="A99" s="25">
        <v>7</v>
      </c>
      <c r="B99" s="62" t="s">
        <v>41</v>
      </c>
      <c r="C99" s="63"/>
      <c r="D99" s="32">
        <v>25284</v>
      </c>
      <c r="E99" s="32">
        <v>13671</v>
      </c>
      <c r="F99" s="32">
        <v>9491</v>
      </c>
      <c r="G99" s="32">
        <v>9491</v>
      </c>
      <c r="H99" s="32">
        <v>24579</v>
      </c>
      <c r="I99" s="32">
        <v>20488</v>
      </c>
      <c r="J99" s="32">
        <v>19602</v>
      </c>
      <c r="K99" s="32">
        <v>24627</v>
      </c>
      <c r="L99" s="32">
        <v>9491</v>
      </c>
      <c r="M99" s="32">
        <v>25284</v>
      </c>
    </row>
    <row r="100" spans="1:13">
      <c r="A100" s="18" t="s">
        <v>49</v>
      </c>
      <c r="B100" s="68" t="s">
        <v>30</v>
      </c>
      <c r="C100" s="69"/>
      <c r="D100" s="40"/>
      <c r="E100" s="40"/>
      <c r="F100" s="40"/>
      <c r="G100" s="40"/>
      <c r="H100" s="40"/>
      <c r="I100" s="40"/>
      <c r="J100" s="40"/>
      <c r="K100" s="40"/>
      <c r="L100" s="40"/>
      <c r="M100" s="40"/>
    </row>
    <row r="101" spans="1:13">
      <c r="A101" s="25">
        <v>1</v>
      </c>
      <c r="B101" s="62" t="s">
        <v>35</v>
      </c>
      <c r="C101" s="63"/>
      <c r="D101" s="32">
        <v>15757</v>
      </c>
      <c r="E101" s="32">
        <v>15534</v>
      </c>
      <c r="F101" s="32">
        <v>10783</v>
      </c>
      <c r="G101" s="32">
        <v>10783</v>
      </c>
      <c r="H101" s="32">
        <v>15460</v>
      </c>
      <c r="I101" s="32">
        <v>38792</v>
      </c>
      <c r="J101" s="32">
        <v>12267</v>
      </c>
      <c r="K101" s="32">
        <v>15257</v>
      </c>
      <c r="L101" s="32">
        <v>10783</v>
      </c>
      <c r="M101" s="32">
        <v>38792</v>
      </c>
    </row>
    <row r="102" spans="1:13">
      <c r="A102" s="25">
        <v>2</v>
      </c>
      <c r="B102" s="62" t="s">
        <v>36</v>
      </c>
      <c r="C102" s="63"/>
      <c r="D102" s="32">
        <v>22058</v>
      </c>
      <c r="E102" s="32">
        <v>21747</v>
      </c>
      <c r="F102" s="32">
        <v>15097</v>
      </c>
      <c r="G102" s="32">
        <v>15097</v>
      </c>
      <c r="H102" s="32">
        <v>21643</v>
      </c>
      <c r="I102" s="32">
        <v>54310</v>
      </c>
      <c r="J102" s="32">
        <v>17173</v>
      </c>
      <c r="K102" s="32">
        <v>21361</v>
      </c>
      <c r="L102" s="32">
        <v>15097</v>
      </c>
      <c r="M102" s="32">
        <v>54310</v>
      </c>
    </row>
    <row r="103" spans="1:13">
      <c r="A103" s="25">
        <v>3</v>
      </c>
      <c r="B103" s="62" t="s">
        <v>37</v>
      </c>
      <c r="C103" s="63"/>
      <c r="D103" s="32">
        <v>25208</v>
      </c>
      <c r="E103" s="32">
        <v>24856</v>
      </c>
      <c r="F103" s="32">
        <v>17254</v>
      </c>
      <c r="G103" s="32">
        <v>17254</v>
      </c>
      <c r="H103" s="32">
        <v>24734</v>
      </c>
      <c r="I103" s="32">
        <v>61935</v>
      </c>
      <c r="J103" s="32">
        <v>19625</v>
      </c>
      <c r="K103" s="32">
        <v>24411</v>
      </c>
      <c r="L103" s="32">
        <v>17254</v>
      </c>
      <c r="M103" s="32">
        <v>61935</v>
      </c>
    </row>
    <row r="104" spans="1:13">
      <c r="A104" s="25">
        <v>4</v>
      </c>
      <c r="B104" s="62" t="s">
        <v>38</v>
      </c>
      <c r="C104" s="63"/>
      <c r="D104" s="32">
        <v>31511</v>
      </c>
      <c r="E104" s="32">
        <v>31069</v>
      </c>
      <c r="F104" s="32">
        <v>21566</v>
      </c>
      <c r="G104" s="32">
        <v>21566</v>
      </c>
      <c r="H104" s="32">
        <v>30919</v>
      </c>
      <c r="I104" s="32">
        <v>77581</v>
      </c>
      <c r="J104" s="32">
        <v>24532</v>
      </c>
      <c r="K104" s="32">
        <v>30517</v>
      </c>
      <c r="L104" s="32">
        <v>21566</v>
      </c>
      <c r="M104" s="32">
        <v>77581</v>
      </c>
    </row>
    <row r="105" spans="1:13">
      <c r="A105" s="25">
        <v>5</v>
      </c>
      <c r="B105" s="62" t="s">
        <v>39</v>
      </c>
      <c r="C105" s="63"/>
      <c r="D105" s="32">
        <v>16009</v>
      </c>
      <c r="E105" s="32">
        <v>4351</v>
      </c>
      <c r="F105" s="32">
        <v>3020</v>
      </c>
      <c r="G105" s="32">
        <v>3020</v>
      </c>
      <c r="H105" s="32">
        <v>15690</v>
      </c>
      <c r="I105" s="32">
        <v>10856</v>
      </c>
      <c r="J105" s="32">
        <v>12241</v>
      </c>
      <c r="K105" s="32">
        <v>15471</v>
      </c>
      <c r="L105" s="32">
        <v>3020</v>
      </c>
      <c r="M105" s="32">
        <v>16009</v>
      </c>
    </row>
    <row r="106" spans="1:13">
      <c r="A106" s="25">
        <v>6</v>
      </c>
      <c r="B106" s="62" t="s">
        <v>40</v>
      </c>
      <c r="C106" s="63"/>
      <c r="D106" s="32">
        <v>21448</v>
      </c>
      <c r="E106" s="32">
        <v>9720</v>
      </c>
      <c r="F106" s="32">
        <v>6868</v>
      </c>
      <c r="G106" s="32">
        <v>6868</v>
      </c>
      <c r="H106" s="32">
        <v>21033</v>
      </c>
      <c r="I106" s="32">
        <v>25016</v>
      </c>
      <c r="J106" s="32">
        <v>16563</v>
      </c>
      <c r="K106" s="32">
        <v>20751</v>
      </c>
      <c r="L106" s="32">
        <v>6868</v>
      </c>
      <c r="M106" s="32">
        <v>25016</v>
      </c>
    </row>
    <row r="107" spans="1:13">
      <c r="A107" s="25">
        <v>7</v>
      </c>
      <c r="B107" s="62" t="s">
        <v>41</v>
      </c>
      <c r="C107" s="63"/>
      <c r="D107" s="32">
        <v>25463</v>
      </c>
      <c r="E107" s="32">
        <v>13671</v>
      </c>
      <c r="F107" s="32">
        <v>9491</v>
      </c>
      <c r="G107" s="32">
        <v>9491</v>
      </c>
      <c r="H107" s="32">
        <v>24965</v>
      </c>
      <c r="I107" s="32">
        <v>35482</v>
      </c>
      <c r="J107" s="32">
        <v>19602</v>
      </c>
      <c r="K107" s="32">
        <v>24627</v>
      </c>
      <c r="L107" s="32">
        <v>9491</v>
      </c>
      <c r="M107" s="32">
        <v>35482</v>
      </c>
    </row>
    <row r="108" spans="1:13">
      <c r="A108" s="13"/>
      <c r="B108" s="7"/>
    </row>
    <row r="109" spans="1:13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</row>
    <row r="111" spans="1:13">
      <c r="A111" s="22">
        <v>1</v>
      </c>
      <c r="B111" s="23" t="s">
        <v>52</v>
      </c>
      <c r="C111" s="23" t="s">
        <v>402</v>
      </c>
      <c r="D111" s="32">
        <v>65493</v>
      </c>
      <c r="E111" s="32">
        <v>48682</v>
      </c>
      <c r="F111" s="32">
        <v>54509</v>
      </c>
      <c r="G111" s="32">
        <v>42452</v>
      </c>
      <c r="H111" s="32">
        <v>65051</v>
      </c>
      <c r="I111" s="32">
        <v>107428</v>
      </c>
      <c r="J111" s="32">
        <v>63209</v>
      </c>
      <c r="K111" s="32">
        <v>65754</v>
      </c>
      <c r="L111" s="32">
        <v>42452</v>
      </c>
      <c r="M111" s="32">
        <v>107428</v>
      </c>
    </row>
    <row r="112" spans="1:13">
      <c r="A112" s="22">
        <v>2</v>
      </c>
      <c r="B112" s="23" t="s">
        <v>53</v>
      </c>
      <c r="C112" s="23" t="s">
        <v>402</v>
      </c>
      <c r="D112" s="32">
        <v>94241</v>
      </c>
      <c r="E112" s="32">
        <v>56277</v>
      </c>
      <c r="F112" s="32">
        <v>60037</v>
      </c>
      <c r="G112" s="32">
        <v>51428</v>
      </c>
      <c r="H112" s="32">
        <v>93609</v>
      </c>
      <c r="I112" s="32">
        <v>120073</v>
      </c>
      <c r="J112" s="32">
        <v>90957</v>
      </c>
      <c r="K112" s="32">
        <v>94619</v>
      </c>
      <c r="L112" s="32">
        <v>51428</v>
      </c>
      <c r="M112" s="32">
        <v>120073</v>
      </c>
    </row>
    <row r="113" spans="1:13">
      <c r="A113" s="22">
        <v>3</v>
      </c>
      <c r="B113" s="23" t="s">
        <v>54</v>
      </c>
      <c r="C113" s="23" t="s">
        <v>402</v>
      </c>
      <c r="D113" s="32">
        <v>46205</v>
      </c>
      <c r="E113" s="32">
        <v>13826</v>
      </c>
      <c r="F113" s="32">
        <v>48428</v>
      </c>
      <c r="G113" s="32">
        <v>22776</v>
      </c>
      <c r="H113" s="32">
        <v>45896</v>
      </c>
      <c r="I113" s="32">
        <v>62093</v>
      </c>
      <c r="J113" s="32">
        <v>44594</v>
      </c>
      <c r="K113" s="32">
        <v>46390</v>
      </c>
      <c r="L113" s="32">
        <v>13826</v>
      </c>
      <c r="M113" s="32">
        <v>62093</v>
      </c>
    </row>
    <row r="114" spans="1:13">
      <c r="A114" s="22">
        <v>4</v>
      </c>
      <c r="B114" s="23" t="s">
        <v>55</v>
      </c>
      <c r="C114" s="23" t="s">
        <v>402</v>
      </c>
      <c r="D114" s="32">
        <v>10359</v>
      </c>
      <c r="E114" s="32">
        <v>3894</v>
      </c>
      <c r="F114" s="32">
        <v>8513</v>
      </c>
      <c r="G114" s="32">
        <v>5986</v>
      </c>
      <c r="H114" s="32">
        <v>10289</v>
      </c>
      <c r="I114" s="32">
        <v>21345</v>
      </c>
      <c r="J114" s="32">
        <v>9997</v>
      </c>
      <c r="K114" s="32">
        <v>10400</v>
      </c>
      <c r="L114" s="32">
        <v>3894</v>
      </c>
      <c r="M114" s="32">
        <v>21345</v>
      </c>
    </row>
    <row r="115" spans="1:13">
      <c r="A115" s="22">
        <v>5</v>
      </c>
      <c r="B115" s="23" t="s">
        <v>56</v>
      </c>
      <c r="C115" s="23" t="s">
        <v>402</v>
      </c>
      <c r="D115" s="32">
        <v>29256</v>
      </c>
      <c r="E115" s="32">
        <v>9736</v>
      </c>
      <c r="F115" s="32">
        <v>24545</v>
      </c>
      <c r="G115" s="32">
        <v>12858</v>
      </c>
      <c r="H115" s="32">
        <v>29060</v>
      </c>
      <c r="I115" s="32">
        <v>24254</v>
      </c>
      <c r="J115" s="32">
        <v>28237</v>
      </c>
      <c r="K115" s="32">
        <v>29373</v>
      </c>
      <c r="L115" s="32">
        <v>9736</v>
      </c>
      <c r="M115" s="32">
        <v>29373</v>
      </c>
    </row>
    <row r="116" spans="1:13">
      <c r="A116" s="22">
        <v>6</v>
      </c>
      <c r="B116" s="23" t="s">
        <v>57</v>
      </c>
      <c r="C116" s="23" t="s">
        <v>402</v>
      </c>
      <c r="D116" s="32">
        <v>26765</v>
      </c>
      <c r="E116" s="32">
        <v>9736</v>
      </c>
      <c r="F116" s="32">
        <v>23108</v>
      </c>
      <c r="G116" s="32">
        <v>13201</v>
      </c>
      <c r="H116" s="32">
        <v>26585</v>
      </c>
      <c r="I116" s="32">
        <v>25223</v>
      </c>
      <c r="J116" s="32">
        <v>25833</v>
      </c>
      <c r="K116" s="32">
        <v>26872</v>
      </c>
      <c r="L116" s="32">
        <v>9736</v>
      </c>
      <c r="M116" s="32">
        <v>26872</v>
      </c>
    </row>
    <row r="117" spans="1:13">
      <c r="A117" s="22">
        <v>7</v>
      </c>
      <c r="B117" s="23" t="s">
        <v>58</v>
      </c>
      <c r="C117" s="23" t="s">
        <v>402</v>
      </c>
      <c r="D117" s="32">
        <v>7880</v>
      </c>
      <c r="E117" s="32">
        <v>3505</v>
      </c>
      <c r="F117" s="32">
        <v>5971</v>
      </c>
      <c r="G117" s="32">
        <v>4163</v>
      </c>
      <c r="H117" s="32">
        <v>7825</v>
      </c>
      <c r="I117" s="32">
        <v>7334</v>
      </c>
      <c r="J117" s="32">
        <v>7605</v>
      </c>
      <c r="K117" s="32">
        <v>7910</v>
      </c>
      <c r="L117" s="32">
        <v>3505</v>
      </c>
      <c r="M117" s="32">
        <v>7910</v>
      </c>
    </row>
    <row r="118" spans="1:13">
      <c r="A118" s="22">
        <v>8</v>
      </c>
      <c r="B118" s="23" t="s">
        <v>59</v>
      </c>
      <c r="C118" s="23" t="s">
        <v>402</v>
      </c>
      <c r="D118" s="32">
        <v>7557</v>
      </c>
      <c r="E118" s="32">
        <v>3505</v>
      </c>
      <c r="F118" s="32">
        <v>6744</v>
      </c>
      <c r="G118" s="32">
        <v>4533</v>
      </c>
      <c r="H118" s="32">
        <v>7506</v>
      </c>
      <c r="I118" s="32">
        <v>7334</v>
      </c>
      <c r="J118" s="32">
        <v>7293</v>
      </c>
      <c r="K118" s="32">
        <v>7588</v>
      </c>
      <c r="L118" s="32">
        <v>3505</v>
      </c>
      <c r="M118" s="32">
        <v>7588</v>
      </c>
    </row>
    <row r="119" spans="1:13">
      <c r="A119" s="22">
        <v>9</v>
      </c>
      <c r="B119" s="23" t="s">
        <v>60</v>
      </c>
      <c r="C119" s="23" t="s">
        <v>402</v>
      </c>
      <c r="D119" s="32">
        <v>9859</v>
      </c>
      <c r="E119" s="32">
        <v>4868</v>
      </c>
      <c r="F119" s="32">
        <v>9619</v>
      </c>
      <c r="G119" s="32">
        <v>6791</v>
      </c>
      <c r="H119" s="32">
        <v>9793</v>
      </c>
      <c r="I119" s="32">
        <v>10476</v>
      </c>
      <c r="J119" s="32">
        <v>9516</v>
      </c>
      <c r="K119" s="32">
        <v>9898</v>
      </c>
      <c r="L119" s="32">
        <v>4868</v>
      </c>
      <c r="M119" s="32">
        <v>10476</v>
      </c>
    </row>
    <row r="120" spans="1:13">
      <c r="A120" s="22">
        <v>10</v>
      </c>
      <c r="B120" s="23" t="s">
        <v>61</v>
      </c>
      <c r="C120" s="23" t="s">
        <v>402</v>
      </c>
      <c r="D120" s="32">
        <v>8076</v>
      </c>
      <c r="E120" s="32">
        <v>3350</v>
      </c>
      <c r="F120" s="32">
        <v>5749</v>
      </c>
      <c r="G120" s="32">
        <v>6932</v>
      </c>
      <c r="H120" s="32">
        <v>8022</v>
      </c>
      <c r="I120" s="32">
        <v>9952</v>
      </c>
      <c r="J120" s="32">
        <v>7796</v>
      </c>
      <c r="K120" s="32">
        <v>8110</v>
      </c>
      <c r="L120" s="32">
        <v>3350</v>
      </c>
      <c r="M120" s="32">
        <v>9952</v>
      </c>
    </row>
    <row r="121" spans="1:13">
      <c r="A121" s="22">
        <v>11</v>
      </c>
      <c r="B121" s="23" t="s">
        <v>62</v>
      </c>
      <c r="C121" s="23" t="s">
        <v>402</v>
      </c>
      <c r="D121" s="32">
        <v>171337</v>
      </c>
      <c r="E121" s="32">
        <v>54524</v>
      </c>
      <c r="F121" s="32">
        <v>82592</v>
      </c>
      <c r="G121" s="32">
        <v>100076</v>
      </c>
      <c r="H121" s="32">
        <v>170188</v>
      </c>
      <c r="I121" s="32">
        <v>135829</v>
      </c>
      <c r="J121" s="32">
        <v>165364</v>
      </c>
      <c r="K121" s="32">
        <v>172026</v>
      </c>
      <c r="L121" s="32">
        <v>54524</v>
      </c>
      <c r="M121" s="32">
        <v>172026</v>
      </c>
    </row>
    <row r="122" spans="1:13">
      <c r="A122" s="22">
        <v>12</v>
      </c>
      <c r="B122" s="23" t="s">
        <v>63</v>
      </c>
      <c r="C122" s="23" t="s">
        <v>402</v>
      </c>
      <c r="D122" s="32">
        <v>13310</v>
      </c>
      <c r="E122" s="32">
        <v>4479</v>
      </c>
      <c r="F122" s="32">
        <v>7740</v>
      </c>
      <c r="G122" s="32">
        <v>6088</v>
      </c>
      <c r="H122" s="32">
        <v>13222</v>
      </c>
      <c r="I122" s="32">
        <v>15716</v>
      </c>
      <c r="J122" s="32">
        <v>12845</v>
      </c>
      <c r="K122" s="32">
        <v>13365</v>
      </c>
      <c r="L122" s="32">
        <v>4479</v>
      </c>
      <c r="M122" s="32">
        <v>15716</v>
      </c>
    </row>
    <row r="123" spans="1:13">
      <c r="A123" s="22">
        <v>13</v>
      </c>
      <c r="B123" s="23" t="s">
        <v>64</v>
      </c>
      <c r="C123" s="23" t="s">
        <v>402</v>
      </c>
      <c r="D123" s="32">
        <v>53871</v>
      </c>
      <c r="E123" s="32">
        <v>12268</v>
      </c>
      <c r="F123" s="32">
        <v>47322</v>
      </c>
      <c r="G123" s="32">
        <v>21736</v>
      </c>
      <c r="H123" s="32">
        <v>53510</v>
      </c>
      <c r="I123" s="32">
        <v>57628</v>
      </c>
      <c r="J123" s="32">
        <v>51992</v>
      </c>
      <c r="K123" s="32">
        <v>54088</v>
      </c>
      <c r="L123" s="32">
        <v>12268</v>
      </c>
      <c r="M123" s="32">
        <v>57628</v>
      </c>
    </row>
    <row r="124" spans="1:13">
      <c r="A124" s="22">
        <v>14</v>
      </c>
      <c r="B124" s="23" t="s">
        <v>65</v>
      </c>
      <c r="C124" s="23" t="s">
        <v>402</v>
      </c>
      <c r="D124" s="32">
        <v>50425</v>
      </c>
      <c r="E124" s="32">
        <v>12268</v>
      </c>
      <c r="F124" s="32">
        <v>47433</v>
      </c>
      <c r="G124" s="32">
        <v>21736</v>
      </c>
      <c r="H124" s="32">
        <v>50086</v>
      </c>
      <c r="I124" s="32">
        <v>86445</v>
      </c>
      <c r="J124" s="32">
        <v>48667</v>
      </c>
      <c r="K124" s="32">
        <v>50627</v>
      </c>
      <c r="L124" s="32">
        <v>12268</v>
      </c>
      <c r="M124" s="32">
        <v>86445</v>
      </c>
    </row>
    <row r="125" spans="1:13">
      <c r="A125" s="22">
        <v>15</v>
      </c>
      <c r="B125" s="23" t="s">
        <v>66</v>
      </c>
      <c r="C125" s="23" t="s">
        <v>402</v>
      </c>
      <c r="D125" s="32">
        <v>98193</v>
      </c>
      <c r="E125" s="32">
        <v>26132</v>
      </c>
      <c r="F125" s="32">
        <v>62912</v>
      </c>
      <c r="G125" s="32">
        <v>47823</v>
      </c>
      <c r="H125" s="32">
        <v>97533</v>
      </c>
      <c r="I125" s="32">
        <v>126127</v>
      </c>
      <c r="J125" s="32">
        <v>94769</v>
      </c>
      <c r="K125" s="32">
        <v>98587</v>
      </c>
      <c r="L125" s="32">
        <v>26132</v>
      </c>
      <c r="M125" s="32">
        <v>126127</v>
      </c>
    </row>
    <row r="126" spans="1:13">
      <c r="A126" s="22">
        <v>16</v>
      </c>
      <c r="B126" s="23" t="s">
        <v>67</v>
      </c>
      <c r="C126" s="23" t="s">
        <v>402</v>
      </c>
      <c r="D126" s="32">
        <v>76846</v>
      </c>
      <c r="E126" s="32">
        <v>36804</v>
      </c>
      <c r="F126" s="32">
        <v>42235</v>
      </c>
      <c r="G126" s="32">
        <v>45702</v>
      </c>
      <c r="H126" s="32">
        <v>76332</v>
      </c>
      <c r="I126" s="32">
        <v>63217</v>
      </c>
      <c r="J126" s="32">
        <v>74166</v>
      </c>
      <c r="K126" s="32">
        <v>77156</v>
      </c>
      <c r="L126" s="32">
        <v>36804</v>
      </c>
      <c r="M126" s="32">
        <v>77156</v>
      </c>
    </row>
    <row r="127" spans="1:13">
      <c r="A127" s="22">
        <v>17</v>
      </c>
      <c r="B127" s="23" t="s">
        <v>68</v>
      </c>
      <c r="C127" s="23" t="s">
        <v>402</v>
      </c>
      <c r="D127" s="32">
        <v>37638</v>
      </c>
      <c r="E127" s="32">
        <v>11246</v>
      </c>
      <c r="F127" s="32">
        <v>48206</v>
      </c>
      <c r="G127" s="32">
        <v>15396</v>
      </c>
      <c r="H127" s="32">
        <v>37385</v>
      </c>
      <c r="I127" s="32">
        <v>51865</v>
      </c>
      <c r="J127" s="32">
        <v>36326</v>
      </c>
      <c r="K127" s="32">
        <v>37789</v>
      </c>
      <c r="L127" s="32">
        <v>11246</v>
      </c>
      <c r="M127" s="32">
        <v>51865</v>
      </c>
    </row>
    <row r="128" spans="1:13">
      <c r="A128" s="22">
        <v>18</v>
      </c>
      <c r="B128" s="23" t="s">
        <v>69</v>
      </c>
      <c r="C128" s="23" t="s">
        <v>402</v>
      </c>
      <c r="D128" s="32">
        <v>10057</v>
      </c>
      <c r="E128" s="32">
        <v>4089</v>
      </c>
      <c r="F128" s="32">
        <v>11057</v>
      </c>
      <c r="G128" s="32">
        <v>7802</v>
      </c>
      <c r="H128" s="32">
        <v>9989</v>
      </c>
      <c r="I128" s="32">
        <v>9004</v>
      </c>
      <c r="J128" s="32">
        <v>9707</v>
      </c>
      <c r="K128" s="32">
        <v>10098</v>
      </c>
      <c r="L128" s="32">
        <v>4089</v>
      </c>
      <c r="M128" s="32">
        <v>11057</v>
      </c>
    </row>
    <row r="129" spans="1:13">
      <c r="A129" s="22">
        <v>19</v>
      </c>
      <c r="B129" s="23" t="s">
        <v>70</v>
      </c>
      <c r="C129" s="23" t="s">
        <v>402</v>
      </c>
      <c r="D129" s="32">
        <v>8571</v>
      </c>
      <c r="E129" s="32">
        <v>3681</v>
      </c>
      <c r="F129" s="32">
        <v>9619</v>
      </c>
      <c r="G129" s="32">
        <v>5995</v>
      </c>
      <c r="H129" s="32">
        <v>8514</v>
      </c>
      <c r="I129" s="32">
        <v>30436</v>
      </c>
      <c r="J129" s="32">
        <v>8273</v>
      </c>
      <c r="K129" s="32">
        <v>8606</v>
      </c>
      <c r="L129" s="32">
        <v>3681</v>
      </c>
      <c r="M129" s="32">
        <v>30436</v>
      </c>
    </row>
    <row r="130" spans="1:13">
      <c r="A130" s="22">
        <v>20</v>
      </c>
      <c r="B130" s="23" t="s">
        <v>71</v>
      </c>
      <c r="C130" s="23" t="s">
        <v>402</v>
      </c>
      <c r="D130" s="32">
        <v>32322</v>
      </c>
      <c r="E130" s="32">
        <v>10223</v>
      </c>
      <c r="F130" s="32">
        <v>46217</v>
      </c>
      <c r="G130" s="32">
        <v>15633</v>
      </c>
      <c r="H130" s="32">
        <v>32106</v>
      </c>
      <c r="I130" s="32">
        <v>48029</v>
      </c>
      <c r="J130" s="32">
        <v>31196</v>
      </c>
      <c r="K130" s="32">
        <v>32452</v>
      </c>
      <c r="L130" s="32">
        <v>10223</v>
      </c>
      <c r="M130" s="32">
        <v>48029</v>
      </c>
    </row>
    <row r="131" spans="1:13">
      <c r="A131" s="22">
        <v>21</v>
      </c>
      <c r="B131" s="23" t="s">
        <v>72</v>
      </c>
      <c r="C131" s="23" t="s">
        <v>402</v>
      </c>
      <c r="D131" s="32">
        <v>61880</v>
      </c>
      <c r="E131" s="32">
        <v>12735</v>
      </c>
      <c r="F131" s="32">
        <v>48538</v>
      </c>
      <c r="G131" s="32">
        <v>17604</v>
      </c>
      <c r="H131" s="32">
        <v>61465</v>
      </c>
      <c r="I131" s="32">
        <v>56193</v>
      </c>
      <c r="J131" s="32">
        <v>59722</v>
      </c>
      <c r="K131" s="32">
        <v>62129</v>
      </c>
      <c r="L131" s="32">
        <v>12735</v>
      </c>
      <c r="M131" s="32">
        <v>62129</v>
      </c>
    </row>
    <row r="132" spans="1:13">
      <c r="A132" s="22">
        <v>22</v>
      </c>
      <c r="B132" s="23" t="s">
        <v>73</v>
      </c>
      <c r="C132" s="23" t="s">
        <v>402</v>
      </c>
      <c r="D132" s="32">
        <v>29685</v>
      </c>
      <c r="E132" s="32">
        <v>11100</v>
      </c>
      <c r="F132" s="32">
        <v>15700</v>
      </c>
      <c r="G132" s="32">
        <v>18996</v>
      </c>
      <c r="H132" s="32">
        <v>29488</v>
      </c>
      <c r="I132" s="32">
        <v>54032</v>
      </c>
      <c r="J132" s="32">
        <v>28650</v>
      </c>
      <c r="K132" s="32">
        <v>29806</v>
      </c>
      <c r="L132" s="32">
        <v>11100</v>
      </c>
      <c r="M132" s="32">
        <v>54032</v>
      </c>
    </row>
    <row r="133" spans="1:13">
      <c r="A133" s="22">
        <v>23</v>
      </c>
      <c r="B133" s="23" t="s">
        <v>74</v>
      </c>
      <c r="C133" s="23" t="s">
        <v>402</v>
      </c>
      <c r="D133" s="32">
        <v>23248</v>
      </c>
      <c r="E133" s="32">
        <v>8762</v>
      </c>
      <c r="F133" s="32">
        <v>17248</v>
      </c>
      <c r="G133" s="32">
        <v>9636</v>
      </c>
      <c r="H133" s="32">
        <v>23092</v>
      </c>
      <c r="I133" s="32">
        <v>17461</v>
      </c>
      <c r="J133" s="32">
        <v>22438</v>
      </c>
      <c r="K133" s="32">
        <v>23342</v>
      </c>
      <c r="L133" s="32">
        <v>8762</v>
      </c>
      <c r="M133" s="32">
        <v>23342</v>
      </c>
    </row>
    <row r="134" spans="1:13">
      <c r="A134" s="22">
        <v>24</v>
      </c>
      <c r="B134" s="23" t="s">
        <v>75</v>
      </c>
      <c r="C134" s="23" t="s">
        <v>402</v>
      </c>
      <c r="D134" s="32">
        <v>34558</v>
      </c>
      <c r="E134" s="32">
        <v>10223</v>
      </c>
      <c r="F134" s="32">
        <v>45332</v>
      </c>
      <c r="G134" s="32">
        <v>14833</v>
      </c>
      <c r="H134" s="32">
        <v>34326</v>
      </c>
      <c r="I134" s="32">
        <v>54329</v>
      </c>
      <c r="J134" s="32">
        <v>33353</v>
      </c>
      <c r="K134" s="32">
        <v>34698</v>
      </c>
      <c r="L134" s="32">
        <v>10223</v>
      </c>
      <c r="M134" s="32">
        <v>54329</v>
      </c>
    </row>
    <row r="135" spans="1:13">
      <c r="A135" s="22">
        <v>25</v>
      </c>
      <c r="B135" s="23" t="s">
        <v>76</v>
      </c>
      <c r="C135" s="23" t="s">
        <v>402</v>
      </c>
      <c r="D135" s="32">
        <v>9408</v>
      </c>
      <c r="E135" s="32">
        <v>4674</v>
      </c>
      <c r="F135" s="32">
        <v>8625</v>
      </c>
      <c r="G135" s="32">
        <v>7773</v>
      </c>
      <c r="H135" s="32">
        <v>9345</v>
      </c>
      <c r="I135" s="32">
        <v>12607</v>
      </c>
      <c r="J135" s="32">
        <v>9081</v>
      </c>
      <c r="K135" s="32">
        <v>9446</v>
      </c>
      <c r="L135" s="32">
        <v>4674</v>
      </c>
      <c r="M135" s="32">
        <v>12607</v>
      </c>
    </row>
    <row r="136" spans="1:13">
      <c r="A136" s="22">
        <v>26</v>
      </c>
      <c r="B136" s="23" t="s">
        <v>77</v>
      </c>
      <c r="C136" s="23" t="s">
        <v>402</v>
      </c>
      <c r="D136" s="32">
        <v>8173</v>
      </c>
      <c r="E136" s="32">
        <v>3311</v>
      </c>
      <c r="F136" s="32">
        <v>8513</v>
      </c>
      <c r="G136" s="32">
        <v>5108</v>
      </c>
      <c r="H136" s="32">
        <v>8119</v>
      </c>
      <c r="I136" s="32">
        <v>29104</v>
      </c>
      <c r="J136" s="32">
        <v>7889</v>
      </c>
      <c r="K136" s="32">
        <v>8205</v>
      </c>
      <c r="L136" s="32">
        <v>3311</v>
      </c>
      <c r="M136" s="32">
        <v>29104</v>
      </c>
    </row>
    <row r="137" spans="1:13">
      <c r="A137" s="22">
        <v>27</v>
      </c>
      <c r="B137" s="23" t="s">
        <v>404</v>
      </c>
      <c r="C137" s="23" t="s">
        <v>402</v>
      </c>
      <c r="D137" s="32">
        <v>53191</v>
      </c>
      <c r="E137" s="32">
        <v>13630</v>
      </c>
      <c r="F137" s="32">
        <v>50197</v>
      </c>
      <c r="G137" s="32">
        <v>27429</v>
      </c>
      <c r="H137" s="32">
        <v>52834</v>
      </c>
      <c r="I137" s="32">
        <v>87317</v>
      </c>
      <c r="J137" s="32">
        <v>51334</v>
      </c>
      <c r="K137" s="32">
        <v>53406</v>
      </c>
      <c r="L137" s="32">
        <v>13630</v>
      </c>
      <c r="M137" s="32">
        <v>87317</v>
      </c>
    </row>
    <row r="138" spans="1:13">
      <c r="A138" s="22">
        <v>28</v>
      </c>
      <c r="B138" s="23" t="s">
        <v>78</v>
      </c>
      <c r="C138" s="23" t="s">
        <v>402</v>
      </c>
      <c r="D138" s="32">
        <v>12404</v>
      </c>
      <c r="E138" s="32">
        <v>4770</v>
      </c>
      <c r="F138" s="32">
        <v>7960</v>
      </c>
      <c r="G138" s="32">
        <v>7679</v>
      </c>
      <c r="H138" s="32">
        <v>12320</v>
      </c>
      <c r="I138" s="32">
        <v>15193</v>
      </c>
      <c r="J138" s="32">
        <v>11972</v>
      </c>
      <c r="K138" s="32">
        <v>12454</v>
      </c>
      <c r="L138" s="32">
        <v>4770</v>
      </c>
      <c r="M138" s="32">
        <v>15193</v>
      </c>
    </row>
    <row r="139" spans="1:13">
      <c r="A139" s="22">
        <v>29</v>
      </c>
      <c r="B139" s="23" t="s">
        <v>79</v>
      </c>
      <c r="C139" s="23" t="s">
        <v>402</v>
      </c>
      <c r="D139" s="32">
        <v>35664</v>
      </c>
      <c r="E139" s="32">
        <v>7400</v>
      </c>
      <c r="F139" s="32">
        <v>44779</v>
      </c>
      <c r="G139" s="32">
        <v>12450</v>
      </c>
      <c r="H139" s="32">
        <v>35423</v>
      </c>
      <c r="I139" s="32">
        <v>46360</v>
      </c>
      <c r="J139" s="32">
        <v>34420</v>
      </c>
      <c r="K139" s="32">
        <v>35808</v>
      </c>
      <c r="L139" s="32">
        <v>7400</v>
      </c>
      <c r="M139" s="32">
        <v>46360</v>
      </c>
    </row>
    <row r="140" spans="1:13">
      <c r="A140" s="22">
        <v>30</v>
      </c>
      <c r="B140" s="23" t="s">
        <v>80</v>
      </c>
      <c r="C140" s="23" t="s">
        <v>402</v>
      </c>
      <c r="D140" s="32">
        <v>12609</v>
      </c>
      <c r="E140" s="32">
        <v>3894</v>
      </c>
      <c r="F140" s="32">
        <v>8403</v>
      </c>
      <c r="G140" s="32">
        <v>6063</v>
      </c>
      <c r="H140" s="32">
        <v>12525</v>
      </c>
      <c r="I140" s="32">
        <v>13006</v>
      </c>
      <c r="J140" s="32">
        <v>12170</v>
      </c>
      <c r="K140" s="32">
        <v>12660</v>
      </c>
      <c r="L140" s="32">
        <v>3894</v>
      </c>
      <c r="M140" s="32">
        <v>13006</v>
      </c>
    </row>
    <row r="141" spans="1:13">
      <c r="A141" s="22">
        <v>31</v>
      </c>
      <c r="B141" s="23" t="s">
        <v>81</v>
      </c>
      <c r="C141" s="23" t="s">
        <v>402</v>
      </c>
      <c r="D141" s="32">
        <v>9391</v>
      </c>
      <c r="E141" s="32">
        <v>3116</v>
      </c>
      <c r="F141" s="32">
        <v>8292</v>
      </c>
      <c r="G141" s="32">
        <v>4707</v>
      </c>
      <c r="H141" s="32">
        <v>9329</v>
      </c>
      <c r="I141" s="32">
        <v>12406</v>
      </c>
      <c r="J141" s="32">
        <v>9063</v>
      </c>
      <c r="K141" s="32">
        <v>9429</v>
      </c>
      <c r="L141" s="32">
        <v>3116</v>
      </c>
      <c r="M141" s="32">
        <v>12406</v>
      </c>
    </row>
    <row r="142" spans="1:13">
      <c r="A142" s="22">
        <v>32</v>
      </c>
      <c r="B142" s="23" t="s">
        <v>82</v>
      </c>
      <c r="C142" s="23" t="s">
        <v>402</v>
      </c>
      <c r="D142" s="32">
        <v>22758</v>
      </c>
      <c r="E142" s="32">
        <v>12073</v>
      </c>
      <c r="F142" s="32">
        <v>43673</v>
      </c>
      <c r="G142" s="32">
        <v>14400</v>
      </c>
      <c r="H142" s="32">
        <v>22606</v>
      </c>
      <c r="I142" s="32">
        <v>30436</v>
      </c>
      <c r="J142" s="32">
        <v>21965</v>
      </c>
      <c r="K142" s="32">
        <v>22851</v>
      </c>
      <c r="L142" s="32">
        <v>12073</v>
      </c>
      <c r="M142" s="32">
        <v>43673</v>
      </c>
    </row>
    <row r="143" spans="1:13">
      <c r="A143" s="22">
        <v>33</v>
      </c>
      <c r="B143" s="23" t="s">
        <v>83</v>
      </c>
      <c r="C143" s="23" t="s">
        <v>402</v>
      </c>
      <c r="D143" s="32">
        <v>8879</v>
      </c>
      <c r="E143" s="32">
        <v>4868</v>
      </c>
      <c r="F143" s="32">
        <v>12494</v>
      </c>
      <c r="G143" s="32">
        <v>5387</v>
      </c>
      <c r="H143" s="32">
        <v>8820</v>
      </c>
      <c r="I143" s="32">
        <v>16009</v>
      </c>
      <c r="J143" s="32">
        <v>8569</v>
      </c>
      <c r="K143" s="32">
        <v>8915</v>
      </c>
      <c r="L143" s="32">
        <v>4868</v>
      </c>
      <c r="M143" s="32">
        <v>16009</v>
      </c>
    </row>
    <row r="144" spans="1:13">
      <c r="A144" s="22">
        <v>34</v>
      </c>
      <c r="B144" s="23" t="s">
        <v>84</v>
      </c>
      <c r="C144" s="23" t="s">
        <v>402</v>
      </c>
      <c r="D144" s="32">
        <v>108898</v>
      </c>
      <c r="E144" s="32">
        <v>39335</v>
      </c>
      <c r="F144" s="32">
        <v>61696</v>
      </c>
      <c r="G144" s="32">
        <v>54858</v>
      </c>
      <c r="H144" s="32">
        <v>108167</v>
      </c>
      <c r="I144" s="32">
        <v>74925</v>
      </c>
      <c r="J144" s="32">
        <v>105101</v>
      </c>
      <c r="K144" s="32">
        <v>109334</v>
      </c>
      <c r="L144" s="32">
        <v>39335</v>
      </c>
      <c r="M144" s="32">
        <v>109334</v>
      </c>
    </row>
    <row r="145" spans="1:13">
      <c r="A145" s="22">
        <v>35</v>
      </c>
      <c r="B145" s="23" t="s">
        <v>85</v>
      </c>
      <c r="C145" s="23" t="s">
        <v>402</v>
      </c>
      <c r="D145" s="32">
        <v>73787</v>
      </c>
      <c r="E145" s="32">
        <v>26288</v>
      </c>
      <c r="F145" s="32">
        <v>55393</v>
      </c>
      <c r="G145" s="32">
        <v>37693</v>
      </c>
      <c r="H145" s="32">
        <v>73293</v>
      </c>
      <c r="I145" s="32">
        <v>67900</v>
      </c>
      <c r="J145" s="32">
        <v>71214</v>
      </c>
      <c r="K145" s="32">
        <v>74084</v>
      </c>
      <c r="L145" s="32">
        <v>26288</v>
      </c>
      <c r="M145" s="32">
        <v>74084</v>
      </c>
    </row>
    <row r="146" spans="1:13">
      <c r="A146" s="22">
        <v>36</v>
      </c>
      <c r="B146" s="23" t="s">
        <v>86</v>
      </c>
      <c r="C146" s="23" t="s">
        <v>402</v>
      </c>
      <c r="D146" s="32">
        <v>20580</v>
      </c>
      <c r="E146" s="32">
        <v>10125</v>
      </c>
      <c r="F146" s="32">
        <v>15258</v>
      </c>
      <c r="G146" s="32">
        <v>12126</v>
      </c>
      <c r="H146" s="32">
        <v>20441</v>
      </c>
      <c r="I146" s="32">
        <v>50030</v>
      </c>
      <c r="J146" s="32">
        <v>19861</v>
      </c>
      <c r="K146" s="32">
        <v>20662</v>
      </c>
      <c r="L146" s="32">
        <v>10125</v>
      </c>
      <c r="M146" s="32">
        <v>50030</v>
      </c>
    </row>
    <row r="147" spans="1:13">
      <c r="A147" s="22">
        <v>37</v>
      </c>
      <c r="B147" s="23" t="s">
        <v>87</v>
      </c>
      <c r="C147" s="23" t="s">
        <v>402</v>
      </c>
      <c r="D147" s="32">
        <v>9124</v>
      </c>
      <c r="E147" s="32">
        <v>3894</v>
      </c>
      <c r="F147" s="32">
        <v>8845</v>
      </c>
      <c r="G147" s="32">
        <v>8492</v>
      </c>
      <c r="H147" s="32">
        <v>9063</v>
      </c>
      <c r="I147" s="32">
        <v>36021</v>
      </c>
      <c r="J147" s="32">
        <v>8805</v>
      </c>
      <c r="K147" s="32">
        <v>9161</v>
      </c>
      <c r="L147" s="32">
        <v>3894</v>
      </c>
      <c r="M147" s="32">
        <v>36021</v>
      </c>
    </row>
    <row r="148" spans="1:13">
      <c r="A148" s="22">
        <v>38</v>
      </c>
      <c r="B148" s="23" t="s">
        <v>88</v>
      </c>
      <c r="C148" s="23" t="s">
        <v>402</v>
      </c>
      <c r="D148" s="32">
        <v>40057</v>
      </c>
      <c r="E148" s="32">
        <v>17525</v>
      </c>
      <c r="F148" s="32">
        <v>54067</v>
      </c>
      <c r="G148" s="32">
        <v>25818</v>
      </c>
      <c r="H148" s="32">
        <v>39788</v>
      </c>
      <c r="I148" s="32">
        <v>65558</v>
      </c>
      <c r="J148" s="32">
        <v>38660</v>
      </c>
      <c r="K148" s="32">
        <v>40219</v>
      </c>
      <c r="L148" s="32">
        <v>17525</v>
      </c>
      <c r="M148" s="32">
        <v>65558</v>
      </c>
    </row>
    <row r="149" spans="1:13">
      <c r="A149" s="22">
        <v>39</v>
      </c>
      <c r="B149" s="23" t="s">
        <v>89</v>
      </c>
      <c r="C149" s="23" t="s">
        <v>402</v>
      </c>
      <c r="D149" s="32">
        <v>17970</v>
      </c>
      <c r="E149" s="32">
        <v>5452</v>
      </c>
      <c r="F149" s="32">
        <v>9177</v>
      </c>
      <c r="G149" s="32">
        <v>8530</v>
      </c>
      <c r="H149" s="32">
        <v>17849</v>
      </c>
      <c r="I149" s="32">
        <v>13006</v>
      </c>
      <c r="J149" s="32">
        <v>17344</v>
      </c>
      <c r="K149" s="32">
        <v>18040</v>
      </c>
      <c r="L149" s="32">
        <v>5452</v>
      </c>
      <c r="M149" s="32">
        <v>18040</v>
      </c>
    </row>
    <row r="150" spans="1:13">
      <c r="A150" s="22">
        <v>40</v>
      </c>
      <c r="B150" s="23" t="s">
        <v>90</v>
      </c>
      <c r="C150" s="23" t="s">
        <v>402</v>
      </c>
      <c r="D150" s="32">
        <v>13101</v>
      </c>
      <c r="E150" s="32">
        <v>3894</v>
      </c>
      <c r="F150" s="32">
        <v>9066</v>
      </c>
      <c r="G150" s="32">
        <v>7524</v>
      </c>
      <c r="H150" s="32">
        <v>13013</v>
      </c>
      <c r="I150" s="32">
        <v>15218</v>
      </c>
      <c r="J150" s="32">
        <v>12646</v>
      </c>
      <c r="K150" s="32">
        <v>13153</v>
      </c>
      <c r="L150" s="32">
        <v>3894</v>
      </c>
      <c r="M150" s="32">
        <v>15218</v>
      </c>
    </row>
    <row r="151" spans="1:13">
      <c r="A151" s="22">
        <v>41</v>
      </c>
      <c r="B151" s="23" t="s">
        <v>91</v>
      </c>
      <c r="C151" s="23" t="s">
        <v>402</v>
      </c>
      <c r="D151" s="32">
        <v>46571</v>
      </c>
      <c r="E151" s="32">
        <v>10515</v>
      </c>
      <c r="F151" s="32">
        <v>48096</v>
      </c>
      <c r="G151" s="32">
        <v>19158</v>
      </c>
      <c r="H151" s="32">
        <v>46260</v>
      </c>
      <c r="I151" s="32">
        <v>77265</v>
      </c>
      <c r="J151" s="32">
        <v>44947</v>
      </c>
      <c r="K151" s="32">
        <v>46760</v>
      </c>
      <c r="L151" s="32">
        <v>10515</v>
      </c>
      <c r="M151" s="32">
        <v>77265</v>
      </c>
    </row>
    <row r="152" spans="1:13">
      <c r="A152" s="22">
        <v>42</v>
      </c>
      <c r="B152" s="23" t="s">
        <v>92</v>
      </c>
      <c r="C152" s="23" t="s">
        <v>402</v>
      </c>
      <c r="D152" s="32">
        <v>32028</v>
      </c>
      <c r="E152" s="32">
        <v>12657</v>
      </c>
      <c r="F152" s="32">
        <v>48096</v>
      </c>
      <c r="G152" s="32">
        <v>19674</v>
      </c>
      <c r="H152" s="32">
        <v>31813</v>
      </c>
      <c r="I152" s="32">
        <v>84289</v>
      </c>
      <c r="J152" s="32">
        <v>30912</v>
      </c>
      <c r="K152" s="32">
        <v>32155</v>
      </c>
      <c r="L152" s="32">
        <v>12657</v>
      </c>
      <c r="M152" s="32">
        <v>84289</v>
      </c>
    </row>
    <row r="153" spans="1:13">
      <c r="A153" s="22">
        <v>43</v>
      </c>
      <c r="B153" s="23" t="s">
        <v>93</v>
      </c>
      <c r="C153" s="23" t="s">
        <v>402</v>
      </c>
      <c r="D153" s="32">
        <v>27003</v>
      </c>
      <c r="E153" s="32">
        <v>2944</v>
      </c>
      <c r="F153" s="32">
        <v>5308</v>
      </c>
      <c r="G153" s="32">
        <v>6473</v>
      </c>
      <c r="H153" s="32">
        <v>26822</v>
      </c>
      <c r="I153" s="32">
        <v>16009</v>
      </c>
      <c r="J153" s="32">
        <v>26063</v>
      </c>
      <c r="K153" s="32">
        <v>27113</v>
      </c>
      <c r="L153" s="32">
        <v>2944</v>
      </c>
      <c r="M153" s="32">
        <v>27113</v>
      </c>
    </row>
    <row r="154" spans="1:13">
      <c r="A154" s="22">
        <v>44</v>
      </c>
      <c r="B154" s="23" t="s">
        <v>94</v>
      </c>
      <c r="C154" s="23" t="s">
        <v>402</v>
      </c>
      <c r="D154" s="32">
        <v>18751</v>
      </c>
      <c r="E154" s="32">
        <v>3894</v>
      </c>
      <c r="F154" s="32">
        <v>18796</v>
      </c>
      <c r="G154" s="32">
        <v>7101</v>
      </c>
      <c r="H154" s="32">
        <v>18626</v>
      </c>
      <c r="I154" s="32">
        <v>17009</v>
      </c>
      <c r="J154" s="32">
        <v>18098</v>
      </c>
      <c r="K154" s="32">
        <v>18826</v>
      </c>
      <c r="L154" s="32">
        <v>3894</v>
      </c>
      <c r="M154" s="32">
        <v>18826</v>
      </c>
    </row>
    <row r="155" spans="1:13">
      <c r="A155" s="22">
        <v>45</v>
      </c>
      <c r="B155" s="23" t="s">
        <v>95</v>
      </c>
      <c r="C155" s="23" t="s">
        <v>402</v>
      </c>
      <c r="D155" s="32">
        <v>46813</v>
      </c>
      <c r="E155" s="32">
        <v>4674</v>
      </c>
      <c r="F155" s="32">
        <v>21228</v>
      </c>
      <c r="G155" s="32">
        <v>16585</v>
      </c>
      <c r="H155" s="32">
        <v>46498</v>
      </c>
      <c r="I155" s="32">
        <v>81949</v>
      </c>
      <c r="J155" s="32">
        <v>45179</v>
      </c>
      <c r="K155" s="32">
        <v>46999</v>
      </c>
      <c r="L155" s="32">
        <v>4674</v>
      </c>
      <c r="M155" s="32">
        <v>81949</v>
      </c>
    </row>
    <row r="156" spans="1:13">
      <c r="A156" s="22">
        <v>46</v>
      </c>
      <c r="B156" s="23" t="s">
        <v>96</v>
      </c>
      <c r="C156" s="23" t="s">
        <v>402</v>
      </c>
      <c r="D156" s="32">
        <v>76203</v>
      </c>
      <c r="E156" s="32">
        <v>30184</v>
      </c>
      <c r="F156" s="32">
        <v>72641</v>
      </c>
      <c r="G156" s="32">
        <v>41290</v>
      </c>
      <c r="H156" s="32">
        <v>75691</v>
      </c>
      <c r="I156" s="32">
        <v>80048</v>
      </c>
      <c r="J156" s="32">
        <v>73546</v>
      </c>
      <c r="K156" s="32">
        <v>76508</v>
      </c>
      <c r="L156" s="32">
        <v>30184</v>
      </c>
      <c r="M156" s="32">
        <v>80048</v>
      </c>
    </row>
    <row r="157" spans="1:13">
      <c r="A157" s="22">
        <v>47</v>
      </c>
      <c r="B157" s="23" t="s">
        <v>97</v>
      </c>
      <c r="C157" s="23" t="s">
        <v>402</v>
      </c>
      <c r="D157" s="32">
        <v>33796</v>
      </c>
      <c r="E157" s="32">
        <v>12268</v>
      </c>
      <c r="F157" s="32">
        <v>47986</v>
      </c>
      <c r="G157" s="32">
        <v>18473</v>
      </c>
      <c r="H157" s="32">
        <v>33569</v>
      </c>
      <c r="I157" s="32">
        <v>70241</v>
      </c>
      <c r="J157" s="32">
        <v>32618</v>
      </c>
      <c r="K157" s="32">
        <v>33930</v>
      </c>
      <c r="L157" s="32">
        <v>12268</v>
      </c>
      <c r="M157" s="32">
        <v>70241</v>
      </c>
    </row>
    <row r="158" spans="1:13">
      <c r="A158" s="22">
        <v>48</v>
      </c>
      <c r="B158" s="23" t="s">
        <v>98</v>
      </c>
      <c r="C158" s="23" t="s">
        <v>402</v>
      </c>
      <c r="D158" s="32">
        <v>34285</v>
      </c>
      <c r="E158" s="32">
        <v>12268</v>
      </c>
      <c r="F158" s="32">
        <v>48096</v>
      </c>
      <c r="G158" s="32">
        <v>19233</v>
      </c>
      <c r="H158" s="32">
        <v>34056</v>
      </c>
      <c r="I158" s="32">
        <v>70241</v>
      </c>
      <c r="J158" s="32">
        <v>33089</v>
      </c>
      <c r="K158" s="32">
        <v>34422</v>
      </c>
      <c r="L158" s="32">
        <v>12268</v>
      </c>
      <c r="M158" s="32">
        <v>70241</v>
      </c>
    </row>
    <row r="159" spans="1:13">
      <c r="A159" s="22">
        <v>49</v>
      </c>
      <c r="B159" s="23" t="s">
        <v>99</v>
      </c>
      <c r="C159" s="23" t="s">
        <v>402</v>
      </c>
      <c r="D159" s="32">
        <v>162694</v>
      </c>
      <c r="E159" s="32">
        <v>48682</v>
      </c>
      <c r="F159" s="32">
        <v>86351</v>
      </c>
      <c r="G159" s="32">
        <v>71785</v>
      </c>
      <c r="H159" s="32">
        <v>161602</v>
      </c>
      <c r="I159" s="32">
        <v>105363</v>
      </c>
      <c r="J159" s="32">
        <v>157020</v>
      </c>
      <c r="K159" s="32">
        <v>163346</v>
      </c>
      <c r="L159" s="32">
        <v>48682</v>
      </c>
      <c r="M159" s="32">
        <v>163346</v>
      </c>
    </row>
    <row r="160" spans="1:13">
      <c r="A160" s="22">
        <v>50</v>
      </c>
      <c r="B160" s="23" t="s">
        <v>100</v>
      </c>
      <c r="C160" s="23" t="s">
        <v>402</v>
      </c>
      <c r="D160" s="32">
        <v>153019</v>
      </c>
      <c r="E160" s="32">
        <v>49071</v>
      </c>
      <c r="F160" s="32">
        <v>94976</v>
      </c>
      <c r="G160" s="32">
        <v>81807</v>
      </c>
      <c r="H160" s="32">
        <v>151990</v>
      </c>
      <c r="I160" s="32">
        <v>208387</v>
      </c>
      <c r="J160" s="32">
        <v>147683</v>
      </c>
      <c r="K160" s="32">
        <v>153634</v>
      </c>
      <c r="L160" s="32">
        <v>49071</v>
      </c>
      <c r="M160" s="32">
        <v>208387</v>
      </c>
    </row>
    <row r="161" spans="1:13">
      <c r="A161" s="22">
        <v>51</v>
      </c>
      <c r="B161" s="23" t="s">
        <v>101</v>
      </c>
      <c r="C161" s="23" t="s">
        <v>402</v>
      </c>
      <c r="D161" s="32">
        <v>67224</v>
      </c>
      <c r="E161" s="32">
        <v>23367</v>
      </c>
      <c r="F161" s="32">
        <v>62912</v>
      </c>
      <c r="G161" s="32">
        <v>35314</v>
      </c>
      <c r="H161" s="32">
        <v>66773</v>
      </c>
      <c r="I161" s="32">
        <v>98058</v>
      </c>
      <c r="J161" s="32">
        <v>64880</v>
      </c>
      <c r="K161" s="32">
        <v>67494</v>
      </c>
      <c r="L161" s="32">
        <v>23367</v>
      </c>
      <c r="M161" s="32">
        <v>98058</v>
      </c>
    </row>
    <row r="162" spans="1:13">
      <c r="A162" s="22">
        <v>52</v>
      </c>
      <c r="B162" s="23" t="s">
        <v>102</v>
      </c>
      <c r="C162" s="23" t="s">
        <v>402</v>
      </c>
      <c r="D162" s="32">
        <v>31243</v>
      </c>
      <c r="E162" s="32">
        <v>13630</v>
      </c>
      <c r="F162" s="32">
        <v>47101</v>
      </c>
      <c r="G162" s="32">
        <v>20120</v>
      </c>
      <c r="H162" s="32">
        <v>31035</v>
      </c>
      <c r="I162" s="32">
        <v>98058</v>
      </c>
      <c r="J162" s="32">
        <v>30154</v>
      </c>
      <c r="K162" s="32">
        <v>31369</v>
      </c>
      <c r="L162" s="32">
        <v>13630</v>
      </c>
      <c r="M162" s="32">
        <v>98058</v>
      </c>
    </row>
    <row r="163" spans="1:13">
      <c r="A163" s="22">
        <v>53</v>
      </c>
      <c r="B163" s="23" t="s">
        <v>103</v>
      </c>
      <c r="C163" s="23" t="s">
        <v>402</v>
      </c>
      <c r="D163" s="32">
        <v>97619</v>
      </c>
      <c r="E163" s="32">
        <v>22978</v>
      </c>
      <c r="F163" s="32">
        <v>52408</v>
      </c>
      <c r="G163" s="32">
        <v>36873</v>
      </c>
      <c r="H163" s="32">
        <v>96964</v>
      </c>
      <c r="I163" s="32">
        <v>98058</v>
      </c>
      <c r="J163" s="32">
        <v>94214</v>
      </c>
      <c r="K163" s="32">
        <v>98011</v>
      </c>
      <c r="L163" s="32">
        <v>22978</v>
      </c>
      <c r="M163" s="32">
        <v>98058</v>
      </c>
    </row>
    <row r="164" spans="1:13">
      <c r="A164" s="22">
        <v>54</v>
      </c>
      <c r="B164" s="23" t="s">
        <v>104</v>
      </c>
      <c r="C164" s="23" t="s">
        <v>402</v>
      </c>
      <c r="D164" s="32">
        <v>45494</v>
      </c>
      <c r="E164" s="32">
        <v>11294</v>
      </c>
      <c r="F164" s="32">
        <v>45664</v>
      </c>
      <c r="G164" s="32">
        <v>17769</v>
      </c>
      <c r="H164" s="32">
        <v>45186</v>
      </c>
      <c r="I164" s="32">
        <v>63217</v>
      </c>
      <c r="J164" s="32">
        <v>43906</v>
      </c>
      <c r="K164" s="32">
        <v>45675</v>
      </c>
      <c r="L164" s="32">
        <v>11294</v>
      </c>
      <c r="M164" s="32">
        <v>63217</v>
      </c>
    </row>
    <row r="165" spans="1:13">
      <c r="A165" s="22">
        <v>55</v>
      </c>
      <c r="B165" s="23" t="s">
        <v>105</v>
      </c>
      <c r="C165" s="23" t="s">
        <v>402</v>
      </c>
      <c r="D165" s="32">
        <v>186667</v>
      </c>
      <c r="E165" s="32">
        <v>52966</v>
      </c>
      <c r="F165" s="32">
        <v>226659</v>
      </c>
      <c r="G165" s="32">
        <v>82022</v>
      </c>
      <c r="H165" s="32">
        <v>185414</v>
      </c>
      <c r="I165" s="32">
        <v>234142</v>
      </c>
      <c r="J165" s="32">
        <v>180157</v>
      </c>
      <c r="K165" s="32">
        <v>187415</v>
      </c>
      <c r="L165" s="32">
        <v>52966</v>
      </c>
      <c r="M165" s="32">
        <v>234142</v>
      </c>
    </row>
    <row r="166" spans="1:13">
      <c r="A166" s="22">
        <v>56</v>
      </c>
      <c r="B166" s="23" t="s">
        <v>106</v>
      </c>
      <c r="C166" s="23" t="s">
        <v>402</v>
      </c>
      <c r="D166" s="32">
        <v>32717</v>
      </c>
      <c r="E166" s="32">
        <v>10515</v>
      </c>
      <c r="F166" s="32">
        <v>15922</v>
      </c>
      <c r="G166" s="32">
        <v>16134</v>
      </c>
      <c r="H166" s="32">
        <v>32495</v>
      </c>
      <c r="I166" s="32">
        <v>34886</v>
      </c>
      <c r="J166" s="32">
        <v>31574</v>
      </c>
      <c r="K166" s="32">
        <v>32848</v>
      </c>
      <c r="L166" s="32">
        <v>10515</v>
      </c>
      <c r="M166" s="32">
        <v>34886</v>
      </c>
    </row>
    <row r="167" spans="1:13">
      <c r="A167" s="22">
        <v>57</v>
      </c>
      <c r="B167" s="23" t="s">
        <v>107</v>
      </c>
      <c r="C167" s="23" t="s">
        <v>402</v>
      </c>
      <c r="D167" s="32">
        <v>85575</v>
      </c>
      <c r="E167" s="32">
        <v>25315</v>
      </c>
      <c r="F167" s="32">
        <v>56609</v>
      </c>
      <c r="G167" s="32">
        <v>48208</v>
      </c>
      <c r="H167" s="32">
        <v>85000</v>
      </c>
      <c r="I167" s="32">
        <v>105363</v>
      </c>
      <c r="J167" s="32">
        <v>82590</v>
      </c>
      <c r="K167" s="32">
        <v>85918</v>
      </c>
      <c r="L167" s="32">
        <v>25315</v>
      </c>
      <c r="M167" s="32">
        <v>105363</v>
      </c>
    </row>
    <row r="168" spans="1:13">
      <c r="A168" s="22">
        <v>58</v>
      </c>
      <c r="B168" s="23" t="s">
        <v>108</v>
      </c>
      <c r="C168" s="23" t="s">
        <v>402</v>
      </c>
      <c r="D168" s="32">
        <v>27799</v>
      </c>
      <c r="E168" s="32">
        <v>10223</v>
      </c>
      <c r="F168" s="32">
        <v>12715</v>
      </c>
      <c r="G168" s="32">
        <v>15209</v>
      </c>
      <c r="H168" s="32">
        <v>27614</v>
      </c>
      <c r="I168" s="32">
        <v>74925</v>
      </c>
      <c r="J168" s="32">
        <v>26831</v>
      </c>
      <c r="K168" s="32">
        <v>27911</v>
      </c>
      <c r="L168" s="32">
        <v>10223</v>
      </c>
      <c r="M168" s="32">
        <v>74925</v>
      </c>
    </row>
    <row r="169" spans="1:13">
      <c r="A169" s="22">
        <v>59</v>
      </c>
      <c r="B169" s="23" t="s">
        <v>109</v>
      </c>
      <c r="C169" s="23" t="s">
        <v>402</v>
      </c>
      <c r="D169" s="32">
        <v>25063</v>
      </c>
      <c r="E169" s="32">
        <v>10515</v>
      </c>
      <c r="F169" s="32">
        <v>15922</v>
      </c>
      <c r="G169" s="32">
        <v>16800</v>
      </c>
      <c r="H169" s="32">
        <v>24895</v>
      </c>
      <c r="I169" s="32">
        <v>74925</v>
      </c>
      <c r="J169" s="32">
        <v>24190</v>
      </c>
      <c r="K169" s="32">
        <v>25163</v>
      </c>
      <c r="L169" s="32">
        <v>10515</v>
      </c>
      <c r="M169" s="32">
        <v>74925</v>
      </c>
    </row>
    <row r="170" spans="1:13">
      <c r="A170" s="22">
        <v>60</v>
      </c>
      <c r="B170" s="23" t="s">
        <v>110</v>
      </c>
      <c r="C170" s="23" t="s">
        <v>402</v>
      </c>
      <c r="D170" s="32">
        <v>118147</v>
      </c>
      <c r="E170" s="32">
        <v>36414</v>
      </c>
      <c r="F170" s="32">
        <v>38808</v>
      </c>
      <c r="G170" s="32">
        <v>56758</v>
      </c>
      <c r="H170" s="32">
        <v>117353</v>
      </c>
      <c r="I170" s="32">
        <v>81949</v>
      </c>
      <c r="J170" s="32">
        <v>114027</v>
      </c>
      <c r="K170" s="32">
        <v>118620</v>
      </c>
      <c r="L170" s="32">
        <v>36414</v>
      </c>
      <c r="M170" s="32">
        <v>118620</v>
      </c>
    </row>
    <row r="171" spans="1:13">
      <c r="A171" s="22">
        <v>61</v>
      </c>
      <c r="B171" s="23" t="s">
        <v>111</v>
      </c>
      <c r="C171" s="23" t="s">
        <v>402</v>
      </c>
      <c r="D171" s="32">
        <v>40603</v>
      </c>
      <c r="E171" s="32">
        <v>10711</v>
      </c>
      <c r="F171" s="32">
        <v>16032</v>
      </c>
      <c r="G171" s="32">
        <v>17172</v>
      </c>
      <c r="H171" s="32">
        <v>40330</v>
      </c>
      <c r="I171" s="32">
        <v>46026</v>
      </c>
      <c r="J171" s="32">
        <v>39185</v>
      </c>
      <c r="K171" s="32">
        <v>40764</v>
      </c>
      <c r="L171" s="32">
        <v>10711</v>
      </c>
      <c r="M171" s="32">
        <v>46026</v>
      </c>
    </row>
    <row r="172" spans="1:13">
      <c r="A172" s="22">
        <v>62</v>
      </c>
      <c r="B172" s="23" t="s">
        <v>112</v>
      </c>
      <c r="C172" s="23" t="s">
        <v>402</v>
      </c>
      <c r="D172" s="32">
        <v>21005</v>
      </c>
      <c r="E172" s="32">
        <v>11586</v>
      </c>
      <c r="F172" s="32">
        <v>45221</v>
      </c>
      <c r="G172" s="32">
        <v>15138</v>
      </c>
      <c r="H172" s="32">
        <v>20863</v>
      </c>
      <c r="I172" s="32">
        <v>66039</v>
      </c>
      <c r="J172" s="32">
        <v>20273</v>
      </c>
      <c r="K172" s="32">
        <v>21089</v>
      </c>
      <c r="L172" s="32">
        <v>11586</v>
      </c>
      <c r="M172" s="32">
        <v>66039</v>
      </c>
    </row>
    <row r="173" spans="1:13">
      <c r="A173" s="22">
        <v>63</v>
      </c>
      <c r="B173" s="23" t="s">
        <v>113</v>
      </c>
      <c r="C173" s="23" t="s">
        <v>402</v>
      </c>
      <c r="D173" s="32">
        <v>30933</v>
      </c>
      <c r="E173" s="32">
        <v>13242</v>
      </c>
      <c r="F173" s="32">
        <v>16142</v>
      </c>
      <c r="G173" s="32">
        <v>17047</v>
      </c>
      <c r="H173" s="32">
        <v>30725</v>
      </c>
      <c r="I173" s="32">
        <v>35420</v>
      </c>
      <c r="J173" s="32">
        <v>29854</v>
      </c>
      <c r="K173" s="32">
        <v>31058</v>
      </c>
      <c r="L173" s="32">
        <v>13242</v>
      </c>
      <c r="M173" s="32">
        <v>35420</v>
      </c>
    </row>
    <row r="174" spans="1:13">
      <c r="A174" s="22">
        <v>64</v>
      </c>
      <c r="B174" s="23" t="s">
        <v>114</v>
      </c>
      <c r="C174" s="23" t="s">
        <v>402</v>
      </c>
      <c r="D174" s="32">
        <v>60855</v>
      </c>
      <c r="E174" s="32">
        <v>23367</v>
      </c>
      <c r="F174" s="32">
        <v>29410</v>
      </c>
      <c r="G174" s="32">
        <v>25610</v>
      </c>
      <c r="H174" s="32">
        <v>60447</v>
      </c>
      <c r="I174" s="32">
        <v>39802</v>
      </c>
      <c r="J174" s="32">
        <v>58732</v>
      </c>
      <c r="K174" s="32">
        <v>61101</v>
      </c>
      <c r="L174" s="32">
        <v>23367</v>
      </c>
      <c r="M174" s="32">
        <v>61101</v>
      </c>
    </row>
    <row r="175" spans="1:13">
      <c r="A175" s="22">
        <v>65</v>
      </c>
      <c r="B175" s="23" t="s">
        <v>115</v>
      </c>
      <c r="C175" s="23" t="s">
        <v>402</v>
      </c>
      <c r="D175" s="32">
        <v>64565</v>
      </c>
      <c r="E175" s="32">
        <v>23367</v>
      </c>
      <c r="F175" s="32">
        <v>29410</v>
      </c>
      <c r="G175" s="32">
        <v>25848</v>
      </c>
      <c r="H175" s="32">
        <v>64130</v>
      </c>
      <c r="I175" s="32">
        <v>44486</v>
      </c>
      <c r="J175" s="32">
        <v>62313</v>
      </c>
      <c r="K175" s="32">
        <v>64823</v>
      </c>
      <c r="L175" s="32">
        <v>23367</v>
      </c>
      <c r="M175" s="32">
        <v>64823</v>
      </c>
    </row>
    <row r="176" spans="1:13">
      <c r="A176" s="22">
        <v>66</v>
      </c>
      <c r="B176" s="23" t="s">
        <v>116</v>
      </c>
      <c r="C176" s="23" t="s">
        <v>402</v>
      </c>
      <c r="D176" s="32">
        <v>11686</v>
      </c>
      <c r="E176" s="32">
        <v>4868</v>
      </c>
      <c r="F176" s="32">
        <v>4755</v>
      </c>
      <c r="G176" s="32">
        <v>6858</v>
      </c>
      <c r="H176" s="32">
        <v>11608</v>
      </c>
      <c r="I176" s="32">
        <v>14008</v>
      </c>
      <c r="J176" s="32">
        <v>11278</v>
      </c>
      <c r="K176" s="32">
        <v>11733</v>
      </c>
      <c r="L176" s="32">
        <v>4755</v>
      </c>
      <c r="M176" s="32">
        <v>14008</v>
      </c>
    </row>
    <row r="177" spans="1:13">
      <c r="A177" s="22">
        <v>67</v>
      </c>
      <c r="B177" s="23" t="s">
        <v>117</v>
      </c>
      <c r="C177" s="23" t="s">
        <v>402</v>
      </c>
      <c r="D177" s="32">
        <v>29565</v>
      </c>
      <c r="E177" s="32">
        <v>13242</v>
      </c>
      <c r="F177" s="32">
        <v>16142</v>
      </c>
      <c r="G177" s="32">
        <v>16800</v>
      </c>
      <c r="H177" s="32">
        <v>29367</v>
      </c>
      <c r="I177" s="32">
        <v>25520</v>
      </c>
      <c r="J177" s="32">
        <v>28535</v>
      </c>
      <c r="K177" s="32">
        <v>29683</v>
      </c>
      <c r="L177" s="32">
        <v>13242</v>
      </c>
      <c r="M177" s="32">
        <v>29683</v>
      </c>
    </row>
    <row r="178" spans="1:13">
      <c r="A178" s="22">
        <v>68</v>
      </c>
      <c r="B178" s="23" t="s">
        <v>118</v>
      </c>
      <c r="C178" s="23" t="s">
        <v>402</v>
      </c>
      <c r="D178" s="32">
        <v>15029</v>
      </c>
      <c r="E178" s="32">
        <v>4868</v>
      </c>
      <c r="F178" s="32">
        <v>4423</v>
      </c>
      <c r="G178" s="32">
        <v>8178</v>
      </c>
      <c r="H178" s="32">
        <v>14929</v>
      </c>
      <c r="I178" s="32">
        <v>14008</v>
      </c>
      <c r="J178" s="32">
        <v>14506</v>
      </c>
      <c r="K178" s="32">
        <v>15091</v>
      </c>
      <c r="L178" s="32">
        <v>4423</v>
      </c>
      <c r="M178" s="32">
        <v>15091</v>
      </c>
    </row>
    <row r="179" spans="1:13">
      <c r="A179" s="22">
        <v>69</v>
      </c>
      <c r="B179" s="23" t="s">
        <v>119</v>
      </c>
      <c r="C179" s="23" t="s">
        <v>402</v>
      </c>
      <c r="D179" s="32">
        <v>37394</v>
      </c>
      <c r="E179" s="32">
        <v>13242</v>
      </c>
      <c r="F179" s="32">
        <v>12715</v>
      </c>
      <c r="G179" s="32">
        <v>16629</v>
      </c>
      <c r="H179" s="32">
        <v>37142</v>
      </c>
      <c r="I179" s="32">
        <v>25520</v>
      </c>
      <c r="J179" s="32">
        <v>36089</v>
      </c>
      <c r="K179" s="32">
        <v>37543</v>
      </c>
      <c r="L179" s="32">
        <v>12715</v>
      </c>
      <c r="M179" s="32">
        <v>37543</v>
      </c>
    </row>
    <row r="180" spans="1:13">
      <c r="A180" s="22">
        <v>70</v>
      </c>
      <c r="B180" s="23" t="s">
        <v>120</v>
      </c>
      <c r="C180" s="23" t="s">
        <v>402</v>
      </c>
      <c r="D180" s="32">
        <v>52801</v>
      </c>
      <c r="E180" s="32">
        <v>13242</v>
      </c>
      <c r="F180" s="32">
        <v>17027</v>
      </c>
      <c r="G180" s="32">
        <v>24001</v>
      </c>
      <c r="H180" s="32">
        <v>52447</v>
      </c>
      <c r="I180" s="32">
        <v>25520</v>
      </c>
      <c r="J180" s="32">
        <v>50960</v>
      </c>
      <c r="K180" s="32">
        <v>53013</v>
      </c>
      <c r="L180" s="32">
        <v>13242</v>
      </c>
      <c r="M180" s="32">
        <v>53013</v>
      </c>
    </row>
    <row r="181" spans="1:13">
      <c r="A181" s="22">
        <v>71</v>
      </c>
      <c r="B181" s="23" t="s">
        <v>121</v>
      </c>
      <c r="C181" s="23" t="s">
        <v>402</v>
      </c>
      <c r="D181" s="32">
        <v>20321</v>
      </c>
      <c r="E181" s="32">
        <v>9348</v>
      </c>
      <c r="F181" s="32">
        <v>8625</v>
      </c>
      <c r="G181" s="32">
        <v>15455</v>
      </c>
      <c r="H181" s="32">
        <v>20183</v>
      </c>
      <c r="I181" s="32">
        <v>25520</v>
      </c>
      <c r="J181" s="32">
        <v>19613</v>
      </c>
      <c r="K181" s="32">
        <v>20403</v>
      </c>
      <c r="L181" s="32">
        <v>8625</v>
      </c>
      <c r="M181" s="32">
        <v>25520</v>
      </c>
    </row>
    <row r="182" spans="1:13">
      <c r="A182" s="22">
        <v>72</v>
      </c>
      <c r="B182" s="23" t="s">
        <v>122</v>
      </c>
      <c r="C182" s="23" t="s">
        <v>402</v>
      </c>
      <c r="D182" s="32">
        <v>19271</v>
      </c>
      <c r="E182" s="32">
        <v>9348</v>
      </c>
      <c r="F182" s="32">
        <v>8625</v>
      </c>
      <c r="G182" s="32">
        <v>18996</v>
      </c>
      <c r="H182" s="32">
        <v>19142</v>
      </c>
      <c r="I182" s="32">
        <v>32018</v>
      </c>
      <c r="J182" s="32">
        <v>18598</v>
      </c>
      <c r="K182" s="32">
        <v>19349</v>
      </c>
      <c r="L182" s="32">
        <v>8625</v>
      </c>
      <c r="M182" s="32">
        <v>32018</v>
      </c>
    </row>
    <row r="183" spans="1:13">
      <c r="A183" s="22">
        <v>73</v>
      </c>
      <c r="B183" s="23" t="s">
        <v>123</v>
      </c>
      <c r="C183" s="23" t="s">
        <v>402</v>
      </c>
      <c r="D183" s="32">
        <v>40073</v>
      </c>
      <c r="E183" s="32">
        <v>17525</v>
      </c>
      <c r="F183" s="32">
        <v>15479</v>
      </c>
      <c r="G183" s="32">
        <v>25680</v>
      </c>
      <c r="H183" s="32">
        <v>39803</v>
      </c>
      <c r="I183" s="32">
        <v>34020</v>
      </c>
      <c r="J183" s="32">
        <v>38676</v>
      </c>
      <c r="K183" s="32">
        <v>40233</v>
      </c>
      <c r="L183" s="32">
        <v>15479</v>
      </c>
      <c r="M183" s="32">
        <v>40233</v>
      </c>
    </row>
    <row r="184" spans="1:13">
      <c r="A184" s="22">
        <v>74</v>
      </c>
      <c r="B184" s="23" t="s">
        <v>124</v>
      </c>
      <c r="C184" s="23" t="s">
        <v>402</v>
      </c>
      <c r="D184" s="32">
        <v>26865</v>
      </c>
      <c r="E184" s="32">
        <v>13630</v>
      </c>
      <c r="F184" s="32">
        <v>7297</v>
      </c>
      <c r="G184" s="32">
        <v>20112</v>
      </c>
      <c r="H184" s="32">
        <v>26685</v>
      </c>
      <c r="I184" s="32">
        <v>38021</v>
      </c>
      <c r="J184" s="32">
        <v>25927</v>
      </c>
      <c r="K184" s="32">
        <v>26975</v>
      </c>
      <c r="L184" s="32">
        <v>7297</v>
      </c>
      <c r="M184" s="32">
        <v>38021</v>
      </c>
    </row>
    <row r="185" spans="1:13">
      <c r="A185" s="22">
        <v>75</v>
      </c>
      <c r="B185" s="23" t="s">
        <v>125</v>
      </c>
      <c r="C185" s="23" t="s">
        <v>402</v>
      </c>
      <c r="D185" s="32">
        <v>7143</v>
      </c>
      <c r="E185" s="32">
        <v>3116</v>
      </c>
      <c r="F185" s="32">
        <v>1769</v>
      </c>
      <c r="G185" s="32">
        <v>32978</v>
      </c>
      <c r="H185" s="32">
        <v>7095</v>
      </c>
      <c r="I185" s="32">
        <v>56193</v>
      </c>
      <c r="J185" s="32">
        <v>6892</v>
      </c>
      <c r="K185" s="32">
        <v>7170</v>
      </c>
      <c r="L185" s="32">
        <v>1769</v>
      </c>
      <c r="M185" s="32">
        <v>56193</v>
      </c>
    </row>
    <row r="186" spans="1:13">
      <c r="A186" s="22">
        <v>76</v>
      </c>
      <c r="B186" s="23" t="s">
        <v>126</v>
      </c>
      <c r="C186" s="23" t="s">
        <v>402</v>
      </c>
      <c r="D186" s="32">
        <v>50226</v>
      </c>
      <c r="E186" s="32">
        <v>29209</v>
      </c>
      <c r="F186" s="32">
        <v>20897</v>
      </c>
      <c r="G186" s="32">
        <v>27221</v>
      </c>
      <c r="H186" s="32">
        <v>49890</v>
      </c>
      <c r="I186" s="32">
        <v>120073</v>
      </c>
      <c r="J186" s="32">
        <v>48475</v>
      </c>
      <c r="K186" s="32">
        <v>50430</v>
      </c>
      <c r="L186" s="32">
        <v>20897</v>
      </c>
      <c r="M186" s="32">
        <v>120073</v>
      </c>
    </row>
    <row r="187" spans="1:13">
      <c r="A187" s="22">
        <v>77</v>
      </c>
      <c r="B187" s="23" t="s">
        <v>127</v>
      </c>
      <c r="C187" s="23" t="s">
        <v>402</v>
      </c>
      <c r="D187" s="32">
        <v>12654</v>
      </c>
      <c r="E187" s="32">
        <v>3116</v>
      </c>
      <c r="F187" s="32">
        <v>3096</v>
      </c>
      <c r="G187" s="32">
        <v>3634</v>
      </c>
      <c r="H187" s="32">
        <v>12568</v>
      </c>
      <c r="I187" s="32">
        <v>136482</v>
      </c>
      <c r="J187" s="32">
        <v>12213</v>
      </c>
      <c r="K187" s="32">
        <v>12706</v>
      </c>
      <c r="L187" s="32">
        <v>3096</v>
      </c>
      <c r="M187" s="32">
        <v>136482</v>
      </c>
    </row>
    <row r="188" spans="1:13">
      <c r="A188" s="22">
        <v>78</v>
      </c>
      <c r="B188" s="23" t="s">
        <v>128</v>
      </c>
      <c r="C188" s="23" t="s">
        <v>402</v>
      </c>
      <c r="D188" s="32">
        <v>19988</v>
      </c>
      <c r="E188" s="32">
        <v>12384</v>
      </c>
      <c r="F188" s="32">
        <v>9730</v>
      </c>
      <c r="G188" s="32">
        <v>12348</v>
      </c>
      <c r="H188" s="32">
        <v>19854</v>
      </c>
      <c r="I188" s="32">
        <v>66963</v>
      </c>
      <c r="J188" s="32">
        <v>19292</v>
      </c>
      <c r="K188" s="32">
        <v>20070</v>
      </c>
      <c r="L188" s="32">
        <v>9730</v>
      </c>
      <c r="M188" s="32">
        <v>66963</v>
      </c>
    </row>
    <row r="189" spans="1:13">
      <c r="A189" s="22">
        <v>79</v>
      </c>
      <c r="B189" s="23" t="s">
        <v>129</v>
      </c>
      <c r="C189" s="23" t="s">
        <v>402</v>
      </c>
      <c r="D189" s="32">
        <v>2113</v>
      </c>
      <c r="E189" s="32">
        <v>1893</v>
      </c>
      <c r="F189" s="32">
        <v>2764</v>
      </c>
      <c r="G189" s="32">
        <v>1893</v>
      </c>
      <c r="H189" s="32">
        <v>2100</v>
      </c>
      <c r="I189" s="32">
        <v>6548</v>
      </c>
      <c r="J189" s="32">
        <v>2040</v>
      </c>
      <c r="K189" s="32">
        <v>2123</v>
      </c>
      <c r="L189" s="32">
        <v>1893</v>
      </c>
      <c r="M189" s="32">
        <v>6548</v>
      </c>
    </row>
    <row r="190" spans="1:13">
      <c r="A190" s="22">
        <v>80</v>
      </c>
      <c r="B190" s="23" t="s">
        <v>130</v>
      </c>
      <c r="C190" s="23" t="s">
        <v>402</v>
      </c>
      <c r="D190" s="32">
        <v>1403</v>
      </c>
      <c r="E190" s="32">
        <v>1169</v>
      </c>
      <c r="F190" s="32">
        <v>3317</v>
      </c>
      <c r="G190" s="32">
        <v>1337</v>
      </c>
      <c r="H190" s="32">
        <v>1395</v>
      </c>
      <c r="I190" s="32">
        <v>5823</v>
      </c>
      <c r="J190" s="32">
        <v>1356</v>
      </c>
      <c r="K190" s="32">
        <v>1410</v>
      </c>
      <c r="L190" s="32">
        <v>1169</v>
      </c>
      <c r="M190" s="32">
        <v>5823</v>
      </c>
    </row>
    <row r="191" spans="1:13">
      <c r="A191" s="22">
        <v>81</v>
      </c>
      <c r="B191" s="23" t="s">
        <v>131</v>
      </c>
      <c r="C191" s="23" t="s">
        <v>402</v>
      </c>
      <c r="D191" s="32">
        <v>753</v>
      </c>
      <c r="E191" s="32">
        <v>583</v>
      </c>
      <c r="F191" s="32">
        <v>995</v>
      </c>
      <c r="G191" s="32">
        <v>679</v>
      </c>
      <c r="H191" s="32">
        <v>748</v>
      </c>
      <c r="I191" s="32">
        <v>7334</v>
      </c>
      <c r="J191" s="32">
        <v>725</v>
      </c>
      <c r="K191" s="32">
        <v>756</v>
      </c>
      <c r="L191" s="32">
        <v>583</v>
      </c>
      <c r="M191" s="32">
        <v>7334</v>
      </c>
    </row>
    <row r="192" spans="1:13">
      <c r="A192" s="22">
        <v>82</v>
      </c>
      <c r="B192" s="23" t="s">
        <v>132</v>
      </c>
      <c r="C192" s="23" t="s">
        <v>402</v>
      </c>
      <c r="D192" s="32">
        <v>4720</v>
      </c>
      <c r="E192" s="32">
        <v>2804</v>
      </c>
      <c r="F192" s="32">
        <v>3096</v>
      </c>
      <c r="G192" s="32">
        <v>2454</v>
      </c>
      <c r="H192" s="32">
        <v>4687</v>
      </c>
      <c r="I192" s="32">
        <v>23286</v>
      </c>
      <c r="J192" s="32">
        <v>4556</v>
      </c>
      <c r="K192" s="32">
        <v>4739</v>
      </c>
      <c r="L192" s="32">
        <v>2454</v>
      </c>
      <c r="M192" s="32">
        <v>23286</v>
      </c>
    </row>
    <row r="193" spans="1:13">
      <c r="A193" s="22">
        <v>83</v>
      </c>
      <c r="B193" s="23" t="s">
        <v>133</v>
      </c>
      <c r="C193" s="23" t="s">
        <v>402</v>
      </c>
      <c r="D193" s="32">
        <v>6201</v>
      </c>
      <c r="E193" s="32">
        <v>1071</v>
      </c>
      <c r="F193" s="32">
        <v>4312</v>
      </c>
      <c r="G193" s="32">
        <v>1371</v>
      </c>
      <c r="H193" s="32">
        <v>6160</v>
      </c>
      <c r="I193" s="32">
        <v>7763</v>
      </c>
      <c r="J193" s="32">
        <v>5984</v>
      </c>
      <c r="K193" s="32">
        <v>6226</v>
      </c>
      <c r="L193" s="32">
        <v>1071</v>
      </c>
      <c r="M193" s="32">
        <v>7763</v>
      </c>
    </row>
    <row r="194" spans="1:13">
      <c r="A194" s="22">
        <v>84</v>
      </c>
      <c r="B194" s="23" t="s">
        <v>134</v>
      </c>
      <c r="C194" s="23" t="s">
        <v>402</v>
      </c>
      <c r="D194" s="32">
        <v>1911</v>
      </c>
      <c r="E194" s="32">
        <v>1893</v>
      </c>
      <c r="F194" s="32">
        <v>2764</v>
      </c>
      <c r="G194" s="32">
        <v>1766</v>
      </c>
      <c r="H194" s="32">
        <v>1897</v>
      </c>
      <c r="I194" s="32">
        <v>5823</v>
      </c>
      <c r="J194" s="32">
        <v>1846</v>
      </c>
      <c r="K194" s="32">
        <v>1917</v>
      </c>
      <c r="L194" s="32">
        <v>1766</v>
      </c>
      <c r="M194" s="32">
        <v>5823</v>
      </c>
    </row>
    <row r="195" spans="1:13">
      <c r="A195" s="22">
        <v>85</v>
      </c>
      <c r="B195" s="23" t="s">
        <v>135</v>
      </c>
      <c r="C195" s="23" t="s">
        <v>402</v>
      </c>
      <c r="D195" s="32">
        <v>719</v>
      </c>
      <c r="E195" s="32">
        <v>461</v>
      </c>
      <c r="F195" s="32">
        <v>774</v>
      </c>
      <c r="G195" s="32">
        <v>1025</v>
      </c>
      <c r="H195" s="32">
        <v>712</v>
      </c>
      <c r="I195" s="32">
        <v>7763</v>
      </c>
      <c r="J195" s="32">
        <v>695</v>
      </c>
      <c r="K195" s="32">
        <v>721</v>
      </c>
      <c r="L195" s="32">
        <v>461</v>
      </c>
      <c r="M195" s="32">
        <v>7763</v>
      </c>
    </row>
    <row r="196" spans="1:13">
      <c r="A196" s="22">
        <v>86</v>
      </c>
      <c r="B196" s="23" t="s">
        <v>136</v>
      </c>
      <c r="C196" s="23" t="s">
        <v>402</v>
      </c>
      <c r="D196" s="32">
        <v>8565</v>
      </c>
      <c r="E196" s="32">
        <v>4868</v>
      </c>
      <c r="F196" s="32">
        <v>4975</v>
      </c>
      <c r="G196" s="32">
        <v>6854</v>
      </c>
      <c r="H196" s="32">
        <v>8508</v>
      </c>
      <c r="I196" s="32">
        <v>22012</v>
      </c>
      <c r="J196" s="32">
        <v>8267</v>
      </c>
      <c r="K196" s="32">
        <v>8598</v>
      </c>
      <c r="L196" s="32">
        <v>4868</v>
      </c>
      <c r="M196" s="32">
        <v>22012</v>
      </c>
    </row>
    <row r="197" spans="1:13">
      <c r="A197" s="22">
        <v>87</v>
      </c>
      <c r="B197" s="23" t="s">
        <v>137</v>
      </c>
      <c r="C197" s="23" t="s">
        <v>402</v>
      </c>
      <c r="D197" s="32">
        <v>8994</v>
      </c>
      <c r="E197" s="32">
        <v>4868</v>
      </c>
      <c r="F197" s="32">
        <v>4865</v>
      </c>
      <c r="G197" s="32">
        <v>6854</v>
      </c>
      <c r="H197" s="32">
        <v>8932</v>
      </c>
      <c r="I197" s="32">
        <v>22012</v>
      </c>
      <c r="J197" s="32">
        <v>8680</v>
      </c>
      <c r="K197" s="32">
        <v>9031</v>
      </c>
      <c r="L197" s="32">
        <v>4865</v>
      </c>
      <c r="M197" s="32">
        <v>22012</v>
      </c>
    </row>
    <row r="198" spans="1:13">
      <c r="A198" s="22">
        <v>88</v>
      </c>
      <c r="B198" s="23" t="s">
        <v>138</v>
      </c>
      <c r="C198" s="23" t="s">
        <v>402</v>
      </c>
      <c r="D198" s="32">
        <v>10130</v>
      </c>
      <c r="E198" s="32">
        <v>6231</v>
      </c>
      <c r="F198" s="32">
        <v>6855</v>
      </c>
      <c r="G198" s="32">
        <v>8743</v>
      </c>
      <c r="H198" s="32">
        <v>10061</v>
      </c>
      <c r="I198" s="32">
        <v>26013</v>
      </c>
      <c r="J198" s="32">
        <v>9775</v>
      </c>
      <c r="K198" s="32">
        <v>10168</v>
      </c>
      <c r="L198" s="32">
        <v>6231</v>
      </c>
      <c r="M198" s="32">
        <v>26013</v>
      </c>
    </row>
    <row r="199" spans="1:13">
      <c r="A199" s="22">
        <v>89</v>
      </c>
      <c r="B199" s="23" t="s">
        <v>139</v>
      </c>
      <c r="C199" s="23" t="s">
        <v>402</v>
      </c>
      <c r="D199" s="32">
        <v>11096</v>
      </c>
      <c r="E199" s="32">
        <v>6231</v>
      </c>
      <c r="F199" s="32">
        <v>6524</v>
      </c>
      <c r="G199" s="32">
        <v>8743</v>
      </c>
      <c r="H199" s="32">
        <v>11023</v>
      </c>
      <c r="I199" s="32">
        <v>28095</v>
      </c>
      <c r="J199" s="32">
        <v>10710</v>
      </c>
      <c r="K199" s="32">
        <v>11142</v>
      </c>
      <c r="L199" s="32">
        <v>6231</v>
      </c>
      <c r="M199" s="32">
        <v>28095</v>
      </c>
    </row>
    <row r="200" spans="1:13">
      <c r="A200" s="22">
        <v>90</v>
      </c>
      <c r="B200" s="23" t="s">
        <v>140</v>
      </c>
      <c r="C200" s="23" t="s">
        <v>402</v>
      </c>
      <c r="D200" s="32">
        <v>20091</v>
      </c>
      <c r="E200" s="32">
        <v>12463</v>
      </c>
      <c r="F200" s="32">
        <v>11167</v>
      </c>
      <c r="G200" s="32">
        <v>12641</v>
      </c>
      <c r="H200" s="32">
        <v>19957</v>
      </c>
      <c r="I200" s="32">
        <v>56033</v>
      </c>
      <c r="J200" s="32">
        <v>19390</v>
      </c>
      <c r="K200" s="32">
        <v>20173</v>
      </c>
      <c r="L200" s="32">
        <v>11167</v>
      </c>
      <c r="M200" s="32">
        <v>56033</v>
      </c>
    </row>
    <row r="201" spans="1:13">
      <c r="A201" s="22">
        <v>91</v>
      </c>
      <c r="B201" s="23" t="s">
        <v>141</v>
      </c>
      <c r="C201" s="23" t="s">
        <v>402</v>
      </c>
      <c r="D201" s="32">
        <v>17405</v>
      </c>
      <c r="E201" s="32">
        <v>10711</v>
      </c>
      <c r="F201" s="32">
        <v>20787</v>
      </c>
      <c r="G201" s="32">
        <v>10971</v>
      </c>
      <c r="H201" s="32">
        <v>17288</v>
      </c>
      <c r="I201" s="32">
        <v>38021</v>
      </c>
      <c r="J201" s="32">
        <v>16797</v>
      </c>
      <c r="K201" s="32">
        <v>17475</v>
      </c>
      <c r="L201" s="32">
        <v>10711</v>
      </c>
      <c r="M201" s="32">
        <v>38021</v>
      </c>
    </row>
    <row r="202" spans="1:13">
      <c r="A202" s="22">
        <v>92</v>
      </c>
      <c r="B202" s="23" t="s">
        <v>142</v>
      </c>
      <c r="C202" s="23" t="s">
        <v>402</v>
      </c>
      <c r="D202" s="32">
        <v>9340</v>
      </c>
      <c r="E202" s="32">
        <v>4907</v>
      </c>
      <c r="F202" s="32">
        <v>4643</v>
      </c>
      <c r="G202" s="32">
        <v>5949</v>
      </c>
      <c r="H202" s="32">
        <v>9276</v>
      </c>
      <c r="I202" s="32">
        <v>38021</v>
      </c>
      <c r="J202" s="32">
        <v>9014</v>
      </c>
      <c r="K202" s="32">
        <v>9377</v>
      </c>
      <c r="L202" s="32">
        <v>4643</v>
      </c>
      <c r="M202" s="32">
        <v>38021</v>
      </c>
    </row>
    <row r="203" spans="1:13">
      <c r="A203" s="22">
        <v>93</v>
      </c>
      <c r="B203" s="23" t="s">
        <v>143</v>
      </c>
      <c r="C203" s="23" t="s">
        <v>402</v>
      </c>
      <c r="D203" s="32">
        <v>6886</v>
      </c>
      <c r="E203" s="32">
        <v>3116</v>
      </c>
      <c r="F203" s="32">
        <v>4423</v>
      </c>
      <c r="G203" s="32">
        <v>4522</v>
      </c>
      <c r="H203" s="32">
        <v>6841</v>
      </c>
      <c r="I203" s="32">
        <v>19611</v>
      </c>
      <c r="J203" s="32">
        <v>6648</v>
      </c>
      <c r="K203" s="32">
        <v>6915</v>
      </c>
      <c r="L203" s="32">
        <v>3116</v>
      </c>
      <c r="M203" s="32">
        <v>19611</v>
      </c>
    </row>
    <row r="204" spans="1:13">
      <c r="A204" s="22">
        <v>94</v>
      </c>
      <c r="B204" s="23" t="s">
        <v>144</v>
      </c>
      <c r="C204" s="23" t="s">
        <v>402</v>
      </c>
      <c r="D204" s="32">
        <v>28956</v>
      </c>
      <c r="E204" s="32">
        <v>17137</v>
      </c>
      <c r="F204" s="32">
        <v>23219</v>
      </c>
      <c r="G204" s="32">
        <v>25532</v>
      </c>
      <c r="H204" s="32">
        <v>28761</v>
      </c>
      <c r="I204" s="32">
        <v>64037</v>
      </c>
      <c r="J204" s="32">
        <v>27945</v>
      </c>
      <c r="K204" s="32">
        <v>29072</v>
      </c>
      <c r="L204" s="32">
        <v>17137</v>
      </c>
      <c r="M204" s="32">
        <v>64037</v>
      </c>
    </row>
    <row r="205" spans="1:13">
      <c r="A205" s="22">
        <v>95</v>
      </c>
      <c r="B205" s="23" t="s">
        <v>145</v>
      </c>
      <c r="C205" s="23" t="s">
        <v>402</v>
      </c>
      <c r="D205" s="32">
        <v>45923</v>
      </c>
      <c r="E205" s="32">
        <v>17915</v>
      </c>
      <c r="F205" s="32">
        <v>30738</v>
      </c>
      <c r="G205" s="32">
        <v>27429</v>
      </c>
      <c r="H205" s="32">
        <v>45616</v>
      </c>
      <c r="I205" s="32">
        <v>64037</v>
      </c>
      <c r="J205" s="32">
        <v>44321</v>
      </c>
      <c r="K205" s="32">
        <v>46106</v>
      </c>
      <c r="L205" s="32">
        <v>17915</v>
      </c>
      <c r="M205" s="32">
        <v>64037</v>
      </c>
    </row>
    <row r="206" spans="1:13">
      <c r="A206" s="22">
        <v>96</v>
      </c>
      <c r="B206" s="23" t="s">
        <v>146</v>
      </c>
      <c r="C206" s="23" t="s">
        <v>402</v>
      </c>
      <c r="D206" s="32">
        <v>14836</v>
      </c>
      <c r="E206" s="32">
        <v>9736</v>
      </c>
      <c r="F206" s="32">
        <v>10724</v>
      </c>
      <c r="G206" s="32">
        <v>10971</v>
      </c>
      <c r="H206" s="32">
        <v>14738</v>
      </c>
      <c r="I206" s="32">
        <v>21611</v>
      </c>
      <c r="J206" s="32">
        <v>14319</v>
      </c>
      <c r="K206" s="32">
        <v>14898</v>
      </c>
      <c r="L206" s="32">
        <v>9736</v>
      </c>
      <c r="M206" s="32">
        <v>21611</v>
      </c>
    </row>
    <row r="207" spans="1:13">
      <c r="A207" s="22">
        <v>97</v>
      </c>
      <c r="B207" s="23" t="s">
        <v>147</v>
      </c>
      <c r="C207" s="23" t="s">
        <v>402</v>
      </c>
      <c r="D207" s="32">
        <v>18864</v>
      </c>
      <c r="E207" s="32">
        <v>9736</v>
      </c>
      <c r="F207" s="32">
        <v>14263</v>
      </c>
      <c r="G207" s="32">
        <v>12133</v>
      </c>
      <c r="H207" s="32">
        <v>18737</v>
      </c>
      <c r="I207" s="32">
        <v>25815</v>
      </c>
      <c r="J207" s="32">
        <v>18204</v>
      </c>
      <c r="K207" s="32">
        <v>18940</v>
      </c>
      <c r="L207" s="32">
        <v>9736</v>
      </c>
      <c r="M207" s="32">
        <v>25815</v>
      </c>
    </row>
    <row r="208" spans="1:13">
      <c r="A208" s="22">
        <v>98</v>
      </c>
      <c r="B208" s="23" t="s">
        <v>148</v>
      </c>
      <c r="C208" s="23" t="s">
        <v>402</v>
      </c>
      <c r="D208" s="32">
        <v>20930</v>
      </c>
      <c r="E208" s="32">
        <v>10320</v>
      </c>
      <c r="F208" s="32">
        <v>17027</v>
      </c>
      <c r="G208" s="32">
        <v>13663</v>
      </c>
      <c r="H208" s="32">
        <v>20790</v>
      </c>
      <c r="I208" s="32">
        <v>27861</v>
      </c>
      <c r="J208" s="32">
        <v>20200</v>
      </c>
      <c r="K208" s="32">
        <v>21014</v>
      </c>
      <c r="L208" s="32">
        <v>10320</v>
      </c>
      <c r="M208" s="32">
        <v>27861</v>
      </c>
    </row>
    <row r="209" spans="1:13">
      <c r="A209" s="22">
        <v>99</v>
      </c>
      <c r="B209" s="23" t="s">
        <v>149</v>
      </c>
      <c r="C209" s="23" t="s">
        <v>402</v>
      </c>
      <c r="D209" s="32">
        <v>37850</v>
      </c>
      <c r="E209" s="32">
        <v>14605</v>
      </c>
      <c r="F209" s="32">
        <v>20565</v>
      </c>
      <c r="G209" s="32">
        <v>23997</v>
      </c>
      <c r="H209" s="32">
        <v>37597</v>
      </c>
      <c r="I209" s="32">
        <v>67665</v>
      </c>
      <c r="J209" s="32">
        <v>36531</v>
      </c>
      <c r="K209" s="32">
        <v>38002</v>
      </c>
      <c r="L209" s="32">
        <v>14605</v>
      </c>
      <c r="M209" s="32">
        <v>67665</v>
      </c>
    </row>
    <row r="210" spans="1:13">
      <c r="A210" s="22">
        <v>100</v>
      </c>
      <c r="B210" s="23" t="s">
        <v>150</v>
      </c>
      <c r="C210" s="23" t="s">
        <v>402</v>
      </c>
      <c r="D210" s="32">
        <v>17978</v>
      </c>
      <c r="E210" s="32">
        <v>10711</v>
      </c>
      <c r="F210" s="32">
        <v>12052</v>
      </c>
      <c r="G210" s="32">
        <v>11554</v>
      </c>
      <c r="H210" s="32">
        <v>17858</v>
      </c>
      <c r="I210" s="32">
        <v>36021</v>
      </c>
      <c r="J210" s="32">
        <v>17350</v>
      </c>
      <c r="K210" s="32">
        <v>18048</v>
      </c>
      <c r="L210" s="32">
        <v>10711</v>
      </c>
      <c r="M210" s="32">
        <v>36021</v>
      </c>
    </row>
    <row r="211" spans="1:13">
      <c r="A211" s="22">
        <v>101</v>
      </c>
      <c r="B211" s="23" t="s">
        <v>151</v>
      </c>
      <c r="C211" s="23" t="s">
        <v>402</v>
      </c>
      <c r="D211" s="32">
        <v>9340</v>
      </c>
      <c r="E211" s="32">
        <v>4907</v>
      </c>
      <c r="F211" s="32">
        <v>5196</v>
      </c>
      <c r="G211" s="32">
        <v>6343</v>
      </c>
      <c r="H211" s="32">
        <v>9276</v>
      </c>
      <c r="I211" s="32">
        <v>38021</v>
      </c>
      <c r="J211" s="32">
        <v>9014</v>
      </c>
      <c r="K211" s="32">
        <v>9377</v>
      </c>
      <c r="L211" s="32">
        <v>4907</v>
      </c>
      <c r="M211" s="32">
        <v>38021</v>
      </c>
    </row>
    <row r="212" spans="1:13">
      <c r="A212" s="22">
        <v>102</v>
      </c>
      <c r="B212" s="23" t="s">
        <v>152</v>
      </c>
      <c r="C212" s="23" t="s">
        <v>402</v>
      </c>
      <c r="D212" s="32">
        <v>13269</v>
      </c>
      <c r="E212" s="32">
        <v>7205</v>
      </c>
      <c r="F212" s="32">
        <v>24877</v>
      </c>
      <c r="G212" s="32">
        <v>9533</v>
      </c>
      <c r="H212" s="32">
        <v>13181</v>
      </c>
      <c r="I212" s="32">
        <v>21611</v>
      </c>
      <c r="J212" s="32">
        <v>12806</v>
      </c>
      <c r="K212" s="32">
        <v>13320</v>
      </c>
      <c r="L212" s="32">
        <v>7205</v>
      </c>
      <c r="M212" s="32">
        <v>24877</v>
      </c>
    </row>
    <row r="213" spans="1:13">
      <c r="A213" s="22">
        <v>103</v>
      </c>
      <c r="B213" s="23" t="s">
        <v>153</v>
      </c>
      <c r="C213" s="23" t="s">
        <v>402</v>
      </c>
      <c r="D213" s="32">
        <v>52140</v>
      </c>
      <c r="E213" s="32">
        <v>29209</v>
      </c>
      <c r="F213" s="32">
        <v>24877</v>
      </c>
      <c r="G213" s="32">
        <v>44464</v>
      </c>
      <c r="H213" s="32">
        <v>51790</v>
      </c>
      <c r="I213" s="32">
        <v>49168</v>
      </c>
      <c r="J213" s="32">
        <v>50323</v>
      </c>
      <c r="K213" s="32">
        <v>52349</v>
      </c>
      <c r="L213" s="32">
        <v>24877</v>
      </c>
      <c r="M213" s="32">
        <v>52349</v>
      </c>
    </row>
    <row r="214" spans="1:13">
      <c r="A214" s="22">
        <v>104</v>
      </c>
      <c r="B214" s="23" t="s">
        <v>154</v>
      </c>
      <c r="C214" s="23" t="s">
        <v>402</v>
      </c>
      <c r="D214" s="32">
        <v>52140</v>
      </c>
      <c r="E214" s="32">
        <v>29209</v>
      </c>
      <c r="F214" s="32">
        <v>24877</v>
      </c>
      <c r="G214" s="32">
        <v>48361</v>
      </c>
      <c r="H214" s="32">
        <v>51790</v>
      </c>
      <c r="I214" s="32">
        <v>49168</v>
      </c>
      <c r="J214" s="32">
        <v>50323</v>
      </c>
      <c r="K214" s="32">
        <v>52349</v>
      </c>
      <c r="L214" s="32">
        <v>24877</v>
      </c>
      <c r="M214" s="32">
        <v>52349</v>
      </c>
    </row>
    <row r="215" spans="1:13">
      <c r="A215" s="22">
        <v>105</v>
      </c>
      <c r="B215" s="23" t="s">
        <v>155</v>
      </c>
      <c r="C215" s="23" t="s">
        <v>402</v>
      </c>
      <c r="D215" s="32">
        <v>74678</v>
      </c>
      <c r="E215" s="32">
        <v>40892</v>
      </c>
      <c r="F215" s="32">
        <v>40356</v>
      </c>
      <c r="G215" s="32">
        <v>48361</v>
      </c>
      <c r="H215" s="32">
        <v>74179</v>
      </c>
      <c r="I215" s="32">
        <v>49168</v>
      </c>
      <c r="J215" s="32">
        <v>72077</v>
      </c>
      <c r="K215" s="32">
        <v>74978</v>
      </c>
      <c r="L215" s="32">
        <v>40356</v>
      </c>
      <c r="M215" s="32">
        <v>74978</v>
      </c>
    </row>
    <row r="216" spans="1:13">
      <c r="A216" s="22">
        <v>106</v>
      </c>
      <c r="B216" s="23" t="s">
        <v>156</v>
      </c>
      <c r="C216" s="23" t="s">
        <v>402</v>
      </c>
      <c r="D216" s="32">
        <v>91436</v>
      </c>
      <c r="E216" s="32">
        <v>40892</v>
      </c>
      <c r="F216" s="32">
        <v>40356</v>
      </c>
      <c r="G216" s="32">
        <v>63428</v>
      </c>
      <c r="H216" s="32">
        <v>90822</v>
      </c>
      <c r="I216" s="32">
        <v>49168</v>
      </c>
      <c r="J216" s="32">
        <v>88247</v>
      </c>
      <c r="K216" s="32">
        <v>91803</v>
      </c>
      <c r="L216" s="32">
        <v>40356</v>
      </c>
      <c r="M216" s="32">
        <v>91803</v>
      </c>
    </row>
    <row r="217" spans="1:13">
      <c r="A217" s="22">
        <v>107</v>
      </c>
      <c r="B217" s="23" t="s">
        <v>157</v>
      </c>
      <c r="C217" s="23" t="s">
        <v>402</v>
      </c>
      <c r="D217" s="32">
        <v>58833</v>
      </c>
      <c r="E217" s="32">
        <v>29209</v>
      </c>
      <c r="F217" s="32">
        <v>42568</v>
      </c>
      <c r="G217" s="32">
        <v>48361</v>
      </c>
      <c r="H217" s="32">
        <v>58439</v>
      </c>
      <c r="I217" s="32">
        <v>49168</v>
      </c>
      <c r="J217" s="32">
        <v>56780</v>
      </c>
      <c r="K217" s="32">
        <v>59069</v>
      </c>
      <c r="L217" s="32">
        <v>29209</v>
      </c>
      <c r="M217" s="32">
        <v>59069</v>
      </c>
    </row>
    <row r="218" spans="1:13">
      <c r="A218" s="22">
        <v>108</v>
      </c>
      <c r="B218" s="23" t="s">
        <v>158</v>
      </c>
      <c r="C218" s="23" t="s">
        <v>402</v>
      </c>
      <c r="D218" s="32">
        <v>302310</v>
      </c>
      <c r="E218" s="32">
        <v>132415</v>
      </c>
      <c r="F218" s="32">
        <v>87789</v>
      </c>
      <c r="G218" s="32">
        <v>128618</v>
      </c>
      <c r="H218" s="32">
        <v>300281</v>
      </c>
      <c r="I218" s="32">
        <v>118455</v>
      </c>
      <c r="J218" s="32">
        <v>291768</v>
      </c>
      <c r="K218" s="32">
        <v>303525</v>
      </c>
      <c r="L218" s="32">
        <v>87789</v>
      </c>
      <c r="M218" s="32">
        <v>303525</v>
      </c>
    </row>
    <row r="219" spans="1:13">
      <c r="A219" s="22">
        <v>109</v>
      </c>
      <c r="B219" s="23" t="s">
        <v>159</v>
      </c>
      <c r="C219" s="23" t="s">
        <v>402</v>
      </c>
      <c r="D219" s="32">
        <v>319713</v>
      </c>
      <c r="E219" s="32">
        <v>146046</v>
      </c>
      <c r="F219" s="32">
        <v>96412</v>
      </c>
      <c r="G219" s="32">
        <v>150859</v>
      </c>
      <c r="H219" s="32">
        <v>317569</v>
      </c>
      <c r="I219" s="32">
        <v>140484</v>
      </c>
      <c r="J219" s="32">
        <v>308565</v>
      </c>
      <c r="K219" s="32">
        <v>320997</v>
      </c>
      <c r="L219" s="32">
        <v>96412</v>
      </c>
      <c r="M219" s="32">
        <v>320997</v>
      </c>
    </row>
    <row r="220" spans="1:13">
      <c r="A220" s="22">
        <v>110</v>
      </c>
      <c r="B220" s="23" t="s">
        <v>160</v>
      </c>
      <c r="C220" s="23" t="s">
        <v>402</v>
      </c>
      <c r="D220" s="32">
        <v>2218</v>
      </c>
      <c r="E220" s="32">
        <v>1560</v>
      </c>
      <c r="F220" s="32">
        <v>1326</v>
      </c>
      <c r="G220" s="32">
        <v>1498</v>
      </c>
      <c r="H220" s="32">
        <v>2203</v>
      </c>
      <c r="I220" s="32">
        <v>11706</v>
      </c>
      <c r="J220" s="32">
        <v>2141</v>
      </c>
      <c r="K220" s="32">
        <v>2227</v>
      </c>
      <c r="L220" s="32">
        <v>1326</v>
      </c>
      <c r="M220" s="32">
        <v>11706</v>
      </c>
    </row>
    <row r="221" spans="1:13">
      <c r="A221" s="22">
        <v>111</v>
      </c>
      <c r="B221" s="23" t="s">
        <v>161</v>
      </c>
      <c r="C221" s="23" t="s">
        <v>402</v>
      </c>
      <c r="D221" s="32">
        <v>2289</v>
      </c>
      <c r="E221" s="32">
        <v>1560</v>
      </c>
      <c r="F221" s="32">
        <v>1548</v>
      </c>
      <c r="G221" s="32">
        <v>1670</v>
      </c>
      <c r="H221" s="32">
        <v>2274</v>
      </c>
      <c r="I221" s="32">
        <v>12175</v>
      </c>
      <c r="J221" s="32">
        <v>2209</v>
      </c>
      <c r="K221" s="32">
        <v>2297</v>
      </c>
      <c r="L221" s="32">
        <v>1548</v>
      </c>
      <c r="M221" s="32">
        <v>12175</v>
      </c>
    </row>
    <row r="222" spans="1:13">
      <c r="A222" s="22">
        <v>112</v>
      </c>
      <c r="B222" s="23" t="s">
        <v>162</v>
      </c>
      <c r="C222" s="23" t="s">
        <v>402</v>
      </c>
      <c r="D222" s="32">
        <v>2287</v>
      </c>
      <c r="E222" s="32">
        <v>1560</v>
      </c>
      <c r="F222" s="32">
        <v>1548</v>
      </c>
      <c r="G222" s="32">
        <v>1672</v>
      </c>
      <c r="H222" s="32">
        <v>2270</v>
      </c>
      <c r="I222" s="32">
        <v>12175</v>
      </c>
      <c r="J222" s="32">
        <v>2207</v>
      </c>
      <c r="K222" s="32">
        <v>2295</v>
      </c>
      <c r="L222" s="32">
        <v>1548</v>
      </c>
      <c r="M222" s="32">
        <v>12175</v>
      </c>
    </row>
    <row r="223" spans="1:13">
      <c r="A223" s="22">
        <v>113</v>
      </c>
      <c r="B223" s="23" t="s">
        <v>163</v>
      </c>
      <c r="C223" s="23" t="s">
        <v>402</v>
      </c>
      <c r="D223" s="32">
        <v>2608</v>
      </c>
      <c r="E223" s="32">
        <v>1560</v>
      </c>
      <c r="F223" s="32">
        <v>1548</v>
      </c>
      <c r="G223" s="32">
        <v>1656</v>
      </c>
      <c r="H223" s="32">
        <v>2589</v>
      </c>
      <c r="I223" s="32">
        <v>14515</v>
      </c>
      <c r="J223" s="32">
        <v>2515</v>
      </c>
      <c r="K223" s="32">
        <v>2616</v>
      </c>
      <c r="L223" s="32">
        <v>1548</v>
      </c>
      <c r="M223" s="32">
        <v>14515</v>
      </c>
    </row>
    <row r="224" spans="1:13">
      <c r="A224" s="22">
        <v>114</v>
      </c>
      <c r="B224" s="23" t="s">
        <v>164</v>
      </c>
      <c r="C224" s="23" t="s">
        <v>402</v>
      </c>
      <c r="D224" s="32">
        <v>4714</v>
      </c>
      <c r="E224" s="32">
        <v>2899</v>
      </c>
      <c r="F224" s="32">
        <v>3427</v>
      </c>
      <c r="G224" s="32">
        <v>4323</v>
      </c>
      <c r="H224" s="32">
        <v>4681</v>
      </c>
      <c r="I224" s="32">
        <v>16009</v>
      </c>
      <c r="J224" s="32">
        <v>4548</v>
      </c>
      <c r="K224" s="32">
        <v>4732</v>
      </c>
      <c r="L224" s="32">
        <v>2899</v>
      </c>
      <c r="M224" s="32">
        <v>16009</v>
      </c>
    </row>
    <row r="225" spans="1:13">
      <c r="A225" s="22">
        <v>115</v>
      </c>
      <c r="B225" s="23" t="s">
        <v>165</v>
      </c>
      <c r="C225" s="23" t="s">
        <v>402</v>
      </c>
      <c r="D225" s="32">
        <v>5312</v>
      </c>
      <c r="E225" s="32">
        <v>2899</v>
      </c>
      <c r="F225" s="32">
        <v>3870</v>
      </c>
      <c r="G225" s="32">
        <v>4796</v>
      </c>
      <c r="H225" s="32">
        <v>5275</v>
      </c>
      <c r="I225" s="32">
        <v>18209</v>
      </c>
      <c r="J225" s="32">
        <v>5125</v>
      </c>
      <c r="K225" s="32">
        <v>5333</v>
      </c>
      <c r="L225" s="32">
        <v>2899</v>
      </c>
      <c r="M225" s="32">
        <v>18209</v>
      </c>
    </row>
    <row r="226" spans="1:13">
      <c r="A226" s="22">
        <v>116</v>
      </c>
      <c r="B226" s="23" t="s">
        <v>166</v>
      </c>
      <c r="C226" s="23" t="s">
        <v>402</v>
      </c>
      <c r="D226" s="32">
        <v>5312</v>
      </c>
      <c r="E226" s="32">
        <v>2899</v>
      </c>
      <c r="F226" s="32">
        <v>3870</v>
      </c>
      <c r="G226" s="32">
        <v>4796</v>
      </c>
      <c r="H226" s="32">
        <v>5275</v>
      </c>
      <c r="I226" s="32">
        <v>18209</v>
      </c>
      <c r="J226" s="32">
        <v>5125</v>
      </c>
      <c r="K226" s="32">
        <v>5333</v>
      </c>
      <c r="L226" s="32">
        <v>2899</v>
      </c>
      <c r="M226" s="32">
        <v>18209</v>
      </c>
    </row>
    <row r="227" spans="1:13">
      <c r="A227" s="22">
        <v>117</v>
      </c>
      <c r="B227" s="23" t="s">
        <v>167</v>
      </c>
      <c r="C227" s="23" t="s">
        <v>402</v>
      </c>
      <c r="D227" s="32">
        <v>7188</v>
      </c>
      <c r="E227" s="32">
        <v>2899</v>
      </c>
      <c r="F227" s="32">
        <v>4202</v>
      </c>
      <c r="G227" s="32">
        <v>4796</v>
      </c>
      <c r="H227" s="32">
        <v>7140</v>
      </c>
      <c r="I227" s="32">
        <v>20011</v>
      </c>
      <c r="J227" s="32">
        <v>6938</v>
      </c>
      <c r="K227" s="32">
        <v>7215</v>
      </c>
      <c r="L227" s="32">
        <v>2899</v>
      </c>
      <c r="M227" s="32">
        <v>20011</v>
      </c>
    </row>
    <row r="228" spans="1:13">
      <c r="A228" s="22">
        <v>118</v>
      </c>
      <c r="B228" s="23" t="s">
        <v>168</v>
      </c>
      <c r="C228" s="23" t="s">
        <v>402</v>
      </c>
      <c r="D228" s="32">
        <v>6966</v>
      </c>
      <c r="E228" s="32">
        <v>4351</v>
      </c>
      <c r="F228" s="32">
        <v>5528</v>
      </c>
      <c r="G228" s="32">
        <v>5057</v>
      </c>
      <c r="H228" s="32">
        <v>6920</v>
      </c>
      <c r="I228" s="32">
        <v>21012</v>
      </c>
      <c r="J228" s="32">
        <v>6724</v>
      </c>
      <c r="K228" s="32">
        <v>6995</v>
      </c>
      <c r="L228" s="32">
        <v>4351</v>
      </c>
      <c r="M228" s="32">
        <v>21012</v>
      </c>
    </row>
    <row r="229" spans="1:13">
      <c r="A229" s="22">
        <v>119</v>
      </c>
      <c r="B229" s="23" t="s">
        <v>169</v>
      </c>
      <c r="C229" s="23" t="s">
        <v>402</v>
      </c>
      <c r="D229" s="32">
        <v>8102</v>
      </c>
      <c r="E229" s="32">
        <v>4351</v>
      </c>
      <c r="F229" s="32">
        <v>6081</v>
      </c>
      <c r="G229" s="32">
        <v>5643</v>
      </c>
      <c r="H229" s="32">
        <v>8049</v>
      </c>
      <c r="I229" s="32">
        <v>24584</v>
      </c>
      <c r="J229" s="32">
        <v>7820</v>
      </c>
      <c r="K229" s="32">
        <v>8135</v>
      </c>
      <c r="L229" s="32">
        <v>4351</v>
      </c>
      <c r="M229" s="32">
        <v>24584</v>
      </c>
    </row>
    <row r="230" spans="1:13">
      <c r="A230" s="22">
        <v>120</v>
      </c>
      <c r="B230" s="23" t="s">
        <v>170</v>
      </c>
      <c r="C230" s="23" t="s">
        <v>402</v>
      </c>
      <c r="D230" s="32">
        <v>7762</v>
      </c>
      <c r="E230" s="32">
        <v>4351</v>
      </c>
      <c r="F230" s="32">
        <v>6081</v>
      </c>
      <c r="G230" s="32">
        <v>5643</v>
      </c>
      <c r="H230" s="32">
        <v>7710</v>
      </c>
      <c r="I230" s="32">
        <v>24584</v>
      </c>
      <c r="J230" s="32">
        <v>7490</v>
      </c>
      <c r="K230" s="32">
        <v>7791</v>
      </c>
      <c r="L230" s="32">
        <v>4351</v>
      </c>
      <c r="M230" s="32">
        <v>24584</v>
      </c>
    </row>
    <row r="231" spans="1:13">
      <c r="A231" s="22">
        <v>121</v>
      </c>
      <c r="B231" s="23" t="s">
        <v>171</v>
      </c>
      <c r="C231" s="23" t="s">
        <v>402</v>
      </c>
      <c r="D231" s="32">
        <v>8881</v>
      </c>
      <c r="E231" s="32">
        <v>4351</v>
      </c>
      <c r="F231" s="32">
        <v>6634</v>
      </c>
      <c r="G231" s="32">
        <v>5643</v>
      </c>
      <c r="H231" s="32">
        <v>8822</v>
      </c>
      <c r="I231" s="32">
        <v>26013</v>
      </c>
      <c r="J231" s="32">
        <v>8571</v>
      </c>
      <c r="K231" s="32">
        <v>8917</v>
      </c>
      <c r="L231" s="32">
        <v>4351</v>
      </c>
      <c r="M231" s="32">
        <v>26013</v>
      </c>
    </row>
    <row r="232" spans="1:13">
      <c r="A232" s="22">
        <v>122</v>
      </c>
      <c r="B232" s="23" t="s">
        <v>172</v>
      </c>
      <c r="C232" s="23" t="s">
        <v>402</v>
      </c>
      <c r="D232" s="32">
        <v>11968</v>
      </c>
      <c r="E232" s="32">
        <v>6076</v>
      </c>
      <c r="F232" s="32">
        <v>12273</v>
      </c>
      <c r="G232" s="32">
        <v>8668</v>
      </c>
      <c r="H232" s="32">
        <v>11886</v>
      </c>
      <c r="I232" s="32">
        <v>48029</v>
      </c>
      <c r="J232" s="32">
        <v>11548</v>
      </c>
      <c r="K232" s="32">
        <v>12015</v>
      </c>
      <c r="L232" s="32">
        <v>6076</v>
      </c>
      <c r="M232" s="32">
        <v>48029</v>
      </c>
    </row>
    <row r="233" spans="1:13">
      <c r="A233" s="22">
        <v>123</v>
      </c>
      <c r="B233" s="23" t="s">
        <v>173</v>
      </c>
      <c r="C233" s="23" t="s">
        <v>402</v>
      </c>
      <c r="D233" s="32">
        <v>12962</v>
      </c>
      <c r="E233" s="32">
        <v>6076</v>
      </c>
      <c r="F233" s="32">
        <v>13268</v>
      </c>
      <c r="G233" s="32">
        <v>10987</v>
      </c>
      <c r="H233" s="32">
        <v>12876</v>
      </c>
      <c r="I233" s="32">
        <v>52030</v>
      </c>
      <c r="J233" s="32">
        <v>12511</v>
      </c>
      <c r="K233" s="32">
        <v>13013</v>
      </c>
      <c r="L233" s="32">
        <v>6076</v>
      </c>
      <c r="M233" s="32">
        <v>52030</v>
      </c>
    </row>
    <row r="234" spans="1:13">
      <c r="A234" s="22">
        <v>124</v>
      </c>
      <c r="B234" s="23" t="s">
        <v>174</v>
      </c>
      <c r="C234" s="23" t="s">
        <v>402</v>
      </c>
      <c r="D234" s="32">
        <v>12932</v>
      </c>
      <c r="E234" s="32">
        <v>6076</v>
      </c>
      <c r="F234" s="32">
        <v>11720</v>
      </c>
      <c r="G234" s="32">
        <v>10987</v>
      </c>
      <c r="H234" s="32">
        <v>12845</v>
      </c>
      <c r="I234" s="32">
        <v>52030</v>
      </c>
      <c r="J234" s="32">
        <v>12482</v>
      </c>
      <c r="K234" s="32">
        <v>12985</v>
      </c>
      <c r="L234" s="32">
        <v>6076</v>
      </c>
      <c r="M234" s="32">
        <v>52030</v>
      </c>
    </row>
    <row r="235" spans="1:13">
      <c r="A235" s="22">
        <v>125</v>
      </c>
      <c r="B235" s="23" t="s">
        <v>175</v>
      </c>
      <c r="C235" s="23" t="s">
        <v>402</v>
      </c>
      <c r="D235" s="32">
        <v>13822</v>
      </c>
      <c r="E235" s="32">
        <v>6076</v>
      </c>
      <c r="F235" s="32">
        <v>13821</v>
      </c>
      <c r="G235" s="32">
        <v>10987</v>
      </c>
      <c r="H235" s="32">
        <v>13728</v>
      </c>
      <c r="I235" s="32">
        <v>56033</v>
      </c>
      <c r="J235" s="32">
        <v>13339</v>
      </c>
      <c r="K235" s="32">
        <v>13876</v>
      </c>
      <c r="L235" s="32">
        <v>6076</v>
      </c>
      <c r="M235" s="32">
        <v>56033</v>
      </c>
    </row>
    <row r="236" spans="1:13">
      <c r="A236" s="22">
        <v>126</v>
      </c>
      <c r="B236" s="23" t="s">
        <v>176</v>
      </c>
      <c r="C236" s="23" t="s">
        <v>402</v>
      </c>
      <c r="D236" s="32">
        <v>9734</v>
      </c>
      <c r="E236" s="32">
        <v>6816</v>
      </c>
      <c r="F236" s="32">
        <v>6413</v>
      </c>
      <c r="G236" s="32">
        <v>7592</v>
      </c>
      <c r="H236" s="32">
        <v>9668</v>
      </c>
      <c r="I236" s="32">
        <v>19211</v>
      </c>
      <c r="J236" s="32">
        <v>9395</v>
      </c>
      <c r="K236" s="32">
        <v>9773</v>
      </c>
      <c r="L236" s="32">
        <v>6413</v>
      </c>
      <c r="M236" s="32">
        <v>19211</v>
      </c>
    </row>
    <row r="237" spans="1:13">
      <c r="A237" s="22">
        <v>127</v>
      </c>
      <c r="B237" s="23" t="s">
        <v>177</v>
      </c>
      <c r="C237" s="23" t="s">
        <v>402</v>
      </c>
      <c r="D237" s="32">
        <v>10264</v>
      </c>
      <c r="E237" s="32">
        <v>6816</v>
      </c>
      <c r="F237" s="32">
        <v>6413</v>
      </c>
      <c r="G237" s="32">
        <v>7592</v>
      </c>
      <c r="H237" s="32">
        <v>10193</v>
      </c>
      <c r="I237" s="32">
        <v>19211</v>
      </c>
      <c r="J237" s="32">
        <v>9905</v>
      </c>
      <c r="K237" s="32">
        <v>10305</v>
      </c>
      <c r="L237" s="32">
        <v>6413</v>
      </c>
      <c r="M237" s="32">
        <v>19211</v>
      </c>
    </row>
    <row r="238" spans="1:13">
      <c r="A238" s="22">
        <v>128</v>
      </c>
      <c r="B238" s="23" t="s">
        <v>178</v>
      </c>
      <c r="C238" s="23" t="s">
        <v>402</v>
      </c>
      <c r="D238" s="32">
        <v>11049</v>
      </c>
      <c r="E238" s="32">
        <v>7205</v>
      </c>
      <c r="F238" s="32">
        <v>6524</v>
      </c>
      <c r="G238" s="32">
        <v>8465</v>
      </c>
      <c r="H238" s="32">
        <v>10973</v>
      </c>
      <c r="I238" s="32">
        <v>21012</v>
      </c>
      <c r="J238" s="32">
        <v>10664</v>
      </c>
      <c r="K238" s="32">
        <v>11094</v>
      </c>
      <c r="L238" s="32">
        <v>6524</v>
      </c>
      <c r="M238" s="32">
        <v>21012</v>
      </c>
    </row>
    <row r="239" spans="1:13">
      <c r="A239" s="22">
        <v>129</v>
      </c>
      <c r="B239" s="23" t="s">
        <v>179</v>
      </c>
      <c r="C239" s="23" t="s">
        <v>402</v>
      </c>
      <c r="D239" s="32">
        <v>12048</v>
      </c>
      <c r="E239" s="32">
        <v>6816</v>
      </c>
      <c r="F239" s="32">
        <v>6524</v>
      </c>
      <c r="G239" s="32">
        <v>8465</v>
      </c>
      <c r="H239" s="32">
        <v>11966</v>
      </c>
      <c r="I239" s="32">
        <v>21012</v>
      </c>
      <c r="J239" s="32">
        <v>11626</v>
      </c>
      <c r="K239" s="32">
        <v>12095</v>
      </c>
      <c r="L239" s="32">
        <v>6524</v>
      </c>
      <c r="M239" s="32">
        <v>21012</v>
      </c>
    </row>
    <row r="240" spans="1:13">
      <c r="A240" s="22">
        <v>130</v>
      </c>
      <c r="B240" s="23" t="s">
        <v>180</v>
      </c>
      <c r="C240" s="23" t="s">
        <v>402</v>
      </c>
      <c r="D240" s="32">
        <v>12983</v>
      </c>
      <c r="E240" s="32">
        <v>8179</v>
      </c>
      <c r="F240" s="32">
        <v>8845</v>
      </c>
      <c r="G240" s="32">
        <v>9878</v>
      </c>
      <c r="H240" s="32">
        <v>12893</v>
      </c>
      <c r="I240" s="32">
        <v>20011</v>
      </c>
      <c r="J240" s="32">
        <v>12529</v>
      </c>
      <c r="K240" s="32">
        <v>13035</v>
      </c>
      <c r="L240" s="32">
        <v>8179</v>
      </c>
      <c r="M240" s="32">
        <v>20011</v>
      </c>
    </row>
    <row r="241" spans="1:13">
      <c r="A241" s="22">
        <v>131</v>
      </c>
      <c r="B241" s="23" t="s">
        <v>181</v>
      </c>
      <c r="C241" s="23" t="s">
        <v>402</v>
      </c>
      <c r="D241" s="32">
        <v>73393</v>
      </c>
      <c r="E241" s="32">
        <v>33103</v>
      </c>
      <c r="F241" s="32">
        <v>28084</v>
      </c>
      <c r="G241" s="32">
        <v>51255</v>
      </c>
      <c r="H241" s="32">
        <v>72903</v>
      </c>
      <c r="I241" s="32">
        <v>81949</v>
      </c>
      <c r="J241" s="32">
        <v>70833</v>
      </c>
      <c r="K241" s="32">
        <v>73689</v>
      </c>
      <c r="L241" s="32">
        <v>28084</v>
      </c>
      <c r="M241" s="32">
        <v>81949</v>
      </c>
    </row>
    <row r="242" spans="1:13">
      <c r="A242" s="22">
        <v>132</v>
      </c>
      <c r="B242" s="23" t="s">
        <v>182</v>
      </c>
      <c r="C242" s="23" t="s">
        <v>402</v>
      </c>
      <c r="D242" s="32">
        <v>28732</v>
      </c>
      <c r="E242" s="32">
        <v>15382</v>
      </c>
      <c r="F242" s="32">
        <v>14041</v>
      </c>
      <c r="G242" s="32">
        <v>19593</v>
      </c>
      <c r="H242" s="32">
        <v>28541</v>
      </c>
      <c r="I242" s="32">
        <v>81949</v>
      </c>
      <c r="J242" s="32">
        <v>27732</v>
      </c>
      <c r="K242" s="32">
        <v>28849</v>
      </c>
      <c r="L242" s="32">
        <v>14041</v>
      </c>
      <c r="M242" s="32">
        <v>81949</v>
      </c>
    </row>
    <row r="243" spans="1:13">
      <c r="A243" s="22">
        <v>133</v>
      </c>
      <c r="B243" s="23" t="s">
        <v>183</v>
      </c>
      <c r="C243" s="23" t="s">
        <v>402</v>
      </c>
      <c r="D243" s="32">
        <v>64093</v>
      </c>
      <c r="E243" s="32">
        <v>35052</v>
      </c>
      <c r="F243" s="32">
        <v>48096</v>
      </c>
      <c r="G243" s="32">
        <v>40114</v>
      </c>
      <c r="H243" s="32">
        <v>63663</v>
      </c>
      <c r="I243" s="32">
        <v>62037</v>
      </c>
      <c r="J243" s="32">
        <v>61860</v>
      </c>
      <c r="K243" s="32">
        <v>64352</v>
      </c>
      <c r="L243" s="32">
        <v>35052</v>
      </c>
      <c r="M243" s="32">
        <v>64352</v>
      </c>
    </row>
    <row r="244" spans="1:13">
      <c r="A244" s="22">
        <v>134</v>
      </c>
      <c r="B244" s="23" t="s">
        <v>184</v>
      </c>
      <c r="C244" s="23" t="s">
        <v>402</v>
      </c>
      <c r="D244" s="32">
        <v>15300</v>
      </c>
      <c r="E244" s="32">
        <v>7789</v>
      </c>
      <c r="F244" s="32">
        <v>7076</v>
      </c>
      <c r="G244" s="32">
        <v>8817</v>
      </c>
      <c r="H244" s="32">
        <v>15197</v>
      </c>
      <c r="I244" s="32">
        <v>30018</v>
      </c>
      <c r="J244" s="32">
        <v>14769</v>
      </c>
      <c r="K244" s="32">
        <v>15361</v>
      </c>
      <c r="L244" s="32">
        <v>7076</v>
      </c>
      <c r="M244" s="32">
        <v>30018</v>
      </c>
    </row>
    <row r="245" spans="1:13">
      <c r="A245" s="22">
        <v>135</v>
      </c>
      <c r="B245" s="23" t="s">
        <v>185</v>
      </c>
      <c r="C245" s="23" t="s">
        <v>402</v>
      </c>
      <c r="D245" s="32">
        <v>32932</v>
      </c>
      <c r="E245" s="32">
        <v>13630</v>
      </c>
      <c r="F245" s="32">
        <v>18354</v>
      </c>
      <c r="G245" s="32">
        <v>35799</v>
      </c>
      <c r="H245" s="32">
        <v>32710</v>
      </c>
      <c r="I245" s="32">
        <v>60036</v>
      </c>
      <c r="J245" s="32">
        <v>31785</v>
      </c>
      <c r="K245" s="32">
        <v>33063</v>
      </c>
      <c r="L245" s="32">
        <v>13630</v>
      </c>
      <c r="M245" s="32">
        <v>60036</v>
      </c>
    </row>
    <row r="246" spans="1:13">
      <c r="A246" s="22">
        <v>136</v>
      </c>
      <c r="B246" s="23" t="s">
        <v>186</v>
      </c>
      <c r="C246" s="23" t="s">
        <v>402</v>
      </c>
      <c r="D246" s="32">
        <v>320558</v>
      </c>
      <c r="E246" s="32">
        <v>13630</v>
      </c>
      <c r="F246" s="32">
        <v>92875</v>
      </c>
      <c r="G246" s="32">
        <v>126384</v>
      </c>
      <c r="H246" s="32">
        <v>318406</v>
      </c>
      <c r="I246" s="32">
        <v>60036</v>
      </c>
      <c r="J246" s="32">
        <v>309380</v>
      </c>
      <c r="K246" s="32">
        <v>321844</v>
      </c>
      <c r="L246" s="32">
        <v>13630</v>
      </c>
      <c r="M246" s="32">
        <v>321844</v>
      </c>
    </row>
    <row r="247" spans="1:13">
      <c r="A247" s="22">
        <v>137</v>
      </c>
      <c r="B247" s="23" t="s">
        <v>187</v>
      </c>
      <c r="C247" s="23" t="s">
        <v>402</v>
      </c>
      <c r="D247" s="32">
        <v>4952</v>
      </c>
      <c r="E247" s="32">
        <v>2760</v>
      </c>
      <c r="F247" s="32">
        <v>3096</v>
      </c>
      <c r="G247" s="32">
        <v>4429</v>
      </c>
      <c r="H247" s="32">
        <v>4918</v>
      </c>
      <c r="I247" s="32">
        <v>5002</v>
      </c>
      <c r="J247" s="32">
        <v>4780</v>
      </c>
      <c r="K247" s="32">
        <v>4972</v>
      </c>
      <c r="L247" s="32">
        <v>2760</v>
      </c>
      <c r="M247" s="32">
        <v>5002</v>
      </c>
    </row>
    <row r="248" spans="1:13">
      <c r="A248" s="22">
        <v>138</v>
      </c>
      <c r="B248" s="23" t="s">
        <v>188</v>
      </c>
      <c r="C248" s="23" t="s">
        <v>402</v>
      </c>
      <c r="D248" s="32">
        <v>36531</v>
      </c>
      <c r="E248" s="32">
        <v>17505</v>
      </c>
      <c r="F248" s="32">
        <v>22113</v>
      </c>
      <c r="G248" s="32">
        <v>18277</v>
      </c>
      <c r="H248" s="32">
        <v>36286</v>
      </c>
      <c r="I248" s="32">
        <v>64388</v>
      </c>
      <c r="J248" s="32">
        <v>35257</v>
      </c>
      <c r="K248" s="32">
        <v>36676</v>
      </c>
      <c r="L248" s="32">
        <v>17505</v>
      </c>
      <c r="M248" s="32">
        <v>64388</v>
      </c>
    </row>
    <row r="249" spans="1:13">
      <c r="A249" s="22">
        <v>139</v>
      </c>
      <c r="B249" s="23" t="s">
        <v>189</v>
      </c>
      <c r="C249" s="23" t="s">
        <v>402</v>
      </c>
      <c r="D249" s="32">
        <v>154115</v>
      </c>
      <c r="E249" s="32">
        <v>70024</v>
      </c>
      <c r="F249" s="32">
        <v>88231</v>
      </c>
      <c r="G249" s="32">
        <v>56325</v>
      </c>
      <c r="H249" s="32">
        <v>153081</v>
      </c>
      <c r="I249" s="32">
        <v>257556</v>
      </c>
      <c r="J249" s="32">
        <v>148740</v>
      </c>
      <c r="K249" s="32">
        <v>154733</v>
      </c>
      <c r="L249" s="32">
        <v>56325</v>
      </c>
      <c r="M249" s="32">
        <v>257556</v>
      </c>
    </row>
    <row r="250" spans="1:13">
      <c r="A250" s="22">
        <v>140</v>
      </c>
      <c r="B250" s="23" t="s">
        <v>190</v>
      </c>
      <c r="C250" s="23" t="s">
        <v>402</v>
      </c>
      <c r="D250" s="32">
        <v>38669</v>
      </c>
      <c r="E250" s="32">
        <v>18080</v>
      </c>
      <c r="F250" s="32">
        <v>20897</v>
      </c>
      <c r="G250" s="32">
        <v>20299</v>
      </c>
      <c r="H250" s="32">
        <v>38409</v>
      </c>
      <c r="I250" s="32">
        <v>51511</v>
      </c>
      <c r="J250" s="32">
        <v>37322</v>
      </c>
      <c r="K250" s="32">
        <v>38826</v>
      </c>
      <c r="L250" s="32">
        <v>18080</v>
      </c>
      <c r="M250" s="32">
        <v>51511</v>
      </c>
    </row>
    <row r="251" spans="1:13">
      <c r="A251" s="22">
        <v>141</v>
      </c>
      <c r="B251" s="23" t="s">
        <v>191</v>
      </c>
      <c r="C251" s="23" t="s">
        <v>402</v>
      </c>
      <c r="D251" s="32">
        <v>153326</v>
      </c>
      <c r="E251" s="32">
        <v>72321</v>
      </c>
      <c r="F251" s="32">
        <v>83366</v>
      </c>
      <c r="G251" s="32">
        <v>68572</v>
      </c>
      <c r="H251" s="32">
        <v>152296</v>
      </c>
      <c r="I251" s="32">
        <v>210728</v>
      </c>
      <c r="J251" s="32">
        <v>147979</v>
      </c>
      <c r="K251" s="32">
        <v>153940</v>
      </c>
      <c r="L251" s="32">
        <v>68572</v>
      </c>
      <c r="M251" s="32">
        <v>210728</v>
      </c>
    </row>
    <row r="252" spans="1:13">
      <c r="A252" s="22">
        <v>142</v>
      </c>
      <c r="B252" s="23" t="s">
        <v>192</v>
      </c>
      <c r="C252" s="23" t="s">
        <v>402</v>
      </c>
      <c r="D252" s="32">
        <v>39265</v>
      </c>
      <c r="E252" s="32">
        <v>16221</v>
      </c>
      <c r="F252" s="32">
        <v>21118</v>
      </c>
      <c r="G252" s="32">
        <v>18458</v>
      </c>
      <c r="H252" s="32">
        <v>39001</v>
      </c>
      <c r="I252" s="32">
        <v>74925</v>
      </c>
      <c r="J252" s="32">
        <v>37895</v>
      </c>
      <c r="K252" s="32">
        <v>39422</v>
      </c>
      <c r="L252" s="32">
        <v>16221</v>
      </c>
      <c r="M252" s="32">
        <v>74925</v>
      </c>
    </row>
    <row r="253" spans="1:13">
      <c r="A253" s="22">
        <v>143</v>
      </c>
      <c r="B253" s="23" t="s">
        <v>193</v>
      </c>
      <c r="C253" s="23" t="s">
        <v>402</v>
      </c>
      <c r="D253" s="32">
        <v>161708</v>
      </c>
      <c r="E253" s="32">
        <v>64883</v>
      </c>
      <c r="F253" s="32">
        <v>82371</v>
      </c>
      <c r="G253" s="32">
        <v>73829</v>
      </c>
      <c r="H253" s="32">
        <v>160623</v>
      </c>
      <c r="I253" s="32">
        <v>280969</v>
      </c>
      <c r="J253" s="32">
        <v>156069</v>
      </c>
      <c r="K253" s="32">
        <v>162357</v>
      </c>
      <c r="L253" s="32">
        <v>64883</v>
      </c>
      <c r="M253" s="32">
        <v>280969</v>
      </c>
    </row>
    <row r="254" spans="1:13">
      <c r="A254" s="22">
        <v>144</v>
      </c>
      <c r="B254" s="23" t="s">
        <v>194</v>
      </c>
      <c r="C254" s="23" t="s">
        <v>402</v>
      </c>
      <c r="D254" s="32">
        <v>39936</v>
      </c>
      <c r="E254" s="32">
        <v>18080</v>
      </c>
      <c r="F254" s="32">
        <v>23882</v>
      </c>
      <c r="G254" s="32">
        <v>21313</v>
      </c>
      <c r="H254" s="32">
        <v>39668</v>
      </c>
      <c r="I254" s="32">
        <v>74925</v>
      </c>
      <c r="J254" s="32">
        <v>38542</v>
      </c>
      <c r="K254" s="32">
        <v>40096</v>
      </c>
      <c r="L254" s="32">
        <v>18080</v>
      </c>
      <c r="M254" s="32">
        <v>74925</v>
      </c>
    </row>
    <row r="255" spans="1:13">
      <c r="A255" s="22">
        <v>145</v>
      </c>
      <c r="B255" s="23" t="s">
        <v>195</v>
      </c>
      <c r="C255" s="23" t="s">
        <v>402</v>
      </c>
      <c r="D255" s="32">
        <v>179852</v>
      </c>
      <c r="E255" s="32">
        <v>72328</v>
      </c>
      <c r="F255" s="32">
        <v>95196</v>
      </c>
      <c r="G255" s="32">
        <v>85253</v>
      </c>
      <c r="H255" s="32">
        <v>178647</v>
      </c>
      <c r="I255" s="32">
        <v>327798</v>
      </c>
      <c r="J255" s="32">
        <v>173581</v>
      </c>
      <c r="K255" s="32">
        <v>180573</v>
      </c>
      <c r="L255" s="32">
        <v>72328</v>
      </c>
      <c r="M255" s="32">
        <v>327798</v>
      </c>
    </row>
    <row r="256" spans="1:13">
      <c r="A256" s="22">
        <v>146</v>
      </c>
      <c r="B256" s="23" t="s">
        <v>196</v>
      </c>
      <c r="C256" s="23" t="s">
        <v>402</v>
      </c>
      <c r="D256" s="32">
        <v>53627</v>
      </c>
      <c r="E256" s="32">
        <v>27149</v>
      </c>
      <c r="F256" s="32">
        <v>37039</v>
      </c>
      <c r="G256" s="32">
        <v>33018</v>
      </c>
      <c r="H256" s="32">
        <v>53268</v>
      </c>
      <c r="I256" s="32">
        <v>70241</v>
      </c>
      <c r="J256" s="32">
        <v>51758</v>
      </c>
      <c r="K256" s="32">
        <v>53844</v>
      </c>
      <c r="L256" s="32">
        <v>27149</v>
      </c>
      <c r="M256" s="32">
        <v>70241</v>
      </c>
    </row>
    <row r="257" spans="1:13">
      <c r="A257" s="22">
        <v>147</v>
      </c>
      <c r="B257" s="23" t="s">
        <v>197</v>
      </c>
      <c r="C257" s="23" t="s">
        <v>402</v>
      </c>
      <c r="D257" s="32">
        <v>56907</v>
      </c>
      <c r="E257" s="32">
        <v>24341</v>
      </c>
      <c r="F257" s="32">
        <v>37592</v>
      </c>
      <c r="G257" s="32">
        <v>28731</v>
      </c>
      <c r="H257" s="32">
        <v>56525</v>
      </c>
      <c r="I257" s="32">
        <v>88972</v>
      </c>
      <c r="J257" s="32">
        <v>54924</v>
      </c>
      <c r="K257" s="32">
        <v>57138</v>
      </c>
      <c r="L257" s="32">
        <v>24341</v>
      </c>
      <c r="M257" s="32">
        <v>88972</v>
      </c>
    </row>
    <row r="258" spans="1:13">
      <c r="A258" s="22">
        <v>148</v>
      </c>
      <c r="B258" s="23" t="s">
        <v>198</v>
      </c>
      <c r="C258" s="23" t="s">
        <v>402</v>
      </c>
      <c r="D258" s="32">
        <v>86462</v>
      </c>
      <c r="E258" s="32">
        <v>34351</v>
      </c>
      <c r="F258" s="32">
        <v>56168</v>
      </c>
      <c r="G258" s="32">
        <v>46694</v>
      </c>
      <c r="H258" s="32">
        <v>85881</v>
      </c>
      <c r="I258" s="32">
        <v>105363</v>
      </c>
      <c r="J258" s="32">
        <v>83448</v>
      </c>
      <c r="K258" s="32">
        <v>86809</v>
      </c>
      <c r="L258" s="32">
        <v>34351</v>
      </c>
      <c r="M258" s="32">
        <v>105363</v>
      </c>
    </row>
    <row r="259" spans="1:13">
      <c r="A259" s="22">
        <v>149</v>
      </c>
      <c r="B259" s="23" t="s">
        <v>199</v>
      </c>
      <c r="C259" s="23" t="s">
        <v>402</v>
      </c>
      <c r="D259" s="32">
        <v>81817</v>
      </c>
      <c r="E259" s="32">
        <v>29209</v>
      </c>
      <c r="F259" s="32">
        <v>52961</v>
      </c>
      <c r="G259" s="32">
        <v>41405</v>
      </c>
      <c r="H259" s="32">
        <v>81266</v>
      </c>
      <c r="I259" s="32">
        <v>133460</v>
      </c>
      <c r="J259" s="32">
        <v>78962</v>
      </c>
      <c r="K259" s="32">
        <v>82144</v>
      </c>
      <c r="L259" s="32">
        <v>29209</v>
      </c>
      <c r="M259" s="32">
        <v>133460</v>
      </c>
    </row>
    <row r="260" spans="1:13">
      <c r="A260" s="22">
        <v>150</v>
      </c>
      <c r="B260" s="23" t="s">
        <v>200</v>
      </c>
      <c r="C260" s="23" t="s">
        <v>402</v>
      </c>
      <c r="D260" s="32">
        <v>17690</v>
      </c>
      <c r="E260" s="32">
        <v>8958</v>
      </c>
      <c r="F260" s="32">
        <v>11830</v>
      </c>
      <c r="G260" s="32">
        <v>13521</v>
      </c>
      <c r="H260" s="32">
        <v>17572</v>
      </c>
      <c r="I260" s="32">
        <v>42144</v>
      </c>
      <c r="J260" s="32">
        <v>17075</v>
      </c>
      <c r="K260" s="32">
        <v>17761</v>
      </c>
      <c r="L260" s="32">
        <v>8958</v>
      </c>
      <c r="M260" s="32">
        <v>42144</v>
      </c>
    </row>
    <row r="261" spans="1:13">
      <c r="A261" s="22">
        <v>151</v>
      </c>
      <c r="B261" s="23" t="s">
        <v>201</v>
      </c>
      <c r="C261" s="23" t="s">
        <v>402</v>
      </c>
      <c r="D261" s="32">
        <v>23025</v>
      </c>
      <c r="E261" s="32">
        <v>10515</v>
      </c>
      <c r="F261" s="32">
        <v>14041</v>
      </c>
      <c r="G261" s="32">
        <v>11189</v>
      </c>
      <c r="H261" s="32">
        <v>22871</v>
      </c>
      <c r="I261" s="32">
        <v>40974</v>
      </c>
      <c r="J261" s="32">
        <v>22222</v>
      </c>
      <c r="K261" s="32">
        <v>23118</v>
      </c>
      <c r="L261" s="32">
        <v>10515</v>
      </c>
      <c r="M261" s="32">
        <v>40974</v>
      </c>
    </row>
    <row r="262" spans="1:13">
      <c r="A262" s="22">
        <v>152</v>
      </c>
      <c r="B262" s="23" t="s">
        <v>202</v>
      </c>
      <c r="C262" s="23" t="s">
        <v>402</v>
      </c>
      <c r="D262" s="32">
        <v>66355</v>
      </c>
      <c r="E262" s="32">
        <v>33103</v>
      </c>
      <c r="F262" s="32">
        <v>38808</v>
      </c>
      <c r="G262" s="32">
        <v>36565</v>
      </c>
      <c r="H262" s="32">
        <v>65911</v>
      </c>
      <c r="I262" s="32">
        <v>121753</v>
      </c>
      <c r="J262" s="32">
        <v>64042</v>
      </c>
      <c r="K262" s="32">
        <v>66621</v>
      </c>
      <c r="L262" s="32">
        <v>33103</v>
      </c>
      <c r="M262" s="32">
        <v>121753</v>
      </c>
    </row>
    <row r="263" spans="1:13">
      <c r="A263" s="22">
        <v>153</v>
      </c>
      <c r="B263" s="23" t="s">
        <v>203</v>
      </c>
      <c r="C263" s="23" t="s">
        <v>402</v>
      </c>
      <c r="D263" s="32">
        <v>58136</v>
      </c>
      <c r="E263" s="32">
        <v>31156</v>
      </c>
      <c r="F263" s="32">
        <v>37482</v>
      </c>
      <c r="G263" s="32">
        <v>39611</v>
      </c>
      <c r="H263" s="32">
        <v>57745</v>
      </c>
      <c r="I263" s="32">
        <v>91315</v>
      </c>
      <c r="J263" s="32">
        <v>56110</v>
      </c>
      <c r="K263" s="32">
        <v>58368</v>
      </c>
      <c r="L263" s="32">
        <v>31156</v>
      </c>
      <c r="M263" s="32">
        <v>91315</v>
      </c>
    </row>
    <row r="264" spans="1:13">
      <c r="A264" s="22">
        <v>154</v>
      </c>
      <c r="B264" s="23" t="s">
        <v>204</v>
      </c>
      <c r="C264" s="23" t="s">
        <v>402</v>
      </c>
      <c r="D264" s="32">
        <v>16346</v>
      </c>
      <c r="E264" s="32">
        <v>8568</v>
      </c>
      <c r="F264" s="32">
        <v>17248</v>
      </c>
      <c r="G264" s="32">
        <v>9697</v>
      </c>
      <c r="H264" s="32">
        <v>16236</v>
      </c>
      <c r="I264" s="32">
        <v>22412</v>
      </c>
      <c r="J264" s="32">
        <v>15776</v>
      </c>
      <c r="K264" s="32">
        <v>16412</v>
      </c>
      <c r="L264" s="32">
        <v>8568</v>
      </c>
      <c r="M264" s="32">
        <v>22412</v>
      </c>
    </row>
    <row r="265" spans="1:13">
      <c r="A265" s="22">
        <v>155</v>
      </c>
      <c r="B265" s="23" t="s">
        <v>205</v>
      </c>
      <c r="C265" s="23" t="s">
        <v>402</v>
      </c>
      <c r="D265" s="32">
        <v>14863</v>
      </c>
      <c r="E265" s="32">
        <v>9152</v>
      </c>
      <c r="F265" s="32">
        <v>6302</v>
      </c>
      <c r="G265" s="32">
        <v>12656</v>
      </c>
      <c r="H265" s="32">
        <v>14763</v>
      </c>
      <c r="I265" s="32">
        <v>81949</v>
      </c>
      <c r="J265" s="32">
        <v>14345</v>
      </c>
      <c r="K265" s="32">
        <v>14923</v>
      </c>
      <c r="L265" s="32">
        <v>6302</v>
      </c>
      <c r="M265" s="32">
        <v>81949</v>
      </c>
    </row>
    <row r="266" spans="1:13">
      <c r="A266" s="22">
        <v>156</v>
      </c>
      <c r="B266" s="23" t="s">
        <v>206</v>
      </c>
      <c r="C266" s="23" t="s">
        <v>402</v>
      </c>
      <c r="D266" s="32">
        <v>15346</v>
      </c>
      <c r="E266" s="32">
        <v>9931</v>
      </c>
      <c r="F266" s="32">
        <v>8513</v>
      </c>
      <c r="G266" s="32">
        <v>17427</v>
      </c>
      <c r="H266" s="32">
        <v>15242</v>
      </c>
      <c r="I266" s="32">
        <v>93656</v>
      </c>
      <c r="J266" s="32">
        <v>14809</v>
      </c>
      <c r="K266" s="32">
        <v>15408</v>
      </c>
      <c r="L266" s="32">
        <v>8513</v>
      </c>
      <c r="M266" s="32">
        <v>93656</v>
      </c>
    </row>
    <row r="267" spans="1:13">
      <c r="A267" s="22">
        <v>157</v>
      </c>
      <c r="B267" s="23" t="s">
        <v>207</v>
      </c>
      <c r="C267" s="23" t="s">
        <v>402</v>
      </c>
      <c r="D267" s="32">
        <v>19754</v>
      </c>
      <c r="E267" s="32">
        <v>13436</v>
      </c>
      <c r="F267" s="32">
        <v>9619</v>
      </c>
      <c r="G267" s="32">
        <v>18330</v>
      </c>
      <c r="H267" s="32">
        <v>19620</v>
      </c>
      <c r="I267" s="32">
        <v>128778</v>
      </c>
      <c r="J267" s="32">
        <v>19065</v>
      </c>
      <c r="K267" s="32">
        <v>19833</v>
      </c>
      <c r="L267" s="32">
        <v>9619</v>
      </c>
      <c r="M267" s="32">
        <v>128778</v>
      </c>
    </row>
    <row r="268" spans="1:13">
      <c r="A268" s="22">
        <v>158</v>
      </c>
      <c r="B268" s="23" t="s">
        <v>208</v>
      </c>
      <c r="C268" s="23" t="s">
        <v>402</v>
      </c>
      <c r="D268" s="32">
        <v>30760</v>
      </c>
      <c r="E268" s="32">
        <v>13826</v>
      </c>
      <c r="F268" s="32">
        <v>14706</v>
      </c>
      <c r="G268" s="32">
        <v>18950</v>
      </c>
      <c r="H268" s="32">
        <v>30553</v>
      </c>
      <c r="I268" s="32">
        <v>70042</v>
      </c>
      <c r="J268" s="32">
        <v>29685</v>
      </c>
      <c r="K268" s="32">
        <v>30882</v>
      </c>
      <c r="L268" s="32">
        <v>13826</v>
      </c>
      <c r="M268" s="32">
        <v>70042</v>
      </c>
    </row>
    <row r="269" spans="1:13">
      <c r="A269" s="22">
        <v>159</v>
      </c>
      <c r="B269" s="23" t="s">
        <v>209</v>
      </c>
      <c r="C269" s="23" t="s">
        <v>402</v>
      </c>
      <c r="D269" s="32">
        <v>13986</v>
      </c>
      <c r="E269" s="32">
        <v>10711</v>
      </c>
      <c r="F269" s="32">
        <v>7519</v>
      </c>
      <c r="G269" s="32">
        <v>8988</v>
      </c>
      <c r="H269" s="32">
        <v>13892</v>
      </c>
      <c r="I269" s="32">
        <v>93656</v>
      </c>
      <c r="J269" s="32">
        <v>13499</v>
      </c>
      <c r="K269" s="32">
        <v>14041</v>
      </c>
      <c r="L269" s="32">
        <v>7519</v>
      </c>
      <c r="M269" s="32">
        <v>93656</v>
      </c>
    </row>
    <row r="270" spans="1:13">
      <c r="A270" s="22">
        <v>160</v>
      </c>
      <c r="B270" s="23" t="s">
        <v>210</v>
      </c>
      <c r="C270" s="23" t="s">
        <v>402</v>
      </c>
      <c r="D270" s="32">
        <v>5548</v>
      </c>
      <c r="E270" s="32">
        <v>4479</v>
      </c>
      <c r="F270" s="32">
        <v>3870</v>
      </c>
      <c r="G270" s="32">
        <v>5324</v>
      </c>
      <c r="H270" s="32">
        <v>5509</v>
      </c>
      <c r="I270" s="32">
        <v>35120</v>
      </c>
      <c r="J270" s="32">
        <v>5355</v>
      </c>
      <c r="K270" s="32">
        <v>5569</v>
      </c>
      <c r="L270" s="32">
        <v>3870</v>
      </c>
      <c r="M270" s="32">
        <v>35120</v>
      </c>
    </row>
    <row r="271" spans="1:13">
      <c r="A271" s="22">
        <v>161</v>
      </c>
      <c r="B271" s="23" t="s">
        <v>211</v>
      </c>
      <c r="C271" s="23" t="s">
        <v>402</v>
      </c>
      <c r="D271" s="32">
        <v>6385</v>
      </c>
      <c r="E271" s="32">
        <v>5257</v>
      </c>
      <c r="F271" s="32">
        <v>3759</v>
      </c>
      <c r="G271" s="32">
        <v>7204</v>
      </c>
      <c r="H271" s="32">
        <v>6344</v>
      </c>
      <c r="I271" s="32">
        <v>9004</v>
      </c>
      <c r="J271" s="32">
        <v>6162</v>
      </c>
      <c r="K271" s="32">
        <v>6413</v>
      </c>
      <c r="L271" s="32">
        <v>3759</v>
      </c>
      <c r="M271" s="32">
        <v>9004</v>
      </c>
    </row>
    <row r="272" spans="1:13">
      <c r="A272" s="22">
        <v>162</v>
      </c>
      <c r="B272" s="23" t="s">
        <v>212</v>
      </c>
      <c r="C272" s="23" t="s">
        <v>402</v>
      </c>
      <c r="D272" s="32">
        <v>7400</v>
      </c>
      <c r="E272" s="32">
        <v>5843</v>
      </c>
      <c r="F272" s="32">
        <v>4423</v>
      </c>
      <c r="G272" s="32">
        <v>8458</v>
      </c>
      <c r="H272" s="32">
        <v>7350</v>
      </c>
      <c r="I272" s="32">
        <v>13006</v>
      </c>
      <c r="J272" s="32">
        <v>7143</v>
      </c>
      <c r="K272" s="32">
        <v>7428</v>
      </c>
      <c r="L272" s="32">
        <v>4423</v>
      </c>
      <c r="M272" s="32">
        <v>13006</v>
      </c>
    </row>
    <row r="273" spans="1:13">
      <c r="A273" s="22">
        <v>163</v>
      </c>
      <c r="B273" s="23" t="s">
        <v>213</v>
      </c>
      <c r="C273" s="23" t="s">
        <v>402</v>
      </c>
      <c r="D273" s="32">
        <v>11358</v>
      </c>
      <c r="E273" s="32">
        <v>6620</v>
      </c>
      <c r="F273" s="32">
        <v>7187</v>
      </c>
      <c r="G273" s="32">
        <v>8865</v>
      </c>
      <c r="H273" s="32">
        <v>11284</v>
      </c>
      <c r="I273" s="32">
        <v>19411</v>
      </c>
      <c r="J273" s="32">
        <v>10963</v>
      </c>
      <c r="K273" s="32">
        <v>11403</v>
      </c>
      <c r="L273" s="32">
        <v>6620</v>
      </c>
      <c r="M273" s="32">
        <v>19411</v>
      </c>
    </row>
    <row r="274" spans="1:13">
      <c r="A274" s="22">
        <v>164</v>
      </c>
      <c r="B274" s="23" t="s">
        <v>214</v>
      </c>
      <c r="C274" s="23" t="s">
        <v>402</v>
      </c>
      <c r="D274" s="32">
        <v>16467</v>
      </c>
      <c r="E274" s="32">
        <v>15579</v>
      </c>
      <c r="F274" s="32">
        <v>5639</v>
      </c>
      <c r="G274" s="32">
        <v>15722</v>
      </c>
      <c r="H274" s="32">
        <v>16356</v>
      </c>
      <c r="I274" s="32">
        <v>35120</v>
      </c>
      <c r="J274" s="32">
        <v>15891</v>
      </c>
      <c r="K274" s="32">
        <v>16533</v>
      </c>
      <c r="L274" s="32">
        <v>5639</v>
      </c>
      <c r="M274" s="32">
        <v>35120</v>
      </c>
    </row>
    <row r="275" spans="1:13">
      <c r="A275" s="22">
        <v>165</v>
      </c>
      <c r="B275" s="23" t="s">
        <v>215</v>
      </c>
      <c r="C275" s="23" t="s">
        <v>402</v>
      </c>
      <c r="D275" s="32">
        <v>46197</v>
      </c>
      <c r="E275" s="32">
        <v>18262</v>
      </c>
      <c r="F275" s="32">
        <v>26093</v>
      </c>
      <c r="G275" s="32">
        <v>26753</v>
      </c>
      <c r="H275" s="32">
        <v>45887</v>
      </c>
      <c r="I275" s="32">
        <v>93656</v>
      </c>
      <c r="J275" s="32">
        <v>44586</v>
      </c>
      <c r="K275" s="32">
        <v>46382</v>
      </c>
      <c r="L275" s="32">
        <v>18262</v>
      </c>
      <c r="M275" s="32">
        <v>93656</v>
      </c>
    </row>
    <row r="276" spans="1:13">
      <c r="A276" s="22">
        <v>166</v>
      </c>
      <c r="B276" s="23" t="s">
        <v>216</v>
      </c>
      <c r="C276" s="23" t="s">
        <v>402</v>
      </c>
      <c r="D276" s="32">
        <v>130174</v>
      </c>
      <c r="E276" s="32">
        <v>51603</v>
      </c>
      <c r="F276" s="32">
        <v>55062</v>
      </c>
      <c r="G276" s="32">
        <v>89245</v>
      </c>
      <c r="H276" s="32">
        <v>129300</v>
      </c>
      <c r="I276" s="32">
        <v>222435</v>
      </c>
      <c r="J276" s="32">
        <v>125633</v>
      </c>
      <c r="K276" s="32">
        <v>130695</v>
      </c>
      <c r="L276" s="32">
        <v>51603</v>
      </c>
      <c r="M276" s="32">
        <v>222435</v>
      </c>
    </row>
    <row r="277" spans="1:13">
      <c r="A277" s="22">
        <v>167</v>
      </c>
      <c r="B277" s="23" t="s">
        <v>217</v>
      </c>
      <c r="C277" s="23" t="s">
        <v>402</v>
      </c>
      <c r="D277" s="32">
        <v>40373</v>
      </c>
      <c r="E277" s="32">
        <v>12852</v>
      </c>
      <c r="F277" s="32">
        <v>15922</v>
      </c>
      <c r="G277" s="32">
        <v>15359</v>
      </c>
      <c r="H277" s="32">
        <v>40102</v>
      </c>
      <c r="I277" s="32">
        <v>53232</v>
      </c>
      <c r="J277" s="32">
        <v>38965</v>
      </c>
      <c r="K277" s="32">
        <v>40534</v>
      </c>
      <c r="L277" s="32">
        <v>12852</v>
      </c>
      <c r="M277" s="32">
        <v>53232</v>
      </c>
    </row>
    <row r="278" spans="1:13">
      <c r="A278" s="22">
        <v>168</v>
      </c>
      <c r="B278" s="23" t="s">
        <v>218</v>
      </c>
      <c r="C278" s="23" t="s">
        <v>402</v>
      </c>
      <c r="D278" s="32">
        <v>98115</v>
      </c>
      <c r="E278" s="32">
        <v>50629</v>
      </c>
      <c r="F278" s="32">
        <v>61917</v>
      </c>
      <c r="G278" s="32">
        <v>58456</v>
      </c>
      <c r="H278" s="32">
        <v>97455</v>
      </c>
      <c r="I278" s="32">
        <v>81949</v>
      </c>
      <c r="J278" s="32">
        <v>94694</v>
      </c>
      <c r="K278" s="32">
        <v>98509</v>
      </c>
      <c r="L278" s="32">
        <v>50629</v>
      </c>
      <c r="M278" s="32">
        <v>98509</v>
      </c>
    </row>
    <row r="279" spans="1:13">
      <c r="A279" s="22">
        <v>169</v>
      </c>
      <c r="B279" s="23" t="s">
        <v>219</v>
      </c>
      <c r="C279" s="23" t="s">
        <v>402</v>
      </c>
      <c r="D279" s="32">
        <v>339537</v>
      </c>
      <c r="E279" s="32">
        <v>233673</v>
      </c>
      <c r="F279" s="32">
        <v>193710</v>
      </c>
      <c r="G279" s="32">
        <v>225311</v>
      </c>
      <c r="H279" s="32">
        <v>337260</v>
      </c>
      <c r="I279" s="32">
        <v>400244</v>
      </c>
      <c r="J279" s="32">
        <v>327697</v>
      </c>
      <c r="K279" s="32">
        <v>340899</v>
      </c>
      <c r="L279" s="32">
        <v>193710</v>
      </c>
      <c r="M279" s="32">
        <v>400244</v>
      </c>
    </row>
    <row r="280" spans="1:13">
      <c r="A280" s="22">
        <v>170</v>
      </c>
      <c r="B280" s="23" t="s">
        <v>220</v>
      </c>
      <c r="C280" s="23" t="s">
        <v>402</v>
      </c>
      <c r="D280" s="32">
        <v>60621</v>
      </c>
      <c r="E280" s="32">
        <v>29209</v>
      </c>
      <c r="F280" s="32">
        <v>40577</v>
      </c>
      <c r="G280" s="32">
        <v>47559</v>
      </c>
      <c r="H280" s="32">
        <v>60213</v>
      </c>
      <c r="I280" s="32">
        <v>123604</v>
      </c>
      <c r="J280" s="32">
        <v>58505</v>
      </c>
      <c r="K280" s="32">
        <v>60863</v>
      </c>
      <c r="L280" s="32">
        <v>29209</v>
      </c>
      <c r="M280" s="32">
        <v>123604</v>
      </c>
    </row>
    <row r="281" spans="1:13">
      <c r="A281" s="22">
        <v>171</v>
      </c>
      <c r="B281" s="23" t="s">
        <v>221</v>
      </c>
      <c r="C281" s="23" t="s">
        <v>402</v>
      </c>
      <c r="D281" s="32">
        <v>55970</v>
      </c>
      <c r="E281" s="32">
        <v>44787</v>
      </c>
      <c r="F281" s="32">
        <v>28968</v>
      </c>
      <c r="G281" s="32">
        <v>49386</v>
      </c>
      <c r="H281" s="32">
        <v>55594</v>
      </c>
      <c r="I281" s="32">
        <v>79459</v>
      </c>
      <c r="J281" s="32">
        <v>54019</v>
      </c>
      <c r="K281" s="32">
        <v>56194</v>
      </c>
      <c r="L281" s="32">
        <v>28968</v>
      </c>
      <c r="M281" s="32">
        <v>79459</v>
      </c>
    </row>
    <row r="282" spans="1:13">
      <c r="A282" s="22">
        <v>172</v>
      </c>
      <c r="B282" s="23" t="s">
        <v>222</v>
      </c>
      <c r="C282" s="23" t="s">
        <v>402</v>
      </c>
      <c r="D282" s="32">
        <v>185473</v>
      </c>
      <c r="E282" s="32">
        <v>97364</v>
      </c>
      <c r="F282" s="32">
        <v>71094</v>
      </c>
      <c r="G282" s="32">
        <v>104416</v>
      </c>
      <c r="H282" s="32">
        <v>184230</v>
      </c>
      <c r="I282" s="32">
        <v>105947</v>
      </c>
      <c r="J282" s="32">
        <v>179006</v>
      </c>
      <c r="K282" s="32">
        <v>186217</v>
      </c>
      <c r="L282" s="32">
        <v>71094</v>
      </c>
      <c r="M282" s="32">
        <v>186217</v>
      </c>
    </row>
    <row r="283" spans="1:13">
      <c r="A283" s="22">
        <v>173</v>
      </c>
      <c r="B283" s="23" t="s">
        <v>223</v>
      </c>
      <c r="C283" s="23" t="s">
        <v>402</v>
      </c>
      <c r="D283" s="32">
        <v>41456</v>
      </c>
      <c r="E283" s="32">
        <v>36024</v>
      </c>
      <c r="F283" s="32">
        <v>27752</v>
      </c>
      <c r="G283" s="32">
        <v>28022</v>
      </c>
      <c r="H283" s="32">
        <v>41178</v>
      </c>
      <c r="I283" s="32">
        <v>44486</v>
      </c>
      <c r="J283" s="32">
        <v>40012</v>
      </c>
      <c r="K283" s="32">
        <v>41624</v>
      </c>
      <c r="L283" s="32">
        <v>27752</v>
      </c>
      <c r="M283" s="32">
        <v>44486</v>
      </c>
    </row>
    <row r="284" spans="1:13">
      <c r="A284" s="22">
        <v>174</v>
      </c>
      <c r="B284" s="23" t="s">
        <v>224</v>
      </c>
      <c r="C284" s="23" t="s">
        <v>402</v>
      </c>
      <c r="D284" s="32">
        <v>20099</v>
      </c>
      <c r="E284" s="32">
        <v>14020</v>
      </c>
      <c r="F284" s="32">
        <v>21007</v>
      </c>
      <c r="G284" s="32">
        <v>16164</v>
      </c>
      <c r="H284" s="32">
        <v>19964</v>
      </c>
      <c r="I284" s="32">
        <v>42144</v>
      </c>
      <c r="J284" s="32">
        <v>19399</v>
      </c>
      <c r="K284" s="32">
        <v>20179</v>
      </c>
      <c r="L284" s="32">
        <v>14020</v>
      </c>
      <c r="M284" s="32">
        <v>42144</v>
      </c>
    </row>
    <row r="285" spans="1:13">
      <c r="A285" s="22">
        <v>175</v>
      </c>
      <c r="B285" s="23" t="s">
        <v>225</v>
      </c>
      <c r="C285" s="23" t="s">
        <v>402</v>
      </c>
      <c r="D285" s="32">
        <v>16251</v>
      </c>
      <c r="E285" s="32">
        <v>11488</v>
      </c>
      <c r="F285" s="32">
        <v>15369</v>
      </c>
      <c r="G285" s="32">
        <v>14272</v>
      </c>
      <c r="H285" s="32">
        <v>16141</v>
      </c>
      <c r="I285" s="32">
        <v>47500</v>
      </c>
      <c r="J285" s="32">
        <v>15685</v>
      </c>
      <c r="K285" s="32">
        <v>16315</v>
      </c>
      <c r="L285" s="32">
        <v>11488</v>
      </c>
      <c r="M285" s="32">
        <v>47500</v>
      </c>
    </row>
    <row r="286" spans="1:13">
      <c r="A286" s="22">
        <v>176</v>
      </c>
      <c r="B286" s="23" t="s">
        <v>226</v>
      </c>
      <c r="C286" s="23" t="s">
        <v>402</v>
      </c>
      <c r="D286" s="32">
        <v>10524</v>
      </c>
      <c r="E286" s="32">
        <v>6134</v>
      </c>
      <c r="F286" s="32">
        <v>10283</v>
      </c>
      <c r="G286" s="32">
        <v>7704</v>
      </c>
      <c r="H286" s="32">
        <v>10453</v>
      </c>
      <c r="I286" s="32">
        <v>9363</v>
      </c>
      <c r="J286" s="32">
        <v>10155</v>
      </c>
      <c r="K286" s="32">
        <v>10565</v>
      </c>
      <c r="L286" s="32">
        <v>6134</v>
      </c>
      <c r="M286" s="32">
        <v>10565</v>
      </c>
    </row>
    <row r="287" spans="1:13">
      <c r="A287" s="22">
        <v>177</v>
      </c>
      <c r="B287" s="23" t="s">
        <v>227</v>
      </c>
      <c r="C287" s="23" t="s">
        <v>402</v>
      </c>
      <c r="D287" s="32">
        <v>10896</v>
      </c>
      <c r="E287" s="32">
        <v>6426</v>
      </c>
      <c r="F287" s="32">
        <v>10614</v>
      </c>
      <c r="G287" s="32">
        <v>7149</v>
      </c>
      <c r="H287" s="32">
        <v>10823</v>
      </c>
      <c r="I287" s="32">
        <v>12006</v>
      </c>
      <c r="J287" s="32">
        <v>10516</v>
      </c>
      <c r="K287" s="32">
        <v>10939</v>
      </c>
      <c r="L287" s="32">
        <v>6426</v>
      </c>
      <c r="M287" s="32">
        <v>12006</v>
      </c>
    </row>
    <row r="288" spans="1:13">
      <c r="A288" s="22">
        <v>178</v>
      </c>
      <c r="B288" s="23" t="s">
        <v>228</v>
      </c>
      <c r="C288" s="23" t="s">
        <v>402</v>
      </c>
      <c r="D288" s="32">
        <v>76945</v>
      </c>
      <c r="E288" s="32">
        <v>15579</v>
      </c>
      <c r="F288" s="32">
        <v>32285</v>
      </c>
      <c r="G288" s="32">
        <v>43526</v>
      </c>
      <c r="H288" s="32">
        <v>76429</v>
      </c>
      <c r="I288" s="32">
        <v>42144</v>
      </c>
      <c r="J288" s="32">
        <v>74263</v>
      </c>
      <c r="K288" s="32">
        <v>77253</v>
      </c>
      <c r="L288" s="32">
        <v>15579</v>
      </c>
      <c r="M288" s="32">
        <v>77253</v>
      </c>
    </row>
    <row r="289" spans="1:13">
      <c r="A289" s="22">
        <v>179</v>
      </c>
      <c r="B289" s="23" t="s">
        <v>229</v>
      </c>
      <c r="C289" s="23" t="s">
        <v>402</v>
      </c>
      <c r="D289" s="32">
        <v>19454</v>
      </c>
      <c r="E289" s="32">
        <v>12561</v>
      </c>
      <c r="F289" s="32">
        <v>19791</v>
      </c>
      <c r="G289" s="32">
        <v>16972</v>
      </c>
      <c r="H289" s="32">
        <v>19325</v>
      </c>
      <c r="I289" s="32">
        <v>65558</v>
      </c>
      <c r="J289" s="32">
        <v>18776</v>
      </c>
      <c r="K289" s="32">
        <v>19534</v>
      </c>
      <c r="L289" s="32">
        <v>12561</v>
      </c>
      <c r="M289" s="32">
        <v>65558</v>
      </c>
    </row>
    <row r="290" spans="1:13">
      <c r="A290" s="22">
        <v>180</v>
      </c>
      <c r="B290" s="34" t="s">
        <v>438</v>
      </c>
      <c r="C290" s="23" t="s">
        <v>402</v>
      </c>
      <c r="D290" s="32">
        <v>12454</v>
      </c>
      <c r="E290" s="32">
        <v>16007</v>
      </c>
      <c r="F290" s="32">
        <v>13157</v>
      </c>
      <c r="G290" s="32">
        <v>12840</v>
      </c>
      <c r="H290" s="32">
        <v>12372</v>
      </c>
      <c r="I290" s="32">
        <v>46026</v>
      </c>
      <c r="J290" s="32">
        <v>12019</v>
      </c>
      <c r="K290" s="32">
        <v>12505</v>
      </c>
      <c r="L290" s="32">
        <v>12019</v>
      </c>
      <c r="M290" s="32">
        <v>46026</v>
      </c>
    </row>
    <row r="291" spans="1:13">
      <c r="A291" s="22">
        <v>181</v>
      </c>
      <c r="B291" s="34" t="s">
        <v>439</v>
      </c>
      <c r="C291" s="23" t="s">
        <v>402</v>
      </c>
      <c r="D291" s="32">
        <v>181659</v>
      </c>
      <c r="E291" s="32">
        <v>36161</v>
      </c>
      <c r="F291" s="32">
        <v>198465</v>
      </c>
      <c r="G291" s="32">
        <v>282485</v>
      </c>
      <c r="H291" s="32">
        <v>180439</v>
      </c>
      <c r="I291" s="32">
        <v>374627</v>
      </c>
      <c r="J291" s="32">
        <v>175326</v>
      </c>
      <c r="K291" s="32">
        <v>182388</v>
      </c>
      <c r="L291" s="32">
        <v>36161</v>
      </c>
      <c r="M291" s="32">
        <v>374627</v>
      </c>
    </row>
    <row r="292" spans="1:13">
      <c r="A292" s="22">
        <v>182</v>
      </c>
      <c r="B292" s="34" t="s">
        <v>440</v>
      </c>
      <c r="C292" s="23" t="s">
        <v>402</v>
      </c>
      <c r="D292" s="32">
        <v>451987</v>
      </c>
      <c r="E292" s="32">
        <v>58127</v>
      </c>
      <c r="F292" s="32">
        <v>490357</v>
      </c>
      <c r="G292" s="32">
        <v>628907</v>
      </c>
      <c r="H292" s="32">
        <v>448956</v>
      </c>
      <c r="I292" s="32">
        <v>889740</v>
      </c>
      <c r="J292" s="32">
        <v>436227</v>
      </c>
      <c r="K292" s="32">
        <v>453803</v>
      </c>
      <c r="L292" s="32">
        <v>58127</v>
      </c>
      <c r="M292" s="32">
        <v>889740</v>
      </c>
    </row>
    <row r="293" spans="1:13">
      <c r="A293" s="22">
        <v>183</v>
      </c>
      <c r="B293" s="34" t="s">
        <v>441</v>
      </c>
      <c r="C293" s="23" t="s">
        <v>402</v>
      </c>
      <c r="D293" s="32">
        <v>2739</v>
      </c>
      <c r="E293" s="32">
        <v>14819</v>
      </c>
      <c r="F293" s="32">
        <v>6413</v>
      </c>
      <c r="G293" s="32">
        <v>16876</v>
      </c>
      <c r="H293" s="32">
        <v>2719</v>
      </c>
      <c r="I293" s="32">
        <v>28095</v>
      </c>
      <c r="J293" s="32">
        <v>2643</v>
      </c>
      <c r="K293" s="32">
        <v>2747</v>
      </c>
      <c r="L293" s="32">
        <v>2643</v>
      </c>
      <c r="M293" s="32">
        <v>28095</v>
      </c>
    </row>
    <row r="294" spans="1:13">
      <c r="A294" s="22">
        <v>184</v>
      </c>
      <c r="B294" s="34" t="s">
        <v>442</v>
      </c>
      <c r="C294" s="23" t="s">
        <v>402</v>
      </c>
      <c r="D294" s="32">
        <v>4243</v>
      </c>
      <c r="E294" s="32">
        <v>14819</v>
      </c>
      <c r="F294" s="32">
        <v>6744</v>
      </c>
      <c r="G294" s="32">
        <v>8804</v>
      </c>
      <c r="H294" s="32">
        <v>4212</v>
      </c>
      <c r="I294" s="32">
        <v>42144</v>
      </c>
      <c r="J294" s="32">
        <v>4095</v>
      </c>
      <c r="K294" s="32">
        <v>4258</v>
      </c>
      <c r="L294" s="32">
        <v>4095</v>
      </c>
      <c r="M294" s="32">
        <v>42144</v>
      </c>
    </row>
    <row r="295" spans="1:13">
      <c r="A295" s="22">
        <v>185</v>
      </c>
      <c r="B295" s="34" t="s">
        <v>443</v>
      </c>
      <c r="C295" s="23" t="s">
        <v>402</v>
      </c>
      <c r="D295" s="32">
        <v>21394</v>
      </c>
      <c r="E295" s="32">
        <v>28235</v>
      </c>
      <c r="F295" s="32">
        <v>16364</v>
      </c>
      <c r="G295" s="32">
        <v>168757</v>
      </c>
      <c r="H295" s="32">
        <v>21250</v>
      </c>
      <c r="I295" s="32">
        <v>140484</v>
      </c>
      <c r="J295" s="32">
        <v>20648</v>
      </c>
      <c r="K295" s="32">
        <v>21480</v>
      </c>
      <c r="L295" s="32">
        <v>16364</v>
      </c>
      <c r="M295" s="32">
        <v>168757</v>
      </c>
    </row>
    <row r="296" spans="1:13">
      <c r="A296" s="22">
        <v>186</v>
      </c>
      <c r="B296" s="35" t="s">
        <v>444</v>
      </c>
      <c r="C296" s="23" t="s">
        <v>402</v>
      </c>
      <c r="D296" s="32">
        <v>92688</v>
      </c>
      <c r="E296" s="32">
        <v>30767</v>
      </c>
      <c r="F296" s="32">
        <v>19017</v>
      </c>
      <c r="G296" s="32">
        <v>167180</v>
      </c>
      <c r="H296" s="32">
        <v>92067</v>
      </c>
      <c r="I296" s="32">
        <v>100060</v>
      </c>
      <c r="J296" s="32">
        <v>89455</v>
      </c>
      <c r="K296" s="32">
        <v>93061</v>
      </c>
      <c r="L296" s="32">
        <v>19017</v>
      </c>
      <c r="M296" s="32">
        <v>167180</v>
      </c>
    </row>
    <row r="297" spans="1:13">
      <c r="A297" s="22">
        <v>187</v>
      </c>
      <c r="B297" s="35" t="s">
        <v>445</v>
      </c>
      <c r="C297" s="23" t="s">
        <v>402</v>
      </c>
      <c r="D297" s="32">
        <v>15373</v>
      </c>
      <c r="E297" s="32">
        <v>12561</v>
      </c>
      <c r="F297" s="32">
        <v>12605</v>
      </c>
      <c r="G297" s="32">
        <v>18691</v>
      </c>
      <c r="H297" s="32">
        <v>15268</v>
      </c>
      <c r="I297" s="32">
        <v>83124</v>
      </c>
      <c r="J297" s="32">
        <v>14836</v>
      </c>
      <c r="K297" s="32">
        <v>15434</v>
      </c>
      <c r="L297" s="32">
        <v>12561</v>
      </c>
      <c r="M297" s="32">
        <v>83124</v>
      </c>
    </row>
    <row r="298" spans="1:13">
      <c r="A298" s="22">
        <v>188</v>
      </c>
      <c r="B298" s="23" t="s">
        <v>230</v>
      </c>
      <c r="C298" s="23" t="s">
        <v>402</v>
      </c>
      <c r="D298" s="32">
        <v>4677</v>
      </c>
      <c r="E298" s="32">
        <v>2921</v>
      </c>
      <c r="F298" s="32">
        <v>8072</v>
      </c>
      <c r="G298" s="32">
        <v>3650</v>
      </c>
      <c r="H298" s="32">
        <v>4644</v>
      </c>
      <c r="I298" s="32">
        <v>7490</v>
      </c>
      <c r="J298" s="32">
        <v>4513</v>
      </c>
      <c r="K298" s="32">
        <v>4695</v>
      </c>
      <c r="L298" s="32">
        <v>2921</v>
      </c>
      <c r="M298" s="32">
        <v>8072</v>
      </c>
    </row>
    <row r="299" spans="1:13">
      <c r="A299" s="22">
        <v>189</v>
      </c>
      <c r="B299" s="23" t="s">
        <v>231</v>
      </c>
      <c r="C299" s="23" t="s">
        <v>402</v>
      </c>
      <c r="D299" s="32">
        <v>7383</v>
      </c>
      <c r="E299" s="32">
        <v>5063</v>
      </c>
      <c r="F299" s="32">
        <v>14041</v>
      </c>
      <c r="G299" s="32">
        <v>6758</v>
      </c>
      <c r="H299" s="32">
        <v>7336</v>
      </c>
      <c r="I299" s="32">
        <v>13580</v>
      </c>
      <c r="J299" s="32">
        <v>7127</v>
      </c>
      <c r="K299" s="32">
        <v>7416</v>
      </c>
      <c r="L299" s="32">
        <v>5063</v>
      </c>
      <c r="M299" s="32">
        <v>14041</v>
      </c>
    </row>
    <row r="300" spans="1:13">
      <c r="A300" s="22">
        <v>190</v>
      </c>
      <c r="B300" s="23" t="s">
        <v>232</v>
      </c>
      <c r="C300" s="23" t="s">
        <v>402</v>
      </c>
      <c r="D300" s="32">
        <v>6199</v>
      </c>
      <c r="E300" s="32">
        <v>3700</v>
      </c>
      <c r="F300" s="32">
        <v>3538</v>
      </c>
      <c r="G300" s="32">
        <v>3998</v>
      </c>
      <c r="H300" s="32">
        <v>6155</v>
      </c>
      <c r="I300" s="32">
        <v>8194</v>
      </c>
      <c r="J300" s="32">
        <v>5982</v>
      </c>
      <c r="K300" s="32">
        <v>6222</v>
      </c>
      <c r="L300" s="32">
        <v>3538</v>
      </c>
      <c r="M300" s="32">
        <v>8194</v>
      </c>
    </row>
    <row r="301" spans="1:13">
      <c r="A301" s="22">
        <v>191</v>
      </c>
      <c r="B301" s="35" t="s">
        <v>446</v>
      </c>
      <c r="C301" s="23" t="s">
        <v>402</v>
      </c>
      <c r="D301" s="32">
        <v>68049</v>
      </c>
      <c r="E301" s="32">
        <v>45761</v>
      </c>
      <c r="F301" s="32">
        <v>61474</v>
      </c>
      <c r="G301" s="32">
        <v>146253</v>
      </c>
      <c r="H301" s="32">
        <v>67593</v>
      </c>
      <c r="I301" s="32">
        <v>209651</v>
      </c>
      <c r="J301" s="32">
        <v>65675</v>
      </c>
      <c r="K301" s="32">
        <v>68322</v>
      </c>
      <c r="L301" s="32">
        <v>45761</v>
      </c>
      <c r="M301" s="32">
        <v>209651</v>
      </c>
    </row>
    <row r="302" spans="1:13">
      <c r="A302" s="22">
        <v>192</v>
      </c>
      <c r="B302" s="35" t="s">
        <v>447</v>
      </c>
      <c r="C302" s="23" t="s">
        <v>402</v>
      </c>
      <c r="D302" s="32">
        <v>17401</v>
      </c>
      <c r="E302" s="32">
        <v>7400</v>
      </c>
      <c r="F302" s="32">
        <v>12383</v>
      </c>
      <c r="G302" s="32">
        <v>10441</v>
      </c>
      <c r="H302" s="32">
        <v>17284</v>
      </c>
      <c r="I302" s="32">
        <v>53516</v>
      </c>
      <c r="J302" s="32">
        <v>16795</v>
      </c>
      <c r="K302" s="32">
        <v>17471</v>
      </c>
      <c r="L302" s="32">
        <v>7400</v>
      </c>
      <c r="M302" s="32">
        <v>53516</v>
      </c>
    </row>
    <row r="303" spans="1:13">
      <c r="A303" s="22">
        <v>193</v>
      </c>
      <c r="B303" s="35" t="s">
        <v>448</v>
      </c>
      <c r="C303" s="23" t="s">
        <v>402</v>
      </c>
      <c r="D303" s="32">
        <v>82381</v>
      </c>
      <c r="E303" s="32">
        <v>35985</v>
      </c>
      <c r="F303" s="32">
        <v>34386</v>
      </c>
      <c r="G303" s="32">
        <v>167402</v>
      </c>
      <c r="H303" s="32">
        <v>81828</v>
      </c>
      <c r="I303" s="32">
        <v>200694</v>
      </c>
      <c r="J303" s="32">
        <v>79507</v>
      </c>
      <c r="K303" s="32">
        <v>82713</v>
      </c>
      <c r="L303" s="32">
        <v>34386</v>
      </c>
      <c r="M303" s="32">
        <v>200694</v>
      </c>
    </row>
    <row r="304" spans="1:13">
      <c r="A304" s="22">
        <v>194</v>
      </c>
      <c r="B304" s="35" t="s">
        <v>449</v>
      </c>
      <c r="C304" s="23" t="s">
        <v>402</v>
      </c>
      <c r="D304" s="32">
        <v>118015</v>
      </c>
      <c r="E304" s="32">
        <v>94719</v>
      </c>
      <c r="F304" s="32">
        <v>86020</v>
      </c>
      <c r="G304" s="32">
        <v>174603</v>
      </c>
      <c r="H304" s="32">
        <v>117223</v>
      </c>
      <c r="I304" s="32">
        <v>60036</v>
      </c>
      <c r="J304" s="32">
        <v>113900</v>
      </c>
      <c r="K304" s="32">
        <v>118489</v>
      </c>
      <c r="L304" s="32">
        <v>60036</v>
      </c>
      <c r="M304" s="32">
        <v>174603</v>
      </c>
    </row>
    <row r="305" spans="1:13">
      <c r="A305" s="22">
        <v>195</v>
      </c>
      <c r="B305" s="35" t="s">
        <v>450</v>
      </c>
      <c r="C305" s="23" t="s">
        <v>402</v>
      </c>
      <c r="D305" s="32">
        <v>28965</v>
      </c>
      <c r="E305" s="32">
        <v>16551</v>
      </c>
      <c r="F305" s="32">
        <v>16364</v>
      </c>
      <c r="G305" s="32">
        <v>19566</v>
      </c>
      <c r="H305" s="32">
        <v>28771</v>
      </c>
      <c r="I305" s="32">
        <v>60036</v>
      </c>
      <c r="J305" s="32">
        <v>27954</v>
      </c>
      <c r="K305" s="32">
        <v>29081</v>
      </c>
      <c r="L305" s="32">
        <v>16364</v>
      </c>
      <c r="M305" s="32">
        <v>60036</v>
      </c>
    </row>
    <row r="306" spans="1:13">
      <c r="A306" s="22">
        <v>196</v>
      </c>
      <c r="B306" s="35" t="s">
        <v>451</v>
      </c>
      <c r="C306" s="23" t="s">
        <v>402</v>
      </c>
      <c r="D306" s="32">
        <v>128445</v>
      </c>
      <c r="E306" s="32">
        <v>120730</v>
      </c>
      <c r="F306" s="32">
        <v>68108</v>
      </c>
      <c r="G306" s="32">
        <v>176402</v>
      </c>
      <c r="H306" s="32">
        <v>127582</v>
      </c>
      <c r="I306" s="32">
        <v>252253</v>
      </c>
      <c r="J306" s="32">
        <v>123965</v>
      </c>
      <c r="K306" s="32">
        <v>128961</v>
      </c>
      <c r="L306" s="32">
        <v>68108</v>
      </c>
      <c r="M306" s="32">
        <v>252253</v>
      </c>
    </row>
    <row r="307" spans="1:13">
      <c r="A307" s="22">
        <v>197</v>
      </c>
      <c r="B307" s="24" t="s">
        <v>235</v>
      </c>
      <c r="C307" s="23" t="s">
        <v>402</v>
      </c>
      <c r="D307" s="32">
        <v>16016</v>
      </c>
      <c r="E307" s="32">
        <v>7205</v>
      </c>
      <c r="F307" s="32">
        <v>25983</v>
      </c>
      <c r="G307" s="32">
        <v>10140</v>
      </c>
      <c r="H307" s="32">
        <v>15907</v>
      </c>
      <c r="I307" s="32">
        <v>18499</v>
      </c>
      <c r="J307" s="32">
        <v>15457</v>
      </c>
      <c r="K307" s="32">
        <v>16080</v>
      </c>
      <c r="L307" s="32">
        <v>7205</v>
      </c>
      <c r="M307" s="32">
        <v>25983</v>
      </c>
    </row>
    <row r="308" spans="1:13">
      <c r="A308" s="22">
        <v>198</v>
      </c>
      <c r="B308" s="24" t="s">
        <v>236</v>
      </c>
      <c r="C308" s="23" t="s">
        <v>402</v>
      </c>
      <c r="D308" s="32">
        <v>32815</v>
      </c>
      <c r="E308" s="32">
        <v>18499</v>
      </c>
      <c r="F308" s="32">
        <v>17027</v>
      </c>
      <c r="G308" s="32">
        <v>24001</v>
      </c>
      <c r="H308" s="32">
        <v>32595</v>
      </c>
      <c r="I308" s="32">
        <v>3951</v>
      </c>
      <c r="J308" s="32">
        <v>31672</v>
      </c>
      <c r="K308" s="32">
        <v>32948</v>
      </c>
      <c r="L308" s="32">
        <v>3951</v>
      </c>
      <c r="M308" s="32">
        <v>32948</v>
      </c>
    </row>
    <row r="309" spans="1:13">
      <c r="A309" s="22">
        <v>199</v>
      </c>
      <c r="B309" s="24" t="s">
        <v>237</v>
      </c>
      <c r="C309" s="23" t="s">
        <v>402</v>
      </c>
      <c r="D309" s="32">
        <v>19511</v>
      </c>
      <c r="E309" s="32">
        <v>7205</v>
      </c>
      <c r="F309" s="32">
        <v>16805</v>
      </c>
      <c r="G309" s="32">
        <v>8228</v>
      </c>
      <c r="H309" s="32">
        <v>19381</v>
      </c>
      <c r="I309" s="32">
        <v>16985</v>
      </c>
      <c r="J309" s="32">
        <v>18831</v>
      </c>
      <c r="K309" s="32">
        <v>19590</v>
      </c>
      <c r="L309" s="32">
        <v>7205</v>
      </c>
      <c r="M309" s="32">
        <v>19590</v>
      </c>
    </row>
    <row r="310" spans="1:13">
      <c r="A310" s="22">
        <v>200</v>
      </c>
      <c r="B310" s="23" t="s">
        <v>238</v>
      </c>
      <c r="C310" s="23" t="s">
        <v>402</v>
      </c>
      <c r="D310" s="32">
        <v>23837</v>
      </c>
      <c r="E310" s="32">
        <v>12657</v>
      </c>
      <c r="F310" s="32">
        <v>14816</v>
      </c>
      <c r="G310" s="32">
        <v>16520</v>
      </c>
      <c r="H310" s="32">
        <v>23675</v>
      </c>
      <c r="I310" s="32">
        <v>23613</v>
      </c>
      <c r="J310" s="32">
        <v>23004</v>
      </c>
      <c r="K310" s="32">
        <v>23933</v>
      </c>
      <c r="L310" s="32">
        <v>12657</v>
      </c>
      <c r="M310" s="32">
        <v>23933</v>
      </c>
    </row>
    <row r="311" spans="1:13">
      <c r="A311" s="22">
        <v>201</v>
      </c>
      <c r="B311" s="23" t="s">
        <v>239</v>
      </c>
      <c r="C311" s="23" t="s">
        <v>402</v>
      </c>
      <c r="D311" s="32">
        <v>4013</v>
      </c>
      <c r="E311" s="32">
        <v>1461</v>
      </c>
      <c r="F311" s="32">
        <v>4312</v>
      </c>
      <c r="G311" s="32">
        <v>1744</v>
      </c>
      <c r="H311" s="32">
        <v>3985</v>
      </c>
      <c r="I311" s="32">
        <v>6297</v>
      </c>
      <c r="J311" s="32">
        <v>3872</v>
      </c>
      <c r="K311" s="32">
        <v>4028</v>
      </c>
      <c r="L311" s="32">
        <v>1461</v>
      </c>
      <c r="M311" s="32">
        <v>6297</v>
      </c>
    </row>
    <row r="312" spans="1:13">
      <c r="A312" s="22">
        <v>202</v>
      </c>
      <c r="B312" s="23" t="s">
        <v>240</v>
      </c>
      <c r="C312" s="23" t="s">
        <v>402</v>
      </c>
      <c r="D312" s="32">
        <v>4574</v>
      </c>
      <c r="E312" s="32">
        <v>3505</v>
      </c>
      <c r="F312" s="32">
        <v>8182</v>
      </c>
      <c r="G312" s="32">
        <v>2936</v>
      </c>
      <c r="H312" s="32">
        <v>4543</v>
      </c>
      <c r="I312" s="32">
        <v>2776</v>
      </c>
      <c r="J312" s="32">
        <v>4413</v>
      </c>
      <c r="K312" s="32">
        <v>4593</v>
      </c>
      <c r="L312" s="32">
        <v>2776</v>
      </c>
      <c r="M312" s="32">
        <v>8182</v>
      </c>
    </row>
    <row r="313" spans="1:13">
      <c r="A313" s="22">
        <v>203</v>
      </c>
      <c r="B313" s="23" t="s">
        <v>241</v>
      </c>
      <c r="C313" s="23" t="s">
        <v>402</v>
      </c>
      <c r="D313" s="32">
        <v>5240</v>
      </c>
      <c r="E313" s="32">
        <v>3505</v>
      </c>
      <c r="F313" s="32">
        <v>8182</v>
      </c>
      <c r="G313" s="32">
        <v>3571</v>
      </c>
      <c r="H313" s="32">
        <v>5207</v>
      </c>
      <c r="I313" s="32">
        <v>6297</v>
      </c>
      <c r="J313" s="32">
        <v>5060</v>
      </c>
      <c r="K313" s="32">
        <v>5264</v>
      </c>
      <c r="L313" s="32">
        <v>3505</v>
      </c>
      <c r="M313" s="32">
        <v>8182</v>
      </c>
    </row>
    <row r="314" spans="1:13">
      <c r="A314" s="22">
        <v>204</v>
      </c>
      <c r="B314" s="23" t="s">
        <v>242</v>
      </c>
      <c r="C314" s="23" t="s">
        <v>402</v>
      </c>
      <c r="D314" s="32">
        <v>39958</v>
      </c>
      <c r="E314" s="32">
        <v>31156</v>
      </c>
      <c r="F314" s="32">
        <v>194815</v>
      </c>
      <c r="G314" s="32">
        <v>29856</v>
      </c>
      <c r="H314" s="32">
        <v>39691</v>
      </c>
      <c r="I314" s="32">
        <v>35418</v>
      </c>
      <c r="J314" s="32">
        <v>38564</v>
      </c>
      <c r="K314" s="32">
        <v>40118</v>
      </c>
      <c r="L314" s="32">
        <v>29856</v>
      </c>
      <c r="M314" s="32">
        <v>194815</v>
      </c>
    </row>
    <row r="315" spans="1:13">
      <c r="A315" s="22">
        <v>205</v>
      </c>
      <c r="B315" s="23" t="s">
        <v>243</v>
      </c>
      <c r="C315" s="23" t="s">
        <v>402</v>
      </c>
      <c r="D315" s="32">
        <v>62413</v>
      </c>
      <c r="E315" s="32">
        <v>38946</v>
      </c>
      <c r="F315" s="32">
        <v>24104</v>
      </c>
      <c r="G315" s="32">
        <v>40915</v>
      </c>
      <c r="H315" s="32">
        <v>61994</v>
      </c>
      <c r="I315" s="32">
        <v>89130</v>
      </c>
      <c r="J315" s="32">
        <v>60238</v>
      </c>
      <c r="K315" s="32">
        <v>62663</v>
      </c>
      <c r="L315" s="32">
        <v>24104</v>
      </c>
      <c r="M315" s="32">
        <v>89130</v>
      </c>
    </row>
    <row r="316" spans="1:13">
      <c r="A316" s="22">
        <v>206</v>
      </c>
      <c r="B316" s="23" t="s">
        <v>244</v>
      </c>
      <c r="C316" s="23" t="s">
        <v>402</v>
      </c>
      <c r="D316" s="32">
        <v>52536</v>
      </c>
      <c r="E316" s="32">
        <v>17525</v>
      </c>
      <c r="F316" s="32">
        <v>12494</v>
      </c>
      <c r="G316" s="32">
        <v>16542</v>
      </c>
      <c r="H316" s="32">
        <v>52183</v>
      </c>
      <c r="I316" s="32">
        <v>67098</v>
      </c>
      <c r="J316" s="32">
        <v>50702</v>
      </c>
      <c r="K316" s="32">
        <v>52745</v>
      </c>
      <c r="L316" s="32">
        <v>12494</v>
      </c>
      <c r="M316" s="32">
        <v>67098</v>
      </c>
    </row>
    <row r="317" spans="1:13">
      <c r="A317" s="22">
        <v>207</v>
      </c>
      <c r="B317" s="23" t="s">
        <v>245</v>
      </c>
      <c r="C317" s="23" t="s">
        <v>402</v>
      </c>
      <c r="D317" s="32">
        <v>24162</v>
      </c>
      <c r="E317" s="32">
        <v>12657</v>
      </c>
      <c r="F317" s="32">
        <v>14816</v>
      </c>
      <c r="G317" s="32">
        <v>15601</v>
      </c>
      <c r="H317" s="32">
        <v>24000</v>
      </c>
      <c r="I317" s="32">
        <v>292220</v>
      </c>
      <c r="J317" s="32">
        <v>23319</v>
      </c>
      <c r="K317" s="32">
        <v>24258</v>
      </c>
      <c r="L317" s="32">
        <v>12657</v>
      </c>
      <c r="M317" s="32">
        <v>292220</v>
      </c>
    </row>
    <row r="318" spans="1:13">
      <c r="A318" s="22">
        <v>208</v>
      </c>
      <c r="B318" s="23" t="s">
        <v>246</v>
      </c>
      <c r="C318" s="23" t="s">
        <v>402</v>
      </c>
      <c r="D318" s="32">
        <v>169554</v>
      </c>
      <c r="E318" s="32">
        <v>97364</v>
      </c>
      <c r="F318" s="32">
        <v>92654</v>
      </c>
      <c r="G318" s="32">
        <v>114859</v>
      </c>
      <c r="H318" s="32">
        <v>168417</v>
      </c>
      <c r="I318" s="32">
        <v>360219</v>
      </c>
      <c r="J318" s="32">
        <v>163642</v>
      </c>
      <c r="K318" s="32">
        <v>170235</v>
      </c>
      <c r="L318" s="32">
        <v>92654</v>
      </c>
      <c r="M318" s="32">
        <v>360219</v>
      </c>
    </row>
    <row r="319" spans="1:13">
      <c r="A319" s="22">
        <v>209</v>
      </c>
      <c r="B319" s="23" t="s">
        <v>247</v>
      </c>
      <c r="C319" s="23" t="s">
        <v>402</v>
      </c>
      <c r="D319" s="32">
        <v>113220</v>
      </c>
      <c r="E319" s="32">
        <v>83733</v>
      </c>
      <c r="F319" s="32">
        <v>64901</v>
      </c>
      <c r="G319" s="32">
        <v>89321</v>
      </c>
      <c r="H319" s="32">
        <v>112460</v>
      </c>
      <c r="I319" s="32">
        <v>240145</v>
      </c>
      <c r="J319" s="32">
        <v>109272</v>
      </c>
      <c r="K319" s="32">
        <v>113674</v>
      </c>
      <c r="L319" s="32">
        <v>64901</v>
      </c>
      <c r="M319" s="32">
        <v>240145</v>
      </c>
    </row>
    <row r="320" spans="1:13">
      <c r="A320" s="22">
        <v>210</v>
      </c>
      <c r="B320" s="23" t="s">
        <v>248</v>
      </c>
      <c r="C320" s="23" t="s">
        <v>402</v>
      </c>
      <c r="D320" s="32">
        <v>84328</v>
      </c>
      <c r="E320" s="32">
        <v>57250</v>
      </c>
      <c r="F320" s="32">
        <v>55615</v>
      </c>
      <c r="G320" s="32">
        <v>63429</v>
      </c>
      <c r="H320" s="32">
        <v>83762</v>
      </c>
      <c r="I320" s="32">
        <v>88972</v>
      </c>
      <c r="J320" s="32">
        <v>81389</v>
      </c>
      <c r="K320" s="32">
        <v>84666</v>
      </c>
      <c r="L320" s="32">
        <v>55615</v>
      </c>
      <c r="M320" s="32">
        <v>88972</v>
      </c>
    </row>
    <row r="321" spans="1:13">
      <c r="A321" s="22">
        <v>211</v>
      </c>
      <c r="B321" s="23" t="s">
        <v>249</v>
      </c>
      <c r="C321" s="23" t="s">
        <v>402</v>
      </c>
      <c r="D321" s="32">
        <v>61439</v>
      </c>
      <c r="E321" s="32">
        <v>48682</v>
      </c>
      <c r="F321" s="32">
        <v>42015</v>
      </c>
      <c r="G321" s="32">
        <v>47133</v>
      </c>
      <c r="H321" s="32">
        <v>61025</v>
      </c>
      <c r="I321" s="32">
        <v>74925</v>
      </c>
      <c r="J321" s="32">
        <v>59296</v>
      </c>
      <c r="K321" s="32">
        <v>61685</v>
      </c>
      <c r="L321" s="32">
        <v>42015</v>
      </c>
      <c r="M321" s="32">
        <v>74925</v>
      </c>
    </row>
    <row r="322" spans="1:13">
      <c r="A322" s="22">
        <v>212</v>
      </c>
      <c r="B322" s="23" t="s">
        <v>250</v>
      </c>
      <c r="C322" s="23" t="s">
        <v>402</v>
      </c>
      <c r="D322" s="32">
        <v>9780</v>
      </c>
      <c r="E322" s="32">
        <v>5160</v>
      </c>
      <c r="F322" s="32">
        <v>5749</v>
      </c>
      <c r="G322" s="32">
        <v>6858</v>
      </c>
      <c r="H322" s="32">
        <v>9713</v>
      </c>
      <c r="I322" s="32">
        <v>58534</v>
      </c>
      <c r="J322" s="32">
        <v>9438</v>
      </c>
      <c r="K322" s="32">
        <v>9818</v>
      </c>
      <c r="L322" s="32">
        <v>5160</v>
      </c>
      <c r="M322" s="32">
        <v>58534</v>
      </c>
    </row>
    <row r="323" spans="1:13">
      <c r="A323" s="22">
        <v>213</v>
      </c>
      <c r="B323" s="23" t="s">
        <v>251</v>
      </c>
      <c r="C323" s="23" t="s">
        <v>402</v>
      </c>
      <c r="D323" s="32">
        <v>21624</v>
      </c>
      <c r="E323" s="32">
        <v>15579</v>
      </c>
      <c r="F323" s="32">
        <v>13268</v>
      </c>
      <c r="G323" s="32">
        <v>15783</v>
      </c>
      <c r="H323" s="32">
        <v>21480</v>
      </c>
      <c r="I323" s="32">
        <v>80048</v>
      </c>
      <c r="J323" s="32">
        <v>20872</v>
      </c>
      <c r="K323" s="32">
        <v>21713</v>
      </c>
      <c r="L323" s="32">
        <v>13268</v>
      </c>
      <c r="M323" s="32">
        <v>80048</v>
      </c>
    </row>
    <row r="324" spans="1:13">
      <c r="A324" s="22">
        <v>214</v>
      </c>
      <c r="B324" s="23" t="s">
        <v>252</v>
      </c>
      <c r="C324" s="23" t="s">
        <v>402</v>
      </c>
      <c r="D324" s="32">
        <v>38129</v>
      </c>
      <c r="E324" s="32">
        <v>23367</v>
      </c>
      <c r="F324" s="32">
        <v>22666</v>
      </c>
      <c r="G324" s="32">
        <v>22114</v>
      </c>
      <c r="H324" s="32">
        <v>37873</v>
      </c>
      <c r="I324" s="32">
        <v>180110</v>
      </c>
      <c r="J324" s="32">
        <v>36800</v>
      </c>
      <c r="K324" s="32">
        <v>38282</v>
      </c>
      <c r="L324" s="32">
        <v>22114</v>
      </c>
      <c r="M324" s="32">
        <v>180110</v>
      </c>
    </row>
    <row r="325" spans="1:13">
      <c r="A325" s="22">
        <v>215</v>
      </c>
      <c r="B325" s="23" t="s">
        <v>253</v>
      </c>
      <c r="C325" s="23" t="s">
        <v>402</v>
      </c>
      <c r="D325" s="32">
        <v>64751</v>
      </c>
      <c r="E325" s="32">
        <v>36998</v>
      </c>
      <c r="F325" s="32">
        <v>32396</v>
      </c>
      <c r="G325" s="32">
        <v>43304</v>
      </c>
      <c r="H325" s="32">
        <v>64317</v>
      </c>
      <c r="I325" s="32">
        <v>240145</v>
      </c>
      <c r="J325" s="32">
        <v>62492</v>
      </c>
      <c r="K325" s="32">
        <v>65010</v>
      </c>
      <c r="L325" s="32">
        <v>32396</v>
      </c>
      <c r="M325" s="32">
        <v>240145</v>
      </c>
    </row>
    <row r="326" spans="1:13">
      <c r="A326" s="22">
        <v>216</v>
      </c>
      <c r="B326" s="23" t="s">
        <v>254</v>
      </c>
      <c r="C326" s="23" t="s">
        <v>402</v>
      </c>
      <c r="D326" s="32">
        <v>13869</v>
      </c>
      <c r="E326" s="32">
        <v>6816</v>
      </c>
      <c r="F326" s="32">
        <v>7407</v>
      </c>
      <c r="G326" s="32">
        <v>7372</v>
      </c>
      <c r="H326" s="32">
        <v>13777</v>
      </c>
      <c r="I326" s="32">
        <v>104062</v>
      </c>
      <c r="J326" s="32">
        <v>13386</v>
      </c>
      <c r="K326" s="32">
        <v>13924</v>
      </c>
      <c r="L326" s="32">
        <v>6816</v>
      </c>
      <c r="M326" s="32">
        <v>104062</v>
      </c>
    </row>
    <row r="327" spans="1:13">
      <c r="A327" s="22">
        <v>217</v>
      </c>
      <c r="B327" s="23" t="s">
        <v>255</v>
      </c>
      <c r="C327" s="23" t="s">
        <v>402</v>
      </c>
      <c r="D327" s="32">
        <v>120769</v>
      </c>
      <c r="E327" s="32">
        <v>29209</v>
      </c>
      <c r="F327" s="32">
        <v>53514</v>
      </c>
      <c r="G327" s="32">
        <v>72001</v>
      </c>
      <c r="H327" s="32">
        <v>119960</v>
      </c>
      <c r="I327" s="32">
        <v>130078</v>
      </c>
      <c r="J327" s="32">
        <v>116559</v>
      </c>
      <c r="K327" s="32">
        <v>121255</v>
      </c>
      <c r="L327" s="32">
        <v>29209</v>
      </c>
      <c r="M327" s="32">
        <v>130078</v>
      </c>
    </row>
    <row r="328" spans="1:13">
      <c r="A328" s="22">
        <v>218</v>
      </c>
      <c r="B328" s="23" t="s">
        <v>256</v>
      </c>
      <c r="C328" s="23" t="s">
        <v>402</v>
      </c>
      <c r="D328" s="32">
        <v>6652</v>
      </c>
      <c r="E328" s="32">
        <v>3505</v>
      </c>
      <c r="F328" s="32">
        <v>4865</v>
      </c>
      <c r="G328" s="32">
        <v>4778</v>
      </c>
      <c r="H328" s="32">
        <v>6607</v>
      </c>
      <c r="I328" s="32">
        <v>42144</v>
      </c>
      <c r="J328" s="32">
        <v>6420</v>
      </c>
      <c r="K328" s="32">
        <v>6676</v>
      </c>
      <c r="L328" s="32">
        <v>3505</v>
      </c>
      <c r="M328" s="32">
        <v>42144</v>
      </c>
    </row>
    <row r="329" spans="1:13">
      <c r="A329" s="22">
        <v>219</v>
      </c>
      <c r="B329" s="23" t="s">
        <v>257</v>
      </c>
      <c r="C329" s="23" t="s">
        <v>402</v>
      </c>
      <c r="D329" s="32">
        <v>110442</v>
      </c>
      <c r="E329" s="32">
        <v>30378</v>
      </c>
      <c r="F329" s="32">
        <v>79054</v>
      </c>
      <c r="G329" s="32">
        <v>65144</v>
      </c>
      <c r="H329" s="32">
        <v>109700</v>
      </c>
      <c r="I329" s="32">
        <v>160098</v>
      </c>
      <c r="J329" s="32">
        <v>106591</v>
      </c>
      <c r="K329" s="32">
        <v>110886</v>
      </c>
      <c r="L329" s="32">
        <v>30378</v>
      </c>
      <c r="M329" s="32">
        <v>160098</v>
      </c>
    </row>
    <row r="330" spans="1:13">
      <c r="A330" s="22">
        <v>220</v>
      </c>
      <c r="B330" s="23" t="s">
        <v>258</v>
      </c>
      <c r="C330" s="23" t="s">
        <v>403</v>
      </c>
      <c r="D330" s="32">
        <v>623</v>
      </c>
      <c r="E330" s="32">
        <v>1492</v>
      </c>
      <c r="F330" s="32">
        <v>1438</v>
      </c>
      <c r="G330" s="32">
        <v>589</v>
      </c>
      <c r="H330" s="32">
        <v>619</v>
      </c>
      <c r="I330" s="32">
        <v>5043</v>
      </c>
      <c r="J330" s="32">
        <v>602</v>
      </c>
      <c r="K330" s="32">
        <v>625</v>
      </c>
      <c r="L330" s="32">
        <v>589</v>
      </c>
      <c r="M330" s="32">
        <v>5043</v>
      </c>
    </row>
    <row r="331" spans="1:13">
      <c r="A331" s="22">
        <v>221</v>
      </c>
      <c r="B331" s="23" t="s">
        <v>258</v>
      </c>
      <c r="C331" s="23" t="s">
        <v>402</v>
      </c>
      <c r="D331" s="32">
        <v>8812</v>
      </c>
      <c r="E331" s="32">
        <v>4479</v>
      </c>
      <c r="F331" s="32">
        <v>5086</v>
      </c>
      <c r="G331" s="32">
        <v>7348</v>
      </c>
      <c r="H331" s="32">
        <v>8754</v>
      </c>
      <c r="I331" s="32">
        <v>30269</v>
      </c>
      <c r="J331" s="32">
        <v>8506</v>
      </c>
      <c r="K331" s="32">
        <v>8848</v>
      </c>
      <c r="L331" s="32">
        <v>4479</v>
      </c>
      <c r="M331" s="32">
        <v>30269</v>
      </c>
    </row>
    <row r="332" spans="1:13">
      <c r="A332" s="22">
        <v>222</v>
      </c>
      <c r="B332" s="23" t="s">
        <v>259</v>
      </c>
      <c r="C332" s="23" t="s">
        <v>403</v>
      </c>
      <c r="D332" s="32">
        <v>801</v>
      </c>
      <c r="E332" s="32">
        <v>1948</v>
      </c>
      <c r="F332" s="32">
        <v>1216</v>
      </c>
      <c r="G332" s="32">
        <v>527</v>
      </c>
      <c r="H332" s="32">
        <v>796</v>
      </c>
      <c r="I332" s="32">
        <v>4203</v>
      </c>
      <c r="J332" s="32">
        <v>774</v>
      </c>
      <c r="K332" s="32">
        <v>805</v>
      </c>
      <c r="L332" s="32">
        <v>527</v>
      </c>
      <c r="M332" s="32">
        <v>4203</v>
      </c>
    </row>
    <row r="333" spans="1:13">
      <c r="A333" s="22">
        <v>223</v>
      </c>
      <c r="B333" s="23" t="s">
        <v>259</v>
      </c>
      <c r="C333" s="23" t="s">
        <v>402</v>
      </c>
      <c r="D333" s="32">
        <v>20498</v>
      </c>
      <c r="E333" s="32">
        <v>5843</v>
      </c>
      <c r="F333" s="32">
        <v>10061</v>
      </c>
      <c r="G333" s="32">
        <v>6579</v>
      </c>
      <c r="H333" s="32">
        <v>20360</v>
      </c>
      <c r="I333" s="32">
        <v>25223</v>
      </c>
      <c r="J333" s="32">
        <v>19781</v>
      </c>
      <c r="K333" s="32">
        <v>20580</v>
      </c>
      <c r="L333" s="32">
        <v>5843</v>
      </c>
      <c r="M333" s="32">
        <v>25223</v>
      </c>
    </row>
    <row r="334" spans="1:13">
      <c r="A334" s="22">
        <v>224</v>
      </c>
      <c r="B334" s="23" t="s">
        <v>260</v>
      </c>
      <c r="C334" s="23" t="s">
        <v>402</v>
      </c>
      <c r="D334" s="32">
        <v>7157</v>
      </c>
      <c r="E334" s="32">
        <v>3311</v>
      </c>
      <c r="F334" s="32">
        <v>7187</v>
      </c>
      <c r="G334" s="32">
        <v>5798</v>
      </c>
      <c r="H334" s="32">
        <v>7106</v>
      </c>
      <c r="I334" s="32">
        <v>39352</v>
      </c>
      <c r="J334" s="32">
        <v>6906</v>
      </c>
      <c r="K334" s="32">
        <v>7184</v>
      </c>
      <c r="L334" s="32">
        <v>3311</v>
      </c>
      <c r="M334" s="32">
        <v>39352</v>
      </c>
    </row>
    <row r="335" spans="1:13">
      <c r="A335" s="22">
        <v>225</v>
      </c>
      <c r="B335" s="23" t="s">
        <v>261</v>
      </c>
      <c r="C335" s="23" t="s">
        <v>402</v>
      </c>
      <c r="D335" s="32">
        <v>7209</v>
      </c>
      <c r="E335" s="32">
        <v>4155</v>
      </c>
      <c r="F335" s="32">
        <v>6191</v>
      </c>
      <c r="G335" s="32">
        <v>6043</v>
      </c>
      <c r="H335" s="32">
        <v>7162</v>
      </c>
      <c r="I335" s="32">
        <v>12459</v>
      </c>
      <c r="J335" s="32">
        <v>6959</v>
      </c>
      <c r="K335" s="32">
        <v>7238</v>
      </c>
      <c r="L335" s="32">
        <v>4155</v>
      </c>
      <c r="M335" s="32">
        <v>12459</v>
      </c>
    </row>
    <row r="336" spans="1:13">
      <c r="A336" s="22">
        <v>226</v>
      </c>
      <c r="B336" s="23" t="s">
        <v>262</v>
      </c>
      <c r="C336" s="23" t="s">
        <v>402</v>
      </c>
      <c r="D336" s="32">
        <v>29711</v>
      </c>
      <c r="E336" s="32">
        <v>10320</v>
      </c>
      <c r="F336" s="32">
        <v>18686</v>
      </c>
      <c r="G336" s="32">
        <v>7213</v>
      </c>
      <c r="H336" s="32">
        <v>29511</v>
      </c>
      <c r="I336" s="32">
        <v>84081</v>
      </c>
      <c r="J336" s="32">
        <v>28674</v>
      </c>
      <c r="K336" s="32">
        <v>29829</v>
      </c>
      <c r="L336" s="32">
        <v>7213</v>
      </c>
      <c r="M336" s="32">
        <v>84081</v>
      </c>
    </row>
    <row r="337" spans="1:13">
      <c r="A337" s="22">
        <v>227</v>
      </c>
      <c r="B337" s="23" t="s">
        <v>263</v>
      </c>
      <c r="C337" s="23" t="s">
        <v>402</v>
      </c>
      <c r="D337" s="32">
        <v>6792</v>
      </c>
      <c r="E337" s="32">
        <v>2768</v>
      </c>
      <c r="F337" s="32">
        <v>2874</v>
      </c>
      <c r="G337" s="32">
        <v>4515</v>
      </c>
      <c r="H337" s="32">
        <v>6746</v>
      </c>
      <c r="I337" s="32">
        <v>24013</v>
      </c>
      <c r="J337" s="32">
        <v>6555</v>
      </c>
      <c r="K337" s="32">
        <v>6820</v>
      </c>
      <c r="L337" s="32">
        <v>2768</v>
      </c>
      <c r="M337" s="32">
        <v>24013</v>
      </c>
    </row>
    <row r="338" spans="1:13">
      <c r="A338" s="22">
        <v>228</v>
      </c>
      <c r="B338" s="23" t="s">
        <v>264</v>
      </c>
      <c r="C338" s="23" t="s">
        <v>403</v>
      </c>
      <c r="D338" s="32">
        <v>2630</v>
      </c>
      <c r="E338" s="32">
        <v>8768</v>
      </c>
      <c r="F338" s="32">
        <v>11499</v>
      </c>
      <c r="G338" s="32">
        <v>1961</v>
      </c>
      <c r="H338" s="32">
        <v>2612</v>
      </c>
      <c r="I338" s="32">
        <v>9338</v>
      </c>
      <c r="J338" s="32">
        <v>2536</v>
      </c>
      <c r="K338" s="32">
        <v>2639</v>
      </c>
      <c r="L338" s="32">
        <v>1961</v>
      </c>
      <c r="M338" s="32">
        <v>11499</v>
      </c>
    </row>
    <row r="339" spans="1:13">
      <c r="A339" s="22">
        <v>229</v>
      </c>
      <c r="B339" s="23" t="s">
        <v>264</v>
      </c>
      <c r="C339" s="23" t="s">
        <v>402</v>
      </c>
      <c r="D339" s="32">
        <v>30045</v>
      </c>
      <c r="E339" s="32">
        <v>26308</v>
      </c>
      <c r="F339" s="32">
        <v>34828</v>
      </c>
      <c r="G339" s="32">
        <v>24508</v>
      </c>
      <c r="H339" s="32">
        <v>29845</v>
      </c>
      <c r="I339" s="32">
        <v>56033</v>
      </c>
      <c r="J339" s="32">
        <v>28999</v>
      </c>
      <c r="K339" s="32">
        <v>30166</v>
      </c>
      <c r="L339" s="32">
        <v>24508</v>
      </c>
      <c r="M339" s="32">
        <v>56033</v>
      </c>
    </row>
    <row r="340" spans="1:13">
      <c r="A340" s="22">
        <v>230</v>
      </c>
      <c r="B340" s="23" t="s">
        <v>265</v>
      </c>
      <c r="C340" s="23" t="s">
        <v>403</v>
      </c>
      <c r="D340" s="32">
        <v>1633</v>
      </c>
      <c r="E340" s="32">
        <v>6000</v>
      </c>
      <c r="F340" s="32">
        <v>11277</v>
      </c>
      <c r="G340" s="32">
        <v>1557</v>
      </c>
      <c r="H340" s="32">
        <v>1624</v>
      </c>
      <c r="I340" s="32">
        <v>5852</v>
      </c>
      <c r="J340" s="32">
        <v>1577</v>
      </c>
      <c r="K340" s="32">
        <v>1640</v>
      </c>
      <c r="L340" s="32">
        <v>1557</v>
      </c>
      <c r="M340" s="32">
        <v>11277</v>
      </c>
    </row>
    <row r="341" spans="1:13">
      <c r="A341" s="22">
        <v>231</v>
      </c>
      <c r="B341" s="23" t="s">
        <v>265</v>
      </c>
      <c r="C341" s="23" t="s">
        <v>402</v>
      </c>
      <c r="D341" s="32">
        <v>29126</v>
      </c>
      <c r="E341" s="32">
        <v>18002</v>
      </c>
      <c r="F341" s="32">
        <v>31954</v>
      </c>
      <c r="G341" s="32">
        <v>19454</v>
      </c>
      <c r="H341" s="32">
        <v>28933</v>
      </c>
      <c r="I341" s="32">
        <v>35120</v>
      </c>
      <c r="J341" s="32">
        <v>28111</v>
      </c>
      <c r="K341" s="32">
        <v>29244</v>
      </c>
      <c r="L341" s="32">
        <v>18002</v>
      </c>
      <c r="M341" s="32">
        <v>35120</v>
      </c>
    </row>
    <row r="342" spans="1:13">
      <c r="A342" s="22">
        <v>232</v>
      </c>
      <c r="B342" s="23" t="s">
        <v>266</v>
      </c>
      <c r="C342" s="23" t="s">
        <v>403</v>
      </c>
      <c r="D342" s="32">
        <v>1338</v>
      </c>
      <c r="E342" s="32">
        <v>3231</v>
      </c>
      <c r="F342" s="32">
        <v>24767</v>
      </c>
      <c r="G342" s="32">
        <v>1150</v>
      </c>
      <c r="H342" s="32">
        <v>1330</v>
      </c>
      <c r="I342" s="32">
        <v>12486</v>
      </c>
      <c r="J342" s="32">
        <v>1293</v>
      </c>
      <c r="K342" s="32">
        <v>1344</v>
      </c>
      <c r="L342" s="32">
        <v>1150</v>
      </c>
      <c r="M342" s="32">
        <v>24767</v>
      </c>
    </row>
    <row r="343" spans="1:13">
      <c r="A343" s="22">
        <v>233</v>
      </c>
      <c r="B343" s="23" t="s">
        <v>266</v>
      </c>
      <c r="C343" s="23" t="s">
        <v>402</v>
      </c>
      <c r="D343" s="32">
        <v>23232</v>
      </c>
      <c r="E343" s="32">
        <v>9691</v>
      </c>
      <c r="F343" s="32">
        <v>18575</v>
      </c>
      <c r="G343" s="32">
        <v>14369</v>
      </c>
      <c r="H343" s="32">
        <v>23075</v>
      </c>
      <c r="I343" s="32">
        <v>74925</v>
      </c>
      <c r="J343" s="32">
        <v>22423</v>
      </c>
      <c r="K343" s="32">
        <v>23326</v>
      </c>
      <c r="L343" s="32">
        <v>9691</v>
      </c>
      <c r="M343" s="32">
        <v>74925</v>
      </c>
    </row>
    <row r="344" spans="1:13">
      <c r="A344" s="22">
        <v>234</v>
      </c>
      <c r="B344" s="23" t="s">
        <v>267</v>
      </c>
      <c r="C344" s="23" t="s">
        <v>403</v>
      </c>
      <c r="D344" s="32">
        <v>1430</v>
      </c>
      <c r="E344" s="32">
        <v>4543</v>
      </c>
      <c r="F344" s="32">
        <v>10836</v>
      </c>
      <c r="G344" s="32">
        <v>1455</v>
      </c>
      <c r="H344" s="32">
        <v>1420</v>
      </c>
      <c r="I344" s="32">
        <v>6001</v>
      </c>
      <c r="J344" s="32">
        <v>1381</v>
      </c>
      <c r="K344" s="32">
        <v>1435</v>
      </c>
      <c r="L344" s="32">
        <v>1381</v>
      </c>
      <c r="M344" s="32">
        <v>10836</v>
      </c>
    </row>
    <row r="345" spans="1:13">
      <c r="A345" s="22">
        <v>235</v>
      </c>
      <c r="B345" s="23" t="s">
        <v>267</v>
      </c>
      <c r="C345" s="23" t="s">
        <v>402</v>
      </c>
      <c r="D345" s="32">
        <v>22162</v>
      </c>
      <c r="E345" s="32">
        <v>13630</v>
      </c>
      <c r="F345" s="32">
        <v>24767</v>
      </c>
      <c r="G345" s="32">
        <v>18201</v>
      </c>
      <c r="H345" s="32">
        <v>22012</v>
      </c>
      <c r="I345" s="32">
        <v>36021</v>
      </c>
      <c r="J345" s="32">
        <v>21390</v>
      </c>
      <c r="K345" s="32">
        <v>22252</v>
      </c>
      <c r="L345" s="32">
        <v>13630</v>
      </c>
      <c r="M345" s="32">
        <v>36021</v>
      </c>
    </row>
    <row r="346" spans="1:13">
      <c r="A346" s="22">
        <v>236</v>
      </c>
      <c r="B346" s="23" t="s">
        <v>268</v>
      </c>
      <c r="C346" s="23" t="s">
        <v>403</v>
      </c>
      <c r="D346" s="32">
        <v>1601</v>
      </c>
      <c r="E346" s="32">
        <v>7010</v>
      </c>
      <c r="F346" s="32">
        <v>10836</v>
      </c>
      <c r="G346" s="32">
        <v>1791</v>
      </c>
      <c r="H346" s="32">
        <v>1590</v>
      </c>
      <c r="I346" s="32">
        <v>23412</v>
      </c>
      <c r="J346" s="32">
        <v>1547</v>
      </c>
      <c r="K346" s="32">
        <v>1609</v>
      </c>
      <c r="L346" s="32">
        <v>1547</v>
      </c>
      <c r="M346" s="32">
        <v>23412</v>
      </c>
    </row>
    <row r="347" spans="1:13">
      <c r="A347" s="22">
        <v>237</v>
      </c>
      <c r="B347" s="23" t="s">
        <v>268</v>
      </c>
      <c r="C347" s="23" t="s">
        <v>402</v>
      </c>
      <c r="D347" s="32">
        <v>39876</v>
      </c>
      <c r="E347" s="32">
        <v>21031</v>
      </c>
      <c r="F347" s="32">
        <v>26756</v>
      </c>
      <c r="G347" s="32">
        <v>22403</v>
      </c>
      <c r="H347" s="32">
        <v>39608</v>
      </c>
      <c r="I347" s="32">
        <v>140484</v>
      </c>
      <c r="J347" s="32">
        <v>38487</v>
      </c>
      <c r="K347" s="32">
        <v>40036</v>
      </c>
      <c r="L347" s="32">
        <v>21031</v>
      </c>
      <c r="M347" s="32">
        <v>140484</v>
      </c>
    </row>
    <row r="348" spans="1:13">
      <c r="A348" s="22">
        <v>238</v>
      </c>
      <c r="B348" s="23" t="s">
        <v>269</v>
      </c>
      <c r="C348" s="23" t="s">
        <v>403</v>
      </c>
      <c r="D348" s="32">
        <v>937</v>
      </c>
      <c r="E348" s="32">
        <v>4024</v>
      </c>
      <c r="F348" s="32">
        <v>3980</v>
      </c>
      <c r="G348" s="32">
        <v>1130</v>
      </c>
      <c r="H348" s="32">
        <v>933</v>
      </c>
      <c r="I348" s="32">
        <v>11672</v>
      </c>
      <c r="J348" s="32">
        <v>906</v>
      </c>
      <c r="K348" s="32">
        <v>942</v>
      </c>
      <c r="L348" s="32">
        <v>906</v>
      </c>
      <c r="M348" s="32">
        <v>11672</v>
      </c>
    </row>
    <row r="349" spans="1:13">
      <c r="A349" s="22">
        <v>239</v>
      </c>
      <c r="B349" s="23" t="s">
        <v>269</v>
      </c>
      <c r="C349" s="23" t="s">
        <v>402</v>
      </c>
      <c r="D349" s="32">
        <v>132102</v>
      </c>
      <c r="E349" s="32">
        <v>12073</v>
      </c>
      <c r="F349" s="32">
        <v>16585</v>
      </c>
      <c r="G349" s="32">
        <v>14117</v>
      </c>
      <c r="H349" s="32">
        <v>131217</v>
      </c>
      <c r="I349" s="32">
        <v>70042</v>
      </c>
      <c r="J349" s="32">
        <v>127496</v>
      </c>
      <c r="K349" s="32">
        <v>132633</v>
      </c>
      <c r="L349" s="32">
        <v>12073</v>
      </c>
      <c r="M349" s="32">
        <v>132633</v>
      </c>
    </row>
    <row r="350" spans="1:13">
      <c r="A350" s="22">
        <v>240</v>
      </c>
      <c r="B350" s="23" t="s">
        <v>270</v>
      </c>
      <c r="C350" s="23" t="s">
        <v>402</v>
      </c>
      <c r="D350" s="32">
        <v>326788</v>
      </c>
      <c r="E350" s="32">
        <v>60922</v>
      </c>
      <c r="F350" s="32">
        <v>110233</v>
      </c>
      <c r="G350" s="32">
        <v>149854</v>
      </c>
      <c r="H350" s="32">
        <v>324596</v>
      </c>
      <c r="I350" s="32">
        <v>819497</v>
      </c>
      <c r="J350" s="32">
        <v>315394</v>
      </c>
      <c r="K350" s="32">
        <v>328101</v>
      </c>
      <c r="L350" s="32">
        <v>60922</v>
      </c>
      <c r="M350" s="32">
        <v>819497</v>
      </c>
    </row>
    <row r="351" spans="1:13">
      <c r="A351" s="22">
        <v>241</v>
      </c>
      <c r="B351" s="23" t="s">
        <v>271</v>
      </c>
      <c r="C351" s="23" t="s">
        <v>403</v>
      </c>
      <c r="D351" s="32">
        <v>1570</v>
      </c>
      <c r="E351" s="32">
        <v>5322</v>
      </c>
      <c r="F351" s="32">
        <v>6413</v>
      </c>
      <c r="G351" s="32">
        <v>1939</v>
      </c>
      <c r="H351" s="32">
        <v>1558</v>
      </c>
      <c r="I351" s="32">
        <v>126743</v>
      </c>
      <c r="J351" s="32">
        <v>1514</v>
      </c>
      <c r="K351" s="32">
        <v>1577</v>
      </c>
      <c r="L351" s="32">
        <v>1514</v>
      </c>
      <c r="M351" s="32">
        <v>126743</v>
      </c>
    </row>
    <row r="352" spans="1:13">
      <c r="A352" s="22">
        <v>242</v>
      </c>
      <c r="B352" s="23" t="s">
        <v>271</v>
      </c>
      <c r="C352" s="23" t="s">
        <v>402</v>
      </c>
      <c r="D352" s="32">
        <v>52616</v>
      </c>
      <c r="E352" s="32">
        <v>15968</v>
      </c>
      <c r="F352" s="32">
        <v>23551</v>
      </c>
      <c r="G352" s="32">
        <v>24227</v>
      </c>
      <c r="H352" s="32">
        <v>52263</v>
      </c>
      <c r="I352" s="32">
        <v>760463</v>
      </c>
      <c r="J352" s="32">
        <v>50779</v>
      </c>
      <c r="K352" s="32">
        <v>52827</v>
      </c>
      <c r="L352" s="32">
        <v>15968</v>
      </c>
      <c r="M352" s="32">
        <v>760463</v>
      </c>
    </row>
    <row r="353" spans="1:13">
      <c r="A353" s="22">
        <v>243</v>
      </c>
      <c r="B353" s="23" t="s">
        <v>272</v>
      </c>
      <c r="C353" s="23" t="s">
        <v>403</v>
      </c>
      <c r="D353" s="32">
        <v>65812</v>
      </c>
      <c r="E353" s="32">
        <v>149290</v>
      </c>
      <c r="F353" s="32">
        <v>255406</v>
      </c>
      <c r="G353" s="32">
        <v>31116</v>
      </c>
      <c r="H353" s="32">
        <v>65370</v>
      </c>
      <c r="I353" s="32">
        <v>160744</v>
      </c>
      <c r="J353" s="32">
        <v>63518</v>
      </c>
      <c r="K353" s="32">
        <v>66077</v>
      </c>
      <c r="L353" s="32">
        <v>31116</v>
      </c>
      <c r="M353" s="32">
        <v>255406</v>
      </c>
    </row>
    <row r="354" spans="1:13">
      <c r="A354" s="22">
        <v>244</v>
      </c>
      <c r="B354" s="23" t="s">
        <v>272</v>
      </c>
      <c r="C354" s="23" t="s">
        <v>402</v>
      </c>
      <c r="D354" s="32">
        <v>1232060</v>
      </c>
      <c r="E354" s="32">
        <v>447873</v>
      </c>
      <c r="F354" s="32">
        <v>638514</v>
      </c>
      <c r="G354" s="32">
        <v>388961</v>
      </c>
      <c r="H354" s="32">
        <v>1223791</v>
      </c>
      <c r="I354" s="32">
        <v>960585</v>
      </c>
      <c r="J354" s="32">
        <v>1189099</v>
      </c>
      <c r="K354" s="32">
        <v>1237006</v>
      </c>
      <c r="L354" s="32">
        <v>388961</v>
      </c>
      <c r="M354" s="32">
        <v>1237006</v>
      </c>
    </row>
    <row r="355" spans="1:13">
      <c r="A355" s="22">
        <v>245</v>
      </c>
      <c r="B355" s="23" t="s">
        <v>273</v>
      </c>
      <c r="C355" s="23" t="s">
        <v>403</v>
      </c>
      <c r="D355" s="32">
        <v>29825</v>
      </c>
      <c r="E355" s="32">
        <v>116837</v>
      </c>
      <c r="F355" s="32">
        <v>123833</v>
      </c>
      <c r="G355" s="32">
        <v>20367</v>
      </c>
      <c r="H355" s="32">
        <v>29625</v>
      </c>
      <c r="I355" s="32">
        <v>100060</v>
      </c>
      <c r="J355" s="32">
        <v>28783</v>
      </c>
      <c r="K355" s="32">
        <v>29943</v>
      </c>
      <c r="L355" s="32">
        <v>20367</v>
      </c>
      <c r="M355" s="32">
        <v>123833</v>
      </c>
    </row>
    <row r="356" spans="1:13">
      <c r="A356" s="22">
        <v>246</v>
      </c>
      <c r="B356" s="23" t="s">
        <v>273</v>
      </c>
      <c r="C356" s="23" t="s">
        <v>402</v>
      </c>
      <c r="D356" s="32">
        <v>421824</v>
      </c>
      <c r="E356" s="32">
        <v>350510</v>
      </c>
      <c r="F356" s="32">
        <v>286364</v>
      </c>
      <c r="G356" s="32">
        <v>254594</v>
      </c>
      <c r="H356" s="32">
        <v>418995</v>
      </c>
      <c r="I356" s="32">
        <v>600366</v>
      </c>
      <c r="J356" s="32">
        <v>407115</v>
      </c>
      <c r="K356" s="32">
        <v>423516</v>
      </c>
      <c r="L356" s="32">
        <v>254594</v>
      </c>
      <c r="M356" s="32">
        <v>600366</v>
      </c>
    </row>
    <row r="357" spans="1:13">
      <c r="A357" s="22">
        <v>247</v>
      </c>
      <c r="B357" s="23" t="s">
        <v>274</v>
      </c>
      <c r="C357" s="23" t="s">
        <v>402</v>
      </c>
      <c r="D357" s="32">
        <v>114375</v>
      </c>
      <c r="E357" s="32">
        <v>13845</v>
      </c>
      <c r="F357" s="32">
        <v>115320</v>
      </c>
      <c r="G357" s="32">
        <v>36465</v>
      </c>
      <c r="H357" s="32">
        <v>113607</v>
      </c>
      <c r="I357" s="32">
        <v>360219</v>
      </c>
      <c r="J357" s="32">
        <v>110385</v>
      </c>
      <c r="K357" s="32">
        <v>114833</v>
      </c>
      <c r="L357" s="32">
        <v>13845</v>
      </c>
      <c r="M357" s="32">
        <v>360219</v>
      </c>
    </row>
    <row r="358" spans="1:13">
      <c r="A358" s="22">
        <v>248</v>
      </c>
      <c r="B358" s="23" t="s">
        <v>275</v>
      </c>
      <c r="C358" s="23" t="s">
        <v>402</v>
      </c>
      <c r="D358" s="32">
        <v>57517</v>
      </c>
      <c r="E358" s="32">
        <v>33103</v>
      </c>
      <c r="F358" s="32">
        <v>44669</v>
      </c>
      <c r="G358" s="32">
        <v>31693</v>
      </c>
      <c r="H358" s="32">
        <v>57131</v>
      </c>
      <c r="I358" s="32">
        <v>421456</v>
      </c>
      <c r="J358" s="32">
        <v>55512</v>
      </c>
      <c r="K358" s="32">
        <v>57749</v>
      </c>
      <c r="L358" s="32">
        <v>31693</v>
      </c>
      <c r="M358" s="32">
        <v>421456</v>
      </c>
    </row>
    <row r="359" spans="1:13">
      <c r="A359" s="22">
        <v>249</v>
      </c>
      <c r="B359" s="23" t="s">
        <v>276</v>
      </c>
      <c r="C359" s="23" t="s">
        <v>403</v>
      </c>
      <c r="D359" s="32">
        <v>3335</v>
      </c>
      <c r="E359" s="32">
        <v>9087</v>
      </c>
      <c r="F359" s="32">
        <v>13157</v>
      </c>
      <c r="G359" s="32">
        <v>2491</v>
      </c>
      <c r="H359" s="32">
        <v>3313</v>
      </c>
      <c r="I359" s="32">
        <v>13340</v>
      </c>
      <c r="J359" s="32">
        <v>3218</v>
      </c>
      <c r="K359" s="32">
        <v>3347</v>
      </c>
      <c r="L359" s="32">
        <v>2491</v>
      </c>
      <c r="M359" s="32">
        <v>13340</v>
      </c>
    </row>
    <row r="360" spans="1:13">
      <c r="A360" s="22">
        <v>250</v>
      </c>
      <c r="B360" s="23" t="s">
        <v>276</v>
      </c>
      <c r="C360" s="23" t="s">
        <v>402</v>
      </c>
      <c r="D360" s="32">
        <v>60320</v>
      </c>
      <c r="E360" s="32">
        <v>27262</v>
      </c>
      <c r="F360" s="32">
        <v>41462</v>
      </c>
      <c r="G360" s="32">
        <v>31132</v>
      </c>
      <c r="H360" s="32">
        <v>59915</v>
      </c>
      <c r="I360" s="32">
        <v>80048</v>
      </c>
      <c r="J360" s="32">
        <v>58216</v>
      </c>
      <c r="K360" s="32">
        <v>60561</v>
      </c>
      <c r="L360" s="32">
        <v>27262</v>
      </c>
      <c r="M360" s="32">
        <v>80048</v>
      </c>
    </row>
    <row r="361" spans="1:13">
      <c r="A361" s="22">
        <v>251</v>
      </c>
      <c r="B361" s="23" t="s">
        <v>277</v>
      </c>
      <c r="C361" s="23" t="s">
        <v>402</v>
      </c>
      <c r="D361" s="32">
        <v>54692</v>
      </c>
      <c r="E361" s="32">
        <v>31156</v>
      </c>
      <c r="F361" s="32">
        <v>8182</v>
      </c>
      <c r="G361" s="32">
        <v>29143</v>
      </c>
      <c r="H361" s="32">
        <v>54326</v>
      </c>
      <c r="I361" s="32">
        <v>38723</v>
      </c>
      <c r="J361" s="32">
        <v>52786</v>
      </c>
      <c r="K361" s="32">
        <v>54914</v>
      </c>
      <c r="L361" s="32">
        <v>8182</v>
      </c>
      <c r="M361" s="32">
        <v>54914</v>
      </c>
    </row>
    <row r="362" spans="1:13">
      <c r="A362" s="22">
        <v>252</v>
      </c>
      <c r="B362" s="23" t="s">
        <v>278</v>
      </c>
      <c r="C362" s="23" t="s">
        <v>402</v>
      </c>
      <c r="D362" s="32">
        <v>45395</v>
      </c>
      <c r="E362" s="32">
        <v>22005</v>
      </c>
      <c r="F362" s="32">
        <v>14373</v>
      </c>
      <c r="G362" s="32">
        <v>39428</v>
      </c>
      <c r="H362" s="32">
        <v>45091</v>
      </c>
      <c r="I362" s="32">
        <v>115223</v>
      </c>
      <c r="J362" s="32">
        <v>43813</v>
      </c>
      <c r="K362" s="32">
        <v>45578</v>
      </c>
      <c r="L362" s="32">
        <v>14373</v>
      </c>
      <c r="M362" s="32">
        <v>115223</v>
      </c>
    </row>
    <row r="363" spans="1:13">
      <c r="A363" s="22">
        <v>253</v>
      </c>
      <c r="B363" s="23" t="s">
        <v>279</v>
      </c>
      <c r="C363" s="23" t="s">
        <v>402</v>
      </c>
      <c r="D363" s="32">
        <v>11546</v>
      </c>
      <c r="E363" s="32">
        <v>6816</v>
      </c>
      <c r="F363" s="32">
        <v>11277</v>
      </c>
      <c r="G363" s="32">
        <v>7561</v>
      </c>
      <c r="H363" s="32">
        <v>11469</v>
      </c>
      <c r="I363" s="32">
        <v>56033</v>
      </c>
      <c r="J363" s="32">
        <v>11144</v>
      </c>
      <c r="K363" s="32">
        <v>11595</v>
      </c>
      <c r="L363" s="32">
        <v>6816</v>
      </c>
      <c r="M363" s="32">
        <v>56033</v>
      </c>
    </row>
    <row r="364" spans="1:13">
      <c r="A364" s="22">
        <v>254</v>
      </c>
      <c r="B364" s="23" t="s">
        <v>280</v>
      </c>
      <c r="C364" s="23" t="s">
        <v>402</v>
      </c>
      <c r="D364" s="32">
        <v>28407</v>
      </c>
      <c r="E364" s="32">
        <v>23348</v>
      </c>
      <c r="F364" s="32">
        <v>19791</v>
      </c>
      <c r="G364" s="32">
        <v>33620</v>
      </c>
      <c r="H364" s="32">
        <v>28216</v>
      </c>
      <c r="I364" s="32">
        <v>128778</v>
      </c>
      <c r="J364" s="32">
        <v>27417</v>
      </c>
      <c r="K364" s="32">
        <v>28521</v>
      </c>
      <c r="L364" s="32">
        <v>19791</v>
      </c>
      <c r="M364" s="32">
        <v>128778</v>
      </c>
    </row>
    <row r="365" spans="1:13">
      <c r="A365" s="22">
        <v>255</v>
      </c>
      <c r="B365" s="23" t="s">
        <v>281</v>
      </c>
      <c r="C365" s="23" t="s">
        <v>402</v>
      </c>
      <c r="D365" s="32">
        <v>199609</v>
      </c>
      <c r="E365" s="32">
        <v>63676</v>
      </c>
      <c r="F365" s="32">
        <v>65897</v>
      </c>
      <c r="G365" s="32">
        <v>82320</v>
      </c>
      <c r="H365" s="32">
        <v>198269</v>
      </c>
      <c r="I365" s="32">
        <v>191997</v>
      </c>
      <c r="J365" s="32">
        <v>192647</v>
      </c>
      <c r="K365" s="32">
        <v>200409</v>
      </c>
      <c r="L365" s="32">
        <v>63676</v>
      </c>
      <c r="M365" s="32">
        <v>200409</v>
      </c>
    </row>
    <row r="366" spans="1:13">
      <c r="A366" s="22">
        <v>256</v>
      </c>
      <c r="B366" s="23" t="s">
        <v>282</v>
      </c>
      <c r="C366" s="23" t="s">
        <v>402</v>
      </c>
      <c r="D366" s="32">
        <v>101729</v>
      </c>
      <c r="E366" s="32">
        <v>73997</v>
      </c>
      <c r="F366" s="32">
        <v>49865</v>
      </c>
      <c r="G366" s="32">
        <v>73715</v>
      </c>
      <c r="H366" s="32">
        <v>101045</v>
      </c>
      <c r="I366" s="32">
        <v>234142</v>
      </c>
      <c r="J366" s="32">
        <v>98181</v>
      </c>
      <c r="K366" s="32">
        <v>102137</v>
      </c>
      <c r="L366" s="32">
        <v>49865</v>
      </c>
      <c r="M366" s="32">
        <v>234142</v>
      </c>
    </row>
    <row r="367" spans="1:13">
      <c r="A367" s="22">
        <v>257</v>
      </c>
      <c r="B367" s="23" t="s">
        <v>283</v>
      </c>
      <c r="C367" s="23" t="s">
        <v>402</v>
      </c>
      <c r="D367" s="32">
        <v>146393</v>
      </c>
      <c r="E367" s="32">
        <v>77891</v>
      </c>
      <c r="F367" s="32">
        <v>95196</v>
      </c>
      <c r="G367" s="32">
        <v>85373</v>
      </c>
      <c r="H367" s="32">
        <v>145410</v>
      </c>
      <c r="I367" s="32">
        <v>310187</v>
      </c>
      <c r="J367" s="32">
        <v>141288</v>
      </c>
      <c r="K367" s="32">
        <v>146982</v>
      </c>
      <c r="L367" s="32">
        <v>77891</v>
      </c>
      <c r="M367" s="32">
        <v>310187</v>
      </c>
    </row>
    <row r="368" spans="1:13">
      <c r="A368" s="22">
        <v>258</v>
      </c>
      <c r="B368" s="23" t="s">
        <v>284</v>
      </c>
      <c r="C368" s="23" t="s">
        <v>402</v>
      </c>
      <c r="D368" s="32">
        <v>204794</v>
      </c>
      <c r="E368" s="32">
        <v>107100</v>
      </c>
      <c r="F368" s="32">
        <v>98182</v>
      </c>
      <c r="G368" s="32">
        <v>130236</v>
      </c>
      <c r="H368" s="32">
        <v>203419</v>
      </c>
      <c r="I368" s="32">
        <v>421456</v>
      </c>
      <c r="J368" s="32">
        <v>197650</v>
      </c>
      <c r="K368" s="32">
        <v>205613</v>
      </c>
      <c r="L368" s="32">
        <v>98182</v>
      </c>
      <c r="M368" s="32">
        <v>421456</v>
      </c>
    </row>
    <row r="369" spans="1:13">
      <c r="A369" s="22">
        <v>259</v>
      </c>
      <c r="B369" s="23" t="s">
        <v>285</v>
      </c>
      <c r="C369" s="23" t="s">
        <v>403</v>
      </c>
      <c r="D369" s="32">
        <v>1545</v>
      </c>
      <c r="E369" s="32">
        <v>3891</v>
      </c>
      <c r="F369" s="32">
        <v>8072</v>
      </c>
      <c r="G369" s="32">
        <v>1093</v>
      </c>
      <c r="H369" s="32">
        <v>1536</v>
      </c>
      <c r="I369" s="32">
        <v>21012</v>
      </c>
      <c r="J369" s="32">
        <v>1492</v>
      </c>
      <c r="K369" s="32">
        <v>1551</v>
      </c>
      <c r="L369" s="32">
        <v>1093</v>
      </c>
      <c r="M369" s="32">
        <v>21012</v>
      </c>
    </row>
    <row r="370" spans="1:13">
      <c r="A370" s="22">
        <v>260</v>
      </c>
      <c r="B370" s="23" t="s">
        <v>285</v>
      </c>
      <c r="C370" s="23" t="s">
        <v>402</v>
      </c>
      <c r="D370" s="32">
        <v>17993</v>
      </c>
      <c r="E370" s="32">
        <v>11673</v>
      </c>
      <c r="F370" s="32">
        <v>10061</v>
      </c>
      <c r="G370" s="32">
        <v>13680</v>
      </c>
      <c r="H370" s="32">
        <v>17873</v>
      </c>
      <c r="I370" s="32">
        <v>126075</v>
      </c>
      <c r="J370" s="32">
        <v>17368</v>
      </c>
      <c r="K370" s="32">
        <v>18067</v>
      </c>
      <c r="L370" s="32">
        <v>10061</v>
      </c>
      <c r="M370" s="32">
        <v>126075</v>
      </c>
    </row>
    <row r="371" spans="1:13">
      <c r="A371" s="22">
        <v>261</v>
      </c>
      <c r="B371" s="23" t="s">
        <v>286</v>
      </c>
      <c r="C371" s="23" t="s">
        <v>402</v>
      </c>
      <c r="D371" s="32">
        <v>17731</v>
      </c>
      <c r="E371" s="32">
        <v>3480</v>
      </c>
      <c r="F371" s="32">
        <v>10172</v>
      </c>
      <c r="G371" s="32">
        <v>4759</v>
      </c>
      <c r="H371" s="32">
        <v>17613</v>
      </c>
      <c r="I371" s="32">
        <v>1440</v>
      </c>
      <c r="J371" s="32">
        <v>17113</v>
      </c>
      <c r="K371" s="32">
        <v>17802</v>
      </c>
      <c r="L371" s="32">
        <v>1440</v>
      </c>
      <c r="M371" s="32">
        <v>17802</v>
      </c>
    </row>
    <row r="372" spans="1:13">
      <c r="A372" s="22">
        <v>262</v>
      </c>
      <c r="B372" s="23" t="s">
        <v>287</v>
      </c>
      <c r="C372" s="23" t="s">
        <v>402</v>
      </c>
      <c r="D372" s="32">
        <v>34759</v>
      </c>
      <c r="E372" s="32">
        <v>4674</v>
      </c>
      <c r="F372" s="32">
        <v>11499</v>
      </c>
      <c r="G372" s="32">
        <v>5976</v>
      </c>
      <c r="H372" s="32">
        <v>34526</v>
      </c>
      <c r="I372" s="32">
        <v>2161</v>
      </c>
      <c r="J372" s="32">
        <v>33546</v>
      </c>
      <c r="K372" s="32">
        <v>34897</v>
      </c>
      <c r="L372" s="32">
        <v>2161</v>
      </c>
      <c r="M372" s="32">
        <v>34897</v>
      </c>
    </row>
    <row r="373" spans="1:13">
      <c r="A373" s="22">
        <v>263</v>
      </c>
      <c r="B373" s="23" t="s">
        <v>288</v>
      </c>
      <c r="C373" s="23" t="s">
        <v>403</v>
      </c>
      <c r="D373" s="32">
        <v>1440</v>
      </c>
      <c r="E373" s="32">
        <v>3894</v>
      </c>
      <c r="F373" s="32">
        <v>4312</v>
      </c>
      <c r="G373" s="32">
        <v>1398</v>
      </c>
      <c r="H373" s="32">
        <v>1430</v>
      </c>
      <c r="I373" s="32">
        <v>18984</v>
      </c>
      <c r="J373" s="32">
        <v>1389</v>
      </c>
      <c r="K373" s="32">
        <v>1447</v>
      </c>
      <c r="L373" s="32">
        <v>1389</v>
      </c>
      <c r="M373" s="32">
        <v>18984</v>
      </c>
    </row>
    <row r="374" spans="1:13">
      <c r="A374" s="22">
        <v>264</v>
      </c>
      <c r="B374" s="23" t="s">
        <v>288</v>
      </c>
      <c r="C374" s="23" t="s">
        <v>402</v>
      </c>
      <c r="D374" s="32">
        <v>29791</v>
      </c>
      <c r="E374" s="32">
        <v>11683</v>
      </c>
      <c r="F374" s="32">
        <v>12605</v>
      </c>
      <c r="G374" s="32">
        <v>17473</v>
      </c>
      <c r="H374" s="32">
        <v>29591</v>
      </c>
      <c r="I374" s="32">
        <v>113916</v>
      </c>
      <c r="J374" s="32">
        <v>28750</v>
      </c>
      <c r="K374" s="32">
        <v>29909</v>
      </c>
      <c r="L374" s="32">
        <v>11683</v>
      </c>
      <c r="M374" s="32">
        <v>113916</v>
      </c>
    </row>
    <row r="375" spans="1:13">
      <c r="A375" s="22">
        <v>265</v>
      </c>
      <c r="B375" s="23" t="s">
        <v>289</v>
      </c>
      <c r="C375" s="23" t="s">
        <v>403</v>
      </c>
      <c r="D375" s="32">
        <v>1706</v>
      </c>
      <c r="E375" s="32">
        <v>6620</v>
      </c>
      <c r="F375" s="32">
        <v>6413</v>
      </c>
      <c r="G375" s="32">
        <v>1828</v>
      </c>
      <c r="H375" s="32">
        <v>1695</v>
      </c>
      <c r="I375" s="32">
        <v>120071</v>
      </c>
      <c r="J375" s="32">
        <v>1647</v>
      </c>
      <c r="K375" s="32">
        <v>1713</v>
      </c>
      <c r="L375" s="32">
        <v>1647</v>
      </c>
      <c r="M375" s="32">
        <v>120071</v>
      </c>
    </row>
    <row r="376" spans="1:13">
      <c r="A376" s="22">
        <v>266</v>
      </c>
      <c r="B376" s="23" t="s">
        <v>289</v>
      </c>
      <c r="C376" s="23" t="s">
        <v>402</v>
      </c>
      <c r="D376" s="32">
        <v>61314</v>
      </c>
      <c r="E376" s="32">
        <v>19862</v>
      </c>
      <c r="F376" s="32">
        <v>13047</v>
      </c>
      <c r="G376" s="32">
        <v>22841</v>
      </c>
      <c r="H376" s="32">
        <v>60902</v>
      </c>
      <c r="I376" s="32">
        <v>720438</v>
      </c>
      <c r="J376" s="32">
        <v>59176</v>
      </c>
      <c r="K376" s="32">
        <v>61559</v>
      </c>
      <c r="L376" s="32">
        <v>13047</v>
      </c>
      <c r="M376" s="32">
        <v>720438</v>
      </c>
    </row>
    <row r="377" spans="1:13">
      <c r="A377" s="22">
        <v>267</v>
      </c>
      <c r="B377" s="23" t="s">
        <v>290</v>
      </c>
      <c r="C377" s="23" t="s">
        <v>403</v>
      </c>
      <c r="D377" s="32">
        <v>36394</v>
      </c>
      <c r="E377" s="32">
        <v>92820</v>
      </c>
      <c r="F377" s="32">
        <v>26093</v>
      </c>
      <c r="G377" s="32">
        <v>21678</v>
      </c>
      <c r="H377" s="32">
        <v>36150</v>
      </c>
      <c r="I377" s="32">
        <v>118020</v>
      </c>
      <c r="J377" s="32">
        <v>35124</v>
      </c>
      <c r="K377" s="32">
        <v>36542</v>
      </c>
      <c r="L377" s="32">
        <v>21678</v>
      </c>
      <c r="M377" s="32">
        <v>118020</v>
      </c>
    </row>
    <row r="378" spans="1:13">
      <c r="A378" s="22">
        <v>268</v>
      </c>
      <c r="B378" s="23" t="s">
        <v>290</v>
      </c>
      <c r="C378" s="23" t="s">
        <v>402</v>
      </c>
      <c r="D378" s="32">
        <v>423797</v>
      </c>
      <c r="E378" s="32">
        <v>278460</v>
      </c>
      <c r="F378" s="32">
        <v>200233</v>
      </c>
      <c r="G378" s="32">
        <v>270966</v>
      </c>
      <c r="H378" s="32">
        <v>420951</v>
      </c>
      <c r="I378" s="32">
        <v>708124</v>
      </c>
      <c r="J378" s="32">
        <v>409018</v>
      </c>
      <c r="K378" s="32">
        <v>425496</v>
      </c>
      <c r="L378" s="32">
        <v>200233</v>
      </c>
      <c r="M378" s="32">
        <v>708124</v>
      </c>
    </row>
    <row r="379" spans="1:13">
      <c r="A379" s="22">
        <v>269</v>
      </c>
      <c r="B379" s="23" t="s">
        <v>291</v>
      </c>
      <c r="C379" s="23" t="s">
        <v>403</v>
      </c>
      <c r="D379" s="32">
        <v>65816</v>
      </c>
      <c r="E379" s="32">
        <v>149290</v>
      </c>
      <c r="F379" s="32">
        <v>255406</v>
      </c>
      <c r="G379" s="32">
        <v>32984</v>
      </c>
      <c r="H379" s="32">
        <v>65375</v>
      </c>
      <c r="I379" s="32">
        <v>615760</v>
      </c>
      <c r="J379" s="32">
        <v>63520</v>
      </c>
      <c r="K379" s="32">
        <v>66080</v>
      </c>
      <c r="L379" s="32">
        <v>32984</v>
      </c>
      <c r="M379" s="32">
        <v>615760</v>
      </c>
    </row>
    <row r="380" spans="1:13">
      <c r="A380" s="22">
        <v>270</v>
      </c>
      <c r="B380" s="23" t="s">
        <v>291</v>
      </c>
      <c r="C380" s="23" t="s">
        <v>402</v>
      </c>
      <c r="D380" s="32">
        <v>1232060</v>
      </c>
      <c r="E380" s="32">
        <v>447873</v>
      </c>
      <c r="F380" s="32">
        <v>638514</v>
      </c>
      <c r="G380" s="32">
        <v>412299</v>
      </c>
      <c r="H380" s="32">
        <v>1223791</v>
      </c>
      <c r="I380" s="32">
        <v>3694558</v>
      </c>
      <c r="J380" s="32">
        <v>1189099</v>
      </c>
      <c r="K380" s="32">
        <v>1237006</v>
      </c>
      <c r="L380" s="32">
        <v>412299</v>
      </c>
      <c r="M380" s="32">
        <v>3694558</v>
      </c>
    </row>
    <row r="381" spans="1:13">
      <c r="A381" s="22">
        <v>271</v>
      </c>
      <c r="B381" s="23" t="s">
        <v>292</v>
      </c>
      <c r="C381" s="23" t="s">
        <v>403</v>
      </c>
      <c r="D381" s="32">
        <v>29819</v>
      </c>
      <c r="E381" s="32">
        <v>116837</v>
      </c>
      <c r="F381" s="32">
        <v>123833</v>
      </c>
      <c r="G381" s="32">
        <v>17102</v>
      </c>
      <c r="H381" s="32">
        <v>29619</v>
      </c>
      <c r="I381" s="32">
        <v>307880</v>
      </c>
      <c r="J381" s="32">
        <v>28781</v>
      </c>
      <c r="K381" s="32">
        <v>29940</v>
      </c>
      <c r="L381" s="32">
        <v>17102</v>
      </c>
      <c r="M381" s="32">
        <v>307880</v>
      </c>
    </row>
    <row r="382" spans="1:13">
      <c r="A382" s="22">
        <v>272</v>
      </c>
      <c r="B382" s="23" t="s">
        <v>292</v>
      </c>
      <c r="C382" s="23" t="s">
        <v>402</v>
      </c>
      <c r="D382" s="32">
        <v>421820</v>
      </c>
      <c r="E382" s="32">
        <v>350510</v>
      </c>
      <c r="F382" s="32">
        <v>286364</v>
      </c>
      <c r="G382" s="32">
        <v>213786</v>
      </c>
      <c r="H382" s="32">
        <v>418986</v>
      </c>
      <c r="I382" s="32">
        <v>1847280</v>
      </c>
      <c r="J382" s="32">
        <v>407111</v>
      </c>
      <c r="K382" s="32">
        <v>423512</v>
      </c>
      <c r="L382" s="32">
        <v>213786</v>
      </c>
      <c r="M382" s="32">
        <v>1847280</v>
      </c>
    </row>
    <row r="383" spans="1:13">
      <c r="A383" s="22">
        <v>273</v>
      </c>
      <c r="B383" s="23" t="s">
        <v>293</v>
      </c>
      <c r="C383" s="23" t="s">
        <v>403</v>
      </c>
      <c r="D383" s="32">
        <v>1500</v>
      </c>
      <c r="E383" s="32">
        <v>21096</v>
      </c>
      <c r="F383" s="32">
        <v>2322</v>
      </c>
      <c r="G383" s="32">
        <v>1699</v>
      </c>
      <c r="H383" s="32">
        <v>1490</v>
      </c>
      <c r="I383" s="32">
        <v>21552</v>
      </c>
      <c r="J383" s="32">
        <v>1447</v>
      </c>
      <c r="K383" s="32">
        <v>1506</v>
      </c>
      <c r="L383" s="32">
        <v>1447</v>
      </c>
      <c r="M383" s="32">
        <v>21552</v>
      </c>
    </row>
    <row r="384" spans="1:13">
      <c r="A384" s="22">
        <v>274</v>
      </c>
      <c r="B384" s="23" t="s">
        <v>293</v>
      </c>
      <c r="C384" s="23" t="s">
        <v>402</v>
      </c>
      <c r="D384" s="32">
        <v>26833</v>
      </c>
      <c r="E384" s="32">
        <v>63286</v>
      </c>
      <c r="F384" s="32">
        <v>10724</v>
      </c>
      <c r="G384" s="32">
        <v>21235</v>
      </c>
      <c r="H384" s="32">
        <v>26654</v>
      </c>
      <c r="I384" s="32">
        <v>129309</v>
      </c>
      <c r="J384" s="32">
        <v>25898</v>
      </c>
      <c r="K384" s="32">
        <v>26942</v>
      </c>
      <c r="L384" s="32">
        <v>10724</v>
      </c>
      <c r="M384" s="32">
        <v>129309</v>
      </c>
    </row>
    <row r="385" spans="1:13">
      <c r="A385" s="22">
        <v>275</v>
      </c>
      <c r="B385" s="23" t="s">
        <v>294</v>
      </c>
      <c r="C385" s="23" t="s">
        <v>403</v>
      </c>
      <c r="D385" s="32">
        <v>3935</v>
      </c>
      <c r="E385" s="32">
        <v>10061</v>
      </c>
      <c r="F385" s="32">
        <v>6634</v>
      </c>
      <c r="G385" s="32">
        <v>5774</v>
      </c>
      <c r="H385" s="32">
        <v>3909</v>
      </c>
      <c r="I385" s="32">
        <v>118020</v>
      </c>
      <c r="J385" s="32">
        <v>3797</v>
      </c>
      <c r="K385" s="32">
        <v>3952</v>
      </c>
      <c r="L385" s="32">
        <v>3797</v>
      </c>
      <c r="M385" s="32">
        <v>118020</v>
      </c>
    </row>
    <row r="386" spans="1:13">
      <c r="A386" s="22">
        <v>276</v>
      </c>
      <c r="B386" s="23" t="s">
        <v>294</v>
      </c>
      <c r="C386" s="23" t="s">
        <v>402</v>
      </c>
      <c r="D386" s="32">
        <v>102319</v>
      </c>
      <c r="E386" s="32">
        <v>30184</v>
      </c>
      <c r="F386" s="32">
        <v>28304</v>
      </c>
      <c r="G386" s="32">
        <v>72167</v>
      </c>
      <c r="H386" s="32">
        <v>101633</v>
      </c>
      <c r="I386" s="32">
        <v>708124</v>
      </c>
      <c r="J386" s="32">
        <v>98750</v>
      </c>
      <c r="K386" s="32">
        <v>102728</v>
      </c>
      <c r="L386" s="32">
        <v>28304</v>
      </c>
      <c r="M386" s="32">
        <v>708124</v>
      </c>
    </row>
    <row r="387" spans="1:13">
      <c r="A387" s="22">
        <v>277</v>
      </c>
      <c r="B387" s="23" t="s">
        <v>295</v>
      </c>
      <c r="C387" s="23" t="s">
        <v>403</v>
      </c>
      <c r="D387" s="32">
        <v>3935</v>
      </c>
      <c r="E387" s="32">
        <v>13630</v>
      </c>
      <c r="F387" s="32">
        <v>11389</v>
      </c>
      <c r="G387" s="32">
        <v>7259</v>
      </c>
      <c r="H387" s="32">
        <v>3909</v>
      </c>
      <c r="I387" s="32">
        <v>128282</v>
      </c>
      <c r="J387" s="32">
        <v>3797</v>
      </c>
      <c r="K387" s="32">
        <v>3952</v>
      </c>
      <c r="L387" s="32">
        <v>3797</v>
      </c>
      <c r="M387" s="32">
        <v>128282</v>
      </c>
    </row>
    <row r="388" spans="1:13">
      <c r="A388" s="22">
        <v>278</v>
      </c>
      <c r="B388" s="23" t="s">
        <v>295</v>
      </c>
      <c r="C388" s="23" t="s">
        <v>402</v>
      </c>
      <c r="D388" s="32">
        <v>417186</v>
      </c>
      <c r="E388" s="32">
        <v>40892</v>
      </c>
      <c r="F388" s="32">
        <v>39914</v>
      </c>
      <c r="G388" s="32">
        <v>90760</v>
      </c>
      <c r="H388" s="32">
        <v>414385</v>
      </c>
      <c r="I388" s="32">
        <v>769700</v>
      </c>
      <c r="J388" s="32">
        <v>402639</v>
      </c>
      <c r="K388" s="32">
        <v>418859</v>
      </c>
      <c r="L388" s="32">
        <v>39914</v>
      </c>
      <c r="M388" s="32">
        <v>769700</v>
      </c>
    </row>
    <row r="389" spans="1:13">
      <c r="A389" s="22">
        <v>279</v>
      </c>
      <c r="B389" s="23" t="s">
        <v>296</v>
      </c>
      <c r="C389" s="23" t="s">
        <v>403</v>
      </c>
      <c r="D389" s="32">
        <v>3935</v>
      </c>
      <c r="E389" s="32">
        <v>4024</v>
      </c>
      <c r="F389" s="32">
        <v>3317</v>
      </c>
      <c r="G389" s="32">
        <v>1476</v>
      </c>
      <c r="H389" s="32">
        <v>3909</v>
      </c>
      <c r="I389" s="32">
        <v>20519</v>
      </c>
      <c r="J389" s="32">
        <v>3797</v>
      </c>
      <c r="K389" s="32">
        <v>3952</v>
      </c>
      <c r="L389" s="32">
        <v>1476</v>
      </c>
      <c r="M389" s="32">
        <v>20519</v>
      </c>
    </row>
    <row r="390" spans="1:13">
      <c r="A390" s="22">
        <v>280</v>
      </c>
      <c r="B390" s="23" t="s">
        <v>296</v>
      </c>
      <c r="C390" s="23" t="s">
        <v>402</v>
      </c>
      <c r="D390" s="32">
        <v>73648</v>
      </c>
      <c r="E390" s="32">
        <v>12073</v>
      </c>
      <c r="F390" s="32">
        <v>23551</v>
      </c>
      <c r="G390" s="32">
        <v>18453</v>
      </c>
      <c r="H390" s="32">
        <v>73152</v>
      </c>
      <c r="I390" s="32">
        <v>123121</v>
      </c>
      <c r="J390" s="32">
        <v>71080</v>
      </c>
      <c r="K390" s="32">
        <v>73944</v>
      </c>
      <c r="L390" s="32">
        <v>12073</v>
      </c>
      <c r="M390" s="32">
        <v>123121</v>
      </c>
    </row>
    <row r="391" spans="1:13">
      <c r="A391" s="22">
        <v>281</v>
      </c>
      <c r="B391" s="23" t="s">
        <v>297</v>
      </c>
      <c r="C391" s="23" t="s">
        <v>403</v>
      </c>
      <c r="D391" s="32">
        <v>4916</v>
      </c>
      <c r="E391" s="32">
        <v>5322</v>
      </c>
      <c r="F391" s="32">
        <v>3317</v>
      </c>
      <c r="G391" s="32">
        <v>2294</v>
      </c>
      <c r="H391" s="32">
        <v>4884</v>
      </c>
      <c r="I391" s="32">
        <v>53732</v>
      </c>
      <c r="J391" s="32">
        <v>4745</v>
      </c>
      <c r="K391" s="32">
        <v>4937</v>
      </c>
      <c r="L391" s="32">
        <v>2294</v>
      </c>
      <c r="M391" s="32">
        <v>53732</v>
      </c>
    </row>
    <row r="392" spans="1:13">
      <c r="A392" s="22">
        <v>282</v>
      </c>
      <c r="B392" s="23" t="s">
        <v>297</v>
      </c>
      <c r="C392" s="23" t="s">
        <v>402</v>
      </c>
      <c r="D392" s="32">
        <v>87792</v>
      </c>
      <c r="E392" s="32">
        <v>15968</v>
      </c>
      <c r="F392" s="32">
        <v>39361</v>
      </c>
      <c r="G392" s="32">
        <v>28665</v>
      </c>
      <c r="H392" s="32">
        <v>87203</v>
      </c>
      <c r="I392" s="32">
        <v>322395</v>
      </c>
      <c r="J392" s="32">
        <v>84731</v>
      </c>
      <c r="K392" s="32">
        <v>88145</v>
      </c>
      <c r="L392" s="32">
        <v>15968</v>
      </c>
      <c r="M392" s="32">
        <v>322395</v>
      </c>
    </row>
    <row r="393" spans="1:13">
      <c r="A393" s="22">
        <v>283</v>
      </c>
      <c r="B393" s="23" t="s">
        <v>298</v>
      </c>
      <c r="C393" s="23" t="s">
        <v>403</v>
      </c>
      <c r="D393" s="32">
        <v>1983</v>
      </c>
      <c r="E393" s="32">
        <v>9087</v>
      </c>
      <c r="F393" s="32">
        <v>3649</v>
      </c>
      <c r="G393" s="32">
        <v>3197</v>
      </c>
      <c r="H393" s="32">
        <v>1971</v>
      </c>
      <c r="I393" s="32">
        <v>33019</v>
      </c>
      <c r="J393" s="32">
        <v>1915</v>
      </c>
      <c r="K393" s="32">
        <v>1991</v>
      </c>
      <c r="L393" s="32">
        <v>1915</v>
      </c>
      <c r="M393" s="32">
        <v>33019</v>
      </c>
    </row>
    <row r="394" spans="1:13">
      <c r="A394" s="22">
        <v>284</v>
      </c>
      <c r="B394" s="23" t="s">
        <v>298</v>
      </c>
      <c r="C394" s="23" t="s">
        <v>402</v>
      </c>
      <c r="D394" s="32">
        <v>182640</v>
      </c>
      <c r="E394" s="32">
        <v>27262</v>
      </c>
      <c r="F394" s="32">
        <v>6855</v>
      </c>
      <c r="G394" s="32">
        <v>39966</v>
      </c>
      <c r="H394" s="32">
        <v>181413</v>
      </c>
      <c r="I394" s="32">
        <v>198120</v>
      </c>
      <c r="J394" s="32">
        <v>176270</v>
      </c>
      <c r="K394" s="32">
        <v>183371</v>
      </c>
      <c r="L394" s="32">
        <v>6855</v>
      </c>
      <c r="M394" s="32">
        <v>198120</v>
      </c>
    </row>
    <row r="395" spans="1:13">
      <c r="A395" s="22">
        <v>285</v>
      </c>
      <c r="B395" s="23" t="s">
        <v>299</v>
      </c>
      <c r="C395" s="23" t="s">
        <v>403</v>
      </c>
      <c r="D395" s="32">
        <v>3956</v>
      </c>
      <c r="E395" s="32">
        <v>11034</v>
      </c>
      <c r="F395" s="32">
        <v>4533</v>
      </c>
      <c r="G395" s="32">
        <v>4163</v>
      </c>
      <c r="H395" s="32">
        <v>3931</v>
      </c>
      <c r="I395" s="32">
        <v>92364</v>
      </c>
      <c r="J395" s="32">
        <v>3819</v>
      </c>
      <c r="K395" s="32">
        <v>3972</v>
      </c>
      <c r="L395" s="32">
        <v>3819</v>
      </c>
      <c r="M395" s="32">
        <v>92364</v>
      </c>
    </row>
    <row r="396" spans="1:13">
      <c r="A396" s="22">
        <v>286</v>
      </c>
      <c r="B396" s="23" t="s">
        <v>299</v>
      </c>
      <c r="C396" s="23" t="s">
        <v>402</v>
      </c>
      <c r="D396" s="32">
        <v>166987</v>
      </c>
      <c r="E396" s="32">
        <v>33103</v>
      </c>
      <c r="F396" s="32">
        <v>50970</v>
      </c>
      <c r="G396" s="32">
        <v>52027</v>
      </c>
      <c r="H396" s="32">
        <v>165867</v>
      </c>
      <c r="I396" s="32">
        <v>554184</v>
      </c>
      <c r="J396" s="32">
        <v>161166</v>
      </c>
      <c r="K396" s="32">
        <v>167658</v>
      </c>
      <c r="L396" s="32">
        <v>33103</v>
      </c>
      <c r="M396" s="32">
        <v>554184</v>
      </c>
    </row>
    <row r="397" spans="1:13">
      <c r="A397" s="22">
        <v>287</v>
      </c>
      <c r="B397" s="23" t="s">
        <v>300</v>
      </c>
      <c r="C397" s="23" t="s">
        <v>403</v>
      </c>
      <c r="D397" s="32">
        <v>5150</v>
      </c>
      <c r="E397" s="32">
        <v>18175</v>
      </c>
      <c r="F397" s="32">
        <v>5639</v>
      </c>
      <c r="G397" s="32">
        <v>5727</v>
      </c>
      <c r="H397" s="32">
        <v>5116</v>
      </c>
      <c r="I397" s="32">
        <v>75945</v>
      </c>
      <c r="J397" s="32">
        <v>4970</v>
      </c>
      <c r="K397" s="32">
        <v>5170</v>
      </c>
      <c r="L397" s="32">
        <v>4970</v>
      </c>
      <c r="M397" s="32">
        <v>75945</v>
      </c>
    </row>
    <row r="398" spans="1:13">
      <c r="A398" s="22">
        <v>288</v>
      </c>
      <c r="B398" s="23" t="s">
        <v>300</v>
      </c>
      <c r="C398" s="23" t="s">
        <v>402</v>
      </c>
      <c r="D398" s="32">
        <v>269956</v>
      </c>
      <c r="E398" s="32">
        <v>54524</v>
      </c>
      <c r="F398" s="32">
        <v>76511</v>
      </c>
      <c r="G398" s="32">
        <v>71599</v>
      </c>
      <c r="H398" s="32">
        <v>268143</v>
      </c>
      <c r="I398" s="32">
        <v>455677</v>
      </c>
      <c r="J398" s="32">
        <v>260540</v>
      </c>
      <c r="K398" s="32">
        <v>271038</v>
      </c>
      <c r="L398" s="32">
        <v>54524</v>
      </c>
      <c r="M398" s="32">
        <v>455677</v>
      </c>
    </row>
    <row r="399" spans="1:13">
      <c r="A399" s="22">
        <v>289</v>
      </c>
      <c r="B399" s="23" t="s">
        <v>301</v>
      </c>
      <c r="C399" s="23" t="s">
        <v>403</v>
      </c>
      <c r="D399" s="32">
        <v>4898</v>
      </c>
      <c r="E399" s="32">
        <v>14280</v>
      </c>
      <c r="F399" s="32">
        <v>5528</v>
      </c>
      <c r="G399" s="32">
        <v>5069</v>
      </c>
      <c r="H399" s="32">
        <v>4864</v>
      </c>
      <c r="I399" s="32">
        <v>41051</v>
      </c>
      <c r="J399" s="32">
        <v>4726</v>
      </c>
      <c r="K399" s="32">
        <v>4916</v>
      </c>
      <c r="L399" s="32">
        <v>4726</v>
      </c>
      <c r="M399" s="32">
        <v>41051</v>
      </c>
    </row>
    <row r="400" spans="1:13">
      <c r="A400" s="22">
        <v>290</v>
      </c>
      <c r="B400" s="23" t="s">
        <v>301</v>
      </c>
      <c r="C400" s="23" t="s">
        <v>402</v>
      </c>
      <c r="D400" s="32">
        <v>168417</v>
      </c>
      <c r="E400" s="32">
        <v>42840</v>
      </c>
      <c r="F400" s="32">
        <v>27973</v>
      </c>
      <c r="G400" s="32">
        <v>63368</v>
      </c>
      <c r="H400" s="32">
        <v>167287</v>
      </c>
      <c r="I400" s="32">
        <v>246304</v>
      </c>
      <c r="J400" s="32">
        <v>162545</v>
      </c>
      <c r="K400" s="32">
        <v>169093</v>
      </c>
      <c r="L400" s="32">
        <v>27973</v>
      </c>
      <c r="M400" s="32">
        <v>246304</v>
      </c>
    </row>
    <row r="401" spans="1:13">
      <c r="A401" s="22">
        <v>291</v>
      </c>
      <c r="B401" s="23" t="s">
        <v>302</v>
      </c>
      <c r="C401" s="23" t="s">
        <v>402</v>
      </c>
      <c r="D401" s="32">
        <v>97858</v>
      </c>
      <c r="E401" s="32">
        <v>107100</v>
      </c>
      <c r="F401" s="32">
        <v>10393</v>
      </c>
      <c r="G401" s="32">
        <v>103722</v>
      </c>
      <c r="H401" s="32">
        <v>97201</v>
      </c>
      <c r="I401" s="32">
        <v>344448</v>
      </c>
      <c r="J401" s="32">
        <v>94446</v>
      </c>
      <c r="K401" s="32">
        <v>98250</v>
      </c>
      <c r="L401" s="32">
        <v>10393</v>
      </c>
      <c r="M401" s="32">
        <v>344448</v>
      </c>
    </row>
    <row r="402" spans="1:13">
      <c r="A402" s="22">
        <v>292</v>
      </c>
      <c r="B402" s="33" t="s">
        <v>303</v>
      </c>
      <c r="C402" s="23" t="s">
        <v>403</v>
      </c>
      <c r="D402" s="32">
        <v>16799</v>
      </c>
      <c r="E402" s="32">
        <v>34078</v>
      </c>
      <c r="F402" s="32">
        <v>23108</v>
      </c>
      <c r="G402" s="32">
        <v>35345</v>
      </c>
      <c r="H402" s="32">
        <v>16686</v>
      </c>
      <c r="I402" s="32">
        <v>90053</v>
      </c>
      <c r="J402" s="32">
        <v>16212</v>
      </c>
      <c r="K402" s="32">
        <v>16865</v>
      </c>
      <c r="L402" s="32">
        <v>16212</v>
      </c>
      <c r="M402" s="32">
        <v>90053</v>
      </c>
    </row>
    <row r="403" spans="1:13">
      <c r="A403" s="22">
        <v>293</v>
      </c>
      <c r="B403" s="33" t="s">
        <v>303</v>
      </c>
      <c r="C403" s="23" t="s">
        <v>402</v>
      </c>
      <c r="D403" s="32">
        <v>163683</v>
      </c>
      <c r="E403" s="32">
        <v>408927</v>
      </c>
      <c r="F403" s="32">
        <v>231524</v>
      </c>
      <c r="G403" s="32">
        <v>441832</v>
      </c>
      <c r="H403" s="32">
        <v>162585</v>
      </c>
      <c r="I403" s="32">
        <v>540328</v>
      </c>
      <c r="J403" s="32">
        <v>157976</v>
      </c>
      <c r="K403" s="32">
        <v>164341</v>
      </c>
      <c r="L403" s="32">
        <v>157976</v>
      </c>
      <c r="M403" s="32">
        <v>540328</v>
      </c>
    </row>
    <row r="404" spans="1:13">
      <c r="A404" s="22">
        <v>294</v>
      </c>
      <c r="B404" s="33" t="s">
        <v>304</v>
      </c>
      <c r="C404" s="23" t="s">
        <v>403</v>
      </c>
      <c r="D404" s="32">
        <v>75286</v>
      </c>
      <c r="E404" s="32">
        <v>36350</v>
      </c>
      <c r="F404" s="32">
        <v>45664</v>
      </c>
      <c r="G404" s="32">
        <v>35345</v>
      </c>
      <c r="H404" s="32">
        <v>74781</v>
      </c>
      <c r="I404" s="32">
        <v>120012</v>
      </c>
      <c r="J404" s="32">
        <v>72660</v>
      </c>
      <c r="K404" s="32">
        <v>75588</v>
      </c>
      <c r="L404" s="32">
        <v>35345</v>
      </c>
      <c r="M404" s="32">
        <v>120012</v>
      </c>
    </row>
    <row r="405" spans="1:13">
      <c r="A405" s="22">
        <v>295</v>
      </c>
      <c r="B405" s="33" t="s">
        <v>304</v>
      </c>
      <c r="C405" s="23" t="s">
        <v>402</v>
      </c>
      <c r="D405" s="32">
        <v>846737</v>
      </c>
      <c r="E405" s="32">
        <v>436189</v>
      </c>
      <c r="F405" s="32">
        <v>325835</v>
      </c>
      <c r="G405" s="32">
        <v>441832</v>
      </c>
      <c r="H405" s="32">
        <v>841053</v>
      </c>
      <c r="I405" s="32">
        <v>720078</v>
      </c>
      <c r="J405" s="32">
        <v>817210</v>
      </c>
      <c r="K405" s="32">
        <v>850134</v>
      </c>
      <c r="L405" s="32">
        <v>325835</v>
      </c>
      <c r="M405" s="32">
        <v>850134</v>
      </c>
    </row>
    <row r="406" spans="1:13">
      <c r="A406" s="22">
        <v>296</v>
      </c>
      <c r="B406" s="33" t="s">
        <v>452</v>
      </c>
      <c r="C406" s="23" t="s">
        <v>403</v>
      </c>
      <c r="D406" s="32">
        <v>84696</v>
      </c>
      <c r="E406" s="32">
        <v>38459</v>
      </c>
      <c r="F406" s="32">
        <v>88010</v>
      </c>
      <c r="G406" s="32">
        <v>41147</v>
      </c>
      <c r="H406" s="32">
        <v>84128</v>
      </c>
      <c r="I406" s="32">
        <v>205253</v>
      </c>
      <c r="J406" s="32">
        <v>81745</v>
      </c>
      <c r="K406" s="32">
        <v>85035</v>
      </c>
      <c r="L406" s="32">
        <v>38459</v>
      </c>
      <c r="M406" s="32">
        <v>205253</v>
      </c>
    </row>
    <row r="407" spans="1:13">
      <c r="A407" s="22">
        <v>297</v>
      </c>
      <c r="B407" s="33" t="s">
        <v>452</v>
      </c>
      <c r="C407" s="23" t="s">
        <v>402</v>
      </c>
      <c r="D407" s="32">
        <v>949241</v>
      </c>
      <c r="E407" s="32">
        <v>461504</v>
      </c>
      <c r="F407" s="32">
        <v>470897</v>
      </c>
      <c r="G407" s="32">
        <v>514333</v>
      </c>
      <c r="H407" s="32">
        <v>942869</v>
      </c>
      <c r="I407" s="32">
        <v>1231520</v>
      </c>
      <c r="J407" s="32">
        <v>916140</v>
      </c>
      <c r="K407" s="32">
        <v>953049</v>
      </c>
      <c r="L407" s="32">
        <v>461504</v>
      </c>
      <c r="M407" s="32">
        <v>1231520</v>
      </c>
    </row>
    <row r="408" spans="1:13">
      <c r="A408" s="22">
        <v>298</v>
      </c>
      <c r="B408" s="23" t="s">
        <v>305</v>
      </c>
      <c r="C408" s="23" t="s">
        <v>403</v>
      </c>
      <c r="D408" s="32">
        <v>199979</v>
      </c>
      <c r="E408" s="32">
        <v>68154</v>
      </c>
      <c r="F408" s="32">
        <v>241585</v>
      </c>
      <c r="G408" s="32">
        <v>82795</v>
      </c>
      <c r="H408" s="32">
        <v>198637</v>
      </c>
      <c r="I408" s="32">
        <v>1628209</v>
      </c>
      <c r="J408" s="32">
        <v>193007</v>
      </c>
      <c r="K408" s="32">
        <v>200782</v>
      </c>
      <c r="L408" s="32">
        <v>68154</v>
      </c>
      <c r="M408" s="32">
        <v>1628209</v>
      </c>
    </row>
    <row r="409" spans="1:13">
      <c r="A409" s="22">
        <v>299</v>
      </c>
      <c r="B409" s="23" t="s">
        <v>305</v>
      </c>
      <c r="C409" s="23" t="s">
        <v>402</v>
      </c>
      <c r="D409" s="32">
        <v>2200044</v>
      </c>
      <c r="E409" s="32">
        <v>817856</v>
      </c>
      <c r="F409" s="32">
        <v>862741</v>
      </c>
      <c r="G409" s="32">
        <v>1034941</v>
      </c>
      <c r="H409" s="32">
        <v>2185279</v>
      </c>
      <c r="I409" s="32">
        <v>9769265</v>
      </c>
      <c r="J409" s="32">
        <v>2123328</v>
      </c>
      <c r="K409" s="32">
        <v>2208873</v>
      </c>
      <c r="L409" s="32">
        <v>817856</v>
      </c>
      <c r="M409" s="32">
        <v>9769265</v>
      </c>
    </row>
    <row r="410" spans="1:13">
      <c r="A410" s="22">
        <v>300</v>
      </c>
      <c r="B410" s="23" t="s">
        <v>306</v>
      </c>
      <c r="C410" s="23" t="s">
        <v>403</v>
      </c>
      <c r="D410" s="32">
        <v>152926</v>
      </c>
      <c r="E410" s="32">
        <v>68317</v>
      </c>
      <c r="F410" s="32">
        <v>126597</v>
      </c>
      <c r="G410" s="32">
        <v>75087</v>
      </c>
      <c r="H410" s="32">
        <v>151900</v>
      </c>
      <c r="I410" s="32">
        <v>307880</v>
      </c>
      <c r="J410" s="32">
        <v>147593</v>
      </c>
      <c r="K410" s="32">
        <v>153540</v>
      </c>
      <c r="L410" s="32">
        <v>68317</v>
      </c>
      <c r="M410" s="32">
        <v>307880</v>
      </c>
    </row>
    <row r="411" spans="1:13">
      <c r="A411" s="22">
        <v>301</v>
      </c>
      <c r="B411" s="23" t="s">
        <v>306</v>
      </c>
      <c r="C411" s="23" t="s">
        <v>402</v>
      </c>
      <c r="D411" s="32">
        <v>1764258</v>
      </c>
      <c r="E411" s="32">
        <v>819802</v>
      </c>
      <c r="F411" s="32">
        <v>625799</v>
      </c>
      <c r="G411" s="32">
        <v>938577</v>
      </c>
      <c r="H411" s="32">
        <v>1752417</v>
      </c>
      <c r="I411" s="32">
        <v>1847280</v>
      </c>
      <c r="J411" s="32">
        <v>1702738</v>
      </c>
      <c r="K411" s="32">
        <v>1771338</v>
      </c>
      <c r="L411" s="32">
        <v>625799</v>
      </c>
      <c r="M411" s="32">
        <v>1847280</v>
      </c>
    </row>
    <row r="412" spans="1:13">
      <c r="A412" s="22">
        <v>302</v>
      </c>
      <c r="B412" s="23" t="s">
        <v>307</v>
      </c>
      <c r="C412" s="23" t="s">
        <v>403</v>
      </c>
      <c r="D412" s="32">
        <v>11761</v>
      </c>
      <c r="E412" s="32">
        <v>22717</v>
      </c>
      <c r="F412" s="32">
        <v>27973</v>
      </c>
      <c r="G412" s="32">
        <v>9019</v>
      </c>
      <c r="H412" s="32">
        <v>11683</v>
      </c>
      <c r="I412" s="32">
        <v>35918</v>
      </c>
      <c r="J412" s="32">
        <v>11351</v>
      </c>
      <c r="K412" s="32">
        <v>11808</v>
      </c>
      <c r="L412" s="32">
        <v>9019</v>
      </c>
      <c r="M412" s="32">
        <v>35918</v>
      </c>
    </row>
    <row r="413" spans="1:13">
      <c r="A413" s="22">
        <v>303</v>
      </c>
      <c r="B413" s="23" t="s">
        <v>307</v>
      </c>
      <c r="C413" s="23" t="s">
        <v>402</v>
      </c>
      <c r="D413" s="32">
        <v>202302</v>
      </c>
      <c r="E413" s="32">
        <v>136309</v>
      </c>
      <c r="F413" s="32">
        <v>92101</v>
      </c>
      <c r="G413" s="32">
        <v>112734</v>
      </c>
      <c r="H413" s="32">
        <v>200944</v>
      </c>
      <c r="I413" s="32">
        <v>215516</v>
      </c>
      <c r="J413" s="32">
        <v>195246</v>
      </c>
      <c r="K413" s="32">
        <v>203112</v>
      </c>
      <c r="L413" s="32">
        <v>92101</v>
      </c>
      <c r="M413" s="32">
        <v>215516</v>
      </c>
    </row>
    <row r="414" spans="1:13">
      <c r="A414" s="22">
        <v>304</v>
      </c>
      <c r="B414" s="23" t="s">
        <v>308</v>
      </c>
      <c r="C414" s="23" t="s">
        <v>403</v>
      </c>
      <c r="D414" s="32">
        <v>38111</v>
      </c>
      <c r="E414" s="32">
        <v>36868</v>
      </c>
      <c r="F414" s="32">
        <v>31179</v>
      </c>
      <c r="G414" s="32">
        <v>20096</v>
      </c>
      <c r="H414" s="32">
        <v>37856</v>
      </c>
      <c r="I414" s="32">
        <v>108064</v>
      </c>
      <c r="J414" s="32">
        <v>36783</v>
      </c>
      <c r="K414" s="32">
        <v>38267</v>
      </c>
      <c r="L414" s="32">
        <v>20096</v>
      </c>
      <c r="M414" s="32">
        <v>108064</v>
      </c>
    </row>
    <row r="415" spans="1:13">
      <c r="A415" s="22">
        <v>305</v>
      </c>
      <c r="B415" s="23" t="s">
        <v>308</v>
      </c>
      <c r="C415" s="23" t="s">
        <v>402</v>
      </c>
      <c r="D415" s="32">
        <v>461655</v>
      </c>
      <c r="E415" s="32">
        <v>331815</v>
      </c>
      <c r="F415" s="32">
        <v>185086</v>
      </c>
      <c r="G415" s="32">
        <v>251209</v>
      </c>
      <c r="H415" s="32">
        <v>458557</v>
      </c>
      <c r="I415" s="32">
        <v>648394</v>
      </c>
      <c r="J415" s="32">
        <v>445559</v>
      </c>
      <c r="K415" s="32">
        <v>463509</v>
      </c>
      <c r="L415" s="32">
        <v>185086</v>
      </c>
      <c r="M415" s="32">
        <v>648394</v>
      </c>
    </row>
    <row r="416" spans="1:13">
      <c r="A416" s="22">
        <v>306</v>
      </c>
      <c r="B416" s="23" t="s">
        <v>309</v>
      </c>
      <c r="C416" s="23" t="s">
        <v>403</v>
      </c>
      <c r="D416" s="32">
        <v>82345</v>
      </c>
      <c r="E416" s="32">
        <v>48682</v>
      </c>
      <c r="F416" s="32">
        <v>90884</v>
      </c>
      <c r="G416" s="32">
        <v>46076</v>
      </c>
      <c r="H416" s="32">
        <v>81792</v>
      </c>
      <c r="I416" s="32">
        <v>330201</v>
      </c>
      <c r="J416" s="32">
        <v>79473</v>
      </c>
      <c r="K416" s="32">
        <v>82674</v>
      </c>
      <c r="L416" s="32">
        <v>46076</v>
      </c>
      <c r="M416" s="32">
        <v>330201</v>
      </c>
    </row>
    <row r="417" spans="1:13">
      <c r="A417" s="22">
        <v>307</v>
      </c>
      <c r="B417" s="23" t="s">
        <v>309</v>
      </c>
      <c r="C417" s="23" t="s">
        <v>402</v>
      </c>
      <c r="D417" s="32">
        <v>934373</v>
      </c>
      <c r="E417" s="32">
        <v>584183</v>
      </c>
      <c r="F417" s="32">
        <v>319866</v>
      </c>
      <c r="G417" s="32">
        <v>575951</v>
      </c>
      <c r="H417" s="32">
        <v>928101</v>
      </c>
      <c r="I417" s="32">
        <v>1981206</v>
      </c>
      <c r="J417" s="32">
        <v>901791</v>
      </c>
      <c r="K417" s="32">
        <v>938122</v>
      </c>
      <c r="L417" s="32">
        <v>319866</v>
      </c>
      <c r="M417" s="32">
        <v>1981206</v>
      </c>
    </row>
    <row r="418" spans="1:13">
      <c r="A418" s="22">
        <v>308</v>
      </c>
      <c r="B418" s="23" t="s">
        <v>310</v>
      </c>
      <c r="C418" s="23" t="s">
        <v>403</v>
      </c>
      <c r="D418" s="32">
        <v>124693</v>
      </c>
      <c r="E418" s="32">
        <v>56795</v>
      </c>
      <c r="F418" s="32">
        <v>157003</v>
      </c>
      <c r="G418" s="32">
        <v>69126</v>
      </c>
      <c r="H418" s="32">
        <v>123856</v>
      </c>
      <c r="I418" s="32">
        <v>160897</v>
      </c>
      <c r="J418" s="32">
        <v>120345</v>
      </c>
      <c r="K418" s="32">
        <v>125194</v>
      </c>
      <c r="L418" s="32">
        <v>56795</v>
      </c>
      <c r="M418" s="32">
        <v>160897</v>
      </c>
    </row>
    <row r="419" spans="1:13">
      <c r="A419" s="22">
        <v>309</v>
      </c>
      <c r="B419" s="23" t="s">
        <v>310</v>
      </c>
      <c r="C419" s="23" t="s">
        <v>402</v>
      </c>
      <c r="D419" s="32">
        <v>1392747</v>
      </c>
      <c r="E419" s="32">
        <v>681546</v>
      </c>
      <c r="F419" s="32">
        <v>409644</v>
      </c>
      <c r="G419" s="32">
        <v>864071</v>
      </c>
      <c r="H419" s="32">
        <v>1383401</v>
      </c>
      <c r="I419" s="32">
        <v>965387</v>
      </c>
      <c r="J419" s="32">
        <v>1344181</v>
      </c>
      <c r="K419" s="32">
        <v>1398337</v>
      </c>
      <c r="L419" s="32">
        <v>409644</v>
      </c>
      <c r="M419" s="32">
        <v>1398337</v>
      </c>
    </row>
    <row r="420" spans="1:13">
      <c r="A420" s="22">
        <v>310</v>
      </c>
      <c r="B420" s="23" t="s">
        <v>311</v>
      </c>
      <c r="C420" s="23" t="s">
        <v>403</v>
      </c>
      <c r="D420" s="32">
        <v>89403</v>
      </c>
      <c r="E420" s="32">
        <v>58418</v>
      </c>
      <c r="F420" s="32">
        <v>157003</v>
      </c>
      <c r="G420" s="32">
        <v>57601</v>
      </c>
      <c r="H420" s="32">
        <v>88802</v>
      </c>
      <c r="I420" s="32">
        <v>330201</v>
      </c>
      <c r="J420" s="32">
        <v>86284</v>
      </c>
      <c r="K420" s="32">
        <v>89763</v>
      </c>
      <c r="L420" s="32">
        <v>57601</v>
      </c>
      <c r="M420" s="32">
        <v>330201</v>
      </c>
    </row>
    <row r="421" spans="1:13">
      <c r="A421" s="22">
        <v>311</v>
      </c>
      <c r="B421" s="23" t="s">
        <v>311</v>
      </c>
      <c r="C421" s="23" t="s">
        <v>402</v>
      </c>
      <c r="D421" s="32">
        <v>1073809</v>
      </c>
      <c r="E421" s="32">
        <v>701019</v>
      </c>
      <c r="F421" s="32">
        <v>409644</v>
      </c>
      <c r="G421" s="32">
        <v>720012</v>
      </c>
      <c r="H421" s="32">
        <v>1066602</v>
      </c>
      <c r="I421" s="32">
        <v>1981206</v>
      </c>
      <c r="J421" s="32">
        <v>1036364</v>
      </c>
      <c r="K421" s="32">
        <v>1078118</v>
      </c>
      <c r="L421" s="32">
        <v>409644</v>
      </c>
      <c r="M421" s="32">
        <v>1981206</v>
      </c>
    </row>
    <row r="422" spans="1:13">
      <c r="A422" s="22">
        <v>312</v>
      </c>
      <c r="B422" s="23" t="s">
        <v>312</v>
      </c>
      <c r="C422" s="23" t="s">
        <v>403</v>
      </c>
      <c r="D422" s="32">
        <v>9411</v>
      </c>
      <c r="E422" s="32">
        <v>22717</v>
      </c>
      <c r="F422" s="32">
        <v>30295</v>
      </c>
      <c r="G422" s="32">
        <v>26044</v>
      </c>
      <c r="H422" s="32">
        <v>9348</v>
      </c>
      <c r="I422" s="32">
        <v>60497</v>
      </c>
      <c r="J422" s="32">
        <v>9081</v>
      </c>
      <c r="K422" s="32">
        <v>9446</v>
      </c>
      <c r="L422" s="32">
        <v>9081</v>
      </c>
      <c r="M422" s="32">
        <v>60497</v>
      </c>
    </row>
    <row r="423" spans="1:13">
      <c r="A423" s="22">
        <v>313</v>
      </c>
      <c r="B423" s="23" t="s">
        <v>312</v>
      </c>
      <c r="C423" s="23" t="s">
        <v>402</v>
      </c>
      <c r="D423" s="32">
        <v>190352</v>
      </c>
      <c r="E423" s="32">
        <v>136309</v>
      </c>
      <c r="F423" s="32">
        <v>120074</v>
      </c>
      <c r="G423" s="32">
        <v>325548</v>
      </c>
      <c r="H423" s="32">
        <v>189074</v>
      </c>
      <c r="I423" s="32">
        <v>362990</v>
      </c>
      <c r="J423" s="32">
        <v>183715</v>
      </c>
      <c r="K423" s="32">
        <v>191117</v>
      </c>
      <c r="L423" s="32">
        <v>120074</v>
      </c>
      <c r="M423" s="32">
        <v>362990</v>
      </c>
    </row>
    <row r="424" spans="1:13">
      <c r="A424" s="22">
        <v>314</v>
      </c>
      <c r="B424" s="23" t="s">
        <v>313</v>
      </c>
      <c r="C424" s="23" t="s">
        <v>403</v>
      </c>
      <c r="D424" s="32">
        <v>10350</v>
      </c>
      <c r="E424" s="32">
        <v>35700</v>
      </c>
      <c r="F424" s="32">
        <v>44005</v>
      </c>
      <c r="G424" s="32">
        <v>25161</v>
      </c>
      <c r="H424" s="32">
        <v>10282</v>
      </c>
      <c r="I424" s="32">
        <v>119472</v>
      </c>
      <c r="J424" s="32">
        <v>9989</v>
      </c>
      <c r="K424" s="32">
        <v>10391</v>
      </c>
      <c r="L424" s="32">
        <v>9989</v>
      </c>
      <c r="M424" s="32">
        <v>119472</v>
      </c>
    </row>
    <row r="425" spans="1:13">
      <c r="A425" s="22">
        <v>315</v>
      </c>
      <c r="B425" s="23" t="s">
        <v>313</v>
      </c>
      <c r="C425" s="23" t="s">
        <v>402</v>
      </c>
      <c r="D425" s="32">
        <v>253133</v>
      </c>
      <c r="E425" s="32">
        <v>214200</v>
      </c>
      <c r="F425" s="32">
        <v>173145</v>
      </c>
      <c r="G425" s="32">
        <v>314521</v>
      </c>
      <c r="H425" s="32">
        <v>251435</v>
      </c>
      <c r="I425" s="32">
        <v>716837</v>
      </c>
      <c r="J425" s="32">
        <v>244308</v>
      </c>
      <c r="K425" s="32">
        <v>254149</v>
      </c>
      <c r="L425" s="32">
        <v>173145</v>
      </c>
      <c r="M425" s="32">
        <v>716837</v>
      </c>
    </row>
    <row r="426" spans="1:13">
      <c r="A426" s="22">
        <v>316</v>
      </c>
      <c r="B426" s="23" t="s">
        <v>314</v>
      </c>
      <c r="C426" s="23" t="s">
        <v>403</v>
      </c>
      <c r="D426" s="32">
        <v>14117</v>
      </c>
      <c r="E426" s="32">
        <v>43814</v>
      </c>
      <c r="F426" s="32">
        <v>110676</v>
      </c>
      <c r="G426" s="32">
        <v>23553</v>
      </c>
      <c r="H426" s="32">
        <v>14021</v>
      </c>
      <c r="I426" s="32">
        <v>179510</v>
      </c>
      <c r="J426" s="32">
        <v>13624</v>
      </c>
      <c r="K426" s="32">
        <v>14173</v>
      </c>
      <c r="L426" s="32">
        <v>13624</v>
      </c>
      <c r="M426" s="32">
        <v>179510</v>
      </c>
    </row>
    <row r="427" spans="1:13">
      <c r="A427" s="22">
        <v>317</v>
      </c>
      <c r="B427" s="23" t="s">
        <v>314</v>
      </c>
      <c r="C427" s="23" t="s">
        <v>402</v>
      </c>
      <c r="D427" s="32">
        <v>371386</v>
      </c>
      <c r="E427" s="32">
        <v>262882</v>
      </c>
      <c r="F427" s="32">
        <v>500308</v>
      </c>
      <c r="G427" s="32">
        <v>294418</v>
      </c>
      <c r="H427" s="32">
        <v>368892</v>
      </c>
      <c r="I427" s="32">
        <v>1077055</v>
      </c>
      <c r="J427" s="32">
        <v>358436</v>
      </c>
      <c r="K427" s="32">
        <v>372876</v>
      </c>
      <c r="L427" s="32">
        <v>262882</v>
      </c>
      <c r="M427" s="32">
        <v>1077055</v>
      </c>
    </row>
    <row r="428" spans="1:13">
      <c r="A428" s="22">
        <v>318</v>
      </c>
      <c r="B428" s="23" t="s">
        <v>315</v>
      </c>
      <c r="C428" s="23" t="s">
        <v>402</v>
      </c>
      <c r="D428" s="32">
        <v>86582</v>
      </c>
      <c r="E428" s="32">
        <v>45566</v>
      </c>
      <c r="F428" s="32">
        <v>48206</v>
      </c>
      <c r="G428" s="32">
        <v>81030</v>
      </c>
      <c r="H428" s="32">
        <v>86002</v>
      </c>
      <c r="I428" s="32">
        <v>289975</v>
      </c>
      <c r="J428" s="32">
        <v>83564</v>
      </c>
      <c r="K428" s="32">
        <v>86930</v>
      </c>
      <c r="L428" s="32">
        <v>45566</v>
      </c>
      <c r="M428" s="32">
        <v>289975</v>
      </c>
    </row>
    <row r="429" spans="1:13">
      <c r="A429" s="22">
        <v>319</v>
      </c>
      <c r="B429" s="23" t="s">
        <v>316</v>
      </c>
      <c r="C429" s="23" t="s">
        <v>402</v>
      </c>
      <c r="D429" s="32">
        <v>85584</v>
      </c>
      <c r="E429" s="32">
        <v>45566</v>
      </c>
      <c r="F429" s="32">
        <v>48206</v>
      </c>
      <c r="G429" s="32">
        <v>79964</v>
      </c>
      <c r="H429" s="32">
        <v>85008</v>
      </c>
      <c r="I429" s="32">
        <v>289975</v>
      </c>
      <c r="J429" s="32">
        <v>82599</v>
      </c>
      <c r="K429" s="32">
        <v>85927</v>
      </c>
      <c r="L429" s="32">
        <v>45566</v>
      </c>
      <c r="M429" s="32">
        <v>289975</v>
      </c>
    </row>
    <row r="430" spans="1:13">
      <c r="A430" s="22">
        <v>320</v>
      </c>
      <c r="B430" s="23" t="s">
        <v>317</v>
      </c>
      <c r="C430" s="23" t="s">
        <v>402</v>
      </c>
      <c r="D430" s="32">
        <v>85584</v>
      </c>
      <c r="E430" s="32">
        <v>45566</v>
      </c>
      <c r="F430" s="32">
        <v>48206</v>
      </c>
      <c r="G430" s="32">
        <v>78604</v>
      </c>
      <c r="H430" s="32">
        <v>85008</v>
      </c>
      <c r="I430" s="32">
        <v>289975</v>
      </c>
      <c r="J430" s="32">
        <v>82599</v>
      </c>
      <c r="K430" s="32">
        <v>85927</v>
      </c>
      <c r="L430" s="32">
        <v>45566</v>
      </c>
      <c r="M430" s="32">
        <v>289975</v>
      </c>
    </row>
    <row r="431" spans="1:13">
      <c r="A431" s="22">
        <v>321</v>
      </c>
      <c r="B431" s="23" t="s">
        <v>318</v>
      </c>
      <c r="C431" s="23" t="s">
        <v>402</v>
      </c>
      <c r="D431" s="32">
        <v>85584</v>
      </c>
      <c r="E431" s="32">
        <v>45566</v>
      </c>
      <c r="F431" s="32">
        <v>48206</v>
      </c>
      <c r="G431" s="32">
        <v>80163</v>
      </c>
      <c r="H431" s="32">
        <v>85008</v>
      </c>
      <c r="I431" s="32">
        <v>289975</v>
      </c>
      <c r="J431" s="32">
        <v>82599</v>
      </c>
      <c r="K431" s="32">
        <v>85927</v>
      </c>
      <c r="L431" s="32">
        <v>45566</v>
      </c>
      <c r="M431" s="32">
        <v>289975</v>
      </c>
    </row>
    <row r="432" spans="1:13">
      <c r="A432" s="22">
        <v>322</v>
      </c>
      <c r="B432" s="23" t="s">
        <v>319</v>
      </c>
      <c r="C432" s="23" t="s">
        <v>402</v>
      </c>
      <c r="D432" s="32">
        <v>136159</v>
      </c>
      <c r="E432" s="32">
        <v>68154</v>
      </c>
      <c r="F432" s="32">
        <v>90111</v>
      </c>
      <c r="G432" s="32">
        <v>107768</v>
      </c>
      <c r="H432" s="32">
        <v>135245</v>
      </c>
      <c r="I432" s="32">
        <v>306907</v>
      </c>
      <c r="J432" s="32">
        <v>131411</v>
      </c>
      <c r="K432" s="32">
        <v>136705</v>
      </c>
      <c r="L432" s="32">
        <v>68154</v>
      </c>
      <c r="M432" s="32">
        <v>306907</v>
      </c>
    </row>
    <row r="433" spans="1:13">
      <c r="A433" s="22">
        <v>323</v>
      </c>
      <c r="B433" s="23" t="s">
        <v>320</v>
      </c>
      <c r="C433" s="23" t="s">
        <v>402</v>
      </c>
      <c r="D433" s="32">
        <v>136159</v>
      </c>
      <c r="E433" s="32">
        <v>68154</v>
      </c>
      <c r="F433" s="32">
        <v>90111</v>
      </c>
      <c r="G433" s="32">
        <v>111497</v>
      </c>
      <c r="H433" s="32">
        <v>135245</v>
      </c>
      <c r="I433" s="32">
        <v>306907</v>
      </c>
      <c r="J433" s="32">
        <v>131411</v>
      </c>
      <c r="K433" s="32">
        <v>136705</v>
      </c>
      <c r="L433" s="32">
        <v>68154</v>
      </c>
      <c r="M433" s="32">
        <v>306907</v>
      </c>
    </row>
    <row r="434" spans="1:13">
      <c r="A434" s="22">
        <v>324</v>
      </c>
      <c r="B434" s="23" t="s">
        <v>321</v>
      </c>
      <c r="C434" s="23" t="s">
        <v>402</v>
      </c>
      <c r="D434" s="32">
        <v>136159</v>
      </c>
      <c r="E434" s="32">
        <v>68154</v>
      </c>
      <c r="F434" s="32">
        <v>90111</v>
      </c>
      <c r="G434" s="32">
        <v>112020</v>
      </c>
      <c r="H434" s="32">
        <v>135245</v>
      </c>
      <c r="I434" s="32">
        <v>306907</v>
      </c>
      <c r="J434" s="32">
        <v>131411</v>
      </c>
      <c r="K434" s="32">
        <v>136705</v>
      </c>
      <c r="L434" s="32">
        <v>68154</v>
      </c>
      <c r="M434" s="32">
        <v>306907</v>
      </c>
    </row>
    <row r="435" spans="1:13">
      <c r="A435" s="22">
        <v>325</v>
      </c>
      <c r="B435" s="23" t="s">
        <v>322</v>
      </c>
      <c r="C435" s="23" t="s">
        <v>402</v>
      </c>
      <c r="D435" s="32">
        <v>136159</v>
      </c>
      <c r="E435" s="32">
        <v>68154</v>
      </c>
      <c r="F435" s="32">
        <v>90111</v>
      </c>
      <c r="G435" s="32">
        <v>111353</v>
      </c>
      <c r="H435" s="32">
        <v>135245</v>
      </c>
      <c r="I435" s="32">
        <v>306907</v>
      </c>
      <c r="J435" s="32">
        <v>131411</v>
      </c>
      <c r="K435" s="32">
        <v>136705</v>
      </c>
      <c r="L435" s="32">
        <v>68154</v>
      </c>
      <c r="M435" s="32">
        <v>306907</v>
      </c>
    </row>
    <row r="436" spans="1:13">
      <c r="A436" s="22">
        <v>326</v>
      </c>
      <c r="B436" s="23" t="s">
        <v>323</v>
      </c>
      <c r="C436" s="23" t="s">
        <v>402</v>
      </c>
      <c r="D436" s="32">
        <v>163876</v>
      </c>
      <c r="E436" s="32">
        <v>110994</v>
      </c>
      <c r="F436" s="32">
        <v>106585</v>
      </c>
      <c r="G436" s="32">
        <v>139717</v>
      </c>
      <c r="H436" s="32">
        <v>162778</v>
      </c>
      <c r="I436" s="32">
        <v>600980</v>
      </c>
      <c r="J436" s="32">
        <v>158163</v>
      </c>
      <c r="K436" s="32">
        <v>164534</v>
      </c>
      <c r="L436" s="32">
        <v>106585</v>
      </c>
      <c r="M436" s="32">
        <v>600980</v>
      </c>
    </row>
    <row r="437" spans="1:13">
      <c r="A437" s="22">
        <v>327</v>
      </c>
      <c r="B437" s="23" t="s">
        <v>324</v>
      </c>
      <c r="C437" s="23" t="s">
        <v>402</v>
      </c>
      <c r="D437" s="32">
        <v>163876</v>
      </c>
      <c r="E437" s="32">
        <v>110994</v>
      </c>
      <c r="F437" s="32">
        <v>106585</v>
      </c>
      <c r="G437" s="32">
        <v>140347</v>
      </c>
      <c r="H437" s="32">
        <v>162778</v>
      </c>
      <c r="I437" s="32">
        <v>600980</v>
      </c>
      <c r="J437" s="32">
        <v>158163</v>
      </c>
      <c r="K437" s="32">
        <v>164534</v>
      </c>
      <c r="L437" s="32">
        <v>106585</v>
      </c>
      <c r="M437" s="32">
        <v>600980</v>
      </c>
    </row>
    <row r="438" spans="1:13">
      <c r="A438" s="22">
        <v>328</v>
      </c>
      <c r="B438" s="23" t="s">
        <v>325</v>
      </c>
      <c r="C438" s="23" t="s">
        <v>402</v>
      </c>
      <c r="D438" s="32">
        <v>163876</v>
      </c>
      <c r="E438" s="32">
        <v>110994</v>
      </c>
      <c r="F438" s="32">
        <v>106585</v>
      </c>
      <c r="G438" s="32">
        <v>146968</v>
      </c>
      <c r="H438" s="32">
        <v>162778</v>
      </c>
      <c r="I438" s="32">
        <v>600980</v>
      </c>
      <c r="J438" s="32">
        <v>158163</v>
      </c>
      <c r="K438" s="32">
        <v>164534</v>
      </c>
      <c r="L438" s="32">
        <v>106585</v>
      </c>
      <c r="M438" s="32">
        <v>600980</v>
      </c>
    </row>
    <row r="439" spans="1:13">
      <c r="A439" s="22">
        <v>329</v>
      </c>
      <c r="B439" s="23" t="s">
        <v>326</v>
      </c>
      <c r="C439" s="23" t="s">
        <v>402</v>
      </c>
      <c r="D439" s="32">
        <v>163876</v>
      </c>
      <c r="E439" s="32">
        <v>110994</v>
      </c>
      <c r="F439" s="32">
        <v>106585</v>
      </c>
      <c r="G439" s="32">
        <v>143962</v>
      </c>
      <c r="H439" s="32">
        <v>162778</v>
      </c>
      <c r="I439" s="32">
        <v>600980</v>
      </c>
      <c r="J439" s="32">
        <v>158163</v>
      </c>
      <c r="K439" s="32">
        <v>164534</v>
      </c>
      <c r="L439" s="32">
        <v>106585</v>
      </c>
      <c r="M439" s="32">
        <v>600980</v>
      </c>
    </row>
    <row r="440" spans="1:13">
      <c r="A440" s="22">
        <v>330</v>
      </c>
      <c r="B440" s="23" t="s">
        <v>327</v>
      </c>
      <c r="C440" s="23" t="s">
        <v>402</v>
      </c>
      <c r="D440" s="32">
        <v>440495</v>
      </c>
      <c r="E440" s="32">
        <v>190443</v>
      </c>
      <c r="F440" s="32">
        <v>321855</v>
      </c>
      <c r="G440" s="32">
        <v>315122</v>
      </c>
      <c r="H440" s="32">
        <v>437539</v>
      </c>
      <c r="I440" s="32">
        <v>1115448</v>
      </c>
      <c r="J440" s="32">
        <v>425135</v>
      </c>
      <c r="K440" s="32">
        <v>442263</v>
      </c>
      <c r="L440" s="32">
        <v>190443</v>
      </c>
      <c r="M440" s="32">
        <v>1115448</v>
      </c>
    </row>
    <row r="441" spans="1:13">
      <c r="A441" s="22">
        <v>331</v>
      </c>
      <c r="B441" s="23" t="s">
        <v>328</v>
      </c>
      <c r="C441" s="23" t="s">
        <v>402</v>
      </c>
      <c r="D441" s="32">
        <v>440495</v>
      </c>
      <c r="E441" s="32">
        <v>190443</v>
      </c>
      <c r="F441" s="32">
        <v>321855</v>
      </c>
      <c r="G441" s="32">
        <v>337620</v>
      </c>
      <c r="H441" s="32">
        <v>437539</v>
      </c>
      <c r="I441" s="32">
        <v>1115448</v>
      </c>
      <c r="J441" s="32">
        <v>425135</v>
      </c>
      <c r="K441" s="32">
        <v>442263</v>
      </c>
      <c r="L441" s="32">
        <v>190443</v>
      </c>
      <c r="M441" s="32">
        <v>1115448</v>
      </c>
    </row>
    <row r="442" spans="1:13">
      <c r="A442" s="22">
        <v>332</v>
      </c>
      <c r="B442" s="23" t="s">
        <v>329</v>
      </c>
      <c r="C442" s="23" t="s">
        <v>402</v>
      </c>
      <c r="D442" s="32">
        <v>440495</v>
      </c>
      <c r="E442" s="32">
        <v>190443</v>
      </c>
      <c r="F442" s="32">
        <v>321855</v>
      </c>
      <c r="G442" s="32">
        <v>317477</v>
      </c>
      <c r="H442" s="32">
        <v>437539</v>
      </c>
      <c r="I442" s="32">
        <v>1115448</v>
      </c>
      <c r="J442" s="32">
        <v>425135</v>
      </c>
      <c r="K442" s="32">
        <v>442263</v>
      </c>
      <c r="L442" s="32">
        <v>190443</v>
      </c>
      <c r="M442" s="32">
        <v>1115448</v>
      </c>
    </row>
    <row r="443" spans="1:13">
      <c r="A443" s="22">
        <v>333</v>
      </c>
      <c r="B443" s="23" t="s">
        <v>330</v>
      </c>
      <c r="C443" s="23" t="s">
        <v>402</v>
      </c>
      <c r="D443" s="32">
        <v>440495</v>
      </c>
      <c r="E443" s="32">
        <v>190443</v>
      </c>
      <c r="F443" s="32">
        <v>321855</v>
      </c>
      <c r="G443" s="32">
        <v>334315</v>
      </c>
      <c r="H443" s="32">
        <v>437539</v>
      </c>
      <c r="I443" s="32">
        <v>1115448</v>
      </c>
      <c r="J443" s="32">
        <v>425135</v>
      </c>
      <c r="K443" s="32">
        <v>442263</v>
      </c>
      <c r="L443" s="32">
        <v>190443</v>
      </c>
      <c r="M443" s="32">
        <v>1115448</v>
      </c>
    </row>
    <row r="444" spans="1:13">
      <c r="A444" s="22">
        <v>334</v>
      </c>
      <c r="B444" s="23" t="s">
        <v>331</v>
      </c>
      <c r="C444" s="23" t="s">
        <v>402</v>
      </c>
      <c r="D444" s="32">
        <v>2120169</v>
      </c>
      <c r="E444" s="32">
        <v>539394</v>
      </c>
      <c r="F444" s="32">
        <v>994092</v>
      </c>
      <c r="G444" s="32">
        <v>1011444</v>
      </c>
      <c r="H444" s="32">
        <v>2105940</v>
      </c>
      <c r="I444" s="32">
        <v>1297401</v>
      </c>
      <c r="J444" s="32">
        <v>2046236</v>
      </c>
      <c r="K444" s="32">
        <v>2128674</v>
      </c>
      <c r="L444" s="32">
        <v>539394</v>
      </c>
      <c r="M444" s="32">
        <v>2128674</v>
      </c>
    </row>
    <row r="445" spans="1:13">
      <c r="A445" s="22">
        <v>335</v>
      </c>
      <c r="B445" s="23" t="s">
        <v>332</v>
      </c>
      <c r="C445" s="23" t="s">
        <v>402</v>
      </c>
      <c r="D445" s="32">
        <v>2120169</v>
      </c>
      <c r="E445" s="32">
        <v>539394</v>
      </c>
      <c r="F445" s="32">
        <v>994092</v>
      </c>
      <c r="G445" s="32">
        <v>1011444</v>
      </c>
      <c r="H445" s="32">
        <v>2105940</v>
      </c>
      <c r="I445" s="32">
        <v>1297401</v>
      </c>
      <c r="J445" s="32">
        <v>2046236</v>
      </c>
      <c r="K445" s="32">
        <v>2128674</v>
      </c>
      <c r="L445" s="32">
        <v>539394</v>
      </c>
      <c r="M445" s="32">
        <v>2128674</v>
      </c>
    </row>
    <row r="446" spans="1:13">
      <c r="A446" s="22">
        <v>336</v>
      </c>
      <c r="B446" s="23" t="s">
        <v>333</v>
      </c>
      <c r="C446" s="23" t="s">
        <v>402</v>
      </c>
      <c r="D446" s="32">
        <v>2120169</v>
      </c>
      <c r="E446" s="32">
        <v>539394</v>
      </c>
      <c r="F446" s="32">
        <v>994092</v>
      </c>
      <c r="G446" s="32">
        <v>1011444</v>
      </c>
      <c r="H446" s="32">
        <v>2105940</v>
      </c>
      <c r="I446" s="32">
        <v>1297401</v>
      </c>
      <c r="J446" s="32">
        <v>2046236</v>
      </c>
      <c r="K446" s="32">
        <v>2128674</v>
      </c>
      <c r="L446" s="32">
        <v>539394</v>
      </c>
      <c r="M446" s="32">
        <v>2128674</v>
      </c>
    </row>
    <row r="447" spans="1:13">
      <c r="A447" s="22">
        <v>337</v>
      </c>
      <c r="B447" s="23" t="s">
        <v>334</v>
      </c>
      <c r="C447" s="23" t="s">
        <v>402</v>
      </c>
      <c r="D447" s="32">
        <v>2543171</v>
      </c>
      <c r="E447" s="32">
        <v>584183</v>
      </c>
      <c r="F447" s="32">
        <v>717347</v>
      </c>
      <c r="G447" s="32">
        <v>1056411</v>
      </c>
      <c r="H447" s="32">
        <v>2526103</v>
      </c>
      <c r="I447" s="32">
        <v>1724082</v>
      </c>
      <c r="J447" s="32">
        <v>2454489</v>
      </c>
      <c r="K447" s="32">
        <v>2553375</v>
      </c>
      <c r="L447" s="32">
        <v>584183</v>
      </c>
      <c r="M447" s="32">
        <v>2553375</v>
      </c>
    </row>
    <row r="448" spans="1:13">
      <c r="A448" s="22">
        <v>338</v>
      </c>
      <c r="B448" s="23" t="s">
        <v>335</v>
      </c>
      <c r="C448" s="23" t="s">
        <v>402</v>
      </c>
      <c r="D448" s="32">
        <v>2543171</v>
      </c>
      <c r="E448" s="32">
        <v>584183</v>
      </c>
      <c r="F448" s="32">
        <v>717347</v>
      </c>
      <c r="G448" s="32">
        <v>1056411</v>
      </c>
      <c r="H448" s="32">
        <v>2526103</v>
      </c>
      <c r="I448" s="32">
        <v>1724082</v>
      </c>
      <c r="J448" s="32">
        <v>2454489</v>
      </c>
      <c r="K448" s="32">
        <v>2553375</v>
      </c>
      <c r="L448" s="32">
        <v>584183</v>
      </c>
      <c r="M448" s="32">
        <v>2553375</v>
      </c>
    </row>
    <row r="449" spans="1:13">
      <c r="A449" s="22">
        <v>339</v>
      </c>
      <c r="B449" s="23" t="s">
        <v>336</v>
      </c>
      <c r="C449" s="23" t="s">
        <v>402</v>
      </c>
      <c r="D449" s="32">
        <v>2543171</v>
      </c>
      <c r="E449" s="32">
        <v>584183</v>
      </c>
      <c r="F449" s="32">
        <v>717347</v>
      </c>
      <c r="G449" s="32">
        <v>1056411</v>
      </c>
      <c r="H449" s="32">
        <v>2526103</v>
      </c>
      <c r="I449" s="32">
        <v>1724082</v>
      </c>
      <c r="J449" s="32">
        <v>2454489</v>
      </c>
      <c r="K449" s="32">
        <v>2553375</v>
      </c>
      <c r="L449" s="32">
        <v>584183</v>
      </c>
      <c r="M449" s="32">
        <v>2553375</v>
      </c>
    </row>
    <row r="450" spans="1:13">
      <c r="A450" s="22">
        <v>340</v>
      </c>
      <c r="B450" s="23" t="s">
        <v>337</v>
      </c>
      <c r="C450" s="23" t="s">
        <v>402</v>
      </c>
      <c r="D450" s="32">
        <v>3031409</v>
      </c>
      <c r="E450" s="32">
        <v>876273</v>
      </c>
      <c r="F450" s="32">
        <v>1375874</v>
      </c>
      <c r="G450" s="32">
        <v>1604378</v>
      </c>
      <c r="H450" s="32">
        <v>3011064</v>
      </c>
      <c r="I450" s="32">
        <v>4774534</v>
      </c>
      <c r="J450" s="32">
        <v>2925700</v>
      </c>
      <c r="K450" s="32">
        <v>3043569</v>
      </c>
      <c r="L450" s="32">
        <v>876273</v>
      </c>
      <c r="M450" s="32">
        <v>4774534</v>
      </c>
    </row>
    <row r="451" spans="1:13">
      <c r="A451" s="22">
        <v>341</v>
      </c>
      <c r="B451" s="23" t="s">
        <v>338</v>
      </c>
      <c r="C451" s="23" t="s">
        <v>402</v>
      </c>
      <c r="D451" s="32">
        <v>3031409</v>
      </c>
      <c r="E451" s="32">
        <v>876273</v>
      </c>
      <c r="F451" s="32">
        <v>1375874</v>
      </c>
      <c r="G451" s="32">
        <v>1604378</v>
      </c>
      <c r="H451" s="32">
        <v>3011064</v>
      </c>
      <c r="I451" s="32">
        <v>4774534</v>
      </c>
      <c r="J451" s="32">
        <v>2925700</v>
      </c>
      <c r="K451" s="32">
        <v>3043569</v>
      </c>
      <c r="L451" s="32">
        <v>876273</v>
      </c>
      <c r="M451" s="32">
        <v>4774534</v>
      </c>
    </row>
    <row r="452" spans="1:13">
      <c r="A452" s="22">
        <v>342</v>
      </c>
      <c r="B452" s="23" t="s">
        <v>339</v>
      </c>
      <c r="C452" s="23" t="s">
        <v>402</v>
      </c>
      <c r="D452" s="32">
        <v>3031409</v>
      </c>
      <c r="E452" s="32">
        <v>876273</v>
      </c>
      <c r="F452" s="32">
        <v>1375874</v>
      </c>
      <c r="G452" s="32">
        <v>1625513</v>
      </c>
      <c r="H452" s="32">
        <v>3011064</v>
      </c>
      <c r="I452" s="32">
        <v>4774534</v>
      </c>
      <c r="J452" s="32">
        <v>2925700</v>
      </c>
      <c r="K452" s="32">
        <v>3043569</v>
      </c>
      <c r="L452" s="32">
        <v>876273</v>
      </c>
      <c r="M452" s="32">
        <v>4774534</v>
      </c>
    </row>
    <row r="453" spans="1:13">
      <c r="A453" s="22">
        <v>343</v>
      </c>
      <c r="B453" s="23" t="s">
        <v>340</v>
      </c>
      <c r="C453" s="23" t="s">
        <v>402</v>
      </c>
      <c r="D453" s="32">
        <v>6057131</v>
      </c>
      <c r="E453" s="32">
        <v>2336729</v>
      </c>
      <c r="F453" s="32">
        <v>2823282</v>
      </c>
      <c r="G453" s="32">
        <v>3777011</v>
      </c>
      <c r="H453" s="32">
        <v>6016481</v>
      </c>
      <c r="I453" s="32">
        <v>9896863</v>
      </c>
      <c r="J453" s="32">
        <v>5845914</v>
      </c>
      <c r="K453" s="32">
        <v>6081434</v>
      </c>
      <c r="L453" s="32">
        <v>2336729</v>
      </c>
      <c r="M453" s="32">
        <v>9896863</v>
      </c>
    </row>
    <row r="454" spans="1:13">
      <c r="A454" s="22">
        <v>344</v>
      </c>
      <c r="B454" s="23" t="s">
        <v>341</v>
      </c>
      <c r="C454" s="23" t="s">
        <v>402</v>
      </c>
      <c r="D454" s="32">
        <v>6057131</v>
      </c>
      <c r="E454" s="32">
        <v>2336729</v>
      </c>
      <c r="F454" s="32">
        <v>2823282</v>
      </c>
      <c r="G454" s="32">
        <v>3777011</v>
      </c>
      <c r="H454" s="32">
        <v>6016481</v>
      </c>
      <c r="I454" s="32">
        <v>9896863</v>
      </c>
      <c r="J454" s="32">
        <v>5845914</v>
      </c>
      <c r="K454" s="32">
        <v>6081434</v>
      </c>
      <c r="L454" s="32">
        <v>2336729</v>
      </c>
      <c r="M454" s="32">
        <v>9896863</v>
      </c>
    </row>
    <row r="455" spans="1:13">
      <c r="A455" s="22">
        <v>345</v>
      </c>
      <c r="B455" s="23" t="s">
        <v>342</v>
      </c>
      <c r="C455" s="23" t="s">
        <v>402</v>
      </c>
      <c r="D455" s="32">
        <v>6057131</v>
      </c>
      <c r="E455" s="32">
        <v>2336729</v>
      </c>
      <c r="F455" s="32">
        <v>2823282</v>
      </c>
      <c r="G455" s="32">
        <v>3777011</v>
      </c>
      <c r="H455" s="32">
        <v>6016481</v>
      </c>
      <c r="I455" s="32">
        <v>9896863</v>
      </c>
      <c r="J455" s="32">
        <v>5845914</v>
      </c>
      <c r="K455" s="32">
        <v>6081434</v>
      </c>
      <c r="L455" s="32">
        <v>2336729</v>
      </c>
      <c r="M455" s="32">
        <v>9896863</v>
      </c>
    </row>
    <row r="456" spans="1:13">
      <c r="A456" s="22">
        <v>346</v>
      </c>
      <c r="B456" s="23" t="s">
        <v>343</v>
      </c>
      <c r="C456" s="23" t="s">
        <v>402</v>
      </c>
      <c r="D456" s="32">
        <v>6085831</v>
      </c>
      <c r="E456" s="32">
        <v>2823547</v>
      </c>
      <c r="F456" s="32">
        <v>3196440</v>
      </c>
      <c r="G456" s="32">
        <v>4939222</v>
      </c>
      <c r="H456" s="32">
        <v>6044987</v>
      </c>
      <c r="I456" s="32">
        <v>23237477</v>
      </c>
      <c r="J456" s="32">
        <v>5873613</v>
      </c>
      <c r="K456" s="32">
        <v>6110251</v>
      </c>
      <c r="L456" s="32">
        <v>2823547</v>
      </c>
      <c r="M456" s="32">
        <v>23237477</v>
      </c>
    </row>
    <row r="457" spans="1:13">
      <c r="A457" s="22">
        <v>347</v>
      </c>
      <c r="B457" s="23" t="s">
        <v>344</v>
      </c>
      <c r="C457" s="23" t="s">
        <v>402</v>
      </c>
      <c r="D457" s="32">
        <v>5967219</v>
      </c>
      <c r="E457" s="32">
        <v>2823547</v>
      </c>
      <c r="F457" s="32">
        <v>3196440</v>
      </c>
      <c r="G457" s="32">
        <v>4903723</v>
      </c>
      <c r="H457" s="32">
        <v>5927168</v>
      </c>
      <c r="I457" s="32">
        <v>23237477</v>
      </c>
      <c r="J457" s="32">
        <v>5759135</v>
      </c>
      <c r="K457" s="32">
        <v>5991160</v>
      </c>
      <c r="L457" s="32">
        <v>2823547</v>
      </c>
      <c r="M457" s="32">
        <v>23237477</v>
      </c>
    </row>
    <row r="458" spans="1:13">
      <c r="A458" s="22">
        <v>348</v>
      </c>
      <c r="B458" s="23" t="s">
        <v>345</v>
      </c>
      <c r="C458" s="23" t="s">
        <v>402</v>
      </c>
      <c r="D458" s="32">
        <v>569017</v>
      </c>
      <c r="E458" s="32">
        <v>410875</v>
      </c>
      <c r="F458" s="32">
        <v>262592</v>
      </c>
      <c r="G458" s="32">
        <v>478963</v>
      </c>
      <c r="H458" s="32">
        <v>565198</v>
      </c>
      <c r="I458" s="32">
        <v>2341426</v>
      </c>
      <c r="J458" s="32">
        <v>549175</v>
      </c>
      <c r="K458" s="32">
        <v>571302</v>
      </c>
      <c r="L458" s="32">
        <v>262592</v>
      </c>
      <c r="M458" s="32">
        <v>2341426</v>
      </c>
    </row>
    <row r="459" spans="1:13">
      <c r="A459" s="22">
        <v>349</v>
      </c>
      <c r="B459" s="23" t="s">
        <v>346</v>
      </c>
      <c r="C459" s="23" t="s">
        <v>402</v>
      </c>
      <c r="D459" s="32">
        <v>1399105</v>
      </c>
      <c r="E459" s="32">
        <v>525764</v>
      </c>
      <c r="F459" s="32">
        <v>440270</v>
      </c>
      <c r="G459" s="32">
        <v>570689</v>
      </c>
      <c r="H459" s="32">
        <v>1389715</v>
      </c>
      <c r="I459" s="32">
        <v>1630472</v>
      </c>
      <c r="J459" s="32">
        <v>1350318</v>
      </c>
      <c r="K459" s="32">
        <v>1404719</v>
      </c>
      <c r="L459" s="32">
        <v>440270</v>
      </c>
      <c r="M459" s="32">
        <v>1630472</v>
      </c>
    </row>
    <row r="460" spans="1:13">
      <c r="A460" s="22">
        <v>350</v>
      </c>
      <c r="B460" s="23" t="s">
        <v>347</v>
      </c>
      <c r="C460" s="23" t="s">
        <v>402</v>
      </c>
      <c r="D460" s="32">
        <v>742728</v>
      </c>
      <c r="E460" s="32">
        <v>564710</v>
      </c>
      <c r="F460" s="32">
        <v>524742</v>
      </c>
      <c r="G460" s="32">
        <v>670834</v>
      </c>
      <c r="H460" s="32">
        <v>737744</v>
      </c>
      <c r="I460" s="32">
        <v>2869439</v>
      </c>
      <c r="J460" s="32">
        <v>716829</v>
      </c>
      <c r="K460" s="32">
        <v>745708</v>
      </c>
      <c r="L460" s="32">
        <v>524742</v>
      </c>
      <c r="M460" s="32">
        <v>2869439</v>
      </c>
    </row>
    <row r="461" spans="1:13">
      <c r="A461" s="22">
        <v>351</v>
      </c>
      <c r="B461" s="23" t="s">
        <v>348</v>
      </c>
      <c r="C461" s="23" t="s">
        <v>402</v>
      </c>
      <c r="D461" s="32">
        <v>1472549</v>
      </c>
      <c r="E461" s="32">
        <v>681546</v>
      </c>
      <c r="F461" s="32">
        <v>540885</v>
      </c>
      <c r="G461" s="32">
        <v>928380</v>
      </c>
      <c r="H461" s="32">
        <v>1462665</v>
      </c>
      <c r="I461" s="32">
        <v>2349944</v>
      </c>
      <c r="J461" s="32">
        <v>1421201</v>
      </c>
      <c r="K461" s="32">
        <v>1478455</v>
      </c>
      <c r="L461" s="32">
        <v>540885</v>
      </c>
      <c r="M461" s="32">
        <v>2349944</v>
      </c>
    </row>
    <row r="462" spans="1:13">
      <c r="A462" s="22">
        <v>352</v>
      </c>
      <c r="B462" s="23" t="s">
        <v>349</v>
      </c>
      <c r="C462" s="23" t="s">
        <v>402</v>
      </c>
      <c r="D462" s="32">
        <v>1347534</v>
      </c>
      <c r="E462" s="32">
        <v>837327</v>
      </c>
      <c r="F462" s="32">
        <v>648907</v>
      </c>
      <c r="G462" s="32">
        <v>1085546</v>
      </c>
      <c r="H462" s="32">
        <v>1338491</v>
      </c>
      <c r="I462" s="32">
        <v>5541838</v>
      </c>
      <c r="J462" s="32">
        <v>1300544</v>
      </c>
      <c r="K462" s="32">
        <v>1352941</v>
      </c>
      <c r="L462" s="32">
        <v>648907</v>
      </c>
      <c r="M462" s="32">
        <v>5541838</v>
      </c>
    </row>
    <row r="463" spans="1:13">
      <c r="A463" s="22">
        <v>353</v>
      </c>
      <c r="B463" s="23" t="s">
        <v>350</v>
      </c>
      <c r="C463" s="23" t="s">
        <v>402</v>
      </c>
      <c r="D463" s="32">
        <v>1813284</v>
      </c>
      <c r="E463" s="32">
        <v>1382565</v>
      </c>
      <c r="F463" s="32">
        <v>1546254</v>
      </c>
      <c r="G463" s="32">
        <v>1561263</v>
      </c>
      <c r="H463" s="32">
        <v>1801113</v>
      </c>
      <c r="I463" s="32">
        <v>6050566</v>
      </c>
      <c r="J463" s="32">
        <v>1750053</v>
      </c>
      <c r="K463" s="32">
        <v>1820559</v>
      </c>
      <c r="L463" s="32">
        <v>1382565</v>
      </c>
      <c r="M463" s="32">
        <v>6050566</v>
      </c>
    </row>
    <row r="464" spans="1:13">
      <c r="A464" s="22">
        <v>354</v>
      </c>
      <c r="B464" s="23" t="s">
        <v>351</v>
      </c>
      <c r="C464" s="23" t="s">
        <v>402</v>
      </c>
      <c r="D464" s="32">
        <v>76227</v>
      </c>
      <c r="E464" s="32">
        <v>56471</v>
      </c>
      <c r="F464" s="32">
        <v>97629</v>
      </c>
      <c r="G464" s="32">
        <v>86980</v>
      </c>
      <c r="H464" s="32">
        <v>75716</v>
      </c>
      <c r="I464" s="32">
        <v>769700</v>
      </c>
      <c r="J464" s="32">
        <v>73568</v>
      </c>
      <c r="K464" s="32">
        <v>76532</v>
      </c>
      <c r="L464" s="32">
        <v>56471</v>
      </c>
      <c r="M464" s="32">
        <v>769700</v>
      </c>
    </row>
    <row r="465" spans="1:13">
      <c r="A465" s="22">
        <v>355</v>
      </c>
      <c r="B465" s="23" t="s">
        <v>352</v>
      </c>
      <c r="C465" s="23" t="s">
        <v>402</v>
      </c>
      <c r="D465" s="32">
        <v>67099</v>
      </c>
      <c r="E465" s="32">
        <v>45566</v>
      </c>
      <c r="F465" s="32">
        <v>80049</v>
      </c>
      <c r="G465" s="32">
        <v>70740</v>
      </c>
      <c r="H465" s="32">
        <v>66649</v>
      </c>
      <c r="I465" s="32">
        <v>193347</v>
      </c>
      <c r="J465" s="32">
        <v>64761</v>
      </c>
      <c r="K465" s="32">
        <v>67367</v>
      </c>
      <c r="L465" s="32">
        <v>45566</v>
      </c>
      <c r="M465" s="32">
        <v>193347</v>
      </c>
    </row>
    <row r="466" spans="1:13">
      <c r="A466" s="22">
        <v>356</v>
      </c>
      <c r="B466" s="23" t="s">
        <v>353</v>
      </c>
      <c r="C466" s="23" t="s">
        <v>402</v>
      </c>
      <c r="D466" s="32">
        <v>62469</v>
      </c>
      <c r="E466" s="32">
        <v>45566</v>
      </c>
      <c r="F466" s="32">
        <v>23439</v>
      </c>
      <c r="G466" s="32">
        <v>39163</v>
      </c>
      <c r="H466" s="32">
        <v>62049</v>
      </c>
      <c r="I466" s="32">
        <v>39264</v>
      </c>
      <c r="J466" s="32">
        <v>60291</v>
      </c>
      <c r="K466" s="32">
        <v>62721</v>
      </c>
      <c r="L466" s="32">
        <v>23439</v>
      </c>
      <c r="M466" s="32">
        <v>62721</v>
      </c>
    </row>
    <row r="467" spans="1:13">
      <c r="A467" s="22">
        <v>357</v>
      </c>
      <c r="B467" s="23" t="s">
        <v>354</v>
      </c>
      <c r="C467" s="23" t="s">
        <v>402</v>
      </c>
      <c r="D467" s="32">
        <v>67005</v>
      </c>
      <c r="E467" s="32">
        <v>15579</v>
      </c>
      <c r="F467" s="32">
        <v>39693</v>
      </c>
      <c r="G467" s="32">
        <v>35887</v>
      </c>
      <c r="H467" s="32">
        <v>66557</v>
      </c>
      <c r="I467" s="32">
        <v>245994</v>
      </c>
      <c r="J467" s="32">
        <v>64669</v>
      </c>
      <c r="K467" s="32">
        <v>67275</v>
      </c>
      <c r="L467" s="32">
        <v>15579</v>
      </c>
      <c r="M467" s="32">
        <v>245994</v>
      </c>
    </row>
    <row r="468" spans="1:13">
      <c r="A468" s="22">
        <v>358</v>
      </c>
      <c r="B468" s="23" t="s">
        <v>355</v>
      </c>
      <c r="C468" s="23" t="s">
        <v>402</v>
      </c>
      <c r="D468" s="32">
        <v>72586</v>
      </c>
      <c r="E468" s="32">
        <v>46735</v>
      </c>
      <c r="F468" s="32">
        <v>43563</v>
      </c>
      <c r="G468" s="32">
        <v>77398</v>
      </c>
      <c r="H468" s="32">
        <v>72099</v>
      </c>
      <c r="I468" s="32">
        <v>169333</v>
      </c>
      <c r="J468" s="32">
        <v>70057</v>
      </c>
      <c r="K468" s="32">
        <v>72876</v>
      </c>
      <c r="L468" s="32">
        <v>43563</v>
      </c>
      <c r="M468" s="32">
        <v>169333</v>
      </c>
    </row>
    <row r="469" spans="1:13">
      <c r="A469" s="22">
        <v>359</v>
      </c>
      <c r="B469" s="23" t="s">
        <v>356</v>
      </c>
      <c r="C469" s="23" t="s">
        <v>402</v>
      </c>
      <c r="D469" s="32">
        <v>92420</v>
      </c>
      <c r="E469" s="32">
        <v>46735</v>
      </c>
      <c r="F469" s="32">
        <v>73416</v>
      </c>
      <c r="G469" s="32">
        <v>98574</v>
      </c>
      <c r="H469" s="32">
        <v>91797</v>
      </c>
      <c r="I469" s="32">
        <v>284787</v>
      </c>
      <c r="J469" s="32">
        <v>89196</v>
      </c>
      <c r="K469" s="32">
        <v>92790</v>
      </c>
      <c r="L469" s="32">
        <v>46735</v>
      </c>
      <c r="M469" s="32">
        <v>284787</v>
      </c>
    </row>
    <row r="470" spans="1:13">
      <c r="A470" s="22">
        <v>360</v>
      </c>
      <c r="B470" s="23" t="s">
        <v>357</v>
      </c>
      <c r="C470" s="23" t="s">
        <v>402</v>
      </c>
      <c r="D470" s="32">
        <v>66369</v>
      </c>
      <c r="E470" s="32">
        <v>45566</v>
      </c>
      <c r="F470" s="32">
        <v>40467</v>
      </c>
      <c r="G470" s="32">
        <v>66671</v>
      </c>
      <c r="H470" s="32">
        <v>65926</v>
      </c>
      <c r="I470" s="32">
        <v>107757</v>
      </c>
      <c r="J470" s="32">
        <v>64055</v>
      </c>
      <c r="K470" s="32">
        <v>66637</v>
      </c>
      <c r="L470" s="32">
        <v>40467</v>
      </c>
      <c r="M470" s="32">
        <v>107757</v>
      </c>
    </row>
    <row r="471" spans="1:13">
      <c r="A471" s="22">
        <v>361</v>
      </c>
      <c r="B471" s="23" t="s">
        <v>357</v>
      </c>
      <c r="C471" s="23" t="s">
        <v>403</v>
      </c>
      <c r="D471" s="32">
        <v>5408</v>
      </c>
      <c r="E471" s="32">
        <v>7595</v>
      </c>
      <c r="F471" s="32">
        <v>17248</v>
      </c>
      <c r="G471" s="32">
        <v>5334</v>
      </c>
      <c r="H471" s="32">
        <v>5376</v>
      </c>
      <c r="I471" s="32">
        <v>17958</v>
      </c>
      <c r="J471" s="32">
        <v>5223</v>
      </c>
      <c r="K471" s="32">
        <v>5432</v>
      </c>
      <c r="L471" s="32">
        <v>5223</v>
      </c>
      <c r="M471" s="32">
        <v>17958</v>
      </c>
    </row>
    <row r="472" spans="1:13">
      <c r="A472" s="22">
        <v>362</v>
      </c>
      <c r="B472" s="23" t="s">
        <v>358</v>
      </c>
      <c r="C472" s="23" t="s">
        <v>402</v>
      </c>
      <c r="D472" s="32">
        <v>66369</v>
      </c>
      <c r="E472" s="32">
        <v>45566</v>
      </c>
      <c r="F472" s="32">
        <v>33502</v>
      </c>
      <c r="G472" s="32">
        <v>69417</v>
      </c>
      <c r="H472" s="32">
        <v>65926</v>
      </c>
      <c r="I472" s="32">
        <v>150859</v>
      </c>
      <c r="J472" s="32">
        <v>64055</v>
      </c>
      <c r="K472" s="32">
        <v>66637</v>
      </c>
      <c r="L472" s="32">
        <v>33502</v>
      </c>
      <c r="M472" s="32">
        <v>150859</v>
      </c>
    </row>
    <row r="473" spans="1:13">
      <c r="A473" s="22">
        <v>363</v>
      </c>
      <c r="B473" s="23" t="s">
        <v>358</v>
      </c>
      <c r="C473" s="23" t="s">
        <v>403</v>
      </c>
      <c r="D473" s="32">
        <v>5408</v>
      </c>
      <c r="E473" s="32">
        <v>7595</v>
      </c>
      <c r="F473" s="32">
        <v>17248</v>
      </c>
      <c r="G473" s="32">
        <v>5552</v>
      </c>
      <c r="H473" s="32">
        <v>5376</v>
      </c>
      <c r="I473" s="32">
        <v>25142</v>
      </c>
      <c r="J473" s="32">
        <v>5223</v>
      </c>
      <c r="K473" s="32">
        <v>5432</v>
      </c>
      <c r="L473" s="32">
        <v>5223</v>
      </c>
      <c r="M473" s="32">
        <v>25142</v>
      </c>
    </row>
    <row r="474" spans="1:13">
      <c r="A474" s="22">
        <v>364</v>
      </c>
      <c r="B474" s="23" t="s">
        <v>359</v>
      </c>
      <c r="C474" s="23" t="s">
        <v>402</v>
      </c>
      <c r="D474" s="32">
        <v>66369</v>
      </c>
      <c r="E474" s="32">
        <v>45566</v>
      </c>
      <c r="F474" s="32">
        <v>33502</v>
      </c>
      <c r="G474" s="32">
        <v>52980</v>
      </c>
      <c r="H474" s="32">
        <v>65926</v>
      </c>
      <c r="I474" s="32">
        <v>107757</v>
      </c>
      <c r="J474" s="32">
        <v>64055</v>
      </c>
      <c r="K474" s="32">
        <v>66637</v>
      </c>
      <c r="L474" s="32">
        <v>33502</v>
      </c>
      <c r="M474" s="32">
        <v>107757</v>
      </c>
    </row>
    <row r="475" spans="1:13">
      <c r="A475" s="22">
        <v>365</v>
      </c>
      <c r="B475" s="23" t="s">
        <v>359</v>
      </c>
      <c r="C475" s="23" t="s">
        <v>403</v>
      </c>
      <c r="D475" s="32">
        <v>5408</v>
      </c>
      <c r="E475" s="32">
        <v>10515</v>
      </c>
      <c r="F475" s="32">
        <v>17248</v>
      </c>
      <c r="G475" s="32">
        <v>4238</v>
      </c>
      <c r="H475" s="32">
        <v>5376</v>
      </c>
      <c r="I475" s="32">
        <v>17958</v>
      </c>
      <c r="J475" s="32">
        <v>5223</v>
      </c>
      <c r="K475" s="32">
        <v>5432</v>
      </c>
      <c r="L475" s="32">
        <v>4238</v>
      </c>
      <c r="M475" s="32">
        <v>17958</v>
      </c>
    </row>
    <row r="476" spans="1:13">
      <c r="A476" s="22">
        <v>366</v>
      </c>
      <c r="B476" s="23" t="s">
        <v>360</v>
      </c>
      <c r="C476" s="23" t="s">
        <v>402</v>
      </c>
      <c r="D476" s="32">
        <v>107156</v>
      </c>
      <c r="E476" s="32">
        <v>63092</v>
      </c>
      <c r="F476" s="32">
        <v>52961</v>
      </c>
      <c r="G476" s="32">
        <v>83683</v>
      </c>
      <c r="H476" s="32">
        <v>106437</v>
      </c>
      <c r="I476" s="32">
        <v>657398</v>
      </c>
      <c r="J476" s="32">
        <v>103421</v>
      </c>
      <c r="K476" s="32">
        <v>107586</v>
      </c>
      <c r="L476" s="32">
        <v>52961</v>
      </c>
      <c r="M476" s="32">
        <v>657398</v>
      </c>
    </row>
    <row r="477" spans="1:13">
      <c r="A477" s="22">
        <v>367</v>
      </c>
      <c r="B477" s="23" t="s">
        <v>361</v>
      </c>
      <c r="C477" s="23" t="s">
        <v>402</v>
      </c>
      <c r="D477" s="32">
        <v>358068</v>
      </c>
      <c r="E477" s="32">
        <v>161234</v>
      </c>
      <c r="F477" s="32">
        <v>128476</v>
      </c>
      <c r="G477" s="32">
        <v>190711</v>
      </c>
      <c r="H477" s="32">
        <v>355665</v>
      </c>
      <c r="I477" s="32">
        <v>504306</v>
      </c>
      <c r="J477" s="32">
        <v>345582</v>
      </c>
      <c r="K477" s="32">
        <v>359504</v>
      </c>
      <c r="L477" s="32">
        <v>128476</v>
      </c>
      <c r="M477" s="32">
        <v>504306</v>
      </c>
    </row>
    <row r="478" spans="1:13">
      <c r="A478" s="22">
        <v>368</v>
      </c>
      <c r="B478" s="23" t="s">
        <v>362</v>
      </c>
      <c r="C478" s="23" t="s">
        <v>402</v>
      </c>
      <c r="D478" s="32">
        <v>582045</v>
      </c>
      <c r="E478" s="32">
        <v>486819</v>
      </c>
      <c r="F478" s="32">
        <v>322298</v>
      </c>
      <c r="G478" s="32">
        <v>245143</v>
      </c>
      <c r="H478" s="32">
        <v>578138</v>
      </c>
      <c r="I478" s="32">
        <v>529552</v>
      </c>
      <c r="J478" s="32">
        <v>561750</v>
      </c>
      <c r="K478" s="32">
        <v>584381</v>
      </c>
      <c r="L478" s="32">
        <v>245143</v>
      </c>
      <c r="M478" s="32">
        <v>584381</v>
      </c>
    </row>
    <row r="479" spans="1:13">
      <c r="A479" s="22">
        <v>369</v>
      </c>
      <c r="B479" s="23" t="s">
        <v>363</v>
      </c>
      <c r="C479" s="23" t="s">
        <v>402</v>
      </c>
      <c r="D479" s="32">
        <v>258489</v>
      </c>
      <c r="E479" s="32">
        <v>53551</v>
      </c>
      <c r="F479" s="32">
        <v>99509</v>
      </c>
      <c r="G479" s="32">
        <v>115464</v>
      </c>
      <c r="H479" s="32">
        <v>256755</v>
      </c>
      <c r="I479" s="32">
        <v>812802</v>
      </c>
      <c r="J479" s="32">
        <v>249476</v>
      </c>
      <c r="K479" s="32">
        <v>259527</v>
      </c>
      <c r="L479" s="32">
        <v>53551</v>
      </c>
      <c r="M479" s="32">
        <v>812802</v>
      </c>
    </row>
    <row r="480" spans="1:13">
      <c r="A480" s="22">
        <v>370</v>
      </c>
      <c r="B480" s="23" t="s">
        <v>364</v>
      </c>
      <c r="C480" s="23" t="s">
        <v>402</v>
      </c>
      <c r="D480" s="32">
        <v>471411</v>
      </c>
      <c r="E480" s="32">
        <v>146046</v>
      </c>
      <c r="F480" s="32">
        <v>154018</v>
      </c>
      <c r="G480" s="32">
        <v>190664</v>
      </c>
      <c r="H480" s="32">
        <v>468247</v>
      </c>
      <c r="I480" s="32">
        <v>670007</v>
      </c>
      <c r="J480" s="32">
        <v>454972</v>
      </c>
      <c r="K480" s="32">
        <v>473302</v>
      </c>
      <c r="L480" s="32">
        <v>146046</v>
      </c>
      <c r="M480" s="32">
        <v>670007</v>
      </c>
    </row>
    <row r="481" spans="1:13">
      <c r="A481" s="22">
        <v>371</v>
      </c>
      <c r="B481" s="23" t="s">
        <v>365</v>
      </c>
      <c r="C481" s="23" t="s">
        <v>402</v>
      </c>
      <c r="D481" s="32">
        <v>84500</v>
      </c>
      <c r="E481" s="32">
        <v>36024</v>
      </c>
      <c r="F481" s="32">
        <v>130024</v>
      </c>
      <c r="G481" s="32">
        <v>78727</v>
      </c>
      <c r="H481" s="32">
        <v>83935</v>
      </c>
      <c r="I481" s="32">
        <v>849746</v>
      </c>
      <c r="J481" s="32">
        <v>81555</v>
      </c>
      <c r="K481" s="32">
        <v>84840</v>
      </c>
      <c r="L481" s="32">
        <v>36024</v>
      </c>
      <c r="M481" s="32">
        <v>849746</v>
      </c>
    </row>
    <row r="482" spans="1:13">
      <c r="A482" s="22">
        <v>372</v>
      </c>
      <c r="B482" s="23" t="s">
        <v>366</v>
      </c>
      <c r="C482" s="23" t="s">
        <v>402</v>
      </c>
      <c r="D482" s="32">
        <v>553783</v>
      </c>
      <c r="E482" s="32">
        <v>233673</v>
      </c>
      <c r="F482" s="32">
        <v>408206</v>
      </c>
      <c r="G482" s="32">
        <v>206253</v>
      </c>
      <c r="H482" s="32">
        <v>550066</v>
      </c>
      <c r="I482" s="32">
        <v>541867</v>
      </c>
      <c r="J482" s="32">
        <v>534473</v>
      </c>
      <c r="K482" s="32">
        <v>556006</v>
      </c>
      <c r="L482" s="32">
        <v>206253</v>
      </c>
      <c r="M482" s="32">
        <v>556006</v>
      </c>
    </row>
    <row r="483" spans="1:13">
      <c r="A483" s="22">
        <v>373</v>
      </c>
      <c r="B483" s="23" t="s">
        <v>367</v>
      </c>
      <c r="C483" s="23" t="s">
        <v>402</v>
      </c>
      <c r="D483" s="32">
        <v>172204</v>
      </c>
      <c r="E483" s="32">
        <v>175254</v>
      </c>
      <c r="F483" s="32">
        <v>128476</v>
      </c>
      <c r="G483" s="32">
        <v>138967</v>
      </c>
      <c r="H483" s="32">
        <v>171049</v>
      </c>
      <c r="I483" s="32">
        <v>2593579</v>
      </c>
      <c r="J483" s="32">
        <v>166200</v>
      </c>
      <c r="K483" s="32">
        <v>172897</v>
      </c>
      <c r="L483" s="32">
        <v>128476</v>
      </c>
      <c r="M483" s="32">
        <v>2593579</v>
      </c>
    </row>
    <row r="484" spans="1:13">
      <c r="A484" s="22">
        <v>374</v>
      </c>
      <c r="B484" s="23" t="s">
        <v>368</v>
      </c>
      <c r="C484" s="23" t="s">
        <v>402</v>
      </c>
      <c r="D484" s="32">
        <v>765326</v>
      </c>
      <c r="E484" s="32">
        <v>233673</v>
      </c>
      <c r="F484" s="32">
        <v>322298</v>
      </c>
      <c r="G484" s="32">
        <v>339335</v>
      </c>
      <c r="H484" s="32">
        <v>760188</v>
      </c>
      <c r="I484" s="32">
        <v>2233359</v>
      </c>
      <c r="J484" s="32">
        <v>738638</v>
      </c>
      <c r="K484" s="32">
        <v>768396</v>
      </c>
      <c r="L484" s="32">
        <v>233673</v>
      </c>
      <c r="M484" s="32">
        <v>2233359</v>
      </c>
    </row>
    <row r="485" spans="1:13">
      <c r="A485" s="22">
        <v>375</v>
      </c>
      <c r="B485" s="23" t="s">
        <v>369</v>
      </c>
      <c r="C485" s="23" t="s">
        <v>403</v>
      </c>
      <c r="D485" s="32">
        <v>139764</v>
      </c>
      <c r="E485" s="32">
        <v>48682</v>
      </c>
      <c r="F485" s="32">
        <v>336892</v>
      </c>
      <c r="G485" s="32">
        <v>12381</v>
      </c>
      <c r="H485" s="32">
        <v>138824</v>
      </c>
      <c r="I485" s="32">
        <v>233541</v>
      </c>
      <c r="J485" s="32">
        <v>134890</v>
      </c>
      <c r="K485" s="32">
        <v>140324</v>
      </c>
      <c r="L485" s="32">
        <v>12381</v>
      </c>
      <c r="M485" s="32">
        <v>336892</v>
      </c>
    </row>
    <row r="486" spans="1:13">
      <c r="A486" s="22">
        <v>376</v>
      </c>
      <c r="B486" s="23" t="s">
        <v>369</v>
      </c>
      <c r="C486" s="23" t="s">
        <v>402</v>
      </c>
      <c r="D486" s="32">
        <v>763577</v>
      </c>
      <c r="E486" s="32">
        <v>200031</v>
      </c>
      <c r="F486" s="32">
        <v>54177</v>
      </c>
      <c r="G486" s="32">
        <v>154754</v>
      </c>
      <c r="H486" s="32">
        <v>758451</v>
      </c>
      <c r="I486" s="32">
        <v>1401252</v>
      </c>
      <c r="J486" s="32">
        <v>736948</v>
      </c>
      <c r="K486" s="32">
        <v>766638</v>
      </c>
      <c r="L486" s="32">
        <v>54177</v>
      </c>
      <c r="M486" s="32">
        <v>1401252</v>
      </c>
    </row>
    <row r="487" spans="1:13">
      <c r="A487" s="22">
        <v>377</v>
      </c>
      <c r="B487" s="23" t="s">
        <v>370</v>
      </c>
      <c r="C487" s="23" t="s">
        <v>402</v>
      </c>
      <c r="D487" s="32">
        <v>118790</v>
      </c>
      <c r="E487" s="32">
        <v>54524</v>
      </c>
      <c r="F487" s="32">
        <v>36707</v>
      </c>
      <c r="G487" s="32">
        <v>81652</v>
      </c>
      <c r="H487" s="32">
        <v>117994</v>
      </c>
      <c r="I487" s="32">
        <v>252153</v>
      </c>
      <c r="J487" s="32">
        <v>114648</v>
      </c>
      <c r="K487" s="32">
        <v>119269</v>
      </c>
      <c r="L487" s="32">
        <v>36707</v>
      </c>
      <c r="M487" s="32">
        <v>252153</v>
      </c>
    </row>
    <row r="488" spans="1:13">
      <c r="A488" s="22">
        <v>378</v>
      </c>
      <c r="B488" s="23" t="s">
        <v>371</v>
      </c>
      <c r="C488" s="23" t="s">
        <v>403</v>
      </c>
      <c r="D488" s="32">
        <v>139764</v>
      </c>
      <c r="E488" s="32">
        <v>54524</v>
      </c>
      <c r="F488" s="32">
        <v>22556</v>
      </c>
      <c r="G488" s="32">
        <v>114010</v>
      </c>
      <c r="H488" s="32">
        <v>138824</v>
      </c>
      <c r="I488" s="32">
        <v>170507</v>
      </c>
      <c r="J488" s="32">
        <v>134890</v>
      </c>
      <c r="K488" s="32">
        <v>140324</v>
      </c>
      <c r="L488" s="32">
        <v>22556</v>
      </c>
      <c r="M488" s="32">
        <v>170507</v>
      </c>
    </row>
    <row r="489" spans="1:13">
      <c r="A489" s="22">
        <v>379</v>
      </c>
      <c r="B489" s="23" t="s">
        <v>372</v>
      </c>
      <c r="C489" s="23" t="s">
        <v>402</v>
      </c>
      <c r="D489" s="32">
        <v>954154</v>
      </c>
      <c r="E489" s="32">
        <v>200031</v>
      </c>
      <c r="F489" s="32">
        <v>54177</v>
      </c>
      <c r="G489" s="32">
        <v>257251</v>
      </c>
      <c r="H489" s="32">
        <v>947751</v>
      </c>
      <c r="I489" s="32">
        <v>1023047</v>
      </c>
      <c r="J489" s="32">
        <v>920883</v>
      </c>
      <c r="K489" s="32">
        <v>957982</v>
      </c>
      <c r="L489" s="32">
        <v>54177</v>
      </c>
      <c r="M489" s="32">
        <v>1023047</v>
      </c>
    </row>
    <row r="490" spans="1:13">
      <c r="A490" s="22">
        <v>380</v>
      </c>
      <c r="B490" s="23" t="s">
        <v>373</v>
      </c>
      <c r="C490" s="23" t="s">
        <v>402</v>
      </c>
      <c r="D490" s="32">
        <v>139764</v>
      </c>
      <c r="E490" s="32">
        <v>54524</v>
      </c>
      <c r="F490" s="32">
        <v>291892</v>
      </c>
      <c r="G490" s="32">
        <v>93430</v>
      </c>
      <c r="H490" s="32">
        <v>138824</v>
      </c>
      <c r="I490" s="32">
        <v>295563</v>
      </c>
      <c r="J490" s="32">
        <v>134890</v>
      </c>
      <c r="K490" s="32">
        <v>140324</v>
      </c>
      <c r="L490" s="32">
        <v>54524</v>
      </c>
      <c r="M490" s="32">
        <v>295563</v>
      </c>
    </row>
    <row r="491" spans="1:13">
      <c r="A491" s="22">
        <v>381</v>
      </c>
      <c r="B491" s="23" t="s">
        <v>374</v>
      </c>
      <c r="C491" s="23" t="s">
        <v>403</v>
      </c>
      <c r="D491" s="32">
        <v>282324</v>
      </c>
      <c r="E491" s="32">
        <v>323410</v>
      </c>
      <c r="F491" s="32">
        <v>228870</v>
      </c>
      <c r="G491" s="32">
        <v>205717</v>
      </c>
      <c r="H491" s="32">
        <v>280431</v>
      </c>
      <c r="I491" s="32">
        <v>537279</v>
      </c>
      <c r="J491" s="32">
        <v>272481</v>
      </c>
      <c r="K491" s="32">
        <v>283457</v>
      </c>
      <c r="L491" s="32">
        <v>205717</v>
      </c>
      <c r="M491" s="32">
        <v>537279</v>
      </c>
    </row>
    <row r="492" spans="1:13">
      <c r="A492" s="22">
        <v>382</v>
      </c>
      <c r="B492" s="23" t="s">
        <v>374</v>
      </c>
      <c r="C492" s="23" t="s">
        <v>402</v>
      </c>
      <c r="D492" s="32">
        <v>3387929</v>
      </c>
      <c r="E492" s="32">
        <v>3880918</v>
      </c>
      <c r="F492" s="32">
        <v>1854178</v>
      </c>
      <c r="G492" s="32">
        <v>2571469</v>
      </c>
      <c r="H492" s="32">
        <v>3365191</v>
      </c>
      <c r="I492" s="32">
        <v>3223677</v>
      </c>
      <c r="J492" s="32">
        <v>3269789</v>
      </c>
      <c r="K492" s="32">
        <v>3401521</v>
      </c>
      <c r="L492" s="32">
        <v>1854178</v>
      </c>
      <c r="M492" s="32">
        <v>3880918</v>
      </c>
    </row>
    <row r="493" spans="1:13">
      <c r="A493" s="22">
        <v>383</v>
      </c>
      <c r="B493" s="23" t="s">
        <v>375</v>
      </c>
      <c r="C493" s="23" t="s">
        <v>403</v>
      </c>
      <c r="D493" s="32">
        <v>282324</v>
      </c>
      <c r="E493" s="32">
        <v>113591</v>
      </c>
      <c r="F493" s="32">
        <v>205651</v>
      </c>
      <c r="G493" s="32">
        <v>118514</v>
      </c>
      <c r="H493" s="32">
        <v>280431</v>
      </c>
      <c r="I493" s="32">
        <v>667073</v>
      </c>
      <c r="J493" s="32">
        <v>272481</v>
      </c>
      <c r="K493" s="32">
        <v>283457</v>
      </c>
      <c r="L493" s="32">
        <v>113591</v>
      </c>
      <c r="M493" s="32">
        <v>667073</v>
      </c>
    </row>
    <row r="494" spans="1:13">
      <c r="A494" s="22">
        <v>384</v>
      </c>
      <c r="B494" s="23" t="s">
        <v>375</v>
      </c>
      <c r="C494" s="23" t="s">
        <v>402</v>
      </c>
      <c r="D494" s="32">
        <v>3392903</v>
      </c>
      <c r="E494" s="32">
        <v>1363092</v>
      </c>
      <c r="F494" s="32">
        <v>1099571</v>
      </c>
      <c r="G494" s="32">
        <v>1481428</v>
      </c>
      <c r="H494" s="32">
        <v>3370133</v>
      </c>
      <c r="I494" s="32">
        <v>4002438</v>
      </c>
      <c r="J494" s="32">
        <v>3274591</v>
      </c>
      <c r="K494" s="32">
        <v>3406518</v>
      </c>
      <c r="L494" s="32">
        <v>1099571</v>
      </c>
      <c r="M494" s="32">
        <v>4002438</v>
      </c>
    </row>
    <row r="495" spans="1:13">
      <c r="A495" s="22">
        <v>385</v>
      </c>
      <c r="B495" s="23" t="s">
        <v>376</v>
      </c>
      <c r="C495" s="23" t="s">
        <v>403</v>
      </c>
      <c r="D495" s="32">
        <v>122342</v>
      </c>
      <c r="E495" s="32">
        <v>64910</v>
      </c>
      <c r="F495" s="32">
        <v>59816</v>
      </c>
      <c r="G495" s="32">
        <v>46801</v>
      </c>
      <c r="H495" s="32">
        <v>121520</v>
      </c>
      <c r="I495" s="32">
        <v>449231</v>
      </c>
      <c r="J495" s="32">
        <v>118074</v>
      </c>
      <c r="K495" s="32">
        <v>122832</v>
      </c>
      <c r="L495" s="32">
        <v>46801</v>
      </c>
      <c r="M495" s="32">
        <v>449231</v>
      </c>
    </row>
    <row r="496" spans="1:13">
      <c r="A496" s="22">
        <v>386</v>
      </c>
      <c r="B496" s="23" t="s">
        <v>377</v>
      </c>
      <c r="C496" s="23" t="s">
        <v>403</v>
      </c>
      <c r="D496" s="32">
        <v>131752</v>
      </c>
      <c r="E496" s="32">
        <v>68154</v>
      </c>
      <c r="F496" s="32">
        <v>93317</v>
      </c>
      <c r="G496" s="32">
        <v>49951</v>
      </c>
      <c r="H496" s="32">
        <v>130867</v>
      </c>
      <c r="I496" s="32">
        <v>511510</v>
      </c>
      <c r="J496" s="32">
        <v>127157</v>
      </c>
      <c r="K496" s="32">
        <v>132280</v>
      </c>
      <c r="L496" s="32">
        <v>49951</v>
      </c>
      <c r="M496" s="32">
        <v>511510</v>
      </c>
    </row>
    <row r="497" spans="1:13">
      <c r="A497" s="22">
        <v>387</v>
      </c>
      <c r="B497" s="23" t="s">
        <v>378</v>
      </c>
      <c r="C497" s="23" t="s">
        <v>403</v>
      </c>
      <c r="D497" s="32">
        <v>164690</v>
      </c>
      <c r="E497" s="32">
        <v>73022</v>
      </c>
      <c r="F497" s="32">
        <v>83256</v>
      </c>
      <c r="G497" s="32">
        <v>55801</v>
      </c>
      <c r="H497" s="32">
        <v>163586</v>
      </c>
      <c r="I497" s="32">
        <v>668000</v>
      </c>
      <c r="J497" s="32">
        <v>158947</v>
      </c>
      <c r="K497" s="32">
        <v>165351</v>
      </c>
      <c r="L497" s="32">
        <v>55801</v>
      </c>
      <c r="M497" s="32">
        <v>668000</v>
      </c>
    </row>
    <row r="498" spans="1:13">
      <c r="A498" s="22">
        <v>388</v>
      </c>
      <c r="B498" s="23" t="s">
        <v>379</v>
      </c>
      <c r="C498" s="23" t="s">
        <v>402</v>
      </c>
      <c r="D498" s="32">
        <v>846982</v>
      </c>
      <c r="E498" s="32">
        <v>13241465</v>
      </c>
      <c r="F498" s="32">
        <v>7420473</v>
      </c>
      <c r="G498" s="32">
        <v>7215284</v>
      </c>
      <c r="H498" s="32">
        <v>841298</v>
      </c>
      <c r="I498" s="32">
        <v>22471311</v>
      </c>
      <c r="J498" s="32">
        <v>817447</v>
      </c>
      <c r="K498" s="32">
        <v>850381</v>
      </c>
      <c r="L498" s="32">
        <v>817447</v>
      </c>
      <c r="M498" s="32">
        <v>22471311</v>
      </c>
    </row>
    <row r="499" spans="1:13">
      <c r="A499" s="22">
        <v>389</v>
      </c>
      <c r="B499" s="23" t="s">
        <v>380</v>
      </c>
      <c r="C499" s="23" t="s">
        <v>403</v>
      </c>
      <c r="D499" s="32">
        <v>82345</v>
      </c>
      <c r="E499" s="32">
        <v>108182</v>
      </c>
      <c r="F499" s="32">
        <v>149926</v>
      </c>
      <c r="G499" s="32">
        <v>45001</v>
      </c>
      <c r="H499" s="32">
        <v>81792</v>
      </c>
      <c r="I499" s="32">
        <v>335773</v>
      </c>
      <c r="J499" s="32">
        <v>79473</v>
      </c>
      <c r="K499" s="32">
        <v>82674</v>
      </c>
      <c r="L499" s="32">
        <v>45001</v>
      </c>
      <c r="M499" s="32">
        <v>335773</v>
      </c>
    </row>
    <row r="500" spans="1:13">
      <c r="A500" s="22">
        <v>390</v>
      </c>
      <c r="B500" s="23" t="s">
        <v>381</v>
      </c>
      <c r="C500" s="23" t="s">
        <v>403</v>
      </c>
      <c r="D500" s="32">
        <v>823455</v>
      </c>
      <c r="E500" s="32">
        <v>376473</v>
      </c>
      <c r="F500" s="32">
        <v>160430</v>
      </c>
      <c r="G500" s="32">
        <v>179994</v>
      </c>
      <c r="H500" s="32">
        <v>817927</v>
      </c>
      <c r="I500" s="32">
        <v>2709342</v>
      </c>
      <c r="J500" s="32">
        <v>794740</v>
      </c>
      <c r="K500" s="32">
        <v>826758</v>
      </c>
      <c r="L500" s="32">
        <v>160430</v>
      </c>
      <c r="M500" s="32">
        <v>2709342</v>
      </c>
    </row>
    <row r="501" spans="1:13">
      <c r="A501" s="22">
        <v>391</v>
      </c>
      <c r="B501" s="23" t="s">
        <v>382</v>
      </c>
      <c r="C501" s="23" t="s">
        <v>403</v>
      </c>
      <c r="D501" s="32">
        <v>47051</v>
      </c>
      <c r="E501" s="32">
        <v>84383</v>
      </c>
      <c r="F501" s="32">
        <v>24104</v>
      </c>
      <c r="G501" s="32">
        <v>12902</v>
      </c>
      <c r="H501" s="32">
        <v>46735</v>
      </c>
      <c r="I501" s="32">
        <v>787561</v>
      </c>
      <c r="J501" s="32">
        <v>45412</v>
      </c>
      <c r="K501" s="32">
        <v>47240</v>
      </c>
      <c r="L501" s="32">
        <v>12902</v>
      </c>
      <c r="M501" s="32">
        <v>787561</v>
      </c>
    </row>
    <row r="502" spans="1:13">
      <c r="A502" s="22">
        <v>392</v>
      </c>
      <c r="B502" s="23" t="s">
        <v>382</v>
      </c>
      <c r="C502" s="23" t="s">
        <v>402</v>
      </c>
      <c r="D502" s="32">
        <v>513436</v>
      </c>
      <c r="E502" s="32">
        <v>253146</v>
      </c>
      <c r="F502" s="32">
        <v>196474</v>
      </c>
      <c r="G502" s="32">
        <v>258047</v>
      </c>
      <c r="H502" s="32">
        <v>509989</v>
      </c>
      <c r="I502" s="32">
        <v>4725369</v>
      </c>
      <c r="J502" s="32">
        <v>495533</v>
      </c>
      <c r="K502" s="32">
        <v>515497</v>
      </c>
      <c r="L502" s="32">
        <v>196474</v>
      </c>
      <c r="M502" s="32">
        <v>4725369</v>
      </c>
    </row>
    <row r="503" spans="1:13">
      <c r="A503" s="22">
        <v>393</v>
      </c>
      <c r="B503" s="23" t="s">
        <v>383</v>
      </c>
      <c r="C503" s="23" t="s">
        <v>403</v>
      </c>
      <c r="D503" s="32">
        <v>47051</v>
      </c>
      <c r="E503" s="32">
        <v>77891</v>
      </c>
      <c r="F503" s="32">
        <v>32396</v>
      </c>
      <c r="G503" s="32">
        <v>9750</v>
      </c>
      <c r="H503" s="32">
        <v>46735</v>
      </c>
      <c r="I503" s="32">
        <v>99060</v>
      </c>
      <c r="J503" s="32">
        <v>45412</v>
      </c>
      <c r="K503" s="32">
        <v>47240</v>
      </c>
      <c r="L503" s="32">
        <v>9750</v>
      </c>
      <c r="M503" s="32">
        <v>99060</v>
      </c>
    </row>
    <row r="504" spans="1:13">
      <c r="A504" s="22">
        <v>394</v>
      </c>
      <c r="B504" s="23" t="s">
        <v>383</v>
      </c>
      <c r="C504" s="23" t="s">
        <v>402</v>
      </c>
      <c r="D504" s="32">
        <v>513436</v>
      </c>
      <c r="E504" s="32">
        <v>233673</v>
      </c>
      <c r="F504" s="32">
        <v>126818</v>
      </c>
      <c r="G504" s="32">
        <v>194999</v>
      </c>
      <c r="H504" s="32">
        <v>509989</v>
      </c>
      <c r="I504" s="32">
        <v>594360</v>
      </c>
      <c r="J504" s="32">
        <v>495533</v>
      </c>
      <c r="K504" s="32">
        <v>515497</v>
      </c>
      <c r="L504" s="32">
        <v>126818</v>
      </c>
      <c r="M504" s="32">
        <v>594360</v>
      </c>
    </row>
    <row r="505" spans="1:13">
      <c r="A505" s="22">
        <v>395</v>
      </c>
      <c r="B505" s="23" t="s">
        <v>384</v>
      </c>
      <c r="C505" s="23" t="s">
        <v>402</v>
      </c>
      <c r="D505" s="32">
        <v>843198</v>
      </c>
      <c r="E505" s="32">
        <v>681546</v>
      </c>
      <c r="F505" s="32">
        <v>240590</v>
      </c>
      <c r="G505" s="32">
        <v>441593</v>
      </c>
      <c r="H505" s="32">
        <v>837540</v>
      </c>
      <c r="I505" s="32">
        <v>599275</v>
      </c>
      <c r="J505" s="32">
        <v>813797</v>
      </c>
      <c r="K505" s="32">
        <v>846583</v>
      </c>
      <c r="L505" s="32">
        <v>240590</v>
      </c>
      <c r="M505" s="32">
        <v>846583</v>
      </c>
    </row>
    <row r="506" spans="1:13">
      <c r="A506" s="22">
        <v>396</v>
      </c>
      <c r="B506" s="23" t="s">
        <v>384</v>
      </c>
      <c r="C506" s="23" t="s">
        <v>403</v>
      </c>
      <c r="D506" s="32">
        <v>75286</v>
      </c>
      <c r="E506" s="32">
        <v>56795</v>
      </c>
      <c r="F506" s="32">
        <v>31621</v>
      </c>
      <c r="G506" s="32">
        <v>22079</v>
      </c>
      <c r="H506" s="32">
        <v>74781</v>
      </c>
      <c r="I506" s="32">
        <v>99878</v>
      </c>
      <c r="J506" s="32">
        <v>72660</v>
      </c>
      <c r="K506" s="32">
        <v>75588</v>
      </c>
      <c r="L506" s="32">
        <v>22079</v>
      </c>
      <c r="M506" s="32">
        <v>99878</v>
      </c>
    </row>
    <row r="507" spans="1:13">
      <c r="A507" s="22">
        <v>397</v>
      </c>
      <c r="B507" s="23" t="s">
        <v>385</v>
      </c>
      <c r="C507" s="23" t="s">
        <v>402</v>
      </c>
      <c r="D507" s="32">
        <v>936311</v>
      </c>
      <c r="E507" s="32">
        <v>837327</v>
      </c>
      <c r="F507" s="32">
        <v>323183</v>
      </c>
      <c r="G507" s="32">
        <v>831442</v>
      </c>
      <c r="H507" s="32">
        <v>930026</v>
      </c>
      <c r="I507" s="32">
        <v>1617383</v>
      </c>
      <c r="J507" s="32">
        <v>903660</v>
      </c>
      <c r="K507" s="32">
        <v>940066</v>
      </c>
      <c r="L507" s="32">
        <v>323183</v>
      </c>
      <c r="M507" s="32">
        <v>1617383</v>
      </c>
    </row>
    <row r="508" spans="1:13">
      <c r="A508" s="22">
        <v>398</v>
      </c>
      <c r="B508" s="23" t="s">
        <v>385</v>
      </c>
      <c r="C508" s="23" t="s">
        <v>403</v>
      </c>
      <c r="D508" s="32">
        <v>82345</v>
      </c>
      <c r="E508" s="32">
        <v>69778</v>
      </c>
      <c r="F508" s="32">
        <v>44889</v>
      </c>
      <c r="G508" s="32">
        <v>41572</v>
      </c>
      <c r="H508" s="32">
        <v>81792</v>
      </c>
      <c r="I508" s="32">
        <v>269563</v>
      </c>
      <c r="J508" s="32">
        <v>79473</v>
      </c>
      <c r="K508" s="32">
        <v>82674</v>
      </c>
      <c r="L508" s="32">
        <v>41572</v>
      </c>
      <c r="M508" s="32">
        <v>269563</v>
      </c>
    </row>
    <row r="509" spans="1:13">
      <c r="A509" s="22">
        <v>399</v>
      </c>
      <c r="B509" s="23" t="s">
        <v>386</v>
      </c>
      <c r="C509" s="23" t="s">
        <v>403</v>
      </c>
      <c r="D509" s="32">
        <v>282324</v>
      </c>
      <c r="E509" s="32">
        <v>88149</v>
      </c>
      <c r="F509" s="32">
        <v>199017</v>
      </c>
      <c r="G509" s="32">
        <v>69301</v>
      </c>
      <c r="H509" s="32">
        <v>280431</v>
      </c>
      <c r="I509" s="32">
        <v>1241371</v>
      </c>
      <c r="J509" s="32">
        <v>272481</v>
      </c>
      <c r="K509" s="32">
        <v>283457</v>
      </c>
      <c r="L509" s="32">
        <v>69301</v>
      </c>
      <c r="M509" s="32">
        <v>1241371</v>
      </c>
    </row>
    <row r="510" spans="1:13">
      <c r="A510" s="22">
        <v>400</v>
      </c>
      <c r="B510" s="23" t="s">
        <v>387</v>
      </c>
      <c r="C510" s="23" t="s">
        <v>403</v>
      </c>
      <c r="D510" s="32">
        <v>423491</v>
      </c>
      <c r="E510" s="32">
        <v>251994</v>
      </c>
      <c r="F510" s="32">
        <v>368182</v>
      </c>
      <c r="G510" s="32">
        <v>139502</v>
      </c>
      <c r="H510" s="32">
        <v>420650</v>
      </c>
      <c r="I510" s="32">
        <v>905679</v>
      </c>
      <c r="J510" s="32">
        <v>408723</v>
      </c>
      <c r="K510" s="32">
        <v>425190</v>
      </c>
      <c r="L510" s="32">
        <v>139502</v>
      </c>
      <c r="M510" s="32">
        <v>905679</v>
      </c>
    </row>
    <row r="511" spans="1:13">
      <c r="A511" s="22">
        <v>401</v>
      </c>
      <c r="B511" s="23" t="s">
        <v>388</v>
      </c>
      <c r="C511" s="23" t="s">
        <v>403</v>
      </c>
      <c r="D511" s="32">
        <v>531716</v>
      </c>
      <c r="E511" s="32">
        <v>406973</v>
      </c>
      <c r="F511" s="32">
        <v>489804</v>
      </c>
      <c r="G511" s="32">
        <v>242555</v>
      </c>
      <c r="H511" s="32">
        <v>528149</v>
      </c>
      <c r="I511" s="32">
        <v>2537471</v>
      </c>
      <c r="J511" s="32">
        <v>513174</v>
      </c>
      <c r="K511" s="32">
        <v>533850</v>
      </c>
      <c r="L511" s="32">
        <v>242555</v>
      </c>
      <c r="M511" s="32">
        <v>2537471</v>
      </c>
    </row>
    <row r="512" spans="1:13">
      <c r="A512" s="22">
        <v>402</v>
      </c>
      <c r="B512" s="23" t="s">
        <v>389</v>
      </c>
      <c r="C512" s="23" t="s">
        <v>403</v>
      </c>
      <c r="D512" s="32">
        <v>952853</v>
      </c>
      <c r="E512" s="32">
        <v>424174</v>
      </c>
      <c r="F512" s="32">
        <v>499202</v>
      </c>
      <c r="G512" s="32">
        <v>251555</v>
      </c>
      <c r="H512" s="32">
        <v>946458</v>
      </c>
      <c r="I512" s="32">
        <v>2976172</v>
      </c>
      <c r="J512" s="32">
        <v>919627</v>
      </c>
      <c r="K512" s="32">
        <v>956677</v>
      </c>
      <c r="L512" s="32">
        <v>251555</v>
      </c>
      <c r="M512" s="32">
        <v>2976172</v>
      </c>
    </row>
    <row r="513" spans="1:13">
      <c r="A513" s="22">
        <v>403</v>
      </c>
      <c r="B513" s="23" t="s">
        <v>390</v>
      </c>
      <c r="C513" s="23" t="s">
        <v>403</v>
      </c>
      <c r="D513" s="32">
        <v>952853</v>
      </c>
      <c r="E513" s="32">
        <v>662236</v>
      </c>
      <c r="F513" s="32">
        <v>499202</v>
      </c>
      <c r="G513" s="32">
        <v>346506</v>
      </c>
      <c r="H513" s="32">
        <v>946458</v>
      </c>
      <c r="I513" s="32">
        <v>3209155</v>
      </c>
      <c r="J513" s="32">
        <v>919627</v>
      </c>
      <c r="K513" s="32">
        <v>956677</v>
      </c>
      <c r="L513" s="32">
        <v>346506</v>
      </c>
      <c r="M513" s="32">
        <v>3209155</v>
      </c>
    </row>
    <row r="514" spans="1:13">
      <c r="A514" s="22">
        <v>404</v>
      </c>
      <c r="B514" s="23" t="s">
        <v>391</v>
      </c>
      <c r="C514" s="23" t="s">
        <v>403</v>
      </c>
      <c r="D514" s="32">
        <v>1205264</v>
      </c>
      <c r="E514" s="32">
        <v>406973</v>
      </c>
      <c r="F514" s="32">
        <v>489804</v>
      </c>
      <c r="G514" s="32">
        <v>242555</v>
      </c>
      <c r="H514" s="32">
        <v>1197174</v>
      </c>
      <c r="I514" s="32">
        <v>983141</v>
      </c>
      <c r="J514" s="32">
        <v>1163234</v>
      </c>
      <c r="K514" s="32">
        <v>1210099</v>
      </c>
      <c r="L514" s="32">
        <v>242555</v>
      </c>
      <c r="M514" s="32">
        <v>1210099</v>
      </c>
    </row>
    <row r="515" spans="1:13">
      <c r="A515" s="22">
        <v>405</v>
      </c>
      <c r="B515" s="23" t="s">
        <v>392</v>
      </c>
      <c r="C515" s="23" t="s">
        <v>403</v>
      </c>
      <c r="D515" s="32">
        <v>1171667</v>
      </c>
      <c r="E515" s="32">
        <v>424174</v>
      </c>
      <c r="F515" s="32">
        <v>499202</v>
      </c>
      <c r="G515" s="32">
        <v>251555</v>
      </c>
      <c r="H515" s="32">
        <v>1163804</v>
      </c>
      <c r="I515" s="32">
        <v>3643460</v>
      </c>
      <c r="J515" s="32">
        <v>1130810</v>
      </c>
      <c r="K515" s="32">
        <v>1176367</v>
      </c>
      <c r="L515" s="32">
        <v>251555</v>
      </c>
      <c r="M515" s="32">
        <v>3643460</v>
      </c>
    </row>
    <row r="516" spans="1:13">
      <c r="A516" s="22">
        <v>406</v>
      </c>
      <c r="B516" s="23" t="s">
        <v>393</v>
      </c>
      <c r="C516" s="23" t="s">
        <v>403</v>
      </c>
      <c r="D516" s="32">
        <v>185864</v>
      </c>
      <c r="E516" s="32">
        <v>332659</v>
      </c>
      <c r="F516" s="32">
        <v>824264</v>
      </c>
      <c r="G516" s="32">
        <v>279005</v>
      </c>
      <c r="H516" s="32">
        <v>184616</v>
      </c>
      <c r="I516" s="32">
        <v>478077</v>
      </c>
      <c r="J516" s="32">
        <v>179384</v>
      </c>
      <c r="K516" s="32">
        <v>186611</v>
      </c>
      <c r="L516" s="32">
        <v>179384</v>
      </c>
      <c r="M516" s="32">
        <v>824264</v>
      </c>
    </row>
    <row r="517" spans="1:13">
      <c r="A517" s="22">
        <v>407</v>
      </c>
      <c r="B517" s="23" t="s">
        <v>394</v>
      </c>
      <c r="C517" s="23" t="s">
        <v>403</v>
      </c>
      <c r="D517" s="32">
        <v>57085</v>
      </c>
      <c r="E517" s="32">
        <v>208358</v>
      </c>
      <c r="F517" s="32">
        <v>90331</v>
      </c>
      <c r="G517" s="32">
        <v>207004</v>
      </c>
      <c r="H517" s="32">
        <v>56704</v>
      </c>
      <c r="I517" s="32">
        <v>765650</v>
      </c>
      <c r="J517" s="32">
        <v>55094</v>
      </c>
      <c r="K517" s="32">
        <v>57315</v>
      </c>
      <c r="L517" s="32">
        <v>55094</v>
      </c>
      <c r="M517" s="32">
        <v>765650</v>
      </c>
    </row>
    <row r="518" spans="1:13">
      <c r="A518" s="22">
        <v>408</v>
      </c>
      <c r="B518" s="23" t="s">
        <v>395</v>
      </c>
      <c r="C518" s="23" t="s">
        <v>403</v>
      </c>
      <c r="D518" s="32">
        <v>27968</v>
      </c>
      <c r="E518" s="32">
        <v>178429</v>
      </c>
      <c r="F518" s="32">
        <v>35160</v>
      </c>
      <c r="G518" s="32">
        <v>202959</v>
      </c>
      <c r="H518" s="32">
        <v>27782</v>
      </c>
      <c r="I518" s="32">
        <v>148440</v>
      </c>
      <c r="J518" s="32">
        <v>26992</v>
      </c>
      <c r="K518" s="32">
        <v>28083</v>
      </c>
      <c r="L518" s="32">
        <v>26992</v>
      </c>
      <c r="M518" s="32">
        <v>202959</v>
      </c>
    </row>
    <row r="519" spans="1:13">
      <c r="A519" s="22">
        <v>409</v>
      </c>
      <c r="B519" s="23" t="s">
        <v>395</v>
      </c>
      <c r="C519" s="23" t="s">
        <v>402</v>
      </c>
      <c r="D519" s="32">
        <v>1108927</v>
      </c>
      <c r="E519" s="32">
        <v>1070573</v>
      </c>
      <c r="F519" s="32">
        <v>431315</v>
      </c>
      <c r="G519" s="32">
        <v>4059188</v>
      </c>
      <c r="H519" s="32">
        <v>1101484</v>
      </c>
      <c r="I519" s="32">
        <v>890651</v>
      </c>
      <c r="J519" s="32">
        <v>1070257</v>
      </c>
      <c r="K519" s="32">
        <v>1113376</v>
      </c>
      <c r="L519" s="32">
        <v>431315</v>
      </c>
      <c r="M519" s="32">
        <v>4059188</v>
      </c>
    </row>
    <row r="520" spans="1:13">
      <c r="A520" s="22">
        <v>410</v>
      </c>
      <c r="B520" s="23" t="s">
        <v>396</v>
      </c>
      <c r="C520" s="23" t="s">
        <v>403</v>
      </c>
      <c r="D520" s="32">
        <v>28808</v>
      </c>
      <c r="E520" s="32">
        <v>66208</v>
      </c>
      <c r="F520" s="32">
        <v>48981</v>
      </c>
      <c r="G520" s="32">
        <v>48997</v>
      </c>
      <c r="H520" s="32">
        <v>28615</v>
      </c>
      <c r="I520" s="32">
        <v>76073</v>
      </c>
      <c r="J520" s="32">
        <v>27803</v>
      </c>
      <c r="K520" s="32">
        <v>28924</v>
      </c>
      <c r="L520" s="32">
        <v>27803</v>
      </c>
      <c r="M520" s="32">
        <v>76073</v>
      </c>
    </row>
    <row r="521" spans="1:13">
      <c r="A521" s="22">
        <v>411</v>
      </c>
      <c r="B521" s="23" t="s">
        <v>396</v>
      </c>
      <c r="C521" s="23" t="s">
        <v>402</v>
      </c>
      <c r="D521" s="32">
        <v>350382</v>
      </c>
      <c r="E521" s="32">
        <v>198621</v>
      </c>
      <c r="F521" s="32">
        <v>797838</v>
      </c>
      <c r="G521" s="32">
        <v>979946</v>
      </c>
      <c r="H521" s="32">
        <v>348032</v>
      </c>
      <c r="I521" s="32">
        <v>456444</v>
      </c>
      <c r="J521" s="32">
        <v>338165</v>
      </c>
      <c r="K521" s="32">
        <v>351789</v>
      </c>
      <c r="L521" s="32">
        <v>198621</v>
      </c>
      <c r="M521" s="32">
        <v>979946</v>
      </c>
    </row>
    <row r="522" spans="1:13">
      <c r="A522" s="22">
        <v>412</v>
      </c>
      <c r="B522" s="23" t="s">
        <v>397</v>
      </c>
      <c r="C522" s="23" t="s">
        <v>403</v>
      </c>
      <c r="D522" s="32">
        <v>146117</v>
      </c>
      <c r="E522" s="32">
        <v>373227</v>
      </c>
      <c r="F522" s="32">
        <v>116426</v>
      </c>
      <c r="G522" s="32">
        <v>134402</v>
      </c>
      <c r="H522" s="32">
        <v>145137</v>
      </c>
      <c r="I522" s="32">
        <v>7154624</v>
      </c>
      <c r="J522" s="32">
        <v>141021</v>
      </c>
      <c r="K522" s="32">
        <v>146705</v>
      </c>
      <c r="L522" s="32">
        <v>116426</v>
      </c>
      <c r="M522" s="32">
        <v>7154624</v>
      </c>
    </row>
    <row r="523" spans="1:13">
      <c r="A523" s="22">
        <v>413</v>
      </c>
      <c r="B523" s="23" t="s">
        <v>397</v>
      </c>
      <c r="C523" s="23" t="s">
        <v>402</v>
      </c>
      <c r="D523" s="32">
        <v>5142790</v>
      </c>
      <c r="E523" s="32">
        <v>4478731</v>
      </c>
      <c r="F523" s="32">
        <v>46770</v>
      </c>
      <c r="G523" s="32">
        <v>1680026</v>
      </c>
      <c r="H523" s="32">
        <v>5108275</v>
      </c>
      <c r="I523" s="32">
        <v>42927746</v>
      </c>
      <c r="J523" s="32">
        <v>4963457</v>
      </c>
      <c r="K523" s="32">
        <v>5163423</v>
      </c>
      <c r="L523" s="32">
        <v>46770</v>
      </c>
      <c r="M523" s="32">
        <v>42927746</v>
      </c>
    </row>
    <row r="524" spans="1:13">
      <c r="A524" s="22">
        <v>414</v>
      </c>
      <c r="B524" s="23" t="s">
        <v>398</v>
      </c>
      <c r="C524" s="23" t="s">
        <v>403</v>
      </c>
      <c r="D524" s="32">
        <v>562751</v>
      </c>
      <c r="E524" s="32">
        <v>478705</v>
      </c>
      <c r="F524" s="32">
        <v>191831</v>
      </c>
      <c r="G524" s="32">
        <v>342862</v>
      </c>
      <c r="H524" s="32">
        <v>558972</v>
      </c>
      <c r="I524" s="32">
        <v>6982374</v>
      </c>
      <c r="J524" s="32">
        <v>543126</v>
      </c>
      <c r="K524" s="32">
        <v>565007</v>
      </c>
      <c r="L524" s="32">
        <v>191831</v>
      </c>
      <c r="M524" s="32">
        <v>6982374</v>
      </c>
    </row>
    <row r="525" spans="1:13">
      <c r="A525" s="22">
        <v>415</v>
      </c>
      <c r="B525" s="23" t="s">
        <v>398</v>
      </c>
      <c r="C525" s="23" t="s">
        <v>402</v>
      </c>
      <c r="D525" s="32">
        <v>6582699</v>
      </c>
      <c r="E525" s="32">
        <v>5744459</v>
      </c>
      <c r="F525" s="32">
        <v>2183663</v>
      </c>
      <c r="G525" s="32">
        <v>4285781</v>
      </c>
      <c r="H525" s="32">
        <v>6538522</v>
      </c>
      <c r="I525" s="32">
        <v>41894246</v>
      </c>
      <c r="J525" s="32">
        <v>6353155</v>
      </c>
      <c r="K525" s="32">
        <v>6609113</v>
      </c>
      <c r="L525" s="32">
        <v>2183663</v>
      </c>
      <c r="M525" s="32">
        <v>41894246</v>
      </c>
    </row>
    <row r="526" spans="1:13">
      <c r="A526" s="22">
        <v>416</v>
      </c>
      <c r="B526" s="23" t="s">
        <v>399</v>
      </c>
      <c r="C526" s="23" t="s">
        <v>403</v>
      </c>
      <c r="D526" s="32">
        <v>176454</v>
      </c>
      <c r="E526" s="32">
        <v>336553</v>
      </c>
      <c r="F526" s="32">
        <v>166843</v>
      </c>
      <c r="G526" s="32">
        <v>207004</v>
      </c>
      <c r="H526" s="32">
        <v>175271</v>
      </c>
      <c r="I526" s="32">
        <v>6044480</v>
      </c>
      <c r="J526" s="32">
        <v>170300</v>
      </c>
      <c r="K526" s="32">
        <v>177161</v>
      </c>
      <c r="L526" s="32">
        <v>166843</v>
      </c>
      <c r="M526" s="32">
        <v>6044480</v>
      </c>
    </row>
    <row r="527" spans="1:13">
      <c r="A527" s="22">
        <v>417</v>
      </c>
      <c r="B527" s="23" t="s">
        <v>400</v>
      </c>
      <c r="C527" s="23" t="s">
        <v>403</v>
      </c>
      <c r="D527" s="32">
        <v>142589</v>
      </c>
      <c r="E527" s="32">
        <v>478040</v>
      </c>
      <c r="F527" s="32">
        <v>360443</v>
      </c>
      <c r="G527" s="32">
        <v>198003</v>
      </c>
      <c r="H527" s="32">
        <v>141632</v>
      </c>
      <c r="I527" s="32">
        <v>1990123</v>
      </c>
      <c r="J527" s="32">
        <v>137617</v>
      </c>
      <c r="K527" s="32">
        <v>143160</v>
      </c>
      <c r="L527" s="32">
        <v>137617</v>
      </c>
      <c r="M527" s="32">
        <v>1990123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0070C0"/>
  </sheetPr>
  <dimension ref="A1:AC527"/>
  <sheetViews>
    <sheetView topLeftCell="A2" zoomScale="125" zoomScaleNormal="70" workbookViewId="0">
      <selection activeCell="D22" sqref="D22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3.1640625" style="20" customWidth="1"/>
    <col min="5" max="5" width="15.33203125" style="20" customWidth="1"/>
    <col min="6" max="6" width="13.1640625" style="20" customWidth="1"/>
    <col min="7" max="7" width="16.33203125" style="20" customWidth="1"/>
    <col min="8" max="13" width="13.1640625" style="20" customWidth="1"/>
    <col min="14" max="14" width="18.33203125" style="20" customWidth="1"/>
    <col min="15" max="16" width="13.1640625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6.33203125" hidden="1" customWidth="1"/>
    <col min="29" max="29" width="16.6640625" hidden="1" customWidth="1"/>
  </cols>
  <sheetData>
    <row r="1" spans="1:29" ht="16" hidden="1" thickBot="1">
      <c r="B1" s="53" t="s">
        <v>453</v>
      </c>
      <c r="C1" s="55">
        <v>0.2311</v>
      </c>
      <c r="D1" s="51" t="s">
        <v>456</v>
      </c>
      <c r="E1" s="39">
        <v>5.0999999999999997E-2</v>
      </c>
    </row>
    <row r="2" spans="1:29" ht="58" thickTop="1" thickBot="1">
      <c r="A2" s="59" t="s">
        <v>406</v>
      </c>
      <c r="B2" s="59"/>
      <c r="C2" s="59"/>
      <c r="D2" s="21" t="s">
        <v>433</v>
      </c>
      <c r="E2" s="21" t="s">
        <v>12</v>
      </c>
      <c r="F2" s="21" t="s">
        <v>3</v>
      </c>
      <c r="G2" s="21" t="s">
        <v>8</v>
      </c>
      <c r="H2" s="21" t="s">
        <v>432</v>
      </c>
      <c r="I2" s="21" t="s">
        <v>5</v>
      </c>
      <c r="J2" s="21" t="s">
        <v>11</v>
      </c>
      <c r="K2" s="21" t="s">
        <v>2</v>
      </c>
      <c r="L2" s="21" t="s">
        <v>6</v>
      </c>
      <c r="M2" s="21" t="s">
        <v>7</v>
      </c>
      <c r="N2" s="21" t="s">
        <v>0</v>
      </c>
      <c r="O2" s="21" t="s">
        <v>436</v>
      </c>
      <c r="P2" s="21" t="s">
        <v>437</v>
      </c>
      <c r="Q2" s="21" t="s">
        <v>433</v>
      </c>
      <c r="R2" s="21" t="s">
        <v>12</v>
      </c>
      <c r="S2" s="21" t="s">
        <v>3</v>
      </c>
      <c r="T2" s="21" t="s">
        <v>8</v>
      </c>
      <c r="U2" s="21" t="s">
        <v>432</v>
      </c>
      <c r="V2" s="21" t="s">
        <v>5</v>
      </c>
      <c r="W2" s="21" t="s">
        <v>11</v>
      </c>
      <c r="X2" s="21" t="s">
        <v>2</v>
      </c>
      <c r="Y2" s="21" t="s">
        <v>6</v>
      </c>
      <c r="Z2" s="21" t="s">
        <v>7</v>
      </c>
      <c r="AA2" s="21" t="s">
        <v>0</v>
      </c>
      <c r="AB2" s="21" t="s">
        <v>436</v>
      </c>
      <c r="AC2" s="21" t="s">
        <v>437</v>
      </c>
    </row>
    <row r="3" spans="1:29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29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9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  <c r="Q5" s="30">
        <v>10</v>
      </c>
      <c r="R5" s="30">
        <v>10</v>
      </c>
      <c r="S5" s="30">
        <v>10</v>
      </c>
      <c r="T5" s="30">
        <v>10</v>
      </c>
      <c r="U5" s="30">
        <v>10</v>
      </c>
      <c r="V5" s="30">
        <v>10</v>
      </c>
      <c r="W5" s="30">
        <v>10</v>
      </c>
      <c r="X5" s="30">
        <v>10</v>
      </c>
      <c r="Y5" s="30">
        <v>10</v>
      </c>
      <c r="Z5" s="30">
        <v>10</v>
      </c>
      <c r="AA5" s="30">
        <v>10</v>
      </c>
    </row>
    <row r="6" spans="1:29">
      <c r="A6" s="8"/>
      <c r="B6" s="2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</row>
    <row r="7" spans="1:29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X7" s="28"/>
      <c r="Z7" s="20"/>
      <c r="AA7" s="20"/>
    </row>
    <row r="8" spans="1:29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X8" s="28"/>
      <c r="Z8" s="20"/>
      <c r="AA8" s="20"/>
    </row>
    <row r="9" spans="1:29">
      <c r="A9" s="25">
        <v>1</v>
      </c>
      <c r="B9" s="62" t="s">
        <v>20</v>
      </c>
      <c r="C9" s="63"/>
      <c r="D9" s="47">
        <v>1666</v>
      </c>
      <c r="E9" s="47">
        <v>1748</v>
      </c>
      <c r="F9" s="47">
        <v>1554</v>
      </c>
      <c r="G9" s="47">
        <v>1599</v>
      </c>
      <c r="H9" s="47">
        <v>2590</v>
      </c>
      <c r="I9" s="47">
        <v>1295</v>
      </c>
      <c r="J9" s="47">
        <v>1161</v>
      </c>
      <c r="K9" s="47">
        <v>1490</v>
      </c>
      <c r="L9" s="47">
        <v>893</v>
      </c>
      <c r="M9" s="47">
        <v>2610</v>
      </c>
      <c r="N9" s="47">
        <v>842</v>
      </c>
      <c r="O9" s="45">
        <v>842</v>
      </c>
      <c r="P9" s="45">
        <v>2610</v>
      </c>
      <c r="Q9" s="32">
        <v>1353</v>
      </c>
      <c r="R9" s="32">
        <v>1420</v>
      </c>
      <c r="S9" s="32">
        <v>1262</v>
      </c>
      <c r="T9" s="32">
        <v>1299</v>
      </c>
      <c r="U9" s="32">
        <v>2104</v>
      </c>
      <c r="V9" s="32">
        <v>1052</v>
      </c>
      <c r="W9" s="32">
        <v>943</v>
      </c>
      <c r="X9" s="32">
        <v>1210</v>
      </c>
      <c r="Y9" s="32">
        <v>725</v>
      </c>
      <c r="Z9" s="32">
        <v>2120</v>
      </c>
      <c r="AA9" s="32">
        <v>684</v>
      </c>
      <c r="AB9" s="36">
        <f>MIN(Q9:AA9)</f>
        <v>684</v>
      </c>
      <c r="AC9" s="36">
        <f>MAX(Q9:AA9)</f>
        <v>2120</v>
      </c>
    </row>
    <row r="10" spans="1:29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6">
        <f t="shared" ref="AB10:AB73" si="0">MIN(Q10:AA10)</f>
        <v>0</v>
      </c>
      <c r="AC10" s="36">
        <f t="shared" ref="AC10:AC73" si="1">MAX(Q10:AA10)</f>
        <v>0</v>
      </c>
    </row>
    <row r="11" spans="1:29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6">
        <f t="shared" si="0"/>
        <v>0</v>
      </c>
      <c r="AC11" s="36">
        <f t="shared" si="1"/>
        <v>0</v>
      </c>
    </row>
    <row r="12" spans="1:29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6">
        <f t="shared" si="0"/>
        <v>0</v>
      </c>
      <c r="AC12" s="36">
        <f t="shared" si="1"/>
        <v>0</v>
      </c>
    </row>
    <row r="13" spans="1:29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6">
        <f t="shared" si="0"/>
        <v>0</v>
      </c>
      <c r="AC13" s="36">
        <f t="shared" si="1"/>
        <v>0</v>
      </c>
    </row>
    <row r="14" spans="1:29">
      <c r="A14" s="27">
        <v>1</v>
      </c>
      <c r="B14" s="62" t="s">
        <v>22</v>
      </c>
      <c r="C14" s="63"/>
      <c r="D14" s="47">
        <v>3477083</v>
      </c>
      <c r="E14" s="47">
        <v>3477083</v>
      </c>
      <c r="F14" s="47">
        <v>3477083</v>
      </c>
      <c r="G14" s="47">
        <v>3477083</v>
      </c>
      <c r="H14" s="47">
        <v>3477083</v>
      </c>
      <c r="I14" s="47">
        <v>3477083</v>
      </c>
      <c r="J14" s="47">
        <v>3477083</v>
      </c>
      <c r="K14" s="47">
        <v>3477083</v>
      </c>
      <c r="L14" s="47">
        <v>3477083</v>
      </c>
      <c r="M14" s="47">
        <v>3477083</v>
      </c>
      <c r="N14" s="47">
        <v>3477083</v>
      </c>
      <c r="O14" s="45">
        <v>3477083</v>
      </c>
      <c r="P14" s="45">
        <v>3477083</v>
      </c>
      <c r="Q14" s="32">
        <v>2824371</v>
      </c>
      <c r="R14" s="32">
        <v>2824371</v>
      </c>
      <c r="S14" s="32">
        <v>2824371</v>
      </c>
      <c r="T14" s="32">
        <v>2824371</v>
      </c>
      <c r="U14" s="32">
        <v>2824371</v>
      </c>
      <c r="V14" s="32">
        <v>2824371</v>
      </c>
      <c r="W14" s="32">
        <v>2824371</v>
      </c>
      <c r="X14" s="32">
        <v>2824371</v>
      </c>
      <c r="Y14" s="32">
        <v>2824371</v>
      </c>
      <c r="Z14" s="32">
        <v>2824371</v>
      </c>
      <c r="AA14" s="32">
        <v>2824371</v>
      </c>
      <c r="AB14" s="36">
        <f t="shared" si="0"/>
        <v>2824371</v>
      </c>
      <c r="AC14" s="36">
        <f t="shared" si="1"/>
        <v>2824371</v>
      </c>
    </row>
    <row r="15" spans="1:29">
      <c r="A15" s="27">
        <v>2</v>
      </c>
      <c r="B15" s="62" t="s">
        <v>23</v>
      </c>
      <c r="C15" s="63"/>
      <c r="D15" s="47">
        <v>3742878</v>
      </c>
      <c r="E15" s="47">
        <v>3742878</v>
      </c>
      <c r="F15" s="47">
        <v>3742878</v>
      </c>
      <c r="G15" s="47">
        <v>3742878</v>
      </c>
      <c r="H15" s="47">
        <v>3742878</v>
      </c>
      <c r="I15" s="47">
        <v>3742878</v>
      </c>
      <c r="J15" s="47">
        <v>3742878</v>
      </c>
      <c r="K15" s="47">
        <v>3742878</v>
      </c>
      <c r="L15" s="47">
        <v>3742878</v>
      </c>
      <c r="M15" s="47">
        <v>3742878</v>
      </c>
      <c r="N15" s="47">
        <v>3742878</v>
      </c>
      <c r="O15" s="45">
        <v>3742878</v>
      </c>
      <c r="P15" s="45">
        <v>3742878</v>
      </c>
      <c r="Q15" s="32">
        <v>3040271</v>
      </c>
      <c r="R15" s="32">
        <v>3040271</v>
      </c>
      <c r="S15" s="32">
        <v>3040271</v>
      </c>
      <c r="T15" s="32">
        <v>3040271</v>
      </c>
      <c r="U15" s="32">
        <v>3040271</v>
      </c>
      <c r="V15" s="32">
        <v>3040271</v>
      </c>
      <c r="W15" s="32">
        <v>3040271</v>
      </c>
      <c r="X15" s="32">
        <v>3040271</v>
      </c>
      <c r="Y15" s="32">
        <v>3040271</v>
      </c>
      <c r="Z15" s="32">
        <v>3040271</v>
      </c>
      <c r="AA15" s="32">
        <v>3040271</v>
      </c>
      <c r="AB15" s="36">
        <f t="shared" si="0"/>
        <v>3040271</v>
      </c>
      <c r="AC15" s="36">
        <f t="shared" si="1"/>
        <v>3040271</v>
      </c>
    </row>
    <row r="16" spans="1:29">
      <c r="A16" s="27">
        <v>3</v>
      </c>
      <c r="B16" s="62" t="s">
        <v>24</v>
      </c>
      <c r="C16" s="63"/>
      <c r="D16" s="47">
        <v>4141567</v>
      </c>
      <c r="E16" s="47">
        <v>4141567</v>
      </c>
      <c r="F16" s="47">
        <v>4141567</v>
      </c>
      <c r="G16" s="47">
        <v>4141567</v>
      </c>
      <c r="H16" s="47">
        <v>4141567</v>
      </c>
      <c r="I16" s="47">
        <v>4141567</v>
      </c>
      <c r="J16" s="47">
        <v>4141567</v>
      </c>
      <c r="K16" s="47">
        <v>4141567</v>
      </c>
      <c r="L16" s="47">
        <v>4141567</v>
      </c>
      <c r="M16" s="47">
        <v>4141567</v>
      </c>
      <c r="N16" s="47">
        <v>4141567</v>
      </c>
      <c r="O16" s="45">
        <v>4141567</v>
      </c>
      <c r="P16" s="45">
        <v>4141567</v>
      </c>
      <c r="Q16" s="32">
        <v>3364119</v>
      </c>
      <c r="R16" s="32">
        <v>3364119</v>
      </c>
      <c r="S16" s="32">
        <v>3364119</v>
      </c>
      <c r="T16" s="32">
        <v>3364119</v>
      </c>
      <c r="U16" s="32">
        <v>3364119</v>
      </c>
      <c r="V16" s="32">
        <v>3364119</v>
      </c>
      <c r="W16" s="32">
        <v>3364119</v>
      </c>
      <c r="X16" s="32">
        <v>3364119</v>
      </c>
      <c r="Y16" s="32">
        <v>3364119</v>
      </c>
      <c r="Z16" s="32">
        <v>3364119</v>
      </c>
      <c r="AA16" s="32">
        <v>3364119</v>
      </c>
      <c r="AB16" s="36">
        <f t="shared" si="0"/>
        <v>3364119</v>
      </c>
      <c r="AC16" s="36">
        <f t="shared" si="1"/>
        <v>3364119</v>
      </c>
    </row>
    <row r="17" spans="1:29">
      <c r="A17" s="27">
        <v>4</v>
      </c>
      <c r="B17" s="62" t="s">
        <v>25</v>
      </c>
      <c r="C17" s="63"/>
      <c r="D17" s="47">
        <v>3324124</v>
      </c>
      <c r="E17" s="47">
        <v>3324124</v>
      </c>
      <c r="F17" s="47">
        <v>3324124</v>
      </c>
      <c r="G17" s="47">
        <v>3324124</v>
      </c>
      <c r="H17" s="47">
        <v>3324124</v>
      </c>
      <c r="I17" s="47">
        <v>3324124</v>
      </c>
      <c r="J17" s="47">
        <v>3324124</v>
      </c>
      <c r="K17" s="47">
        <v>3324124</v>
      </c>
      <c r="L17" s="47">
        <v>3324124</v>
      </c>
      <c r="M17" s="47">
        <v>3324124</v>
      </c>
      <c r="N17" s="47">
        <v>3324124</v>
      </c>
      <c r="O17" s="45">
        <v>3324124</v>
      </c>
      <c r="P17" s="45">
        <v>3324124</v>
      </c>
      <c r="Q17" s="32">
        <v>2700125</v>
      </c>
      <c r="R17" s="32">
        <v>2700125</v>
      </c>
      <c r="S17" s="32">
        <v>2700125</v>
      </c>
      <c r="T17" s="32">
        <v>2700125</v>
      </c>
      <c r="U17" s="32">
        <v>2700125</v>
      </c>
      <c r="V17" s="32">
        <v>2700125</v>
      </c>
      <c r="W17" s="32">
        <v>2700125</v>
      </c>
      <c r="X17" s="32">
        <v>2700125</v>
      </c>
      <c r="Y17" s="32">
        <v>2700125</v>
      </c>
      <c r="Z17" s="32">
        <v>2700125</v>
      </c>
      <c r="AA17" s="32">
        <v>2700125</v>
      </c>
      <c r="AB17" s="36">
        <f t="shared" si="0"/>
        <v>2700125</v>
      </c>
      <c r="AC17" s="36">
        <f t="shared" si="1"/>
        <v>2700125</v>
      </c>
    </row>
    <row r="18" spans="1:29">
      <c r="A18" s="27">
        <v>5</v>
      </c>
      <c r="B18" s="62" t="s">
        <v>26</v>
      </c>
      <c r="C18" s="63"/>
      <c r="D18" s="47">
        <v>3324124</v>
      </c>
      <c r="E18" s="47">
        <v>3324124</v>
      </c>
      <c r="F18" s="47">
        <v>3324124</v>
      </c>
      <c r="G18" s="47">
        <v>3324124</v>
      </c>
      <c r="H18" s="47">
        <v>3324124</v>
      </c>
      <c r="I18" s="47">
        <v>3324124</v>
      </c>
      <c r="J18" s="47">
        <v>3324124</v>
      </c>
      <c r="K18" s="47">
        <v>3324124</v>
      </c>
      <c r="L18" s="47">
        <v>3324124</v>
      </c>
      <c r="M18" s="47">
        <v>3324124</v>
      </c>
      <c r="N18" s="47">
        <v>3324124</v>
      </c>
      <c r="O18" s="45">
        <v>3324124</v>
      </c>
      <c r="P18" s="45">
        <v>3324124</v>
      </c>
      <c r="Q18" s="32">
        <v>2700125</v>
      </c>
      <c r="R18" s="32">
        <v>2700125</v>
      </c>
      <c r="S18" s="32">
        <v>2700125</v>
      </c>
      <c r="T18" s="32">
        <v>2700125</v>
      </c>
      <c r="U18" s="32">
        <v>2700125</v>
      </c>
      <c r="V18" s="32">
        <v>2700125</v>
      </c>
      <c r="W18" s="32">
        <v>2700125</v>
      </c>
      <c r="X18" s="32">
        <v>2700125</v>
      </c>
      <c r="Y18" s="32">
        <v>2700125</v>
      </c>
      <c r="Z18" s="32">
        <v>2700125</v>
      </c>
      <c r="AA18" s="32">
        <v>2700125</v>
      </c>
      <c r="AB18" s="36">
        <f t="shared" si="0"/>
        <v>2700125</v>
      </c>
      <c r="AC18" s="36">
        <f t="shared" si="1"/>
        <v>2700125</v>
      </c>
    </row>
    <row r="19" spans="1:29">
      <c r="A19" s="27">
        <v>6</v>
      </c>
      <c r="B19" s="62" t="s">
        <v>27</v>
      </c>
      <c r="C19" s="63"/>
      <c r="D19" s="47">
        <v>3324124</v>
      </c>
      <c r="E19" s="47">
        <v>3324124</v>
      </c>
      <c r="F19" s="47">
        <v>3324124</v>
      </c>
      <c r="G19" s="47">
        <v>3324124</v>
      </c>
      <c r="H19" s="47">
        <v>3324124</v>
      </c>
      <c r="I19" s="47">
        <v>3324124</v>
      </c>
      <c r="J19" s="47">
        <v>3324124</v>
      </c>
      <c r="K19" s="47">
        <v>3324124</v>
      </c>
      <c r="L19" s="47">
        <v>3324124</v>
      </c>
      <c r="M19" s="47">
        <v>3324124</v>
      </c>
      <c r="N19" s="47">
        <v>3324124</v>
      </c>
      <c r="O19" s="45">
        <v>3324124</v>
      </c>
      <c r="P19" s="45">
        <v>3324124</v>
      </c>
      <c r="Q19" s="32">
        <v>2700125</v>
      </c>
      <c r="R19" s="32">
        <v>2700125</v>
      </c>
      <c r="S19" s="32">
        <v>2700125</v>
      </c>
      <c r="T19" s="32">
        <v>2700125</v>
      </c>
      <c r="U19" s="32">
        <v>2700125</v>
      </c>
      <c r="V19" s="32">
        <v>2700125</v>
      </c>
      <c r="W19" s="32">
        <v>2700125</v>
      </c>
      <c r="X19" s="32">
        <v>2700125</v>
      </c>
      <c r="Y19" s="32">
        <v>2700125</v>
      </c>
      <c r="Z19" s="32">
        <v>2700125</v>
      </c>
      <c r="AA19" s="32">
        <v>2700125</v>
      </c>
      <c r="AB19" s="36">
        <f t="shared" si="0"/>
        <v>2700125</v>
      </c>
      <c r="AC19" s="36">
        <f t="shared" si="1"/>
        <v>2700125</v>
      </c>
    </row>
    <row r="20" spans="1:29">
      <c r="A20" s="27">
        <v>7</v>
      </c>
      <c r="B20" s="62" t="s">
        <v>28</v>
      </c>
      <c r="C20" s="63"/>
      <c r="D20" s="47">
        <v>3324124</v>
      </c>
      <c r="E20" s="47">
        <v>3324124</v>
      </c>
      <c r="F20" s="47">
        <v>3324124</v>
      </c>
      <c r="G20" s="47">
        <v>3324124</v>
      </c>
      <c r="H20" s="47">
        <v>3324124</v>
      </c>
      <c r="I20" s="47">
        <v>3324124</v>
      </c>
      <c r="J20" s="47">
        <v>3324124</v>
      </c>
      <c r="K20" s="47">
        <v>3324124</v>
      </c>
      <c r="L20" s="47">
        <v>3324124</v>
      </c>
      <c r="M20" s="47">
        <v>3324124</v>
      </c>
      <c r="N20" s="47">
        <v>3324124</v>
      </c>
      <c r="O20" s="45">
        <v>3324124</v>
      </c>
      <c r="P20" s="45">
        <v>3324124</v>
      </c>
      <c r="Q20" s="32">
        <v>2700125</v>
      </c>
      <c r="R20" s="32">
        <v>2700125</v>
      </c>
      <c r="S20" s="32">
        <v>2700125</v>
      </c>
      <c r="T20" s="32">
        <v>2700125</v>
      </c>
      <c r="U20" s="32">
        <v>2700125</v>
      </c>
      <c r="V20" s="32">
        <v>2700125</v>
      </c>
      <c r="W20" s="32">
        <v>2700125</v>
      </c>
      <c r="X20" s="32">
        <v>2700125</v>
      </c>
      <c r="Y20" s="32">
        <v>2700125</v>
      </c>
      <c r="Z20" s="32">
        <v>2700125</v>
      </c>
      <c r="AA20" s="32">
        <v>2700125</v>
      </c>
      <c r="AB20" s="36">
        <f t="shared" si="0"/>
        <v>2700125</v>
      </c>
      <c r="AC20" s="36">
        <f t="shared" si="1"/>
        <v>2700125</v>
      </c>
    </row>
    <row r="21" spans="1:29">
      <c r="A21" s="27">
        <v>8</v>
      </c>
      <c r="B21" s="62" t="s">
        <v>29</v>
      </c>
      <c r="C21" s="63"/>
      <c r="D21" s="47">
        <v>3324124</v>
      </c>
      <c r="E21" s="47">
        <v>3324124</v>
      </c>
      <c r="F21" s="47">
        <v>3324124</v>
      </c>
      <c r="G21" s="47">
        <v>3324124</v>
      </c>
      <c r="H21" s="47">
        <v>3324124</v>
      </c>
      <c r="I21" s="47">
        <v>3324124</v>
      </c>
      <c r="J21" s="47">
        <v>3324124</v>
      </c>
      <c r="K21" s="47">
        <v>3324124</v>
      </c>
      <c r="L21" s="47">
        <v>3324124</v>
      </c>
      <c r="M21" s="47">
        <v>3324124</v>
      </c>
      <c r="N21" s="47">
        <v>3324124</v>
      </c>
      <c r="O21" s="45">
        <v>3324124</v>
      </c>
      <c r="P21" s="45">
        <v>3324124</v>
      </c>
      <c r="Q21" s="32">
        <v>2700125</v>
      </c>
      <c r="R21" s="32">
        <v>2700125</v>
      </c>
      <c r="S21" s="32">
        <v>2700125</v>
      </c>
      <c r="T21" s="32">
        <v>2700125</v>
      </c>
      <c r="U21" s="32">
        <v>2700125</v>
      </c>
      <c r="V21" s="32">
        <v>2700125</v>
      </c>
      <c r="W21" s="32">
        <v>2700125</v>
      </c>
      <c r="X21" s="32">
        <v>2700125</v>
      </c>
      <c r="Y21" s="32">
        <v>2700125</v>
      </c>
      <c r="Z21" s="32">
        <v>2700125</v>
      </c>
      <c r="AA21" s="32">
        <v>2700125</v>
      </c>
      <c r="AB21" s="36">
        <f t="shared" si="0"/>
        <v>2700125</v>
      </c>
      <c r="AC21" s="36">
        <f t="shared" si="1"/>
        <v>2700125</v>
      </c>
    </row>
    <row r="22" spans="1:29">
      <c r="A22" s="27">
        <v>9</v>
      </c>
      <c r="B22" s="62" t="s">
        <v>30</v>
      </c>
      <c r="C22" s="63"/>
      <c r="D22" s="47">
        <v>110805</v>
      </c>
      <c r="E22" s="47">
        <v>110805</v>
      </c>
      <c r="F22" s="47">
        <v>110805</v>
      </c>
      <c r="G22" s="47">
        <v>110805</v>
      </c>
      <c r="H22" s="47">
        <v>110805</v>
      </c>
      <c r="I22" s="47">
        <v>110805</v>
      </c>
      <c r="J22" s="47">
        <v>110805</v>
      </c>
      <c r="K22" s="47">
        <v>110805</v>
      </c>
      <c r="L22" s="47">
        <v>110805</v>
      </c>
      <c r="M22" s="47">
        <v>110805</v>
      </c>
      <c r="N22" s="47">
        <v>110805</v>
      </c>
      <c r="O22" s="45">
        <v>110805</v>
      </c>
      <c r="P22" s="45">
        <v>110805</v>
      </c>
      <c r="Q22" s="32">
        <v>90005</v>
      </c>
      <c r="R22" s="32">
        <v>90005</v>
      </c>
      <c r="S22" s="32">
        <v>90005</v>
      </c>
      <c r="T22" s="32">
        <v>90005</v>
      </c>
      <c r="U22" s="32">
        <v>90005</v>
      </c>
      <c r="V22" s="32">
        <v>90005</v>
      </c>
      <c r="W22" s="32">
        <v>90005</v>
      </c>
      <c r="X22" s="32">
        <v>90005</v>
      </c>
      <c r="Y22" s="32">
        <v>90005</v>
      </c>
      <c r="Z22" s="32">
        <v>90005</v>
      </c>
      <c r="AA22" s="32">
        <v>90005</v>
      </c>
      <c r="AB22" s="36">
        <f t="shared" si="0"/>
        <v>90005</v>
      </c>
      <c r="AC22" s="36">
        <f t="shared" si="1"/>
        <v>90005</v>
      </c>
    </row>
    <row r="23" spans="1:29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6">
        <f t="shared" si="0"/>
        <v>0</v>
      </c>
      <c r="AC23" s="36">
        <f t="shared" si="1"/>
        <v>0</v>
      </c>
    </row>
    <row r="24" spans="1:29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6">
        <f t="shared" si="0"/>
        <v>0</v>
      </c>
      <c r="AC24" s="36">
        <f t="shared" si="1"/>
        <v>0</v>
      </c>
    </row>
    <row r="25" spans="1:29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6">
        <f t="shared" si="0"/>
        <v>0</v>
      </c>
      <c r="AC25" s="36">
        <f t="shared" si="1"/>
        <v>0</v>
      </c>
    </row>
    <row r="26" spans="1:29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6">
        <f t="shared" si="0"/>
        <v>0</v>
      </c>
      <c r="AC26" s="36">
        <f t="shared" si="1"/>
        <v>0</v>
      </c>
    </row>
    <row r="27" spans="1:29">
      <c r="A27" s="25">
        <v>1</v>
      </c>
      <c r="B27" s="62" t="s">
        <v>25</v>
      </c>
      <c r="C27" s="63"/>
      <c r="D27" s="47">
        <v>2583679</v>
      </c>
      <c r="E27" s="47">
        <v>2595049</v>
      </c>
      <c r="F27" s="47">
        <v>2510378</v>
      </c>
      <c r="G27" s="47">
        <v>2408730</v>
      </c>
      <c r="H27" s="47">
        <v>2127439</v>
      </c>
      <c r="I27" s="47">
        <v>2127439</v>
      </c>
      <c r="J27" s="47">
        <v>2696109</v>
      </c>
      <c r="K27" s="47">
        <v>2599258</v>
      </c>
      <c r="L27" s="47">
        <v>2127439</v>
      </c>
      <c r="M27" s="47">
        <v>2127439</v>
      </c>
      <c r="N27" s="47">
        <v>2127439</v>
      </c>
      <c r="O27" s="45">
        <v>2127439</v>
      </c>
      <c r="P27" s="45">
        <v>2696109</v>
      </c>
      <c r="Q27" s="32">
        <v>2098675</v>
      </c>
      <c r="R27" s="32">
        <v>2107911</v>
      </c>
      <c r="S27" s="32">
        <v>2039134</v>
      </c>
      <c r="T27" s="32">
        <v>1956567</v>
      </c>
      <c r="U27" s="32">
        <v>1728080</v>
      </c>
      <c r="V27" s="32">
        <v>1728080</v>
      </c>
      <c r="W27" s="32">
        <v>2190000</v>
      </c>
      <c r="X27" s="32">
        <v>2111330</v>
      </c>
      <c r="Y27" s="32">
        <v>1728080</v>
      </c>
      <c r="Z27" s="32">
        <v>1728080</v>
      </c>
      <c r="AA27" s="32">
        <v>1728080</v>
      </c>
      <c r="AB27" s="36">
        <f t="shared" si="0"/>
        <v>1728080</v>
      </c>
      <c r="AC27" s="36">
        <f t="shared" si="1"/>
        <v>2190000</v>
      </c>
    </row>
    <row r="28" spans="1:29">
      <c r="A28" s="26">
        <v>2</v>
      </c>
      <c r="B28" s="62" t="s">
        <v>26</v>
      </c>
      <c r="C28" s="63"/>
      <c r="D28" s="47">
        <v>2583679</v>
      </c>
      <c r="E28" s="47">
        <v>2595049</v>
      </c>
      <c r="F28" s="47">
        <v>2510378</v>
      </c>
      <c r="G28" s="47">
        <v>2408730</v>
      </c>
      <c r="H28" s="47">
        <v>2127439</v>
      </c>
      <c r="I28" s="47">
        <v>2127439</v>
      </c>
      <c r="J28" s="47">
        <v>2830914</v>
      </c>
      <c r="K28" s="47">
        <v>2599258</v>
      </c>
      <c r="L28" s="47">
        <v>2127439</v>
      </c>
      <c r="M28" s="47">
        <v>2127439</v>
      </c>
      <c r="N28" s="47">
        <v>2127439</v>
      </c>
      <c r="O28" s="45">
        <v>2127439</v>
      </c>
      <c r="P28" s="45">
        <v>2830914</v>
      </c>
      <c r="Q28" s="32">
        <v>2098675</v>
      </c>
      <c r="R28" s="32">
        <v>2107911</v>
      </c>
      <c r="S28" s="32">
        <v>2039134</v>
      </c>
      <c r="T28" s="32">
        <v>1956567</v>
      </c>
      <c r="U28" s="32">
        <v>1728080</v>
      </c>
      <c r="V28" s="32">
        <v>1728080</v>
      </c>
      <c r="W28" s="32">
        <v>2299500</v>
      </c>
      <c r="X28" s="32">
        <v>2111330</v>
      </c>
      <c r="Y28" s="32">
        <v>1728080</v>
      </c>
      <c r="Z28" s="32">
        <v>1728080</v>
      </c>
      <c r="AA28" s="32">
        <v>1728080</v>
      </c>
      <c r="AB28" s="36">
        <f t="shared" si="0"/>
        <v>1728080</v>
      </c>
      <c r="AC28" s="36">
        <f t="shared" si="1"/>
        <v>2299500</v>
      </c>
    </row>
    <row r="29" spans="1:29">
      <c r="A29" s="26">
        <v>3</v>
      </c>
      <c r="B29" s="62" t="s">
        <v>27</v>
      </c>
      <c r="C29" s="63"/>
      <c r="D29" s="47">
        <v>2583679</v>
      </c>
      <c r="E29" s="47">
        <v>2595049</v>
      </c>
      <c r="F29" s="47">
        <v>2510378</v>
      </c>
      <c r="G29" s="47">
        <v>2408730</v>
      </c>
      <c r="H29" s="47">
        <v>2127439</v>
      </c>
      <c r="I29" s="47">
        <v>2127439</v>
      </c>
      <c r="J29" s="47">
        <v>2696109</v>
      </c>
      <c r="K29" s="47">
        <v>2599258</v>
      </c>
      <c r="L29" s="47">
        <v>2127439</v>
      </c>
      <c r="M29" s="47">
        <v>2127439</v>
      </c>
      <c r="N29" s="47">
        <v>2127439</v>
      </c>
      <c r="O29" s="45">
        <v>2127439</v>
      </c>
      <c r="P29" s="45">
        <v>2696109</v>
      </c>
      <c r="Q29" s="32">
        <v>2098675</v>
      </c>
      <c r="R29" s="32">
        <v>2107911</v>
      </c>
      <c r="S29" s="32">
        <v>2039134</v>
      </c>
      <c r="T29" s="32">
        <v>1956567</v>
      </c>
      <c r="U29" s="32">
        <v>1728080</v>
      </c>
      <c r="V29" s="32">
        <v>1728080</v>
      </c>
      <c r="W29" s="32">
        <v>2190000</v>
      </c>
      <c r="X29" s="32">
        <v>2111330</v>
      </c>
      <c r="Y29" s="32">
        <v>1728080</v>
      </c>
      <c r="Z29" s="32">
        <v>1728080</v>
      </c>
      <c r="AA29" s="32">
        <v>1728080</v>
      </c>
      <c r="AB29" s="36">
        <f t="shared" si="0"/>
        <v>1728080</v>
      </c>
      <c r="AC29" s="36">
        <f t="shared" si="1"/>
        <v>2190000</v>
      </c>
    </row>
    <row r="30" spans="1:29">
      <c r="A30" s="26">
        <v>4</v>
      </c>
      <c r="B30" s="62" t="s">
        <v>32</v>
      </c>
      <c r="C30" s="63"/>
      <c r="D30" s="47">
        <v>2583679</v>
      </c>
      <c r="E30" s="47">
        <v>2595049</v>
      </c>
      <c r="F30" s="47">
        <v>2510378</v>
      </c>
      <c r="G30" s="47">
        <v>2408730</v>
      </c>
      <c r="H30" s="47">
        <v>2127439</v>
      </c>
      <c r="I30" s="47">
        <v>2127439</v>
      </c>
      <c r="J30" s="47">
        <v>2696109</v>
      </c>
      <c r="K30" s="47">
        <v>2599258</v>
      </c>
      <c r="L30" s="47">
        <v>2127439</v>
      </c>
      <c r="M30" s="47">
        <v>2127439</v>
      </c>
      <c r="N30" s="47">
        <v>2127439</v>
      </c>
      <c r="O30" s="45">
        <v>2127439</v>
      </c>
      <c r="P30" s="45">
        <v>2696109</v>
      </c>
      <c r="Q30" s="32">
        <v>2098675</v>
      </c>
      <c r="R30" s="32">
        <v>2107911</v>
      </c>
      <c r="S30" s="32">
        <v>2039134</v>
      </c>
      <c r="T30" s="32">
        <v>1956567</v>
      </c>
      <c r="U30" s="32">
        <v>1728080</v>
      </c>
      <c r="V30" s="32">
        <v>1728080</v>
      </c>
      <c r="W30" s="32">
        <v>2190000</v>
      </c>
      <c r="X30" s="32">
        <v>2111330</v>
      </c>
      <c r="Y30" s="32">
        <v>1728080</v>
      </c>
      <c r="Z30" s="32">
        <v>1728080</v>
      </c>
      <c r="AA30" s="32">
        <v>1728080</v>
      </c>
      <c r="AB30" s="36">
        <f t="shared" si="0"/>
        <v>1728080</v>
      </c>
      <c r="AC30" s="36">
        <f t="shared" si="1"/>
        <v>2190000</v>
      </c>
    </row>
    <row r="31" spans="1:29">
      <c r="A31" s="26">
        <v>5</v>
      </c>
      <c r="B31" s="62" t="s">
        <v>29</v>
      </c>
      <c r="C31" s="63"/>
      <c r="D31" s="47">
        <v>2583679</v>
      </c>
      <c r="E31" s="47">
        <v>2595049</v>
      </c>
      <c r="F31" s="47">
        <v>2510378</v>
      </c>
      <c r="G31" s="47">
        <v>2408730</v>
      </c>
      <c r="H31" s="47">
        <v>2127439</v>
      </c>
      <c r="I31" s="47">
        <v>2127439</v>
      </c>
      <c r="J31" s="47">
        <v>2696109</v>
      </c>
      <c r="K31" s="47">
        <v>2599258</v>
      </c>
      <c r="L31" s="47">
        <v>2127439</v>
      </c>
      <c r="M31" s="47">
        <v>2127439</v>
      </c>
      <c r="N31" s="47">
        <v>2127439</v>
      </c>
      <c r="O31" s="45">
        <v>2127439</v>
      </c>
      <c r="P31" s="45">
        <v>2696109</v>
      </c>
      <c r="Q31" s="32">
        <v>2098675</v>
      </c>
      <c r="R31" s="32">
        <v>2107911</v>
      </c>
      <c r="S31" s="32">
        <v>2039134</v>
      </c>
      <c r="T31" s="32">
        <v>1956567</v>
      </c>
      <c r="U31" s="32">
        <v>1728080</v>
      </c>
      <c r="V31" s="32">
        <v>1728080</v>
      </c>
      <c r="W31" s="32">
        <v>2190000</v>
      </c>
      <c r="X31" s="32">
        <v>2111330</v>
      </c>
      <c r="Y31" s="32">
        <v>1728080</v>
      </c>
      <c r="Z31" s="32">
        <v>1728080</v>
      </c>
      <c r="AA31" s="32">
        <v>1728080</v>
      </c>
      <c r="AB31" s="36">
        <f t="shared" si="0"/>
        <v>1728080</v>
      </c>
      <c r="AC31" s="36">
        <f t="shared" si="1"/>
        <v>2190000</v>
      </c>
    </row>
    <row r="32" spans="1:29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6">
        <f t="shared" si="0"/>
        <v>0</v>
      </c>
      <c r="AC32" s="36">
        <f t="shared" si="1"/>
        <v>0</v>
      </c>
    </row>
    <row r="33" spans="1:29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6">
        <f t="shared" si="0"/>
        <v>0</v>
      </c>
      <c r="AC33" s="36">
        <f t="shared" si="1"/>
        <v>0</v>
      </c>
    </row>
    <row r="34" spans="1:29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6">
        <f t="shared" si="0"/>
        <v>0</v>
      </c>
      <c r="AC34" s="36">
        <f t="shared" si="1"/>
        <v>0</v>
      </c>
    </row>
    <row r="35" spans="1:29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6">
        <f t="shared" si="0"/>
        <v>0</v>
      </c>
      <c r="AC35" s="36">
        <f t="shared" si="1"/>
        <v>0</v>
      </c>
    </row>
    <row r="36" spans="1:29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6">
        <f t="shared" si="0"/>
        <v>0</v>
      </c>
      <c r="AC36" s="36">
        <f t="shared" si="1"/>
        <v>0</v>
      </c>
    </row>
    <row r="37" spans="1:29">
      <c r="A37" s="25">
        <v>1</v>
      </c>
      <c r="B37" s="62" t="s">
        <v>35</v>
      </c>
      <c r="C37" s="63"/>
      <c r="D37" s="47">
        <v>13655</v>
      </c>
      <c r="E37" s="47">
        <v>13783</v>
      </c>
      <c r="F37" s="47">
        <v>13458</v>
      </c>
      <c r="G37" s="47">
        <v>13493</v>
      </c>
      <c r="H37" s="47">
        <v>11862</v>
      </c>
      <c r="I37" s="47">
        <v>11862</v>
      </c>
      <c r="J37" s="47">
        <v>11862</v>
      </c>
      <c r="K37" s="47">
        <v>17089</v>
      </c>
      <c r="L37" s="47">
        <v>11862</v>
      </c>
      <c r="M37" s="47">
        <v>11862</v>
      </c>
      <c r="N37" s="47">
        <v>11862</v>
      </c>
      <c r="O37" s="45">
        <v>11862</v>
      </c>
      <c r="P37" s="45">
        <v>17089</v>
      </c>
      <c r="Q37" s="32">
        <v>11092</v>
      </c>
      <c r="R37" s="32">
        <v>11196</v>
      </c>
      <c r="S37" s="32">
        <v>10932</v>
      </c>
      <c r="T37" s="32">
        <v>10960</v>
      </c>
      <c r="U37" s="32">
        <v>9635</v>
      </c>
      <c r="V37" s="32">
        <v>9635</v>
      </c>
      <c r="W37" s="32">
        <v>9635</v>
      </c>
      <c r="X37" s="32">
        <v>13881</v>
      </c>
      <c r="Y37" s="32">
        <v>9635</v>
      </c>
      <c r="Z37" s="32">
        <v>9635</v>
      </c>
      <c r="AA37" s="32">
        <v>9635</v>
      </c>
      <c r="AB37" s="36">
        <f t="shared" si="0"/>
        <v>9635</v>
      </c>
      <c r="AC37" s="36">
        <f t="shared" si="1"/>
        <v>13881</v>
      </c>
    </row>
    <row r="38" spans="1:29">
      <c r="A38" s="25">
        <v>2</v>
      </c>
      <c r="B38" s="62" t="s">
        <v>36</v>
      </c>
      <c r="C38" s="63"/>
      <c r="D38" s="47">
        <v>19117</v>
      </c>
      <c r="E38" s="47">
        <v>19297</v>
      </c>
      <c r="F38" s="47">
        <v>18841</v>
      </c>
      <c r="G38" s="47">
        <v>18889</v>
      </c>
      <c r="H38" s="47">
        <v>16608</v>
      </c>
      <c r="I38" s="47">
        <v>16608</v>
      </c>
      <c r="J38" s="47">
        <v>16608</v>
      </c>
      <c r="K38" s="47">
        <v>23925</v>
      </c>
      <c r="L38" s="47">
        <v>16608</v>
      </c>
      <c r="M38" s="47">
        <v>16608</v>
      </c>
      <c r="N38" s="47">
        <v>16608</v>
      </c>
      <c r="O38" s="45">
        <v>16608</v>
      </c>
      <c r="P38" s="45">
        <v>23925</v>
      </c>
      <c r="Q38" s="32">
        <v>15528</v>
      </c>
      <c r="R38" s="32">
        <v>15675</v>
      </c>
      <c r="S38" s="32">
        <v>15304</v>
      </c>
      <c r="T38" s="32">
        <v>15343</v>
      </c>
      <c r="U38" s="32">
        <v>13490</v>
      </c>
      <c r="V38" s="32">
        <v>13490</v>
      </c>
      <c r="W38" s="32">
        <v>13490</v>
      </c>
      <c r="X38" s="32">
        <v>19434</v>
      </c>
      <c r="Y38" s="32">
        <v>13490</v>
      </c>
      <c r="Z38" s="32">
        <v>13490</v>
      </c>
      <c r="AA38" s="32">
        <v>13490</v>
      </c>
      <c r="AB38" s="36">
        <f t="shared" si="0"/>
        <v>13490</v>
      </c>
      <c r="AC38" s="36">
        <f t="shared" si="1"/>
        <v>19434</v>
      </c>
    </row>
    <row r="39" spans="1:29">
      <c r="A39" s="25">
        <v>3</v>
      </c>
      <c r="B39" s="62" t="s">
        <v>37</v>
      </c>
      <c r="C39" s="63"/>
      <c r="D39" s="47">
        <v>21847</v>
      </c>
      <c r="E39" s="47">
        <v>22054</v>
      </c>
      <c r="F39" s="47">
        <v>21532</v>
      </c>
      <c r="G39" s="47">
        <v>21589</v>
      </c>
      <c r="H39" s="47">
        <v>18979</v>
      </c>
      <c r="I39" s="47">
        <v>18979</v>
      </c>
      <c r="J39" s="47">
        <v>18979</v>
      </c>
      <c r="K39" s="47">
        <v>27341</v>
      </c>
      <c r="L39" s="47">
        <v>18979</v>
      </c>
      <c r="M39" s="47">
        <v>18979</v>
      </c>
      <c r="N39" s="47">
        <v>18979</v>
      </c>
      <c r="O39" s="45">
        <v>18979</v>
      </c>
      <c r="P39" s="45">
        <v>27341</v>
      </c>
      <c r="Q39" s="32">
        <v>17746</v>
      </c>
      <c r="R39" s="32">
        <v>17914</v>
      </c>
      <c r="S39" s="32">
        <v>17490</v>
      </c>
      <c r="T39" s="32">
        <v>17536</v>
      </c>
      <c r="U39" s="32">
        <v>15416</v>
      </c>
      <c r="V39" s="32">
        <v>15416</v>
      </c>
      <c r="W39" s="32">
        <v>15416</v>
      </c>
      <c r="X39" s="32">
        <v>22209</v>
      </c>
      <c r="Y39" s="32">
        <v>15416</v>
      </c>
      <c r="Z39" s="32">
        <v>15416</v>
      </c>
      <c r="AA39" s="32">
        <v>15416</v>
      </c>
      <c r="AB39" s="36">
        <f t="shared" si="0"/>
        <v>15416</v>
      </c>
      <c r="AC39" s="36">
        <f t="shared" si="1"/>
        <v>22209</v>
      </c>
    </row>
    <row r="40" spans="1:29">
      <c r="A40" s="25">
        <v>4</v>
      </c>
      <c r="B40" s="62" t="s">
        <v>38</v>
      </c>
      <c r="C40" s="63"/>
      <c r="D40" s="47">
        <v>27309</v>
      </c>
      <c r="E40" s="47">
        <v>27567</v>
      </c>
      <c r="F40" s="47">
        <v>26914</v>
      </c>
      <c r="G40" s="47">
        <v>26984</v>
      </c>
      <c r="H40" s="47">
        <v>23723</v>
      </c>
      <c r="I40" s="47">
        <v>23723</v>
      </c>
      <c r="J40" s="47">
        <v>23723</v>
      </c>
      <c r="K40" s="47">
        <v>34178</v>
      </c>
      <c r="L40" s="47">
        <v>23723</v>
      </c>
      <c r="M40" s="47">
        <v>23723</v>
      </c>
      <c r="N40" s="47">
        <v>23723</v>
      </c>
      <c r="O40" s="45">
        <v>23723</v>
      </c>
      <c r="P40" s="45">
        <v>34178</v>
      </c>
      <c r="Q40" s="32">
        <v>22183</v>
      </c>
      <c r="R40" s="32">
        <v>22392</v>
      </c>
      <c r="S40" s="32">
        <v>21862</v>
      </c>
      <c r="T40" s="32">
        <v>21919</v>
      </c>
      <c r="U40" s="32">
        <v>19270</v>
      </c>
      <c r="V40" s="32">
        <v>19270</v>
      </c>
      <c r="W40" s="32">
        <v>19270</v>
      </c>
      <c r="X40" s="32">
        <v>27762</v>
      </c>
      <c r="Y40" s="32">
        <v>19270</v>
      </c>
      <c r="Z40" s="32">
        <v>19270</v>
      </c>
      <c r="AA40" s="32">
        <v>19270</v>
      </c>
      <c r="AB40" s="36">
        <f t="shared" si="0"/>
        <v>19270</v>
      </c>
      <c r="AC40" s="36">
        <f t="shared" si="1"/>
        <v>27762</v>
      </c>
    </row>
    <row r="41" spans="1:29">
      <c r="A41" s="25">
        <v>5</v>
      </c>
      <c r="B41" s="62" t="s">
        <v>39</v>
      </c>
      <c r="C41" s="63"/>
      <c r="D41" s="47">
        <v>12435</v>
      </c>
      <c r="E41" s="47">
        <v>12562</v>
      </c>
      <c r="F41" s="47">
        <v>12241</v>
      </c>
      <c r="G41" s="47">
        <v>12277</v>
      </c>
      <c r="H41" s="47">
        <v>10675</v>
      </c>
      <c r="I41" s="47">
        <v>3322</v>
      </c>
      <c r="J41" s="47">
        <v>3322</v>
      </c>
      <c r="K41" s="47">
        <v>4787</v>
      </c>
      <c r="L41" s="47">
        <v>3322</v>
      </c>
      <c r="M41" s="47">
        <v>3322</v>
      </c>
      <c r="N41" s="47">
        <v>3322</v>
      </c>
      <c r="O41" s="45">
        <v>3322</v>
      </c>
      <c r="P41" s="45">
        <v>12562</v>
      </c>
      <c r="Q41" s="32">
        <v>10101</v>
      </c>
      <c r="R41" s="32">
        <v>10204</v>
      </c>
      <c r="S41" s="32">
        <v>9943</v>
      </c>
      <c r="T41" s="32">
        <v>9972</v>
      </c>
      <c r="U41" s="32">
        <v>8671</v>
      </c>
      <c r="V41" s="32">
        <v>2698</v>
      </c>
      <c r="W41" s="32">
        <v>2698</v>
      </c>
      <c r="X41" s="32">
        <v>3888</v>
      </c>
      <c r="Y41" s="32">
        <v>2698</v>
      </c>
      <c r="Z41" s="32">
        <v>2698</v>
      </c>
      <c r="AA41" s="32">
        <v>2698</v>
      </c>
      <c r="AB41" s="36">
        <f t="shared" si="0"/>
        <v>2698</v>
      </c>
      <c r="AC41" s="36">
        <f t="shared" si="1"/>
        <v>10204</v>
      </c>
    </row>
    <row r="42" spans="1:29">
      <c r="A42" s="25">
        <v>6</v>
      </c>
      <c r="B42" s="62" t="s">
        <v>40</v>
      </c>
      <c r="C42" s="63"/>
      <c r="D42" s="47">
        <v>16886</v>
      </c>
      <c r="E42" s="47">
        <v>17050</v>
      </c>
      <c r="F42" s="47">
        <v>16636</v>
      </c>
      <c r="G42" s="47">
        <v>16680</v>
      </c>
      <c r="H42" s="47">
        <v>14605</v>
      </c>
      <c r="I42" s="47">
        <v>7555</v>
      </c>
      <c r="J42" s="47">
        <v>7555</v>
      </c>
      <c r="K42" s="47">
        <v>10692</v>
      </c>
      <c r="L42" s="47">
        <v>7555</v>
      </c>
      <c r="M42" s="47">
        <v>7555</v>
      </c>
      <c r="N42" s="47">
        <v>7555</v>
      </c>
      <c r="O42" s="45">
        <v>7555</v>
      </c>
      <c r="P42" s="45">
        <v>17050</v>
      </c>
      <c r="Q42" s="32">
        <v>13716</v>
      </c>
      <c r="R42" s="32">
        <v>13849</v>
      </c>
      <c r="S42" s="32">
        <v>13513</v>
      </c>
      <c r="T42" s="32">
        <v>13549</v>
      </c>
      <c r="U42" s="32">
        <v>11863</v>
      </c>
      <c r="V42" s="32">
        <v>6137</v>
      </c>
      <c r="W42" s="32">
        <v>6137</v>
      </c>
      <c r="X42" s="32">
        <v>8685</v>
      </c>
      <c r="Y42" s="32">
        <v>6137</v>
      </c>
      <c r="Z42" s="32">
        <v>6137</v>
      </c>
      <c r="AA42" s="32">
        <v>6137</v>
      </c>
      <c r="AB42" s="36">
        <f t="shared" si="0"/>
        <v>6137</v>
      </c>
      <c r="AC42" s="36">
        <f t="shared" si="1"/>
        <v>13849</v>
      </c>
    </row>
    <row r="43" spans="1:29">
      <c r="A43" s="25">
        <v>7</v>
      </c>
      <c r="B43" s="62" t="s">
        <v>41</v>
      </c>
      <c r="C43" s="63"/>
      <c r="D43" s="47">
        <v>19960</v>
      </c>
      <c r="E43" s="47">
        <v>20156</v>
      </c>
      <c r="F43" s="47">
        <v>19658</v>
      </c>
      <c r="G43" s="47">
        <v>19712</v>
      </c>
      <c r="H43" s="47">
        <v>17222</v>
      </c>
      <c r="I43" s="47">
        <v>10438</v>
      </c>
      <c r="J43" s="47">
        <v>10438</v>
      </c>
      <c r="K43" s="47">
        <v>15039</v>
      </c>
      <c r="L43" s="47">
        <v>10438</v>
      </c>
      <c r="M43" s="47">
        <v>10438</v>
      </c>
      <c r="N43" s="47">
        <v>10438</v>
      </c>
      <c r="O43" s="45">
        <v>10438</v>
      </c>
      <c r="P43" s="45">
        <v>20156</v>
      </c>
      <c r="Q43" s="32">
        <v>16213</v>
      </c>
      <c r="R43" s="32">
        <v>16372</v>
      </c>
      <c r="S43" s="32">
        <v>15968</v>
      </c>
      <c r="T43" s="32">
        <v>16012</v>
      </c>
      <c r="U43" s="32">
        <v>13989</v>
      </c>
      <c r="V43" s="32">
        <v>8479</v>
      </c>
      <c r="W43" s="32">
        <v>8479</v>
      </c>
      <c r="X43" s="32">
        <v>12216</v>
      </c>
      <c r="Y43" s="32">
        <v>8479</v>
      </c>
      <c r="Z43" s="32">
        <v>8479</v>
      </c>
      <c r="AA43" s="32">
        <v>8479</v>
      </c>
      <c r="AB43" s="36">
        <f t="shared" si="0"/>
        <v>8479</v>
      </c>
      <c r="AC43" s="36">
        <f t="shared" si="1"/>
        <v>16372</v>
      </c>
    </row>
    <row r="44" spans="1:29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6">
        <f t="shared" si="0"/>
        <v>0</v>
      </c>
      <c r="AC44" s="36">
        <f t="shared" si="1"/>
        <v>0</v>
      </c>
    </row>
    <row r="45" spans="1:29">
      <c r="A45" s="25">
        <v>1</v>
      </c>
      <c r="B45" s="62" t="s">
        <v>35</v>
      </c>
      <c r="C45" s="63"/>
      <c r="D45" s="47">
        <v>14896</v>
      </c>
      <c r="E45" s="47">
        <v>15037</v>
      </c>
      <c r="F45" s="47">
        <v>14681</v>
      </c>
      <c r="G45" s="47">
        <v>14719</v>
      </c>
      <c r="H45" s="47">
        <v>12940</v>
      </c>
      <c r="I45" s="47">
        <v>12940</v>
      </c>
      <c r="J45" s="47">
        <v>12940</v>
      </c>
      <c r="K45" s="47">
        <v>18643</v>
      </c>
      <c r="L45" s="47">
        <v>12940</v>
      </c>
      <c r="M45" s="47">
        <v>12940</v>
      </c>
      <c r="N45" s="47">
        <v>12940</v>
      </c>
      <c r="O45" s="45">
        <v>12940</v>
      </c>
      <c r="P45" s="45">
        <v>18643</v>
      </c>
      <c r="Q45" s="32">
        <v>12100</v>
      </c>
      <c r="R45" s="32">
        <v>12214</v>
      </c>
      <c r="S45" s="32">
        <v>11925</v>
      </c>
      <c r="T45" s="32">
        <v>11956</v>
      </c>
      <c r="U45" s="32">
        <v>10511</v>
      </c>
      <c r="V45" s="32">
        <v>10511</v>
      </c>
      <c r="W45" s="32">
        <v>10511</v>
      </c>
      <c r="X45" s="32">
        <v>15143</v>
      </c>
      <c r="Y45" s="32">
        <v>10511</v>
      </c>
      <c r="Z45" s="32">
        <v>10511</v>
      </c>
      <c r="AA45" s="32">
        <v>10511</v>
      </c>
      <c r="AB45" s="36">
        <f t="shared" si="0"/>
        <v>10511</v>
      </c>
      <c r="AC45" s="36">
        <f t="shared" si="1"/>
        <v>15143</v>
      </c>
    </row>
    <row r="46" spans="1:29">
      <c r="A46" s="25">
        <v>2</v>
      </c>
      <c r="B46" s="62" t="s">
        <v>36</v>
      </c>
      <c r="C46" s="63"/>
      <c r="D46" s="47">
        <v>20854</v>
      </c>
      <c r="E46" s="47">
        <v>21051</v>
      </c>
      <c r="F46" s="47">
        <v>20553</v>
      </c>
      <c r="G46" s="47">
        <v>20606</v>
      </c>
      <c r="H46" s="47">
        <v>18116</v>
      </c>
      <c r="I46" s="47">
        <v>18116</v>
      </c>
      <c r="J46" s="47">
        <v>18116</v>
      </c>
      <c r="K46" s="47">
        <v>26099</v>
      </c>
      <c r="L46" s="47">
        <v>18116</v>
      </c>
      <c r="M46" s="47">
        <v>18116</v>
      </c>
      <c r="N46" s="47">
        <v>18116</v>
      </c>
      <c r="O46" s="45">
        <v>18116</v>
      </c>
      <c r="P46" s="45">
        <v>26099</v>
      </c>
      <c r="Q46" s="32">
        <v>16939</v>
      </c>
      <c r="R46" s="32">
        <v>17099</v>
      </c>
      <c r="S46" s="32">
        <v>16695</v>
      </c>
      <c r="T46" s="32">
        <v>16738</v>
      </c>
      <c r="U46" s="32">
        <v>14715</v>
      </c>
      <c r="V46" s="32">
        <v>14715</v>
      </c>
      <c r="W46" s="32">
        <v>14715</v>
      </c>
      <c r="X46" s="32">
        <v>21200</v>
      </c>
      <c r="Y46" s="32">
        <v>14715</v>
      </c>
      <c r="Z46" s="32">
        <v>14715</v>
      </c>
      <c r="AA46" s="32">
        <v>14715</v>
      </c>
      <c r="AB46" s="36">
        <f t="shared" si="0"/>
        <v>14715</v>
      </c>
      <c r="AC46" s="36">
        <f t="shared" si="1"/>
        <v>21200</v>
      </c>
    </row>
    <row r="47" spans="1:29">
      <c r="A47" s="25">
        <v>3</v>
      </c>
      <c r="B47" s="62" t="s">
        <v>37</v>
      </c>
      <c r="C47" s="63"/>
      <c r="D47" s="47">
        <v>23833</v>
      </c>
      <c r="E47" s="47">
        <v>24058</v>
      </c>
      <c r="F47" s="47">
        <v>23489</v>
      </c>
      <c r="G47" s="47">
        <v>23551</v>
      </c>
      <c r="H47" s="47">
        <v>20705</v>
      </c>
      <c r="I47" s="47">
        <v>20705</v>
      </c>
      <c r="J47" s="47">
        <v>20705</v>
      </c>
      <c r="K47" s="47">
        <v>29828</v>
      </c>
      <c r="L47" s="47">
        <v>20705</v>
      </c>
      <c r="M47" s="47">
        <v>20705</v>
      </c>
      <c r="N47" s="47">
        <v>20705</v>
      </c>
      <c r="O47" s="45">
        <v>20705</v>
      </c>
      <c r="P47" s="45">
        <v>29828</v>
      </c>
      <c r="Q47" s="32">
        <v>19359</v>
      </c>
      <c r="R47" s="32">
        <v>19542</v>
      </c>
      <c r="S47" s="32">
        <v>19080</v>
      </c>
      <c r="T47" s="32">
        <v>19130</v>
      </c>
      <c r="U47" s="32">
        <v>16818</v>
      </c>
      <c r="V47" s="32">
        <v>16818</v>
      </c>
      <c r="W47" s="32">
        <v>16818</v>
      </c>
      <c r="X47" s="32">
        <v>24229</v>
      </c>
      <c r="Y47" s="32">
        <v>16818</v>
      </c>
      <c r="Z47" s="32">
        <v>16818</v>
      </c>
      <c r="AA47" s="32">
        <v>16818</v>
      </c>
      <c r="AB47" s="36">
        <f t="shared" si="0"/>
        <v>16818</v>
      </c>
      <c r="AC47" s="36">
        <f t="shared" si="1"/>
        <v>24229</v>
      </c>
    </row>
    <row r="48" spans="1:29">
      <c r="A48" s="25">
        <v>4</v>
      </c>
      <c r="B48" s="62" t="s">
        <v>38</v>
      </c>
      <c r="C48" s="63"/>
      <c r="D48" s="47">
        <v>29790</v>
      </c>
      <c r="E48" s="47">
        <v>30072</v>
      </c>
      <c r="F48" s="47">
        <v>29362</v>
      </c>
      <c r="G48" s="47">
        <v>29439</v>
      </c>
      <c r="H48" s="47">
        <v>25880</v>
      </c>
      <c r="I48" s="47">
        <v>25880</v>
      </c>
      <c r="J48" s="47">
        <v>25880</v>
      </c>
      <c r="K48" s="47">
        <v>37284</v>
      </c>
      <c r="L48" s="47">
        <v>25880</v>
      </c>
      <c r="M48" s="47">
        <v>25880</v>
      </c>
      <c r="N48" s="47">
        <v>25880</v>
      </c>
      <c r="O48" s="45">
        <v>25880</v>
      </c>
      <c r="P48" s="45">
        <v>37284</v>
      </c>
      <c r="Q48" s="32">
        <v>24198</v>
      </c>
      <c r="R48" s="32">
        <v>24427</v>
      </c>
      <c r="S48" s="32">
        <v>23850</v>
      </c>
      <c r="T48" s="32">
        <v>23913</v>
      </c>
      <c r="U48" s="32">
        <v>21022</v>
      </c>
      <c r="V48" s="32">
        <v>21022</v>
      </c>
      <c r="W48" s="32">
        <v>21022</v>
      </c>
      <c r="X48" s="32">
        <v>30285</v>
      </c>
      <c r="Y48" s="32">
        <v>21022</v>
      </c>
      <c r="Z48" s="32">
        <v>21022</v>
      </c>
      <c r="AA48" s="32">
        <v>21022</v>
      </c>
      <c r="AB48" s="36">
        <f t="shared" si="0"/>
        <v>21022</v>
      </c>
      <c r="AC48" s="36">
        <f t="shared" si="1"/>
        <v>30285</v>
      </c>
    </row>
    <row r="49" spans="1:29">
      <c r="A49" s="25">
        <v>5</v>
      </c>
      <c r="B49" s="62" t="s">
        <v>39</v>
      </c>
      <c r="C49" s="63"/>
      <c r="D49" s="47">
        <v>12471</v>
      </c>
      <c r="E49" s="47">
        <v>12598</v>
      </c>
      <c r="F49" s="47">
        <v>12277</v>
      </c>
      <c r="G49" s="47">
        <v>12312</v>
      </c>
      <c r="H49" s="47">
        <v>10711</v>
      </c>
      <c r="I49" s="47">
        <v>3623</v>
      </c>
      <c r="J49" s="47">
        <v>3623</v>
      </c>
      <c r="K49" s="47">
        <v>5221</v>
      </c>
      <c r="L49" s="47">
        <v>3623</v>
      </c>
      <c r="M49" s="47">
        <v>3623</v>
      </c>
      <c r="N49" s="47">
        <v>3623</v>
      </c>
      <c r="O49" s="45">
        <v>3623</v>
      </c>
      <c r="P49" s="45">
        <v>12598</v>
      </c>
      <c r="Q49" s="32">
        <v>10130</v>
      </c>
      <c r="R49" s="32">
        <v>10233</v>
      </c>
      <c r="S49" s="32">
        <v>9972</v>
      </c>
      <c r="T49" s="32">
        <v>10001</v>
      </c>
      <c r="U49" s="32">
        <v>8700</v>
      </c>
      <c r="V49" s="32">
        <v>2943</v>
      </c>
      <c r="W49" s="32">
        <v>2943</v>
      </c>
      <c r="X49" s="32">
        <v>4241</v>
      </c>
      <c r="Y49" s="32">
        <v>2943</v>
      </c>
      <c r="Z49" s="32">
        <v>2943</v>
      </c>
      <c r="AA49" s="32">
        <v>2943</v>
      </c>
      <c r="AB49" s="36">
        <f t="shared" si="0"/>
        <v>2943</v>
      </c>
      <c r="AC49" s="36">
        <f t="shared" si="1"/>
        <v>10233</v>
      </c>
    </row>
    <row r="50" spans="1:29">
      <c r="A50" s="25">
        <v>6</v>
      </c>
      <c r="B50" s="62" t="s">
        <v>40</v>
      </c>
      <c r="C50" s="63"/>
      <c r="D50" s="47">
        <v>85821</v>
      </c>
      <c r="E50" s="47">
        <v>85985</v>
      </c>
      <c r="F50" s="47">
        <v>85571</v>
      </c>
      <c r="G50" s="47">
        <v>85616</v>
      </c>
      <c r="H50" s="47">
        <v>83540</v>
      </c>
      <c r="I50" s="47">
        <v>77062</v>
      </c>
      <c r="J50" s="47">
        <v>77062</v>
      </c>
      <c r="K50" s="47">
        <v>80483</v>
      </c>
      <c r="L50" s="47">
        <v>77062</v>
      </c>
      <c r="M50" s="47">
        <v>77062</v>
      </c>
      <c r="N50" s="47">
        <v>77062</v>
      </c>
      <c r="O50" s="45">
        <v>77062</v>
      </c>
      <c r="P50" s="45">
        <v>85985</v>
      </c>
      <c r="Q50" s="32">
        <v>69711</v>
      </c>
      <c r="R50" s="32">
        <v>69844</v>
      </c>
      <c r="S50" s="32">
        <v>69508</v>
      </c>
      <c r="T50" s="32">
        <v>69544</v>
      </c>
      <c r="U50" s="32">
        <v>67858</v>
      </c>
      <c r="V50" s="32">
        <v>62596</v>
      </c>
      <c r="W50" s="32">
        <v>62596</v>
      </c>
      <c r="X50" s="32">
        <v>65375</v>
      </c>
      <c r="Y50" s="32">
        <v>62596</v>
      </c>
      <c r="Z50" s="32">
        <v>62596</v>
      </c>
      <c r="AA50" s="32">
        <v>62596</v>
      </c>
      <c r="AB50" s="36">
        <f t="shared" si="0"/>
        <v>62596</v>
      </c>
      <c r="AC50" s="36">
        <f t="shared" si="1"/>
        <v>69844</v>
      </c>
    </row>
    <row r="51" spans="1:29">
      <c r="A51" s="25">
        <v>7</v>
      </c>
      <c r="B51" s="62" t="s">
        <v>41</v>
      </c>
      <c r="C51" s="63"/>
      <c r="D51" s="47">
        <v>20071</v>
      </c>
      <c r="E51" s="47">
        <v>20266</v>
      </c>
      <c r="F51" s="47">
        <v>19769</v>
      </c>
      <c r="G51" s="47">
        <v>19823</v>
      </c>
      <c r="H51" s="47">
        <v>17333</v>
      </c>
      <c r="I51" s="47">
        <v>11388</v>
      </c>
      <c r="J51" s="47">
        <v>11388</v>
      </c>
      <c r="K51" s="47">
        <v>16404</v>
      </c>
      <c r="L51" s="47">
        <v>11388</v>
      </c>
      <c r="M51" s="47">
        <v>11388</v>
      </c>
      <c r="N51" s="47">
        <v>11388</v>
      </c>
      <c r="O51" s="45">
        <v>11388</v>
      </c>
      <c r="P51" s="45">
        <v>20266</v>
      </c>
      <c r="Q51" s="32">
        <v>16303</v>
      </c>
      <c r="R51" s="32">
        <v>16462</v>
      </c>
      <c r="S51" s="32">
        <v>16058</v>
      </c>
      <c r="T51" s="32">
        <v>16102</v>
      </c>
      <c r="U51" s="32">
        <v>14079</v>
      </c>
      <c r="V51" s="32">
        <v>9250</v>
      </c>
      <c r="W51" s="32">
        <v>9250</v>
      </c>
      <c r="X51" s="32">
        <v>13325</v>
      </c>
      <c r="Y51" s="32">
        <v>9250</v>
      </c>
      <c r="Z51" s="32">
        <v>9250</v>
      </c>
      <c r="AA51" s="32">
        <v>9250</v>
      </c>
      <c r="AB51" s="36">
        <f t="shared" si="0"/>
        <v>9250</v>
      </c>
      <c r="AC51" s="36">
        <f t="shared" si="1"/>
        <v>16462</v>
      </c>
    </row>
    <row r="52" spans="1:29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6">
        <f t="shared" si="0"/>
        <v>0</v>
      </c>
      <c r="AC52" s="36">
        <f t="shared" si="1"/>
        <v>0</v>
      </c>
    </row>
    <row r="53" spans="1:29">
      <c r="A53" s="25">
        <v>1</v>
      </c>
      <c r="B53" s="62" t="s">
        <v>35</v>
      </c>
      <c r="C53" s="63"/>
      <c r="D53" s="47">
        <v>16758</v>
      </c>
      <c r="E53" s="47">
        <v>16915</v>
      </c>
      <c r="F53" s="47">
        <v>16516</v>
      </c>
      <c r="G53" s="47">
        <v>16560</v>
      </c>
      <c r="H53" s="47">
        <v>14558</v>
      </c>
      <c r="I53" s="47">
        <v>14558</v>
      </c>
      <c r="J53" s="47">
        <v>14558</v>
      </c>
      <c r="K53" s="47">
        <v>20973</v>
      </c>
      <c r="L53" s="47">
        <v>14558</v>
      </c>
      <c r="M53" s="47">
        <v>14558</v>
      </c>
      <c r="N53" s="47">
        <v>14558</v>
      </c>
      <c r="O53" s="45">
        <v>14558</v>
      </c>
      <c r="P53" s="45">
        <v>20973</v>
      </c>
      <c r="Q53" s="32">
        <v>13612</v>
      </c>
      <c r="R53" s="32">
        <v>13740</v>
      </c>
      <c r="S53" s="32">
        <v>13416</v>
      </c>
      <c r="T53" s="32">
        <v>13451</v>
      </c>
      <c r="U53" s="32">
        <v>11825</v>
      </c>
      <c r="V53" s="32">
        <v>11825</v>
      </c>
      <c r="W53" s="32">
        <v>11825</v>
      </c>
      <c r="X53" s="32">
        <v>17036</v>
      </c>
      <c r="Y53" s="32">
        <v>11825</v>
      </c>
      <c r="Z53" s="32">
        <v>11825</v>
      </c>
      <c r="AA53" s="32">
        <v>11825</v>
      </c>
      <c r="AB53" s="36">
        <f t="shared" si="0"/>
        <v>11825</v>
      </c>
      <c r="AC53" s="36">
        <f t="shared" si="1"/>
        <v>17036</v>
      </c>
    </row>
    <row r="54" spans="1:29">
      <c r="A54" s="25">
        <v>2</v>
      </c>
      <c r="B54" s="62" t="s">
        <v>36</v>
      </c>
      <c r="C54" s="63"/>
      <c r="D54" s="47">
        <v>23461</v>
      </c>
      <c r="E54" s="47">
        <v>23681</v>
      </c>
      <c r="F54" s="47">
        <v>23123</v>
      </c>
      <c r="G54" s="47">
        <v>23182</v>
      </c>
      <c r="H54" s="47">
        <v>20380</v>
      </c>
      <c r="I54" s="47">
        <v>20380</v>
      </c>
      <c r="J54" s="47">
        <v>20380</v>
      </c>
      <c r="K54" s="47">
        <v>29361</v>
      </c>
      <c r="L54" s="47">
        <v>20380</v>
      </c>
      <c r="M54" s="47">
        <v>20380</v>
      </c>
      <c r="N54" s="47">
        <v>20380</v>
      </c>
      <c r="O54" s="45">
        <v>20380</v>
      </c>
      <c r="P54" s="45">
        <v>29361</v>
      </c>
      <c r="Q54" s="32">
        <v>19057</v>
      </c>
      <c r="R54" s="32">
        <v>19236</v>
      </c>
      <c r="S54" s="32">
        <v>18782</v>
      </c>
      <c r="T54" s="32">
        <v>18830</v>
      </c>
      <c r="U54" s="32">
        <v>16554</v>
      </c>
      <c r="V54" s="32">
        <v>16554</v>
      </c>
      <c r="W54" s="32">
        <v>16554</v>
      </c>
      <c r="X54" s="32">
        <v>23849</v>
      </c>
      <c r="Y54" s="32">
        <v>16554</v>
      </c>
      <c r="Z54" s="32">
        <v>16554</v>
      </c>
      <c r="AA54" s="32">
        <v>16554</v>
      </c>
      <c r="AB54" s="36">
        <f t="shared" si="0"/>
        <v>16554</v>
      </c>
      <c r="AC54" s="36">
        <f t="shared" si="1"/>
        <v>23849</v>
      </c>
    </row>
    <row r="55" spans="1:29">
      <c r="A55" s="25">
        <v>3</v>
      </c>
      <c r="B55" s="62" t="s">
        <v>37</v>
      </c>
      <c r="C55" s="63"/>
      <c r="D55" s="47">
        <v>26812</v>
      </c>
      <c r="E55" s="47">
        <v>27066</v>
      </c>
      <c r="F55" s="47">
        <v>26424</v>
      </c>
      <c r="G55" s="47">
        <v>26495</v>
      </c>
      <c r="H55" s="47">
        <v>23292</v>
      </c>
      <c r="I55" s="47">
        <v>23292</v>
      </c>
      <c r="J55" s="47">
        <v>23292</v>
      </c>
      <c r="K55" s="47">
        <v>33555</v>
      </c>
      <c r="L55" s="47">
        <v>23292</v>
      </c>
      <c r="M55" s="47">
        <v>23292</v>
      </c>
      <c r="N55" s="47">
        <v>23292</v>
      </c>
      <c r="O55" s="45">
        <v>23292</v>
      </c>
      <c r="P55" s="45">
        <v>33555</v>
      </c>
      <c r="Q55" s="32">
        <v>21779</v>
      </c>
      <c r="R55" s="32">
        <v>21985</v>
      </c>
      <c r="S55" s="32">
        <v>21464</v>
      </c>
      <c r="T55" s="32">
        <v>21521</v>
      </c>
      <c r="U55" s="32">
        <v>18920</v>
      </c>
      <c r="V55" s="32">
        <v>18920</v>
      </c>
      <c r="W55" s="32">
        <v>18920</v>
      </c>
      <c r="X55" s="32">
        <v>27256</v>
      </c>
      <c r="Y55" s="32">
        <v>18920</v>
      </c>
      <c r="Z55" s="32">
        <v>18920</v>
      </c>
      <c r="AA55" s="32">
        <v>18920</v>
      </c>
      <c r="AB55" s="36">
        <f t="shared" si="0"/>
        <v>18920</v>
      </c>
      <c r="AC55" s="36">
        <f t="shared" si="1"/>
        <v>27256</v>
      </c>
    </row>
    <row r="56" spans="1:29">
      <c r="A56" s="25">
        <v>4</v>
      </c>
      <c r="B56" s="62" t="s">
        <v>38</v>
      </c>
      <c r="C56" s="63"/>
      <c r="D56" s="47">
        <v>33515</v>
      </c>
      <c r="E56" s="47">
        <v>33833</v>
      </c>
      <c r="F56" s="47">
        <v>33033</v>
      </c>
      <c r="G56" s="47">
        <v>33118</v>
      </c>
      <c r="H56" s="47">
        <v>29116</v>
      </c>
      <c r="I56" s="47">
        <v>29116</v>
      </c>
      <c r="J56" s="47">
        <v>29116</v>
      </c>
      <c r="K56" s="47">
        <v>41944</v>
      </c>
      <c r="L56" s="47">
        <v>29116</v>
      </c>
      <c r="M56" s="47">
        <v>29116</v>
      </c>
      <c r="N56" s="47">
        <v>29116</v>
      </c>
      <c r="O56" s="45">
        <v>29116</v>
      </c>
      <c r="P56" s="45">
        <v>41944</v>
      </c>
      <c r="Q56" s="32">
        <v>27224</v>
      </c>
      <c r="R56" s="32">
        <v>27482</v>
      </c>
      <c r="S56" s="32">
        <v>26832</v>
      </c>
      <c r="T56" s="32">
        <v>26901</v>
      </c>
      <c r="U56" s="32">
        <v>23650</v>
      </c>
      <c r="V56" s="32">
        <v>23650</v>
      </c>
      <c r="W56" s="32">
        <v>23650</v>
      </c>
      <c r="X56" s="32">
        <v>34070</v>
      </c>
      <c r="Y56" s="32">
        <v>23650</v>
      </c>
      <c r="Z56" s="32">
        <v>23650</v>
      </c>
      <c r="AA56" s="32">
        <v>23650</v>
      </c>
      <c r="AB56" s="36">
        <f t="shared" si="0"/>
        <v>23650</v>
      </c>
      <c r="AC56" s="36">
        <f t="shared" si="1"/>
        <v>34070</v>
      </c>
    </row>
    <row r="57" spans="1:29">
      <c r="A57" s="25">
        <v>5</v>
      </c>
      <c r="B57" s="62" t="s">
        <v>39</v>
      </c>
      <c r="C57" s="63"/>
      <c r="D57" s="47">
        <v>12523</v>
      </c>
      <c r="E57" s="47">
        <v>12650</v>
      </c>
      <c r="F57" s="47">
        <v>12328</v>
      </c>
      <c r="G57" s="47">
        <v>12364</v>
      </c>
      <c r="H57" s="47">
        <v>10762</v>
      </c>
      <c r="I57" s="47">
        <v>4076</v>
      </c>
      <c r="J57" s="47">
        <v>4076</v>
      </c>
      <c r="K57" s="47">
        <v>5872</v>
      </c>
      <c r="L57" s="47">
        <v>4076</v>
      </c>
      <c r="M57" s="47">
        <v>4076</v>
      </c>
      <c r="N57" s="47">
        <v>4076</v>
      </c>
      <c r="O57" s="45">
        <v>4076</v>
      </c>
      <c r="P57" s="45">
        <v>12650</v>
      </c>
      <c r="Q57" s="32">
        <v>10172</v>
      </c>
      <c r="R57" s="32">
        <v>10275</v>
      </c>
      <c r="S57" s="32">
        <v>10014</v>
      </c>
      <c r="T57" s="32">
        <v>10043</v>
      </c>
      <c r="U57" s="32">
        <v>8742</v>
      </c>
      <c r="V57" s="32">
        <v>3311</v>
      </c>
      <c r="W57" s="32">
        <v>3311</v>
      </c>
      <c r="X57" s="32">
        <v>4770</v>
      </c>
      <c r="Y57" s="32">
        <v>3311</v>
      </c>
      <c r="Z57" s="32">
        <v>3311</v>
      </c>
      <c r="AA57" s="32">
        <v>3311</v>
      </c>
      <c r="AB57" s="36">
        <f t="shared" si="0"/>
        <v>3311</v>
      </c>
      <c r="AC57" s="36">
        <f t="shared" si="1"/>
        <v>10275</v>
      </c>
    </row>
    <row r="58" spans="1:29">
      <c r="A58" s="25">
        <v>6</v>
      </c>
      <c r="B58" s="62" t="s">
        <v>40</v>
      </c>
      <c r="C58" s="63"/>
      <c r="D58" s="47">
        <v>17174</v>
      </c>
      <c r="E58" s="47">
        <v>17338</v>
      </c>
      <c r="F58" s="47">
        <v>16924</v>
      </c>
      <c r="G58" s="47">
        <v>16968</v>
      </c>
      <c r="H58" s="47">
        <v>14893</v>
      </c>
      <c r="I58" s="47">
        <v>9273</v>
      </c>
      <c r="J58" s="47">
        <v>9273</v>
      </c>
      <c r="K58" s="47">
        <v>13121</v>
      </c>
      <c r="L58" s="47">
        <v>9273</v>
      </c>
      <c r="M58" s="47">
        <v>9273</v>
      </c>
      <c r="N58" s="47">
        <v>9273</v>
      </c>
      <c r="O58" s="45">
        <v>9273</v>
      </c>
      <c r="P58" s="45">
        <v>17338</v>
      </c>
      <c r="Q58" s="32">
        <v>13950</v>
      </c>
      <c r="R58" s="32">
        <v>14083</v>
      </c>
      <c r="S58" s="32">
        <v>13747</v>
      </c>
      <c r="T58" s="32">
        <v>13783</v>
      </c>
      <c r="U58" s="32">
        <v>12097</v>
      </c>
      <c r="V58" s="32">
        <v>7532</v>
      </c>
      <c r="W58" s="32">
        <v>7532</v>
      </c>
      <c r="X58" s="32">
        <v>10658</v>
      </c>
      <c r="Y58" s="32">
        <v>7532</v>
      </c>
      <c r="Z58" s="32">
        <v>7532</v>
      </c>
      <c r="AA58" s="32">
        <v>7532</v>
      </c>
      <c r="AB58" s="36">
        <f t="shared" si="0"/>
        <v>7532</v>
      </c>
      <c r="AC58" s="36">
        <f t="shared" si="1"/>
        <v>14083</v>
      </c>
    </row>
    <row r="59" spans="1:29">
      <c r="A59" s="25">
        <v>7</v>
      </c>
      <c r="B59" s="62" t="s">
        <v>41</v>
      </c>
      <c r="C59" s="63"/>
      <c r="D59" s="47">
        <v>20237</v>
      </c>
      <c r="E59" s="47">
        <v>20433</v>
      </c>
      <c r="F59" s="47">
        <v>19935</v>
      </c>
      <c r="G59" s="47">
        <v>19989</v>
      </c>
      <c r="H59" s="47">
        <v>17499</v>
      </c>
      <c r="I59" s="47">
        <v>12811</v>
      </c>
      <c r="J59" s="47">
        <v>12811</v>
      </c>
      <c r="K59" s="47">
        <v>18455</v>
      </c>
      <c r="L59" s="47">
        <v>12811</v>
      </c>
      <c r="M59" s="47">
        <v>12811</v>
      </c>
      <c r="N59" s="47">
        <v>12811</v>
      </c>
      <c r="O59" s="45">
        <v>12811</v>
      </c>
      <c r="P59" s="45">
        <v>20433</v>
      </c>
      <c r="Q59" s="32">
        <v>16438</v>
      </c>
      <c r="R59" s="32">
        <v>16597</v>
      </c>
      <c r="S59" s="32">
        <v>16193</v>
      </c>
      <c r="T59" s="32">
        <v>16237</v>
      </c>
      <c r="U59" s="32">
        <v>14214</v>
      </c>
      <c r="V59" s="32">
        <v>10406</v>
      </c>
      <c r="W59" s="32">
        <v>10406</v>
      </c>
      <c r="X59" s="32">
        <v>14991</v>
      </c>
      <c r="Y59" s="32">
        <v>10406</v>
      </c>
      <c r="Z59" s="32">
        <v>10406</v>
      </c>
      <c r="AA59" s="32">
        <v>10406</v>
      </c>
      <c r="AB59" s="36">
        <f t="shared" si="0"/>
        <v>10406</v>
      </c>
      <c r="AC59" s="36">
        <f t="shared" si="1"/>
        <v>16597</v>
      </c>
    </row>
    <row r="60" spans="1:29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6">
        <f t="shared" si="0"/>
        <v>0</v>
      </c>
      <c r="AC60" s="36">
        <f t="shared" si="1"/>
        <v>0</v>
      </c>
    </row>
    <row r="61" spans="1:29">
      <c r="A61" s="25">
        <v>1</v>
      </c>
      <c r="B61" s="62" t="s">
        <v>35</v>
      </c>
      <c r="C61" s="63"/>
      <c r="D61" s="47">
        <v>12413</v>
      </c>
      <c r="E61" s="47">
        <v>12530</v>
      </c>
      <c r="F61" s="47">
        <v>12233</v>
      </c>
      <c r="G61" s="47">
        <v>12267</v>
      </c>
      <c r="H61" s="47">
        <v>10783</v>
      </c>
      <c r="I61" s="47">
        <v>10783</v>
      </c>
      <c r="J61" s="47">
        <v>10783</v>
      </c>
      <c r="K61" s="47">
        <v>15534</v>
      </c>
      <c r="L61" s="47">
        <v>10783</v>
      </c>
      <c r="M61" s="47">
        <v>10783</v>
      </c>
      <c r="N61" s="47">
        <v>10783</v>
      </c>
      <c r="O61" s="45">
        <v>10783</v>
      </c>
      <c r="P61" s="45">
        <v>15534</v>
      </c>
      <c r="Q61" s="32">
        <v>10083</v>
      </c>
      <c r="R61" s="32">
        <v>10178</v>
      </c>
      <c r="S61" s="32">
        <v>9937</v>
      </c>
      <c r="T61" s="32">
        <v>9964</v>
      </c>
      <c r="U61" s="32">
        <v>8759</v>
      </c>
      <c r="V61" s="32">
        <v>8759</v>
      </c>
      <c r="W61" s="32">
        <v>8759</v>
      </c>
      <c r="X61" s="32">
        <v>12618</v>
      </c>
      <c r="Y61" s="32">
        <v>8759</v>
      </c>
      <c r="Z61" s="32">
        <v>8759</v>
      </c>
      <c r="AA61" s="32">
        <v>8759</v>
      </c>
      <c r="AB61" s="36">
        <f t="shared" si="0"/>
        <v>8759</v>
      </c>
      <c r="AC61" s="36">
        <f t="shared" si="1"/>
        <v>12618</v>
      </c>
    </row>
    <row r="62" spans="1:29">
      <c r="A62" s="25">
        <v>2</v>
      </c>
      <c r="B62" s="62" t="s">
        <v>36</v>
      </c>
      <c r="C62" s="63"/>
      <c r="D62" s="47">
        <v>17378</v>
      </c>
      <c r="E62" s="47">
        <v>17542</v>
      </c>
      <c r="F62" s="47">
        <v>17128</v>
      </c>
      <c r="G62" s="47">
        <v>17173</v>
      </c>
      <c r="H62" s="47">
        <v>15097</v>
      </c>
      <c r="I62" s="47">
        <v>15097</v>
      </c>
      <c r="J62" s="47">
        <v>15097</v>
      </c>
      <c r="K62" s="47">
        <v>21747</v>
      </c>
      <c r="L62" s="47">
        <v>15097</v>
      </c>
      <c r="M62" s="47">
        <v>15097</v>
      </c>
      <c r="N62" s="47">
        <v>15097</v>
      </c>
      <c r="O62" s="45">
        <v>15097</v>
      </c>
      <c r="P62" s="45">
        <v>21747</v>
      </c>
      <c r="Q62" s="32">
        <v>14116</v>
      </c>
      <c r="R62" s="32">
        <v>14249</v>
      </c>
      <c r="S62" s="32">
        <v>13913</v>
      </c>
      <c r="T62" s="32">
        <v>13949</v>
      </c>
      <c r="U62" s="32">
        <v>12263</v>
      </c>
      <c r="V62" s="32">
        <v>12263</v>
      </c>
      <c r="W62" s="32">
        <v>12263</v>
      </c>
      <c r="X62" s="32">
        <v>17665</v>
      </c>
      <c r="Y62" s="32">
        <v>12263</v>
      </c>
      <c r="Z62" s="32">
        <v>12263</v>
      </c>
      <c r="AA62" s="32">
        <v>12263</v>
      </c>
      <c r="AB62" s="36">
        <f t="shared" si="0"/>
        <v>12263</v>
      </c>
      <c r="AC62" s="36">
        <f t="shared" si="1"/>
        <v>17665</v>
      </c>
    </row>
    <row r="63" spans="1:29">
      <c r="A63" s="25">
        <v>3</v>
      </c>
      <c r="B63" s="62" t="s">
        <v>37</v>
      </c>
      <c r="C63" s="63"/>
      <c r="D63" s="47">
        <v>19861</v>
      </c>
      <c r="E63" s="47">
        <v>20048</v>
      </c>
      <c r="F63" s="47">
        <v>19574</v>
      </c>
      <c r="G63" s="47">
        <v>19625</v>
      </c>
      <c r="H63" s="47">
        <v>17254</v>
      </c>
      <c r="I63" s="47">
        <v>17254</v>
      </c>
      <c r="J63" s="47">
        <v>17254</v>
      </c>
      <c r="K63" s="47">
        <v>24856</v>
      </c>
      <c r="L63" s="47">
        <v>17254</v>
      </c>
      <c r="M63" s="47">
        <v>17254</v>
      </c>
      <c r="N63" s="47">
        <v>17254</v>
      </c>
      <c r="O63" s="45">
        <v>17254</v>
      </c>
      <c r="P63" s="45">
        <v>24856</v>
      </c>
      <c r="Q63" s="32">
        <v>16133</v>
      </c>
      <c r="R63" s="32">
        <v>16285</v>
      </c>
      <c r="S63" s="32">
        <v>15900</v>
      </c>
      <c r="T63" s="32">
        <v>15941</v>
      </c>
      <c r="U63" s="32">
        <v>14015</v>
      </c>
      <c r="V63" s="32">
        <v>14015</v>
      </c>
      <c r="W63" s="32">
        <v>14015</v>
      </c>
      <c r="X63" s="32">
        <v>20190</v>
      </c>
      <c r="Y63" s="32">
        <v>14015</v>
      </c>
      <c r="Z63" s="32">
        <v>14015</v>
      </c>
      <c r="AA63" s="32">
        <v>14015</v>
      </c>
      <c r="AB63" s="36">
        <f t="shared" si="0"/>
        <v>14015</v>
      </c>
      <c r="AC63" s="36">
        <f t="shared" si="1"/>
        <v>20190</v>
      </c>
    </row>
    <row r="64" spans="1:29">
      <c r="A64" s="25">
        <v>4</v>
      </c>
      <c r="B64" s="62" t="s">
        <v>38</v>
      </c>
      <c r="C64" s="63"/>
      <c r="D64" s="47">
        <v>24826</v>
      </c>
      <c r="E64" s="47">
        <v>25062</v>
      </c>
      <c r="F64" s="47">
        <v>24468</v>
      </c>
      <c r="G64" s="47">
        <v>24532</v>
      </c>
      <c r="H64" s="47">
        <v>21566</v>
      </c>
      <c r="I64" s="47">
        <v>21566</v>
      </c>
      <c r="J64" s="47">
        <v>21566</v>
      </c>
      <c r="K64" s="47">
        <v>31069</v>
      </c>
      <c r="L64" s="47">
        <v>21566</v>
      </c>
      <c r="M64" s="47">
        <v>21566</v>
      </c>
      <c r="N64" s="47">
        <v>21566</v>
      </c>
      <c r="O64" s="45">
        <v>21566</v>
      </c>
      <c r="P64" s="45">
        <v>31069</v>
      </c>
      <c r="Q64" s="32">
        <v>20166</v>
      </c>
      <c r="R64" s="32">
        <v>20357</v>
      </c>
      <c r="S64" s="32">
        <v>19875</v>
      </c>
      <c r="T64" s="32">
        <v>19927</v>
      </c>
      <c r="U64" s="32">
        <v>17518</v>
      </c>
      <c r="V64" s="32">
        <v>17518</v>
      </c>
      <c r="W64" s="32">
        <v>17518</v>
      </c>
      <c r="X64" s="32">
        <v>25237</v>
      </c>
      <c r="Y64" s="32">
        <v>17518</v>
      </c>
      <c r="Z64" s="32">
        <v>17518</v>
      </c>
      <c r="AA64" s="32">
        <v>17518</v>
      </c>
      <c r="AB64" s="36">
        <f t="shared" si="0"/>
        <v>17518</v>
      </c>
      <c r="AC64" s="36">
        <f t="shared" si="1"/>
        <v>25237</v>
      </c>
    </row>
    <row r="65" spans="1:29">
      <c r="A65" s="25">
        <v>5</v>
      </c>
      <c r="B65" s="62" t="s">
        <v>39</v>
      </c>
      <c r="C65" s="63"/>
      <c r="D65" s="47">
        <v>12400</v>
      </c>
      <c r="E65" s="47">
        <v>12526</v>
      </c>
      <c r="F65" s="47">
        <v>12205</v>
      </c>
      <c r="G65" s="47">
        <v>12241</v>
      </c>
      <c r="H65" s="47">
        <v>10639</v>
      </c>
      <c r="I65" s="47">
        <v>3020</v>
      </c>
      <c r="J65" s="47">
        <v>3020</v>
      </c>
      <c r="K65" s="47">
        <v>4351</v>
      </c>
      <c r="L65" s="47">
        <v>3020</v>
      </c>
      <c r="M65" s="47">
        <v>3020</v>
      </c>
      <c r="N65" s="47">
        <v>3020</v>
      </c>
      <c r="O65" s="45">
        <v>3020</v>
      </c>
      <c r="P65" s="45">
        <v>12526</v>
      </c>
      <c r="Q65" s="32">
        <v>10072</v>
      </c>
      <c r="R65" s="32">
        <v>10175</v>
      </c>
      <c r="S65" s="32">
        <v>9914</v>
      </c>
      <c r="T65" s="32">
        <v>9943</v>
      </c>
      <c r="U65" s="32">
        <v>8642</v>
      </c>
      <c r="V65" s="32">
        <v>2453</v>
      </c>
      <c r="W65" s="32">
        <v>2453</v>
      </c>
      <c r="X65" s="32">
        <v>3534</v>
      </c>
      <c r="Y65" s="32">
        <v>2453</v>
      </c>
      <c r="Z65" s="32">
        <v>2453</v>
      </c>
      <c r="AA65" s="32">
        <v>2453</v>
      </c>
      <c r="AB65" s="36">
        <f t="shared" si="0"/>
        <v>2453</v>
      </c>
      <c r="AC65" s="36">
        <f t="shared" si="1"/>
        <v>10175</v>
      </c>
    </row>
    <row r="66" spans="1:29">
      <c r="A66" s="25">
        <v>6</v>
      </c>
      <c r="B66" s="62" t="s">
        <v>40</v>
      </c>
      <c r="C66" s="63"/>
      <c r="D66" s="47">
        <v>16769</v>
      </c>
      <c r="E66" s="47">
        <v>16933</v>
      </c>
      <c r="F66" s="47">
        <v>16519</v>
      </c>
      <c r="G66" s="47">
        <v>16563</v>
      </c>
      <c r="H66" s="47">
        <v>14488</v>
      </c>
      <c r="I66" s="47">
        <v>6868</v>
      </c>
      <c r="J66" s="47">
        <v>6868</v>
      </c>
      <c r="K66" s="47">
        <v>9720</v>
      </c>
      <c r="L66" s="47">
        <v>6868</v>
      </c>
      <c r="M66" s="47">
        <v>6868</v>
      </c>
      <c r="N66" s="47">
        <v>6868</v>
      </c>
      <c r="O66" s="45">
        <v>6868</v>
      </c>
      <c r="P66" s="45">
        <v>16933</v>
      </c>
      <c r="Q66" s="32">
        <v>13621</v>
      </c>
      <c r="R66" s="32">
        <v>13754</v>
      </c>
      <c r="S66" s="32">
        <v>13418</v>
      </c>
      <c r="T66" s="32">
        <v>13454</v>
      </c>
      <c r="U66" s="32">
        <v>11768</v>
      </c>
      <c r="V66" s="32">
        <v>5579</v>
      </c>
      <c r="W66" s="32">
        <v>5579</v>
      </c>
      <c r="X66" s="32">
        <v>7895</v>
      </c>
      <c r="Y66" s="32">
        <v>5579</v>
      </c>
      <c r="Z66" s="32">
        <v>5579</v>
      </c>
      <c r="AA66" s="32">
        <v>5579</v>
      </c>
      <c r="AB66" s="36">
        <f t="shared" si="0"/>
        <v>5579</v>
      </c>
      <c r="AC66" s="36">
        <f t="shared" si="1"/>
        <v>13754</v>
      </c>
    </row>
    <row r="67" spans="1:29">
      <c r="A67" s="25">
        <v>7</v>
      </c>
      <c r="B67" s="62" t="s">
        <v>41</v>
      </c>
      <c r="C67" s="63"/>
      <c r="D67" s="47">
        <v>19849</v>
      </c>
      <c r="E67" s="47">
        <v>20045</v>
      </c>
      <c r="F67" s="47">
        <v>19547</v>
      </c>
      <c r="G67" s="47">
        <v>19602</v>
      </c>
      <c r="H67" s="47">
        <v>17111</v>
      </c>
      <c r="I67" s="47">
        <v>9491</v>
      </c>
      <c r="J67" s="47">
        <v>9491</v>
      </c>
      <c r="K67" s="47">
        <v>13671</v>
      </c>
      <c r="L67" s="47">
        <v>9491</v>
      </c>
      <c r="M67" s="47">
        <v>9491</v>
      </c>
      <c r="N67" s="47">
        <v>9491</v>
      </c>
      <c r="O67" s="45">
        <v>9491</v>
      </c>
      <c r="P67" s="45">
        <v>20045</v>
      </c>
      <c r="Q67" s="32">
        <v>16123</v>
      </c>
      <c r="R67" s="32">
        <v>16282</v>
      </c>
      <c r="S67" s="32">
        <v>15878</v>
      </c>
      <c r="T67" s="32">
        <v>15922</v>
      </c>
      <c r="U67" s="32">
        <v>13899</v>
      </c>
      <c r="V67" s="32">
        <v>7709</v>
      </c>
      <c r="W67" s="32">
        <v>7709</v>
      </c>
      <c r="X67" s="32">
        <v>11105</v>
      </c>
      <c r="Y67" s="32">
        <v>7709</v>
      </c>
      <c r="Z67" s="32">
        <v>7709</v>
      </c>
      <c r="AA67" s="32">
        <v>7709</v>
      </c>
      <c r="AB67" s="36">
        <f t="shared" si="0"/>
        <v>7709</v>
      </c>
      <c r="AC67" s="36">
        <f t="shared" si="1"/>
        <v>16282</v>
      </c>
    </row>
    <row r="68" spans="1:29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6">
        <f t="shared" si="0"/>
        <v>0</v>
      </c>
      <c r="AC68" s="36">
        <f t="shared" si="1"/>
        <v>0</v>
      </c>
    </row>
    <row r="69" spans="1:29">
      <c r="A69" s="25">
        <v>1</v>
      </c>
      <c r="B69" s="62" t="s">
        <v>35</v>
      </c>
      <c r="C69" s="63"/>
      <c r="D69" s="47">
        <v>15757</v>
      </c>
      <c r="E69" s="47">
        <v>15460</v>
      </c>
      <c r="F69" s="47">
        <v>15257</v>
      </c>
      <c r="G69" s="47">
        <v>12267</v>
      </c>
      <c r="H69" s="47">
        <v>10783</v>
      </c>
      <c r="I69" s="47">
        <v>10783</v>
      </c>
      <c r="J69" s="47">
        <v>10783</v>
      </c>
      <c r="K69" s="47">
        <v>15534</v>
      </c>
      <c r="L69" s="47">
        <v>10783</v>
      </c>
      <c r="M69" s="47">
        <v>10783</v>
      </c>
      <c r="N69" s="47">
        <v>10783</v>
      </c>
      <c r="O69" s="45">
        <v>10783</v>
      </c>
      <c r="P69" s="45">
        <v>15757</v>
      </c>
      <c r="Q69" s="32">
        <v>12799</v>
      </c>
      <c r="R69" s="32">
        <v>12558</v>
      </c>
      <c r="S69" s="32">
        <v>12393</v>
      </c>
      <c r="T69" s="32">
        <v>9964</v>
      </c>
      <c r="U69" s="32">
        <v>8759</v>
      </c>
      <c r="V69" s="32">
        <v>8759</v>
      </c>
      <c r="W69" s="32">
        <v>8759</v>
      </c>
      <c r="X69" s="32">
        <v>12618</v>
      </c>
      <c r="Y69" s="32">
        <v>8759</v>
      </c>
      <c r="Z69" s="32">
        <v>8759</v>
      </c>
      <c r="AA69" s="32">
        <v>8759</v>
      </c>
      <c r="AB69" s="36">
        <f t="shared" si="0"/>
        <v>8759</v>
      </c>
      <c r="AC69" s="36">
        <f t="shared" si="1"/>
        <v>12799</v>
      </c>
    </row>
    <row r="70" spans="1:29">
      <c r="A70" s="25">
        <v>2</v>
      </c>
      <c r="B70" s="62" t="s">
        <v>36</v>
      </c>
      <c r="C70" s="63"/>
      <c r="D70" s="47">
        <v>22058</v>
      </c>
      <c r="E70" s="47">
        <v>21643</v>
      </c>
      <c r="F70" s="47">
        <v>21361</v>
      </c>
      <c r="G70" s="47">
        <v>17173</v>
      </c>
      <c r="H70" s="47">
        <v>15097</v>
      </c>
      <c r="I70" s="47">
        <v>15097</v>
      </c>
      <c r="J70" s="47">
        <v>15097</v>
      </c>
      <c r="K70" s="47">
        <v>21747</v>
      </c>
      <c r="L70" s="47">
        <v>15097</v>
      </c>
      <c r="M70" s="47">
        <v>15097</v>
      </c>
      <c r="N70" s="47">
        <v>15097</v>
      </c>
      <c r="O70" s="45">
        <v>15097</v>
      </c>
      <c r="P70" s="45">
        <v>22058</v>
      </c>
      <c r="Q70" s="32">
        <v>17917</v>
      </c>
      <c r="R70" s="32">
        <v>17580</v>
      </c>
      <c r="S70" s="32">
        <v>17351</v>
      </c>
      <c r="T70" s="32">
        <v>13949</v>
      </c>
      <c r="U70" s="32">
        <v>12263</v>
      </c>
      <c r="V70" s="32">
        <v>12263</v>
      </c>
      <c r="W70" s="32">
        <v>12263</v>
      </c>
      <c r="X70" s="32">
        <v>17665</v>
      </c>
      <c r="Y70" s="32">
        <v>12263</v>
      </c>
      <c r="Z70" s="32">
        <v>12263</v>
      </c>
      <c r="AA70" s="32">
        <v>12263</v>
      </c>
      <c r="AB70" s="36">
        <f t="shared" si="0"/>
        <v>12263</v>
      </c>
      <c r="AC70" s="36">
        <f t="shared" si="1"/>
        <v>17917</v>
      </c>
    </row>
    <row r="71" spans="1:29">
      <c r="A71" s="25">
        <v>3</v>
      </c>
      <c r="B71" s="62" t="s">
        <v>37</v>
      </c>
      <c r="C71" s="63"/>
      <c r="D71" s="47">
        <v>25208</v>
      </c>
      <c r="E71" s="47">
        <v>24734</v>
      </c>
      <c r="F71" s="47">
        <v>24411</v>
      </c>
      <c r="G71" s="47">
        <v>19625</v>
      </c>
      <c r="H71" s="47">
        <v>17254</v>
      </c>
      <c r="I71" s="47">
        <v>17254</v>
      </c>
      <c r="J71" s="47">
        <v>17254</v>
      </c>
      <c r="K71" s="47">
        <v>24856</v>
      </c>
      <c r="L71" s="47">
        <v>17254</v>
      </c>
      <c r="M71" s="47">
        <v>17254</v>
      </c>
      <c r="N71" s="47">
        <v>17254</v>
      </c>
      <c r="O71" s="45">
        <v>17254</v>
      </c>
      <c r="P71" s="45">
        <v>25208</v>
      </c>
      <c r="Q71" s="32">
        <v>20476</v>
      </c>
      <c r="R71" s="32">
        <v>20091</v>
      </c>
      <c r="S71" s="32">
        <v>19829</v>
      </c>
      <c r="T71" s="32">
        <v>15941</v>
      </c>
      <c r="U71" s="32">
        <v>14015</v>
      </c>
      <c r="V71" s="32">
        <v>14015</v>
      </c>
      <c r="W71" s="32">
        <v>14015</v>
      </c>
      <c r="X71" s="32">
        <v>20190</v>
      </c>
      <c r="Y71" s="32">
        <v>14015</v>
      </c>
      <c r="Z71" s="32">
        <v>14015</v>
      </c>
      <c r="AA71" s="32">
        <v>14015</v>
      </c>
      <c r="AB71" s="36">
        <f t="shared" si="0"/>
        <v>14015</v>
      </c>
      <c r="AC71" s="36">
        <f t="shared" si="1"/>
        <v>20476</v>
      </c>
    </row>
    <row r="72" spans="1:29">
      <c r="A72" s="25">
        <v>4</v>
      </c>
      <c r="B72" s="62" t="s">
        <v>38</v>
      </c>
      <c r="C72" s="63"/>
      <c r="D72" s="47">
        <v>31511</v>
      </c>
      <c r="E72" s="47">
        <v>30919</v>
      </c>
      <c r="F72" s="47">
        <v>30517</v>
      </c>
      <c r="G72" s="47">
        <v>24532</v>
      </c>
      <c r="H72" s="47">
        <v>21566</v>
      </c>
      <c r="I72" s="47">
        <v>21566</v>
      </c>
      <c r="J72" s="47">
        <v>21566</v>
      </c>
      <c r="K72" s="47">
        <v>31069</v>
      </c>
      <c r="L72" s="47">
        <v>21566</v>
      </c>
      <c r="M72" s="47">
        <v>21566</v>
      </c>
      <c r="N72" s="47">
        <v>21566</v>
      </c>
      <c r="O72" s="45">
        <v>21566</v>
      </c>
      <c r="P72" s="45">
        <v>31511</v>
      </c>
      <c r="Q72" s="32">
        <v>25596</v>
      </c>
      <c r="R72" s="32">
        <v>25115</v>
      </c>
      <c r="S72" s="32">
        <v>24788</v>
      </c>
      <c r="T72" s="32">
        <v>19927</v>
      </c>
      <c r="U72" s="32">
        <v>17518</v>
      </c>
      <c r="V72" s="32">
        <v>17518</v>
      </c>
      <c r="W72" s="32">
        <v>17518</v>
      </c>
      <c r="X72" s="32">
        <v>25237</v>
      </c>
      <c r="Y72" s="32">
        <v>17518</v>
      </c>
      <c r="Z72" s="32">
        <v>17518</v>
      </c>
      <c r="AA72" s="32">
        <v>17518</v>
      </c>
      <c r="AB72" s="36">
        <f t="shared" si="0"/>
        <v>17518</v>
      </c>
      <c r="AC72" s="36">
        <f t="shared" si="1"/>
        <v>25596</v>
      </c>
    </row>
    <row r="73" spans="1:29">
      <c r="A73" s="25">
        <v>5</v>
      </c>
      <c r="B73" s="62" t="s">
        <v>39</v>
      </c>
      <c r="C73" s="63"/>
      <c r="D73" s="47">
        <v>16009</v>
      </c>
      <c r="E73" s="47">
        <v>15690</v>
      </c>
      <c r="F73" s="47">
        <v>15471</v>
      </c>
      <c r="G73" s="47">
        <v>12241</v>
      </c>
      <c r="H73" s="47">
        <v>10639</v>
      </c>
      <c r="I73" s="47">
        <v>3020</v>
      </c>
      <c r="J73" s="47">
        <v>3020</v>
      </c>
      <c r="K73" s="47">
        <v>4351</v>
      </c>
      <c r="L73" s="47">
        <v>3020</v>
      </c>
      <c r="M73" s="47">
        <v>3020</v>
      </c>
      <c r="N73" s="47">
        <v>3020</v>
      </c>
      <c r="O73" s="45">
        <v>3020</v>
      </c>
      <c r="P73" s="45">
        <v>16009</v>
      </c>
      <c r="Q73" s="32">
        <v>13004</v>
      </c>
      <c r="R73" s="32">
        <v>12745</v>
      </c>
      <c r="S73" s="32">
        <v>12567</v>
      </c>
      <c r="T73" s="32">
        <v>9943</v>
      </c>
      <c r="U73" s="32">
        <v>8642</v>
      </c>
      <c r="V73" s="32">
        <v>2453</v>
      </c>
      <c r="W73" s="32">
        <v>2453</v>
      </c>
      <c r="X73" s="32">
        <v>3534</v>
      </c>
      <c r="Y73" s="32">
        <v>2453</v>
      </c>
      <c r="Z73" s="32">
        <v>2453</v>
      </c>
      <c r="AA73" s="32">
        <v>2453</v>
      </c>
      <c r="AB73" s="36">
        <f t="shared" si="0"/>
        <v>2453</v>
      </c>
      <c r="AC73" s="36">
        <f t="shared" si="1"/>
        <v>13004</v>
      </c>
    </row>
    <row r="74" spans="1:29">
      <c r="A74" s="25">
        <v>6</v>
      </c>
      <c r="B74" s="62" t="s">
        <v>40</v>
      </c>
      <c r="C74" s="63"/>
      <c r="D74" s="47">
        <v>21448</v>
      </c>
      <c r="E74" s="47">
        <v>21033</v>
      </c>
      <c r="F74" s="47">
        <v>20751</v>
      </c>
      <c r="G74" s="47">
        <v>16563</v>
      </c>
      <c r="H74" s="47">
        <v>14488</v>
      </c>
      <c r="I74" s="47">
        <v>6868</v>
      </c>
      <c r="J74" s="47">
        <v>6868</v>
      </c>
      <c r="K74" s="47">
        <v>9720</v>
      </c>
      <c r="L74" s="47">
        <v>6868</v>
      </c>
      <c r="M74" s="47">
        <v>6868</v>
      </c>
      <c r="N74" s="47">
        <v>6868</v>
      </c>
      <c r="O74" s="45">
        <v>6868</v>
      </c>
      <c r="P74" s="45">
        <v>21448</v>
      </c>
      <c r="Q74" s="32">
        <v>17422</v>
      </c>
      <c r="R74" s="32">
        <v>17085</v>
      </c>
      <c r="S74" s="32">
        <v>16856</v>
      </c>
      <c r="T74" s="32">
        <v>13454</v>
      </c>
      <c r="U74" s="32">
        <v>11768</v>
      </c>
      <c r="V74" s="32">
        <v>5579</v>
      </c>
      <c r="W74" s="32">
        <v>5579</v>
      </c>
      <c r="X74" s="32">
        <v>7895</v>
      </c>
      <c r="Y74" s="32">
        <v>5579</v>
      </c>
      <c r="Z74" s="32">
        <v>5579</v>
      </c>
      <c r="AA74" s="32">
        <v>5579</v>
      </c>
      <c r="AB74" s="36">
        <f t="shared" ref="AB74:AB137" si="2">MIN(Q74:AA74)</f>
        <v>5579</v>
      </c>
      <c r="AC74" s="36">
        <f t="shared" ref="AC74:AC137" si="3">MAX(Q74:AA74)</f>
        <v>17422</v>
      </c>
    </row>
    <row r="75" spans="1:29">
      <c r="A75" s="25">
        <v>7</v>
      </c>
      <c r="B75" s="62" t="s">
        <v>41</v>
      </c>
      <c r="C75" s="63"/>
      <c r="D75" s="47">
        <v>25463</v>
      </c>
      <c r="E75" s="47">
        <v>24965</v>
      </c>
      <c r="F75" s="47">
        <v>24627</v>
      </c>
      <c r="G75" s="47">
        <v>19602</v>
      </c>
      <c r="H75" s="47">
        <v>17111</v>
      </c>
      <c r="I75" s="47">
        <v>9491</v>
      </c>
      <c r="J75" s="47">
        <v>9491</v>
      </c>
      <c r="K75" s="47">
        <v>13671</v>
      </c>
      <c r="L75" s="47">
        <v>9491</v>
      </c>
      <c r="M75" s="47">
        <v>9491</v>
      </c>
      <c r="N75" s="47">
        <v>9491</v>
      </c>
      <c r="O75" s="45">
        <v>9491</v>
      </c>
      <c r="P75" s="45">
        <v>25463</v>
      </c>
      <c r="Q75" s="32">
        <v>20683</v>
      </c>
      <c r="R75" s="32">
        <v>20279</v>
      </c>
      <c r="S75" s="32">
        <v>20004</v>
      </c>
      <c r="T75" s="32">
        <v>15922</v>
      </c>
      <c r="U75" s="32">
        <v>13899</v>
      </c>
      <c r="V75" s="32">
        <v>7709</v>
      </c>
      <c r="W75" s="32">
        <v>7709</v>
      </c>
      <c r="X75" s="32">
        <v>11105</v>
      </c>
      <c r="Y75" s="32">
        <v>7709</v>
      </c>
      <c r="Z75" s="32">
        <v>7709</v>
      </c>
      <c r="AA75" s="32">
        <v>7709</v>
      </c>
      <c r="AB75" s="36">
        <f t="shared" si="2"/>
        <v>7709</v>
      </c>
      <c r="AC75" s="36">
        <f t="shared" si="3"/>
        <v>20683</v>
      </c>
    </row>
    <row r="76" spans="1:29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6">
        <f t="shared" si="2"/>
        <v>0</v>
      </c>
      <c r="AC76" s="36">
        <f t="shared" si="3"/>
        <v>0</v>
      </c>
    </row>
    <row r="77" spans="1:29">
      <c r="A77" s="25">
        <v>1</v>
      </c>
      <c r="B77" s="62" t="s">
        <v>35</v>
      </c>
      <c r="C77" s="63"/>
      <c r="D77" s="47">
        <v>14564</v>
      </c>
      <c r="E77" s="47">
        <v>14432</v>
      </c>
      <c r="F77" s="47">
        <v>14235</v>
      </c>
      <c r="G77" s="47">
        <v>12267</v>
      </c>
      <c r="H77" s="47">
        <v>10783</v>
      </c>
      <c r="I77" s="47">
        <v>10783</v>
      </c>
      <c r="J77" s="47">
        <v>10783</v>
      </c>
      <c r="K77" s="47">
        <v>15534</v>
      </c>
      <c r="L77" s="47">
        <v>10783</v>
      </c>
      <c r="M77" s="47">
        <v>10783</v>
      </c>
      <c r="N77" s="47">
        <v>10783</v>
      </c>
      <c r="O77" s="45">
        <v>10783</v>
      </c>
      <c r="P77" s="45">
        <v>15534</v>
      </c>
      <c r="Q77" s="32">
        <v>11830</v>
      </c>
      <c r="R77" s="32">
        <v>11723</v>
      </c>
      <c r="S77" s="32">
        <v>11563</v>
      </c>
      <c r="T77" s="32">
        <v>9964</v>
      </c>
      <c r="U77" s="32">
        <v>8759</v>
      </c>
      <c r="V77" s="32">
        <v>8759</v>
      </c>
      <c r="W77" s="32">
        <v>8759</v>
      </c>
      <c r="X77" s="32">
        <v>12618</v>
      </c>
      <c r="Y77" s="32">
        <v>8759</v>
      </c>
      <c r="Z77" s="32">
        <v>8759</v>
      </c>
      <c r="AA77" s="32">
        <v>8759</v>
      </c>
      <c r="AB77" s="36">
        <f t="shared" si="2"/>
        <v>8759</v>
      </c>
      <c r="AC77" s="36">
        <f t="shared" si="3"/>
        <v>12618</v>
      </c>
    </row>
    <row r="78" spans="1:29">
      <c r="A78" s="25">
        <v>2</v>
      </c>
      <c r="B78" s="62" t="s">
        <v>36</v>
      </c>
      <c r="C78" s="63"/>
      <c r="D78" s="47">
        <v>20388</v>
      </c>
      <c r="E78" s="47">
        <v>20205</v>
      </c>
      <c r="F78" s="47">
        <v>19929</v>
      </c>
      <c r="G78" s="47">
        <v>17173</v>
      </c>
      <c r="H78" s="47">
        <v>15097</v>
      </c>
      <c r="I78" s="47">
        <v>15097</v>
      </c>
      <c r="J78" s="47">
        <v>15097</v>
      </c>
      <c r="K78" s="47">
        <v>21747</v>
      </c>
      <c r="L78" s="47">
        <v>15097</v>
      </c>
      <c r="M78" s="47">
        <v>15097</v>
      </c>
      <c r="N78" s="47">
        <v>15097</v>
      </c>
      <c r="O78" s="45">
        <v>15097</v>
      </c>
      <c r="P78" s="45">
        <v>21747</v>
      </c>
      <c r="Q78" s="32">
        <v>16561</v>
      </c>
      <c r="R78" s="32">
        <v>16412</v>
      </c>
      <c r="S78" s="32">
        <v>16188</v>
      </c>
      <c r="T78" s="32">
        <v>13949</v>
      </c>
      <c r="U78" s="32">
        <v>12263</v>
      </c>
      <c r="V78" s="32">
        <v>12263</v>
      </c>
      <c r="W78" s="32">
        <v>12263</v>
      </c>
      <c r="X78" s="32">
        <v>17665</v>
      </c>
      <c r="Y78" s="32">
        <v>12263</v>
      </c>
      <c r="Z78" s="32">
        <v>12263</v>
      </c>
      <c r="AA78" s="32">
        <v>12263</v>
      </c>
      <c r="AB78" s="36">
        <f t="shared" si="2"/>
        <v>12263</v>
      </c>
      <c r="AC78" s="36">
        <f t="shared" si="3"/>
        <v>17665</v>
      </c>
    </row>
    <row r="79" spans="1:29">
      <c r="A79" s="25">
        <v>3</v>
      </c>
      <c r="B79" s="62" t="s">
        <v>37</v>
      </c>
      <c r="C79" s="63"/>
      <c r="D79" s="47">
        <v>23301</v>
      </c>
      <c r="E79" s="47">
        <v>23091</v>
      </c>
      <c r="F79" s="47">
        <v>22777</v>
      </c>
      <c r="G79" s="47">
        <v>19625</v>
      </c>
      <c r="H79" s="47">
        <v>17254</v>
      </c>
      <c r="I79" s="47">
        <v>17254</v>
      </c>
      <c r="J79" s="47">
        <v>17254</v>
      </c>
      <c r="K79" s="47">
        <v>24856</v>
      </c>
      <c r="L79" s="47">
        <v>17254</v>
      </c>
      <c r="M79" s="47">
        <v>17254</v>
      </c>
      <c r="N79" s="47">
        <v>17254</v>
      </c>
      <c r="O79" s="45">
        <v>17254</v>
      </c>
      <c r="P79" s="45">
        <v>24856</v>
      </c>
      <c r="Q79" s="32">
        <v>18927</v>
      </c>
      <c r="R79" s="32">
        <v>18756</v>
      </c>
      <c r="S79" s="32">
        <v>18501</v>
      </c>
      <c r="T79" s="32">
        <v>15941</v>
      </c>
      <c r="U79" s="32">
        <v>14015</v>
      </c>
      <c r="V79" s="32">
        <v>14015</v>
      </c>
      <c r="W79" s="32">
        <v>14015</v>
      </c>
      <c r="X79" s="32">
        <v>20190</v>
      </c>
      <c r="Y79" s="32">
        <v>14015</v>
      </c>
      <c r="Z79" s="32">
        <v>14015</v>
      </c>
      <c r="AA79" s="32">
        <v>14015</v>
      </c>
      <c r="AB79" s="36">
        <f t="shared" si="2"/>
        <v>14015</v>
      </c>
      <c r="AC79" s="36">
        <f t="shared" si="3"/>
        <v>20190</v>
      </c>
    </row>
    <row r="80" spans="1:29">
      <c r="A80" s="25">
        <v>4</v>
      </c>
      <c r="B80" s="62" t="s">
        <v>38</v>
      </c>
      <c r="C80" s="63"/>
      <c r="D80" s="47">
        <v>29127</v>
      </c>
      <c r="E80" s="47">
        <v>28866</v>
      </c>
      <c r="F80" s="47">
        <v>28473</v>
      </c>
      <c r="G80" s="47">
        <v>24532</v>
      </c>
      <c r="H80" s="47">
        <v>21566</v>
      </c>
      <c r="I80" s="47">
        <v>21566</v>
      </c>
      <c r="J80" s="47">
        <v>21566</v>
      </c>
      <c r="K80" s="47">
        <v>31069</v>
      </c>
      <c r="L80" s="47">
        <v>21566</v>
      </c>
      <c r="M80" s="47">
        <v>21566</v>
      </c>
      <c r="N80" s="47">
        <v>21566</v>
      </c>
      <c r="O80" s="45">
        <v>21566</v>
      </c>
      <c r="P80" s="45">
        <v>31069</v>
      </c>
      <c r="Q80" s="32">
        <v>23659</v>
      </c>
      <c r="R80" s="32">
        <v>23447</v>
      </c>
      <c r="S80" s="32">
        <v>23128</v>
      </c>
      <c r="T80" s="32">
        <v>19927</v>
      </c>
      <c r="U80" s="32">
        <v>17518</v>
      </c>
      <c r="V80" s="32">
        <v>17518</v>
      </c>
      <c r="W80" s="32">
        <v>17518</v>
      </c>
      <c r="X80" s="32">
        <v>25237</v>
      </c>
      <c r="Y80" s="32">
        <v>17518</v>
      </c>
      <c r="Z80" s="32">
        <v>17518</v>
      </c>
      <c r="AA80" s="32">
        <v>17518</v>
      </c>
      <c r="AB80" s="36">
        <f t="shared" si="2"/>
        <v>17518</v>
      </c>
      <c r="AC80" s="36">
        <f t="shared" si="3"/>
        <v>25237</v>
      </c>
    </row>
    <row r="81" spans="1:29">
      <c r="A81" s="25">
        <v>5</v>
      </c>
      <c r="B81" s="62" t="s">
        <v>39</v>
      </c>
      <c r="C81" s="63"/>
      <c r="D81" s="47">
        <v>14723</v>
      </c>
      <c r="E81" s="47">
        <v>14580</v>
      </c>
      <c r="F81" s="47">
        <v>14368</v>
      </c>
      <c r="G81" s="47">
        <v>12241</v>
      </c>
      <c r="H81" s="47">
        <v>10639</v>
      </c>
      <c r="I81" s="47">
        <v>3020</v>
      </c>
      <c r="J81" s="47">
        <v>3020</v>
      </c>
      <c r="K81" s="47">
        <v>4351</v>
      </c>
      <c r="L81" s="47">
        <v>3020</v>
      </c>
      <c r="M81" s="47">
        <v>3020</v>
      </c>
      <c r="N81" s="47">
        <v>3020</v>
      </c>
      <c r="O81" s="45">
        <v>3020</v>
      </c>
      <c r="P81" s="45">
        <v>14723</v>
      </c>
      <c r="Q81" s="32">
        <v>11959</v>
      </c>
      <c r="R81" s="32">
        <v>11843</v>
      </c>
      <c r="S81" s="32">
        <v>11671</v>
      </c>
      <c r="T81" s="32">
        <v>9943</v>
      </c>
      <c r="U81" s="32">
        <v>8642</v>
      </c>
      <c r="V81" s="32">
        <v>2453</v>
      </c>
      <c r="W81" s="32">
        <v>2453</v>
      </c>
      <c r="X81" s="32">
        <v>3534</v>
      </c>
      <c r="Y81" s="32">
        <v>2453</v>
      </c>
      <c r="Z81" s="32">
        <v>2453</v>
      </c>
      <c r="AA81" s="32">
        <v>2453</v>
      </c>
      <c r="AB81" s="36">
        <f t="shared" si="2"/>
        <v>2453</v>
      </c>
      <c r="AC81" s="36">
        <f t="shared" si="3"/>
        <v>11959</v>
      </c>
    </row>
    <row r="82" spans="1:29">
      <c r="A82" s="25">
        <v>6</v>
      </c>
      <c r="B82" s="62" t="s">
        <v>40</v>
      </c>
      <c r="C82" s="63"/>
      <c r="D82" s="47">
        <v>19779</v>
      </c>
      <c r="E82" s="47">
        <v>19595</v>
      </c>
      <c r="F82" s="47">
        <v>19320</v>
      </c>
      <c r="G82" s="47">
        <v>16563</v>
      </c>
      <c r="H82" s="47">
        <v>14488</v>
      </c>
      <c r="I82" s="47">
        <v>6868</v>
      </c>
      <c r="J82" s="47">
        <v>6868</v>
      </c>
      <c r="K82" s="47">
        <v>9720</v>
      </c>
      <c r="L82" s="47">
        <v>6868</v>
      </c>
      <c r="M82" s="47">
        <v>6868</v>
      </c>
      <c r="N82" s="47">
        <v>6868</v>
      </c>
      <c r="O82" s="45">
        <v>6868</v>
      </c>
      <c r="P82" s="45">
        <v>19779</v>
      </c>
      <c r="Q82" s="32">
        <v>16066</v>
      </c>
      <c r="R82" s="32">
        <v>15917</v>
      </c>
      <c r="S82" s="32">
        <v>15693</v>
      </c>
      <c r="T82" s="32">
        <v>13454</v>
      </c>
      <c r="U82" s="32">
        <v>11768</v>
      </c>
      <c r="V82" s="32">
        <v>5579</v>
      </c>
      <c r="W82" s="32">
        <v>5579</v>
      </c>
      <c r="X82" s="32">
        <v>7895</v>
      </c>
      <c r="Y82" s="32">
        <v>5579</v>
      </c>
      <c r="Z82" s="32">
        <v>5579</v>
      </c>
      <c r="AA82" s="32">
        <v>5579</v>
      </c>
      <c r="AB82" s="36">
        <f t="shared" si="2"/>
        <v>5579</v>
      </c>
      <c r="AC82" s="36">
        <f t="shared" si="3"/>
        <v>16066</v>
      </c>
    </row>
    <row r="83" spans="1:29">
      <c r="A83" s="25">
        <v>7</v>
      </c>
      <c r="B83" s="62" t="s">
        <v>41</v>
      </c>
      <c r="C83" s="63"/>
      <c r="D83" s="47">
        <v>23461</v>
      </c>
      <c r="E83" s="47">
        <v>23241</v>
      </c>
      <c r="F83" s="47">
        <v>22911</v>
      </c>
      <c r="G83" s="47">
        <v>19602</v>
      </c>
      <c r="H83" s="47">
        <v>17111</v>
      </c>
      <c r="I83" s="47">
        <v>9491</v>
      </c>
      <c r="J83" s="47">
        <v>9491</v>
      </c>
      <c r="K83" s="47">
        <v>13671</v>
      </c>
      <c r="L83" s="47">
        <v>9491</v>
      </c>
      <c r="M83" s="47">
        <v>9491</v>
      </c>
      <c r="N83" s="47">
        <v>9491</v>
      </c>
      <c r="O83" s="45">
        <v>9491</v>
      </c>
      <c r="P83" s="45">
        <v>23461</v>
      </c>
      <c r="Q83" s="32">
        <v>19057</v>
      </c>
      <c r="R83" s="32">
        <v>18878</v>
      </c>
      <c r="S83" s="32">
        <v>18610</v>
      </c>
      <c r="T83" s="32">
        <v>15922</v>
      </c>
      <c r="U83" s="32">
        <v>13899</v>
      </c>
      <c r="V83" s="32">
        <v>7709</v>
      </c>
      <c r="W83" s="32">
        <v>7709</v>
      </c>
      <c r="X83" s="32">
        <v>11105</v>
      </c>
      <c r="Y83" s="32">
        <v>7709</v>
      </c>
      <c r="Z83" s="32">
        <v>7709</v>
      </c>
      <c r="AA83" s="32">
        <v>7709</v>
      </c>
      <c r="AB83" s="36">
        <f t="shared" si="2"/>
        <v>7709</v>
      </c>
      <c r="AC83" s="36">
        <f t="shared" si="3"/>
        <v>19057</v>
      </c>
    </row>
    <row r="84" spans="1:29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6">
        <f t="shared" si="2"/>
        <v>0</v>
      </c>
      <c r="AC84" s="36">
        <f t="shared" si="3"/>
        <v>0</v>
      </c>
    </row>
    <row r="85" spans="1:29">
      <c r="A85" s="25">
        <v>1</v>
      </c>
      <c r="B85" s="62" t="s">
        <v>35</v>
      </c>
      <c r="C85" s="63"/>
      <c r="D85" s="47">
        <v>17676</v>
      </c>
      <c r="E85" s="47">
        <v>17207</v>
      </c>
      <c r="F85" s="47">
        <v>16141</v>
      </c>
      <c r="G85" s="47">
        <v>12267</v>
      </c>
      <c r="H85" s="47">
        <v>10783</v>
      </c>
      <c r="I85" s="47">
        <v>10783</v>
      </c>
      <c r="J85" s="47">
        <v>10783</v>
      </c>
      <c r="K85" s="47">
        <v>15534</v>
      </c>
      <c r="L85" s="47">
        <v>10783</v>
      </c>
      <c r="M85" s="47">
        <v>10783</v>
      </c>
      <c r="N85" s="47">
        <v>10783</v>
      </c>
      <c r="O85" s="45">
        <v>10783</v>
      </c>
      <c r="P85" s="45">
        <v>17676</v>
      </c>
      <c r="Q85" s="32">
        <v>14358</v>
      </c>
      <c r="R85" s="32">
        <v>13977</v>
      </c>
      <c r="S85" s="32">
        <v>13111</v>
      </c>
      <c r="T85" s="32">
        <v>9964</v>
      </c>
      <c r="U85" s="32">
        <v>8759</v>
      </c>
      <c r="V85" s="32">
        <v>8759</v>
      </c>
      <c r="W85" s="32">
        <v>8759</v>
      </c>
      <c r="X85" s="32">
        <v>12618</v>
      </c>
      <c r="Y85" s="32">
        <v>8759</v>
      </c>
      <c r="Z85" s="32">
        <v>8759</v>
      </c>
      <c r="AA85" s="32">
        <v>8759</v>
      </c>
      <c r="AB85" s="36">
        <f t="shared" si="2"/>
        <v>8759</v>
      </c>
      <c r="AC85" s="36">
        <f t="shared" si="3"/>
        <v>14358</v>
      </c>
    </row>
    <row r="86" spans="1:29">
      <c r="A86" s="25">
        <v>2</v>
      </c>
      <c r="B86" s="62" t="s">
        <v>36</v>
      </c>
      <c r="C86" s="63"/>
      <c r="D86" s="47">
        <v>24748</v>
      </c>
      <c r="E86" s="47">
        <v>24090</v>
      </c>
      <c r="F86" s="47">
        <v>22597</v>
      </c>
      <c r="G86" s="47">
        <v>17173</v>
      </c>
      <c r="H86" s="47">
        <v>15097</v>
      </c>
      <c r="I86" s="47">
        <v>15097</v>
      </c>
      <c r="J86" s="47">
        <v>15097</v>
      </c>
      <c r="K86" s="47">
        <v>21747</v>
      </c>
      <c r="L86" s="47">
        <v>15097</v>
      </c>
      <c r="M86" s="47">
        <v>15097</v>
      </c>
      <c r="N86" s="47">
        <v>15097</v>
      </c>
      <c r="O86" s="45">
        <v>15097</v>
      </c>
      <c r="P86" s="45">
        <v>24748</v>
      </c>
      <c r="Q86" s="32">
        <v>20102</v>
      </c>
      <c r="R86" s="32">
        <v>19568</v>
      </c>
      <c r="S86" s="32">
        <v>18355</v>
      </c>
      <c r="T86" s="32">
        <v>13949</v>
      </c>
      <c r="U86" s="32">
        <v>12263</v>
      </c>
      <c r="V86" s="32">
        <v>12263</v>
      </c>
      <c r="W86" s="32">
        <v>12263</v>
      </c>
      <c r="X86" s="32">
        <v>17665</v>
      </c>
      <c r="Y86" s="32">
        <v>12263</v>
      </c>
      <c r="Z86" s="32">
        <v>12263</v>
      </c>
      <c r="AA86" s="32">
        <v>12263</v>
      </c>
      <c r="AB86" s="36">
        <f t="shared" si="2"/>
        <v>12263</v>
      </c>
      <c r="AC86" s="36">
        <f t="shared" si="3"/>
        <v>20102</v>
      </c>
    </row>
    <row r="87" spans="1:29">
      <c r="A87" s="25">
        <v>3</v>
      </c>
      <c r="B87" s="62" t="s">
        <v>37</v>
      </c>
      <c r="C87" s="63"/>
      <c r="D87" s="47">
        <v>28282</v>
      </c>
      <c r="E87" s="47">
        <v>27532</v>
      </c>
      <c r="F87" s="47">
        <v>25826</v>
      </c>
      <c r="G87" s="47">
        <v>19625</v>
      </c>
      <c r="H87" s="47">
        <v>17254</v>
      </c>
      <c r="I87" s="47">
        <v>17254</v>
      </c>
      <c r="J87" s="47">
        <v>17254</v>
      </c>
      <c r="K87" s="47">
        <v>24856</v>
      </c>
      <c r="L87" s="47">
        <v>17254</v>
      </c>
      <c r="M87" s="47">
        <v>17254</v>
      </c>
      <c r="N87" s="47">
        <v>17254</v>
      </c>
      <c r="O87" s="45">
        <v>17254</v>
      </c>
      <c r="P87" s="45">
        <v>28282</v>
      </c>
      <c r="Q87" s="32">
        <v>22973</v>
      </c>
      <c r="R87" s="32">
        <v>22364</v>
      </c>
      <c r="S87" s="32">
        <v>20978</v>
      </c>
      <c r="T87" s="32">
        <v>15941</v>
      </c>
      <c r="U87" s="32">
        <v>14015</v>
      </c>
      <c r="V87" s="32">
        <v>14015</v>
      </c>
      <c r="W87" s="32">
        <v>14015</v>
      </c>
      <c r="X87" s="32">
        <v>20190</v>
      </c>
      <c r="Y87" s="32">
        <v>14015</v>
      </c>
      <c r="Z87" s="32">
        <v>14015</v>
      </c>
      <c r="AA87" s="32">
        <v>14015</v>
      </c>
      <c r="AB87" s="36">
        <f t="shared" si="2"/>
        <v>14015</v>
      </c>
      <c r="AC87" s="36">
        <f t="shared" si="3"/>
        <v>22973</v>
      </c>
    </row>
    <row r="88" spans="1:29">
      <c r="A88" s="25">
        <v>4</v>
      </c>
      <c r="B88" s="62" t="s">
        <v>38</v>
      </c>
      <c r="C88" s="63"/>
      <c r="D88" s="47">
        <v>35353</v>
      </c>
      <c r="E88" s="47">
        <v>34415</v>
      </c>
      <c r="F88" s="47">
        <v>32283</v>
      </c>
      <c r="G88" s="47">
        <v>24532</v>
      </c>
      <c r="H88" s="47">
        <v>21566</v>
      </c>
      <c r="I88" s="47">
        <v>21566</v>
      </c>
      <c r="J88" s="47">
        <v>21566</v>
      </c>
      <c r="K88" s="47">
        <v>31069</v>
      </c>
      <c r="L88" s="47">
        <v>21566</v>
      </c>
      <c r="M88" s="47">
        <v>21566</v>
      </c>
      <c r="N88" s="47">
        <v>21566</v>
      </c>
      <c r="O88" s="45">
        <v>21566</v>
      </c>
      <c r="P88" s="45">
        <v>35353</v>
      </c>
      <c r="Q88" s="32">
        <v>28717</v>
      </c>
      <c r="R88" s="32">
        <v>27955</v>
      </c>
      <c r="S88" s="32">
        <v>26223</v>
      </c>
      <c r="T88" s="32">
        <v>19927</v>
      </c>
      <c r="U88" s="32">
        <v>17518</v>
      </c>
      <c r="V88" s="32">
        <v>17518</v>
      </c>
      <c r="W88" s="32">
        <v>17518</v>
      </c>
      <c r="X88" s="32">
        <v>25237</v>
      </c>
      <c r="Y88" s="32">
        <v>17518</v>
      </c>
      <c r="Z88" s="32">
        <v>17518</v>
      </c>
      <c r="AA88" s="32">
        <v>17518</v>
      </c>
      <c r="AB88" s="36">
        <f t="shared" si="2"/>
        <v>17518</v>
      </c>
      <c r="AC88" s="36">
        <f t="shared" si="3"/>
        <v>28717</v>
      </c>
    </row>
    <row r="89" spans="1:29">
      <c r="A89" s="25">
        <v>5</v>
      </c>
      <c r="B89" s="62" t="s">
        <v>39</v>
      </c>
      <c r="C89" s="63"/>
      <c r="D89" s="47">
        <v>18085</v>
      </c>
      <c r="E89" s="47">
        <v>17578</v>
      </c>
      <c r="F89" s="47">
        <v>16427</v>
      </c>
      <c r="G89" s="47">
        <v>12241</v>
      </c>
      <c r="H89" s="47">
        <v>10639</v>
      </c>
      <c r="I89" s="47">
        <v>3020</v>
      </c>
      <c r="J89" s="47">
        <v>3020</v>
      </c>
      <c r="K89" s="47">
        <v>4351</v>
      </c>
      <c r="L89" s="47">
        <v>3020</v>
      </c>
      <c r="M89" s="47">
        <v>3020</v>
      </c>
      <c r="N89" s="47">
        <v>3020</v>
      </c>
      <c r="O89" s="45">
        <v>3020</v>
      </c>
      <c r="P89" s="45">
        <v>18085</v>
      </c>
      <c r="Q89" s="32">
        <v>14690</v>
      </c>
      <c r="R89" s="32">
        <v>14278</v>
      </c>
      <c r="S89" s="32">
        <v>13343</v>
      </c>
      <c r="T89" s="32">
        <v>9943</v>
      </c>
      <c r="U89" s="32">
        <v>8642</v>
      </c>
      <c r="V89" s="32">
        <v>2453</v>
      </c>
      <c r="W89" s="32">
        <v>2453</v>
      </c>
      <c r="X89" s="32">
        <v>3534</v>
      </c>
      <c r="Y89" s="32">
        <v>2453</v>
      </c>
      <c r="Z89" s="32">
        <v>2453</v>
      </c>
      <c r="AA89" s="32">
        <v>2453</v>
      </c>
      <c r="AB89" s="36">
        <f t="shared" si="2"/>
        <v>2453</v>
      </c>
      <c r="AC89" s="36">
        <f t="shared" si="3"/>
        <v>14690</v>
      </c>
    </row>
    <row r="90" spans="1:29">
      <c r="A90" s="25">
        <v>6</v>
      </c>
      <c r="B90" s="62" t="s">
        <v>40</v>
      </c>
      <c r="C90" s="63"/>
      <c r="D90" s="47">
        <v>24138</v>
      </c>
      <c r="E90" s="47">
        <v>23481</v>
      </c>
      <c r="F90" s="47">
        <v>21987</v>
      </c>
      <c r="G90" s="47">
        <v>16563</v>
      </c>
      <c r="H90" s="47">
        <v>14488</v>
      </c>
      <c r="I90" s="47">
        <v>6868</v>
      </c>
      <c r="J90" s="47">
        <v>6868</v>
      </c>
      <c r="K90" s="47">
        <v>9720</v>
      </c>
      <c r="L90" s="47">
        <v>6868</v>
      </c>
      <c r="M90" s="47">
        <v>6868</v>
      </c>
      <c r="N90" s="47">
        <v>6868</v>
      </c>
      <c r="O90" s="45">
        <v>6868</v>
      </c>
      <c r="P90" s="45">
        <v>24138</v>
      </c>
      <c r="Q90" s="32">
        <v>19607</v>
      </c>
      <c r="R90" s="32">
        <v>19073</v>
      </c>
      <c r="S90" s="32">
        <v>17860</v>
      </c>
      <c r="T90" s="32">
        <v>13454</v>
      </c>
      <c r="U90" s="32">
        <v>11768</v>
      </c>
      <c r="V90" s="32">
        <v>5579</v>
      </c>
      <c r="W90" s="32">
        <v>5579</v>
      </c>
      <c r="X90" s="32">
        <v>7895</v>
      </c>
      <c r="Y90" s="32">
        <v>5579</v>
      </c>
      <c r="Z90" s="32">
        <v>5579</v>
      </c>
      <c r="AA90" s="32">
        <v>5579</v>
      </c>
      <c r="AB90" s="36">
        <f t="shared" si="2"/>
        <v>5579</v>
      </c>
      <c r="AC90" s="36">
        <f t="shared" si="3"/>
        <v>19607</v>
      </c>
    </row>
    <row r="91" spans="1:29">
      <c r="A91" s="25">
        <v>7</v>
      </c>
      <c r="B91" s="62" t="s">
        <v>41</v>
      </c>
      <c r="C91" s="63"/>
      <c r="D91" s="47">
        <v>28692</v>
      </c>
      <c r="E91" s="47">
        <v>27904</v>
      </c>
      <c r="F91" s="47">
        <v>26113</v>
      </c>
      <c r="G91" s="47">
        <v>19602</v>
      </c>
      <c r="H91" s="47">
        <v>17111</v>
      </c>
      <c r="I91" s="47">
        <v>9491</v>
      </c>
      <c r="J91" s="47">
        <v>9491</v>
      </c>
      <c r="K91" s="47">
        <v>13671</v>
      </c>
      <c r="L91" s="47">
        <v>9491</v>
      </c>
      <c r="M91" s="47">
        <v>9491</v>
      </c>
      <c r="N91" s="47">
        <v>9491</v>
      </c>
      <c r="O91" s="45">
        <v>9491</v>
      </c>
      <c r="P91" s="45">
        <v>28692</v>
      </c>
      <c r="Q91" s="32">
        <v>23306</v>
      </c>
      <c r="R91" s="32">
        <v>22666</v>
      </c>
      <c r="S91" s="32">
        <v>21211</v>
      </c>
      <c r="T91" s="32">
        <v>15922</v>
      </c>
      <c r="U91" s="32">
        <v>13899</v>
      </c>
      <c r="V91" s="32">
        <v>7709</v>
      </c>
      <c r="W91" s="32">
        <v>7709</v>
      </c>
      <c r="X91" s="32">
        <v>11105</v>
      </c>
      <c r="Y91" s="32">
        <v>7709</v>
      </c>
      <c r="Z91" s="32">
        <v>7709</v>
      </c>
      <c r="AA91" s="32">
        <v>7709</v>
      </c>
      <c r="AB91" s="36">
        <f t="shared" si="2"/>
        <v>7709</v>
      </c>
      <c r="AC91" s="36">
        <f t="shared" si="3"/>
        <v>23306</v>
      </c>
    </row>
    <row r="92" spans="1:29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6">
        <f t="shared" si="2"/>
        <v>0</v>
      </c>
      <c r="AC92" s="36">
        <f t="shared" si="3"/>
        <v>0</v>
      </c>
    </row>
    <row r="93" spans="1:29">
      <c r="A93" s="25">
        <v>1</v>
      </c>
      <c r="B93" s="62" t="s">
        <v>35</v>
      </c>
      <c r="C93" s="63"/>
      <c r="D93" s="47">
        <v>15649</v>
      </c>
      <c r="E93" s="47">
        <v>15229</v>
      </c>
      <c r="F93" s="47">
        <v>15257</v>
      </c>
      <c r="G93" s="47">
        <v>12267</v>
      </c>
      <c r="H93" s="47">
        <v>10783</v>
      </c>
      <c r="I93" s="47">
        <v>10783</v>
      </c>
      <c r="J93" s="47">
        <v>10783</v>
      </c>
      <c r="K93" s="47">
        <v>15534</v>
      </c>
      <c r="L93" s="47">
        <v>10783</v>
      </c>
      <c r="M93" s="47">
        <v>10783</v>
      </c>
      <c r="N93" s="47">
        <v>10783</v>
      </c>
      <c r="O93" s="45">
        <v>10783</v>
      </c>
      <c r="P93" s="45">
        <v>15649</v>
      </c>
      <c r="Q93" s="32">
        <v>12711</v>
      </c>
      <c r="R93" s="32">
        <v>12370</v>
      </c>
      <c r="S93" s="32">
        <v>12393</v>
      </c>
      <c r="T93" s="32">
        <v>9964</v>
      </c>
      <c r="U93" s="32">
        <v>8759</v>
      </c>
      <c r="V93" s="32">
        <v>8759</v>
      </c>
      <c r="W93" s="32">
        <v>8759</v>
      </c>
      <c r="X93" s="32">
        <v>12618</v>
      </c>
      <c r="Y93" s="32">
        <v>8759</v>
      </c>
      <c r="Z93" s="32">
        <v>8759</v>
      </c>
      <c r="AA93" s="32">
        <v>8759</v>
      </c>
      <c r="AB93" s="36">
        <f t="shared" si="2"/>
        <v>8759</v>
      </c>
      <c r="AC93" s="36">
        <f t="shared" si="3"/>
        <v>12711</v>
      </c>
    </row>
    <row r="94" spans="1:29">
      <c r="A94" s="25">
        <v>2</v>
      </c>
      <c r="B94" s="62" t="s">
        <v>36</v>
      </c>
      <c r="C94" s="63"/>
      <c r="D94" s="47">
        <v>21909</v>
      </c>
      <c r="E94" s="47">
        <v>21320</v>
      </c>
      <c r="F94" s="47">
        <v>21361</v>
      </c>
      <c r="G94" s="47">
        <v>17173</v>
      </c>
      <c r="H94" s="47">
        <v>15097</v>
      </c>
      <c r="I94" s="47">
        <v>15097</v>
      </c>
      <c r="J94" s="47">
        <v>15097</v>
      </c>
      <c r="K94" s="47">
        <v>21747</v>
      </c>
      <c r="L94" s="47">
        <v>15097</v>
      </c>
      <c r="M94" s="47">
        <v>15097</v>
      </c>
      <c r="N94" s="47">
        <v>15097</v>
      </c>
      <c r="O94" s="45">
        <v>15097</v>
      </c>
      <c r="P94" s="45">
        <v>21909</v>
      </c>
      <c r="Q94" s="32">
        <v>17796</v>
      </c>
      <c r="R94" s="32">
        <v>17318</v>
      </c>
      <c r="S94" s="32">
        <v>17351</v>
      </c>
      <c r="T94" s="32">
        <v>13949</v>
      </c>
      <c r="U94" s="32">
        <v>12263</v>
      </c>
      <c r="V94" s="32">
        <v>12263</v>
      </c>
      <c r="W94" s="32">
        <v>12263</v>
      </c>
      <c r="X94" s="32">
        <v>17665</v>
      </c>
      <c r="Y94" s="32">
        <v>12263</v>
      </c>
      <c r="Z94" s="32">
        <v>12263</v>
      </c>
      <c r="AA94" s="32">
        <v>12263</v>
      </c>
      <c r="AB94" s="36">
        <f t="shared" si="2"/>
        <v>12263</v>
      </c>
      <c r="AC94" s="36">
        <f t="shared" si="3"/>
        <v>17796</v>
      </c>
    </row>
    <row r="95" spans="1:29">
      <c r="A95" s="25">
        <v>3</v>
      </c>
      <c r="B95" s="62" t="s">
        <v>37</v>
      </c>
      <c r="C95" s="63"/>
      <c r="D95" s="47">
        <v>25037</v>
      </c>
      <c r="E95" s="47">
        <v>24366</v>
      </c>
      <c r="F95" s="47">
        <v>24411</v>
      </c>
      <c r="G95" s="47">
        <v>19625</v>
      </c>
      <c r="H95" s="47">
        <v>17254</v>
      </c>
      <c r="I95" s="47">
        <v>17254</v>
      </c>
      <c r="J95" s="47">
        <v>17254</v>
      </c>
      <c r="K95" s="47">
        <v>24856</v>
      </c>
      <c r="L95" s="47">
        <v>17254</v>
      </c>
      <c r="M95" s="47">
        <v>17254</v>
      </c>
      <c r="N95" s="47">
        <v>17254</v>
      </c>
      <c r="O95" s="45">
        <v>17254</v>
      </c>
      <c r="P95" s="45">
        <v>25037</v>
      </c>
      <c r="Q95" s="32">
        <v>20337</v>
      </c>
      <c r="R95" s="32">
        <v>19792</v>
      </c>
      <c r="S95" s="32">
        <v>19829</v>
      </c>
      <c r="T95" s="32">
        <v>15941</v>
      </c>
      <c r="U95" s="32">
        <v>14015</v>
      </c>
      <c r="V95" s="32">
        <v>14015</v>
      </c>
      <c r="W95" s="32">
        <v>14015</v>
      </c>
      <c r="X95" s="32">
        <v>20190</v>
      </c>
      <c r="Y95" s="32">
        <v>14015</v>
      </c>
      <c r="Z95" s="32">
        <v>14015</v>
      </c>
      <c r="AA95" s="32">
        <v>14015</v>
      </c>
      <c r="AB95" s="36">
        <f t="shared" si="2"/>
        <v>14015</v>
      </c>
      <c r="AC95" s="36">
        <f t="shared" si="3"/>
        <v>20337</v>
      </c>
    </row>
    <row r="96" spans="1:29">
      <c r="A96" s="25">
        <v>4</v>
      </c>
      <c r="B96" s="62" t="s">
        <v>38</v>
      </c>
      <c r="C96" s="63"/>
      <c r="D96" s="47">
        <v>31298</v>
      </c>
      <c r="E96" s="47">
        <v>30459</v>
      </c>
      <c r="F96" s="47">
        <v>30517</v>
      </c>
      <c r="G96" s="47">
        <v>24532</v>
      </c>
      <c r="H96" s="47">
        <v>21566</v>
      </c>
      <c r="I96" s="47">
        <v>21566</v>
      </c>
      <c r="J96" s="47">
        <v>21566</v>
      </c>
      <c r="K96" s="47">
        <v>31069</v>
      </c>
      <c r="L96" s="47">
        <v>21566</v>
      </c>
      <c r="M96" s="47">
        <v>21566</v>
      </c>
      <c r="N96" s="47">
        <v>21566</v>
      </c>
      <c r="O96" s="45">
        <v>21566</v>
      </c>
      <c r="P96" s="45">
        <v>31298</v>
      </c>
      <c r="Q96" s="32">
        <v>25423</v>
      </c>
      <c r="R96" s="32">
        <v>24741</v>
      </c>
      <c r="S96" s="32">
        <v>24788</v>
      </c>
      <c r="T96" s="32">
        <v>19927</v>
      </c>
      <c r="U96" s="32">
        <v>17518</v>
      </c>
      <c r="V96" s="32">
        <v>17518</v>
      </c>
      <c r="W96" s="32">
        <v>17518</v>
      </c>
      <c r="X96" s="32">
        <v>25237</v>
      </c>
      <c r="Y96" s="32">
        <v>17518</v>
      </c>
      <c r="Z96" s="32">
        <v>17518</v>
      </c>
      <c r="AA96" s="32">
        <v>17518</v>
      </c>
      <c r="AB96" s="36">
        <f t="shared" si="2"/>
        <v>17518</v>
      </c>
      <c r="AC96" s="36">
        <f t="shared" si="3"/>
        <v>25423</v>
      </c>
    </row>
    <row r="97" spans="1:29">
      <c r="A97" s="25">
        <v>5</v>
      </c>
      <c r="B97" s="62" t="s">
        <v>39</v>
      </c>
      <c r="C97" s="63"/>
      <c r="D97" s="47">
        <v>15894</v>
      </c>
      <c r="E97" s="47">
        <v>15440</v>
      </c>
      <c r="F97" s="47">
        <v>15471</v>
      </c>
      <c r="G97" s="47">
        <v>12241</v>
      </c>
      <c r="H97" s="47">
        <v>10639</v>
      </c>
      <c r="I97" s="47">
        <v>3020</v>
      </c>
      <c r="J97" s="47">
        <v>3020</v>
      </c>
      <c r="K97" s="47">
        <v>4351</v>
      </c>
      <c r="L97" s="47">
        <v>3020</v>
      </c>
      <c r="M97" s="47">
        <v>3020</v>
      </c>
      <c r="N97" s="47">
        <v>3020</v>
      </c>
      <c r="O97" s="45">
        <v>3020</v>
      </c>
      <c r="P97" s="45">
        <v>15894</v>
      </c>
      <c r="Q97" s="32">
        <v>12910</v>
      </c>
      <c r="R97" s="32">
        <v>12542</v>
      </c>
      <c r="S97" s="32">
        <v>12567</v>
      </c>
      <c r="T97" s="32">
        <v>9943</v>
      </c>
      <c r="U97" s="32">
        <v>8642</v>
      </c>
      <c r="V97" s="32">
        <v>2453</v>
      </c>
      <c r="W97" s="32">
        <v>2453</v>
      </c>
      <c r="X97" s="32">
        <v>3534</v>
      </c>
      <c r="Y97" s="32">
        <v>2453</v>
      </c>
      <c r="Z97" s="32">
        <v>2453</v>
      </c>
      <c r="AA97" s="32">
        <v>2453</v>
      </c>
      <c r="AB97" s="36">
        <f t="shared" si="2"/>
        <v>2453</v>
      </c>
      <c r="AC97" s="36">
        <f t="shared" si="3"/>
        <v>12910</v>
      </c>
    </row>
    <row r="98" spans="1:29">
      <c r="A98" s="25">
        <v>6</v>
      </c>
      <c r="B98" s="62" t="s">
        <v>40</v>
      </c>
      <c r="C98" s="63"/>
      <c r="D98" s="47">
        <v>21299</v>
      </c>
      <c r="E98" s="47">
        <v>20711</v>
      </c>
      <c r="F98" s="47">
        <v>20751</v>
      </c>
      <c r="G98" s="47">
        <v>16563</v>
      </c>
      <c r="H98" s="47">
        <v>14488</v>
      </c>
      <c r="I98" s="47">
        <v>6868</v>
      </c>
      <c r="J98" s="47">
        <v>6868</v>
      </c>
      <c r="K98" s="47">
        <v>9720</v>
      </c>
      <c r="L98" s="47">
        <v>6868</v>
      </c>
      <c r="M98" s="47">
        <v>6868</v>
      </c>
      <c r="N98" s="47">
        <v>6868</v>
      </c>
      <c r="O98" s="45">
        <v>6868</v>
      </c>
      <c r="P98" s="45">
        <v>21299</v>
      </c>
      <c r="Q98" s="32">
        <v>17301</v>
      </c>
      <c r="R98" s="32">
        <v>16823</v>
      </c>
      <c r="S98" s="32">
        <v>16856</v>
      </c>
      <c r="T98" s="32">
        <v>13454</v>
      </c>
      <c r="U98" s="32">
        <v>11768</v>
      </c>
      <c r="V98" s="32">
        <v>5579</v>
      </c>
      <c r="W98" s="32">
        <v>5579</v>
      </c>
      <c r="X98" s="32">
        <v>7895</v>
      </c>
      <c r="Y98" s="32">
        <v>5579</v>
      </c>
      <c r="Z98" s="32">
        <v>5579</v>
      </c>
      <c r="AA98" s="32">
        <v>5579</v>
      </c>
      <c r="AB98" s="36">
        <f t="shared" si="2"/>
        <v>5579</v>
      </c>
      <c r="AC98" s="36">
        <f t="shared" si="3"/>
        <v>17301</v>
      </c>
    </row>
    <row r="99" spans="1:29">
      <c r="A99" s="25">
        <v>7</v>
      </c>
      <c r="B99" s="62" t="s">
        <v>41</v>
      </c>
      <c r="C99" s="63"/>
      <c r="D99" s="47">
        <v>25284</v>
      </c>
      <c r="E99" s="47">
        <v>24579</v>
      </c>
      <c r="F99" s="47">
        <v>24627</v>
      </c>
      <c r="G99" s="47">
        <v>19602</v>
      </c>
      <c r="H99" s="47">
        <v>17111</v>
      </c>
      <c r="I99" s="47">
        <v>9491</v>
      </c>
      <c r="J99" s="47">
        <v>9491</v>
      </c>
      <c r="K99" s="47">
        <v>13671</v>
      </c>
      <c r="L99" s="47">
        <v>9491</v>
      </c>
      <c r="M99" s="47">
        <v>9491</v>
      </c>
      <c r="N99" s="47">
        <v>9491</v>
      </c>
      <c r="O99" s="45">
        <v>9491</v>
      </c>
      <c r="P99" s="45">
        <v>25284</v>
      </c>
      <c r="Q99" s="32">
        <v>20538</v>
      </c>
      <c r="R99" s="32">
        <v>19965</v>
      </c>
      <c r="S99" s="32">
        <v>20004</v>
      </c>
      <c r="T99" s="32">
        <v>15922</v>
      </c>
      <c r="U99" s="32">
        <v>13899</v>
      </c>
      <c r="V99" s="32">
        <v>7709</v>
      </c>
      <c r="W99" s="32">
        <v>7709</v>
      </c>
      <c r="X99" s="32">
        <v>11105</v>
      </c>
      <c r="Y99" s="32">
        <v>7709</v>
      </c>
      <c r="Z99" s="32">
        <v>7709</v>
      </c>
      <c r="AA99" s="32">
        <v>7709</v>
      </c>
      <c r="AB99" s="36">
        <f t="shared" si="2"/>
        <v>7709</v>
      </c>
      <c r="AC99" s="36">
        <f t="shared" si="3"/>
        <v>20538</v>
      </c>
    </row>
    <row r="100" spans="1:29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6">
        <f t="shared" si="2"/>
        <v>0</v>
      </c>
      <c r="AC100" s="36">
        <f t="shared" si="3"/>
        <v>0</v>
      </c>
    </row>
    <row r="101" spans="1:29">
      <c r="A101" s="25">
        <v>1</v>
      </c>
      <c r="B101" s="62" t="s">
        <v>35</v>
      </c>
      <c r="C101" s="63"/>
      <c r="D101" s="47">
        <v>15757</v>
      </c>
      <c r="E101" s="47">
        <v>15460</v>
      </c>
      <c r="F101" s="47">
        <v>15257</v>
      </c>
      <c r="G101" s="47">
        <v>12267</v>
      </c>
      <c r="H101" s="47">
        <v>10783</v>
      </c>
      <c r="I101" s="47">
        <v>10783</v>
      </c>
      <c r="J101" s="47">
        <v>10783</v>
      </c>
      <c r="K101" s="47">
        <v>15534</v>
      </c>
      <c r="L101" s="47">
        <v>10783</v>
      </c>
      <c r="M101" s="47">
        <v>10783</v>
      </c>
      <c r="N101" s="47">
        <v>10783</v>
      </c>
      <c r="O101" s="45">
        <v>10783</v>
      </c>
      <c r="P101" s="45">
        <v>15757</v>
      </c>
      <c r="Q101" s="32">
        <v>12799</v>
      </c>
      <c r="R101" s="32">
        <v>12558</v>
      </c>
      <c r="S101" s="32">
        <v>12393</v>
      </c>
      <c r="T101" s="32">
        <v>9964</v>
      </c>
      <c r="U101" s="32">
        <v>8759</v>
      </c>
      <c r="V101" s="32">
        <v>8759</v>
      </c>
      <c r="W101" s="32">
        <v>8759</v>
      </c>
      <c r="X101" s="32">
        <v>12618</v>
      </c>
      <c r="Y101" s="32">
        <v>8759</v>
      </c>
      <c r="Z101" s="32">
        <v>8759</v>
      </c>
      <c r="AA101" s="32">
        <v>8759</v>
      </c>
      <c r="AB101" s="36">
        <f t="shared" si="2"/>
        <v>8759</v>
      </c>
      <c r="AC101" s="36">
        <f t="shared" si="3"/>
        <v>12799</v>
      </c>
    </row>
    <row r="102" spans="1:29">
      <c r="A102" s="25">
        <v>2</v>
      </c>
      <c r="B102" s="62" t="s">
        <v>36</v>
      </c>
      <c r="C102" s="63"/>
      <c r="D102" s="47">
        <v>22058</v>
      </c>
      <c r="E102" s="47">
        <v>21643</v>
      </c>
      <c r="F102" s="47">
        <v>21361</v>
      </c>
      <c r="G102" s="47">
        <v>17173</v>
      </c>
      <c r="H102" s="47">
        <v>15097</v>
      </c>
      <c r="I102" s="47">
        <v>15097</v>
      </c>
      <c r="J102" s="47">
        <v>15097</v>
      </c>
      <c r="K102" s="47">
        <v>21747</v>
      </c>
      <c r="L102" s="47">
        <v>15097</v>
      </c>
      <c r="M102" s="47">
        <v>15097</v>
      </c>
      <c r="N102" s="47">
        <v>15097</v>
      </c>
      <c r="O102" s="45">
        <v>15097</v>
      </c>
      <c r="P102" s="45">
        <v>22058</v>
      </c>
      <c r="Q102" s="32">
        <v>17917</v>
      </c>
      <c r="R102" s="32">
        <v>17580</v>
      </c>
      <c r="S102" s="32">
        <v>17351</v>
      </c>
      <c r="T102" s="32">
        <v>13949</v>
      </c>
      <c r="U102" s="32">
        <v>12263</v>
      </c>
      <c r="V102" s="32">
        <v>12263</v>
      </c>
      <c r="W102" s="32">
        <v>12263</v>
      </c>
      <c r="X102" s="32">
        <v>17665</v>
      </c>
      <c r="Y102" s="32">
        <v>12263</v>
      </c>
      <c r="Z102" s="32">
        <v>12263</v>
      </c>
      <c r="AA102" s="32">
        <v>12263</v>
      </c>
      <c r="AB102" s="36">
        <f t="shared" si="2"/>
        <v>12263</v>
      </c>
      <c r="AC102" s="36">
        <f t="shared" si="3"/>
        <v>17917</v>
      </c>
    </row>
    <row r="103" spans="1:29">
      <c r="A103" s="25">
        <v>3</v>
      </c>
      <c r="B103" s="62" t="s">
        <v>37</v>
      </c>
      <c r="C103" s="63"/>
      <c r="D103" s="47">
        <v>25208</v>
      </c>
      <c r="E103" s="47">
        <v>24734</v>
      </c>
      <c r="F103" s="47">
        <v>24411</v>
      </c>
      <c r="G103" s="47">
        <v>19625</v>
      </c>
      <c r="H103" s="47">
        <v>17254</v>
      </c>
      <c r="I103" s="47">
        <v>17254</v>
      </c>
      <c r="J103" s="47">
        <v>17254</v>
      </c>
      <c r="K103" s="47">
        <v>24856</v>
      </c>
      <c r="L103" s="47">
        <v>17254</v>
      </c>
      <c r="M103" s="47">
        <v>17254</v>
      </c>
      <c r="N103" s="47">
        <v>17254</v>
      </c>
      <c r="O103" s="45">
        <v>17254</v>
      </c>
      <c r="P103" s="45">
        <v>25208</v>
      </c>
      <c r="Q103" s="32">
        <v>20476</v>
      </c>
      <c r="R103" s="32">
        <v>20091</v>
      </c>
      <c r="S103" s="32">
        <v>19829</v>
      </c>
      <c r="T103" s="32">
        <v>15941</v>
      </c>
      <c r="U103" s="32">
        <v>14015</v>
      </c>
      <c r="V103" s="32">
        <v>14015</v>
      </c>
      <c r="W103" s="32">
        <v>14015</v>
      </c>
      <c r="X103" s="32">
        <v>20190</v>
      </c>
      <c r="Y103" s="32">
        <v>14015</v>
      </c>
      <c r="Z103" s="32">
        <v>14015</v>
      </c>
      <c r="AA103" s="32">
        <v>14015</v>
      </c>
      <c r="AB103" s="36">
        <f t="shared" si="2"/>
        <v>14015</v>
      </c>
      <c r="AC103" s="36">
        <f t="shared" si="3"/>
        <v>20476</v>
      </c>
    </row>
    <row r="104" spans="1:29">
      <c r="A104" s="25">
        <v>4</v>
      </c>
      <c r="B104" s="62" t="s">
        <v>38</v>
      </c>
      <c r="C104" s="63"/>
      <c r="D104" s="47">
        <v>31511</v>
      </c>
      <c r="E104" s="47">
        <v>30919</v>
      </c>
      <c r="F104" s="47">
        <v>30517</v>
      </c>
      <c r="G104" s="47">
        <v>24532</v>
      </c>
      <c r="H104" s="47">
        <v>21566</v>
      </c>
      <c r="I104" s="47">
        <v>21566</v>
      </c>
      <c r="J104" s="47">
        <v>21566</v>
      </c>
      <c r="K104" s="47">
        <v>31069</v>
      </c>
      <c r="L104" s="47">
        <v>21566</v>
      </c>
      <c r="M104" s="47">
        <v>21566</v>
      </c>
      <c r="N104" s="47">
        <v>21566</v>
      </c>
      <c r="O104" s="45">
        <v>21566</v>
      </c>
      <c r="P104" s="45">
        <v>31511</v>
      </c>
      <c r="Q104" s="32">
        <v>25596</v>
      </c>
      <c r="R104" s="32">
        <v>25115</v>
      </c>
      <c r="S104" s="32">
        <v>24788</v>
      </c>
      <c r="T104" s="32">
        <v>19927</v>
      </c>
      <c r="U104" s="32">
        <v>17518</v>
      </c>
      <c r="V104" s="32">
        <v>17518</v>
      </c>
      <c r="W104" s="32">
        <v>17518</v>
      </c>
      <c r="X104" s="32">
        <v>25237</v>
      </c>
      <c r="Y104" s="32">
        <v>17518</v>
      </c>
      <c r="Z104" s="32">
        <v>17518</v>
      </c>
      <c r="AA104" s="32">
        <v>17518</v>
      </c>
      <c r="AB104" s="36">
        <f t="shared" si="2"/>
        <v>17518</v>
      </c>
      <c r="AC104" s="36">
        <f t="shared" si="3"/>
        <v>25596</v>
      </c>
    </row>
    <row r="105" spans="1:29">
      <c r="A105" s="25">
        <v>5</v>
      </c>
      <c r="B105" s="62" t="s">
        <v>39</v>
      </c>
      <c r="C105" s="63"/>
      <c r="D105" s="47">
        <v>16009</v>
      </c>
      <c r="E105" s="47">
        <v>15690</v>
      </c>
      <c r="F105" s="47">
        <v>15471</v>
      </c>
      <c r="G105" s="47">
        <v>12241</v>
      </c>
      <c r="H105" s="47">
        <v>10639</v>
      </c>
      <c r="I105" s="47">
        <v>3020</v>
      </c>
      <c r="J105" s="47">
        <v>3020</v>
      </c>
      <c r="K105" s="47">
        <v>4351</v>
      </c>
      <c r="L105" s="47">
        <v>3020</v>
      </c>
      <c r="M105" s="47">
        <v>3020</v>
      </c>
      <c r="N105" s="47">
        <v>3020</v>
      </c>
      <c r="O105" s="45">
        <v>3020</v>
      </c>
      <c r="P105" s="45">
        <v>16009</v>
      </c>
      <c r="Q105" s="32">
        <v>13004</v>
      </c>
      <c r="R105" s="32">
        <v>12745</v>
      </c>
      <c r="S105" s="32">
        <v>12567</v>
      </c>
      <c r="T105" s="32">
        <v>9943</v>
      </c>
      <c r="U105" s="32">
        <v>8642</v>
      </c>
      <c r="V105" s="32">
        <v>2453</v>
      </c>
      <c r="W105" s="32">
        <v>2453</v>
      </c>
      <c r="X105" s="32">
        <v>3534</v>
      </c>
      <c r="Y105" s="32">
        <v>2453</v>
      </c>
      <c r="Z105" s="32">
        <v>2453</v>
      </c>
      <c r="AA105" s="32">
        <v>2453</v>
      </c>
      <c r="AB105" s="36">
        <f t="shared" si="2"/>
        <v>2453</v>
      </c>
      <c r="AC105" s="36">
        <f t="shared" si="3"/>
        <v>13004</v>
      </c>
    </row>
    <row r="106" spans="1:29">
      <c r="A106" s="25">
        <v>6</v>
      </c>
      <c r="B106" s="62" t="s">
        <v>40</v>
      </c>
      <c r="C106" s="63"/>
      <c r="D106" s="47">
        <v>21448</v>
      </c>
      <c r="E106" s="47">
        <v>21033</v>
      </c>
      <c r="F106" s="47">
        <v>20751</v>
      </c>
      <c r="G106" s="47">
        <v>16563</v>
      </c>
      <c r="H106" s="47">
        <v>14488</v>
      </c>
      <c r="I106" s="47">
        <v>6868</v>
      </c>
      <c r="J106" s="47">
        <v>6868</v>
      </c>
      <c r="K106" s="47">
        <v>9720</v>
      </c>
      <c r="L106" s="47">
        <v>6868</v>
      </c>
      <c r="M106" s="47">
        <v>6868</v>
      </c>
      <c r="N106" s="47">
        <v>6868</v>
      </c>
      <c r="O106" s="45">
        <v>6868</v>
      </c>
      <c r="P106" s="45">
        <v>21448</v>
      </c>
      <c r="Q106" s="32">
        <v>17422</v>
      </c>
      <c r="R106" s="32">
        <v>17085</v>
      </c>
      <c r="S106" s="32">
        <v>16856</v>
      </c>
      <c r="T106" s="32">
        <v>13454</v>
      </c>
      <c r="U106" s="32">
        <v>11768</v>
      </c>
      <c r="V106" s="32">
        <v>5579</v>
      </c>
      <c r="W106" s="32">
        <v>5579</v>
      </c>
      <c r="X106" s="32">
        <v>7895</v>
      </c>
      <c r="Y106" s="32">
        <v>5579</v>
      </c>
      <c r="Z106" s="32">
        <v>5579</v>
      </c>
      <c r="AA106" s="32">
        <v>5579</v>
      </c>
      <c r="AB106" s="36">
        <f t="shared" si="2"/>
        <v>5579</v>
      </c>
      <c r="AC106" s="36">
        <f t="shared" si="3"/>
        <v>17422</v>
      </c>
    </row>
    <row r="107" spans="1:29">
      <c r="A107" s="25">
        <v>7</v>
      </c>
      <c r="B107" s="62" t="s">
        <v>41</v>
      </c>
      <c r="C107" s="63"/>
      <c r="D107" s="47">
        <v>25463</v>
      </c>
      <c r="E107" s="47">
        <v>24965</v>
      </c>
      <c r="F107" s="47">
        <v>24627</v>
      </c>
      <c r="G107" s="47">
        <v>19602</v>
      </c>
      <c r="H107" s="47">
        <v>17111</v>
      </c>
      <c r="I107" s="47">
        <v>9491</v>
      </c>
      <c r="J107" s="47">
        <v>9491</v>
      </c>
      <c r="K107" s="47">
        <v>13671</v>
      </c>
      <c r="L107" s="47">
        <v>9491</v>
      </c>
      <c r="M107" s="47">
        <v>9491</v>
      </c>
      <c r="N107" s="47">
        <v>9491</v>
      </c>
      <c r="O107" s="45">
        <v>9491</v>
      </c>
      <c r="P107" s="45">
        <v>25463</v>
      </c>
      <c r="Q107" s="32">
        <v>20683</v>
      </c>
      <c r="R107" s="32">
        <v>20279</v>
      </c>
      <c r="S107" s="32">
        <v>20004</v>
      </c>
      <c r="T107" s="32">
        <v>15922</v>
      </c>
      <c r="U107" s="32">
        <v>13899</v>
      </c>
      <c r="V107" s="32">
        <v>7709</v>
      </c>
      <c r="W107" s="32">
        <v>7709</v>
      </c>
      <c r="X107" s="32">
        <v>11105</v>
      </c>
      <c r="Y107" s="32">
        <v>7709</v>
      </c>
      <c r="Z107" s="32">
        <v>7709</v>
      </c>
      <c r="AA107" s="32">
        <v>7709</v>
      </c>
      <c r="AB107" s="36">
        <f t="shared" si="2"/>
        <v>7709</v>
      </c>
      <c r="AC107" s="36">
        <f t="shared" si="3"/>
        <v>20683</v>
      </c>
    </row>
    <row r="108" spans="1:29">
      <c r="A108" s="13"/>
      <c r="B108" s="7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6">
        <f t="shared" si="2"/>
        <v>0</v>
      </c>
      <c r="AC108" s="36">
        <f t="shared" si="3"/>
        <v>0</v>
      </c>
    </row>
    <row r="109" spans="1:29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6">
        <f t="shared" si="2"/>
        <v>0</v>
      </c>
      <c r="AC109" s="36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6">
        <f t="shared" si="2"/>
        <v>0</v>
      </c>
      <c r="AC110" s="36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47">
        <v>36772</v>
      </c>
      <c r="E111" s="47">
        <v>36525</v>
      </c>
      <c r="F111" s="47">
        <v>37064</v>
      </c>
      <c r="G111" s="47">
        <v>36830</v>
      </c>
      <c r="H111" s="47">
        <v>35612</v>
      </c>
      <c r="I111" s="47">
        <v>38808</v>
      </c>
      <c r="J111" s="47">
        <v>50399</v>
      </c>
      <c r="K111" s="47">
        <v>48682</v>
      </c>
      <c r="L111" s="47">
        <v>46315</v>
      </c>
      <c r="M111" s="47">
        <v>33438</v>
      </c>
      <c r="N111" s="47">
        <v>36376</v>
      </c>
      <c r="O111" s="45">
        <v>33438</v>
      </c>
      <c r="P111" s="45">
        <v>50399</v>
      </c>
      <c r="Q111" s="32">
        <v>34988</v>
      </c>
      <c r="R111" s="32">
        <v>34753</v>
      </c>
      <c r="S111" s="32">
        <v>35265</v>
      </c>
      <c r="T111" s="32">
        <v>35043</v>
      </c>
      <c r="U111" s="32">
        <v>33884</v>
      </c>
      <c r="V111" s="32">
        <v>36925</v>
      </c>
      <c r="W111" s="32">
        <v>47953</v>
      </c>
      <c r="X111" s="32">
        <v>46320</v>
      </c>
      <c r="Y111" s="32">
        <v>44068</v>
      </c>
      <c r="Z111" s="32">
        <v>31815</v>
      </c>
      <c r="AA111" s="32">
        <v>34611</v>
      </c>
      <c r="AB111" s="36">
        <f t="shared" si="2"/>
        <v>31815</v>
      </c>
      <c r="AC111" s="36">
        <f t="shared" si="3"/>
        <v>47953</v>
      </c>
    </row>
    <row r="112" spans="1:29">
      <c r="A112" s="22">
        <v>2</v>
      </c>
      <c r="B112" s="23" t="s">
        <v>53</v>
      </c>
      <c r="C112" s="23" t="s">
        <v>402</v>
      </c>
      <c r="D112" s="47">
        <v>52916</v>
      </c>
      <c r="E112" s="47">
        <v>52561</v>
      </c>
      <c r="F112" s="47">
        <v>53333</v>
      </c>
      <c r="G112" s="47">
        <v>52999</v>
      </c>
      <c r="H112" s="47">
        <v>51245</v>
      </c>
      <c r="I112" s="47">
        <v>54619</v>
      </c>
      <c r="J112" s="47">
        <v>50399</v>
      </c>
      <c r="K112" s="47">
        <v>56277</v>
      </c>
      <c r="L112" s="47">
        <v>69368</v>
      </c>
      <c r="M112" s="47">
        <v>40507</v>
      </c>
      <c r="N112" s="47">
        <v>36376</v>
      </c>
      <c r="O112" s="45">
        <v>36376</v>
      </c>
      <c r="P112" s="45">
        <v>69368</v>
      </c>
      <c r="Q112" s="32">
        <v>50348</v>
      </c>
      <c r="R112" s="32">
        <v>50010</v>
      </c>
      <c r="S112" s="32">
        <v>50745</v>
      </c>
      <c r="T112" s="32">
        <v>50427</v>
      </c>
      <c r="U112" s="32">
        <v>48758</v>
      </c>
      <c r="V112" s="32">
        <v>51969</v>
      </c>
      <c r="W112" s="32">
        <v>47953</v>
      </c>
      <c r="X112" s="32">
        <v>53546</v>
      </c>
      <c r="Y112" s="32">
        <v>66002</v>
      </c>
      <c r="Z112" s="32">
        <v>38541</v>
      </c>
      <c r="AA112" s="32">
        <v>34611</v>
      </c>
      <c r="AB112" s="36">
        <f t="shared" si="2"/>
        <v>34611</v>
      </c>
      <c r="AC112" s="36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47">
        <v>25943</v>
      </c>
      <c r="E113" s="47">
        <v>25769</v>
      </c>
      <c r="F113" s="47">
        <v>26148</v>
      </c>
      <c r="G113" s="47">
        <v>25984</v>
      </c>
      <c r="H113" s="47">
        <v>25125</v>
      </c>
      <c r="I113" s="47">
        <v>22113</v>
      </c>
      <c r="J113" s="47">
        <v>23630</v>
      </c>
      <c r="K113" s="47">
        <v>13826</v>
      </c>
      <c r="L113" s="47">
        <v>26403</v>
      </c>
      <c r="M113" s="47">
        <v>17941</v>
      </c>
      <c r="N113" s="47">
        <v>22415</v>
      </c>
      <c r="O113" s="45">
        <v>13826</v>
      </c>
      <c r="P113" s="45">
        <v>26403</v>
      </c>
      <c r="Q113" s="32">
        <v>24684</v>
      </c>
      <c r="R113" s="32">
        <v>24519</v>
      </c>
      <c r="S113" s="32">
        <v>24879</v>
      </c>
      <c r="T113" s="32">
        <v>24723</v>
      </c>
      <c r="U113" s="32">
        <v>23906</v>
      </c>
      <c r="V113" s="32">
        <v>21040</v>
      </c>
      <c r="W113" s="32">
        <v>22483</v>
      </c>
      <c r="X113" s="32">
        <v>13155</v>
      </c>
      <c r="Y113" s="32">
        <v>25122</v>
      </c>
      <c r="Z113" s="32">
        <v>17070</v>
      </c>
      <c r="AA113" s="32">
        <v>21327</v>
      </c>
      <c r="AB113" s="36">
        <f t="shared" si="2"/>
        <v>13155</v>
      </c>
      <c r="AC113" s="36">
        <f t="shared" si="3"/>
        <v>25122</v>
      </c>
    </row>
    <row r="114" spans="1:29">
      <c r="A114" s="22">
        <v>4</v>
      </c>
      <c r="B114" s="23" t="s">
        <v>55</v>
      </c>
      <c r="C114" s="23" t="s">
        <v>402</v>
      </c>
      <c r="D114" s="47">
        <v>5817</v>
      </c>
      <c r="E114" s="47">
        <v>5777</v>
      </c>
      <c r="F114" s="47">
        <v>5862</v>
      </c>
      <c r="G114" s="47">
        <v>5826</v>
      </c>
      <c r="H114" s="47">
        <v>5632</v>
      </c>
      <c r="I114" s="47">
        <v>5086</v>
      </c>
      <c r="J114" s="47">
        <v>6207</v>
      </c>
      <c r="K114" s="47">
        <v>3894</v>
      </c>
      <c r="L114" s="47">
        <v>5042</v>
      </c>
      <c r="M114" s="47">
        <v>4716</v>
      </c>
      <c r="N114" s="47">
        <v>5126</v>
      </c>
      <c r="O114" s="45">
        <v>3894</v>
      </c>
      <c r="P114" s="45">
        <v>6207</v>
      </c>
      <c r="Q114" s="32">
        <v>5535</v>
      </c>
      <c r="R114" s="32">
        <v>5497</v>
      </c>
      <c r="S114" s="32">
        <v>5578</v>
      </c>
      <c r="T114" s="32">
        <v>5543</v>
      </c>
      <c r="U114" s="32">
        <v>5359</v>
      </c>
      <c r="V114" s="32">
        <v>4839</v>
      </c>
      <c r="W114" s="32">
        <v>5906</v>
      </c>
      <c r="X114" s="32">
        <v>3705</v>
      </c>
      <c r="Y114" s="32">
        <v>4797</v>
      </c>
      <c r="Z114" s="32">
        <v>4487</v>
      </c>
      <c r="AA114" s="32">
        <v>4877</v>
      </c>
      <c r="AB114" s="36">
        <f t="shared" si="2"/>
        <v>3705</v>
      </c>
      <c r="AC114" s="36">
        <f t="shared" si="3"/>
        <v>5906</v>
      </c>
    </row>
    <row r="115" spans="1:29">
      <c r="A115" s="22">
        <v>5</v>
      </c>
      <c r="B115" s="23" t="s">
        <v>56</v>
      </c>
      <c r="C115" s="23" t="s">
        <v>402</v>
      </c>
      <c r="D115" s="47">
        <v>16427</v>
      </c>
      <c r="E115" s="47">
        <v>16317</v>
      </c>
      <c r="F115" s="47">
        <v>16556</v>
      </c>
      <c r="G115" s="47">
        <v>16452</v>
      </c>
      <c r="H115" s="47">
        <v>15908</v>
      </c>
      <c r="I115" s="47">
        <v>13931</v>
      </c>
      <c r="J115" s="47">
        <v>13397</v>
      </c>
      <c r="K115" s="47">
        <v>9736</v>
      </c>
      <c r="L115" s="47">
        <v>12206</v>
      </c>
      <c r="M115" s="47">
        <v>10126</v>
      </c>
      <c r="N115" s="47">
        <v>10217</v>
      </c>
      <c r="O115" s="45">
        <v>9736</v>
      </c>
      <c r="P115" s="45">
        <v>16556</v>
      </c>
      <c r="Q115" s="32">
        <v>15630</v>
      </c>
      <c r="R115" s="32">
        <v>15525</v>
      </c>
      <c r="S115" s="32">
        <v>15753</v>
      </c>
      <c r="T115" s="32">
        <v>15654</v>
      </c>
      <c r="U115" s="32">
        <v>15136</v>
      </c>
      <c r="V115" s="32">
        <v>13255</v>
      </c>
      <c r="W115" s="32">
        <v>12747</v>
      </c>
      <c r="X115" s="32">
        <v>9264</v>
      </c>
      <c r="Y115" s="32">
        <v>11614</v>
      </c>
      <c r="Z115" s="32">
        <v>9635</v>
      </c>
      <c r="AA115" s="32">
        <v>9721</v>
      </c>
      <c r="AB115" s="36">
        <f t="shared" si="2"/>
        <v>9264</v>
      </c>
      <c r="AC115" s="36">
        <f t="shared" si="3"/>
        <v>15753</v>
      </c>
    </row>
    <row r="116" spans="1:29">
      <c r="A116" s="22">
        <v>6</v>
      </c>
      <c r="B116" s="23" t="s">
        <v>57</v>
      </c>
      <c r="C116" s="23" t="s">
        <v>402</v>
      </c>
      <c r="D116" s="47">
        <v>15028</v>
      </c>
      <c r="E116" s="47">
        <v>14927</v>
      </c>
      <c r="F116" s="47">
        <v>15147</v>
      </c>
      <c r="G116" s="47">
        <v>15052</v>
      </c>
      <c r="H116" s="47">
        <v>14552</v>
      </c>
      <c r="I116" s="47">
        <v>12881</v>
      </c>
      <c r="J116" s="47">
        <v>13975</v>
      </c>
      <c r="K116" s="47">
        <v>9736</v>
      </c>
      <c r="L116" s="47">
        <v>12206</v>
      </c>
      <c r="M116" s="47">
        <v>10398</v>
      </c>
      <c r="N116" s="47">
        <v>10428</v>
      </c>
      <c r="O116" s="45">
        <v>9736</v>
      </c>
      <c r="P116" s="45">
        <v>15147</v>
      </c>
      <c r="Q116" s="32">
        <v>14299</v>
      </c>
      <c r="R116" s="32">
        <v>14203</v>
      </c>
      <c r="S116" s="32">
        <v>14412</v>
      </c>
      <c r="T116" s="32">
        <v>14322</v>
      </c>
      <c r="U116" s="32">
        <v>13846</v>
      </c>
      <c r="V116" s="32">
        <v>12256</v>
      </c>
      <c r="W116" s="32">
        <v>13297</v>
      </c>
      <c r="X116" s="32">
        <v>9264</v>
      </c>
      <c r="Y116" s="32">
        <v>11614</v>
      </c>
      <c r="Z116" s="32">
        <v>9893</v>
      </c>
      <c r="AA116" s="32">
        <v>9922</v>
      </c>
      <c r="AB116" s="36">
        <f t="shared" si="2"/>
        <v>9264</v>
      </c>
      <c r="AC116" s="36">
        <f t="shared" si="3"/>
        <v>14412</v>
      </c>
    </row>
    <row r="117" spans="1:29">
      <c r="A117" s="22">
        <v>7</v>
      </c>
      <c r="B117" s="23" t="s">
        <v>58</v>
      </c>
      <c r="C117" s="23" t="s">
        <v>402</v>
      </c>
      <c r="D117" s="47">
        <v>4425</v>
      </c>
      <c r="E117" s="47">
        <v>4394</v>
      </c>
      <c r="F117" s="47">
        <v>4459</v>
      </c>
      <c r="G117" s="47">
        <v>4430</v>
      </c>
      <c r="H117" s="47">
        <v>4285</v>
      </c>
      <c r="I117" s="47">
        <v>4257</v>
      </c>
      <c r="J117" s="47">
        <v>4590</v>
      </c>
      <c r="K117" s="47">
        <v>3505</v>
      </c>
      <c r="L117" s="47">
        <v>5971</v>
      </c>
      <c r="M117" s="47">
        <v>3278</v>
      </c>
      <c r="N117" s="47">
        <v>2826</v>
      </c>
      <c r="O117" s="45">
        <v>2826</v>
      </c>
      <c r="P117" s="45">
        <v>5971</v>
      </c>
      <c r="Q117" s="32">
        <v>4210</v>
      </c>
      <c r="R117" s="32">
        <v>4181</v>
      </c>
      <c r="S117" s="32">
        <v>4243</v>
      </c>
      <c r="T117" s="32">
        <v>4215</v>
      </c>
      <c r="U117" s="32">
        <v>4077</v>
      </c>
      <c r="V117" s="32">
        <v>4050</v>
      </c>
      <c r="W117" s="32">
        <v>4367</v>
      </c>
      <c r="X117" s="32">
        <v>3335</v>
      </c>
      <c r="Y117" s="32">
        <v>5681</v>
      </c>
      <c r="Z117" s="32">
        <v>3119</v>
      </c>
      <c r="AA117" s="32">
        <v>2689</v>
      </c>
      <c r="AB117" s="36">
        <f t="shared" si="2"/>
        <v>2689</v>
      </c>
      <c r="AC117" s="36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47">
        <v>4244</v>
      </c>
      <c r="E118" s="47">
        <v>4215</v>
      </c>
      <c r="F118" s="47">
        <v>4277</v>
      </c>
      <c r="G118" s="47">
        <v>4250</v>
      </c>
      <c r="H118" s="47">
        <v>4108</v>
      </c>
      <c r="I118" s="47">
        <v>4312</v>
      </c>
      <c r="J118" s="47">
        <v>4755</v>
      </c>
      <c r="K118" s="47">
        <v>3505</v>
      </c>
      <c r="L118" s="47">
        <v>3373</v>
      </c>
      <c r="M118" s="47">
        <v>3570</v>
      </c>
      <c r="N118" s="47">
        <v>2826</v>
      </c>
      <c r="O118" s="45">
        <v>2826</v>
      </c>
      <c r="P118" s="45">
        <v>4755</v>
      </c>
      <c r="Q118" s="32">
        <v>4038</v>
      </c>
      <c r="R118" s="32">
        <v>4010</v>
      </c>
      <c r="S118" s="32">
        <v>4069</v>
      </c>
      <c r="T118" s="32">
        <v>4044</v>
      </c>
      <c r="U118" s="32">
        <v>3909</v>
      </c>
      <c r="V118" s="32">
        <v>4103</v>
      </c>
      <c r="W118" s="32">
        <v>4524</v>
      </c>
      <c r="X118" s="32">
        <v>3335</v>
      </c>
      <c r="Y118" s="32">
        <v>3209</v>
      </c>
      <c r="Z118" s="32">
        <v>3397</v>
      </c>
      <c r="AA118" s="32">
        <v>2689</v>
      </c>
      <c r="AB118" s="36">
        <f t="shared" si="2"/>
        <v>2689</v>
      </c>
      <c r="AC118" s="36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47">
        <v>5536</v>
      </c>
      <c r="E119" s="47">
        <v>5499</v>
      </c>
      <c r="F119" s="47">
        <v>5579</v>
      </c>
      <c r="G119" s="47">
        <v>5544</v>
      </c>
      <c r="H119" s="47">
        <v>5360</v>
      </c>
      <c r="I119" s="47">
        <v>5308</v>
      </c>
      <c r="J119" s="47">
        <v>5775</v>
      </c>
      <c r="K119" s="47">
        <v>4868</v>
      </c>
      <c r="L119" s="47">
        <v>3373</v>
      </c>
      <c r="M119" s="47">
        <v>5349</v>
      </c>
      <c r="N119" s="47">
        <v>4360</v>
      </c>
      <c r="O119" s="45">
        <v>3373</v>
      </c>
      <c r="P119" s="45">
        <v>5775</v>
      </c>
      <c r="Q119" s="32">
        <v>5267</v>
      </c>
      <c r="R119" s="32">
        <v>5232</v>
      </c>
      <c r="S119" s="32">
        <v>5308</v>
      </c>
      <c r="T119" s="32">
        <v>5275</v>
      </c>
      <c r="U119" s="32">
        <v>5100</v>
      </c>
      <c r="V119" s="32">
        <v>5050</v>
      </c>
      <c r="W119" s="32">
        <v>5495</v>
      </c>
      <c r="X119" s="32">
        <v>4632</v>
      </c>
      <c r="Y119" s="32">
        <v>3209</v>
      </c>
      <c r="Z119" s="32">
        <v>5089</v>
      </c>
      <c r="AA119" s="32">
        <v>4148</v>
      </c>
      <c r="AB119" s="36">
        <f t="shared" si="2"/>
        <v>3209</v>
      </c>
      <c r="AC119" s="36">
        <f t="shared" si="3"/>
        <v>5495</v>
      </c>
    </row>
    <row r="120" spans="1:29">
      <c r="A120" s="22">
        <v>10</v>
      </c>
      <c r="B120" s="23" t="s">
        <v>61</v>
      </c>
      <c r="C120" s="23" t="s">
        <v>402</v>
      </c>
      <c r="D120" s="47">
        <v>4534</v>
      </c>
      <c r="E120" s="47">
        <v>4505</v>
      </c>
      <c r="F120" s="47">
        <v>4570</v>
      </c>
      <c r="G120" s="47">
        <v>4542</v>
      </c>
      <c r="H120" s="47">
        <v>4392</v>
      </c>
      <c r="I120" s="47">
        <v>4423</v>
      </c>
      <c r="J120" s="47">
        <v>5073</v>
      </c>
      <c r="K120" s="47">
        <v>3350</v>
      </c>
      <c r="L120" s="47">
        <v>3185</v>
      </c>
      <c r="M120" s="47">
        <v>5461</v>
      </c>
      <c r="N120" s="47">
        <v>3144</v>
      </c>
      <c r="O120" s="45">
        <v>3144</v>
      </c>
      <c r="P120" s="45">
        <v>5461</v>
      </c>
      <c r="Q120" s="32">
        <v>4314</v>
      </c>
      <c r="R120" s="32">
        <v>4286</v>
      </c>
      <c r="S120" s="32">
        <v>4348</v>
      </c>
      <c r="T120" s="32">
        <v>4322</v>
      </c>
      <c r="U120" s="32">
        <v>4179</v>
      </c>
      <c r="V120" s="32">
        <v>4208</v>
      </c>
      <c r="W120" s="32">
        <v>4827</v>
      </c>
      <c r="X120" s="32">
        <v>3187</v>
      </c>
      <c r="Y120" s="32">
        <v>3030</v>
      </c>
      <c r="Z120" s="32">
        <v>5196</v>
      </c>
      <c r="AA120" s="32">
        <v>2991</v>
      </c>
      <c r="AB120" s="36">
        <f t="shared" si="2"/>
        <v>2991</v>
      </c>
      <c r="AC120" s="36">
        <f t="shared" si="3"/>
        <v>5196</v>
      </c>
    </row>
    <row r="121" spans="1:29">
      <c r="A121" s="22">
        <v>11</v>
      </c>
      <c r="B121" s="23" t="s">
        <v>62</v>
      </c>
      <c r="C121" s="23" t="s">
        <v>402</v>
      </c>
      <c r="D121" s="47">
        <v>96204</v>
      </c>
      <c r="E121" s="47">
        <v>95558</v>
      </c>
      <c r="F121" s="47">
        <v>96962</v>
      </c>
      <c r="G121" s="47">
        <v>96356</v>
      </c>
      <c r="H121" s="47">
        <v>93167</v>
      </c>
      <c r="I121" s="47">
        <v>97408</v>
      </c>
      <c r="J121" s="47">
        <v>105518</v>
      </c>
      <c r="K121" s="47">
        <v>54524</v>
      </c>
      <c r="L121" s="47">
        <v>40799</v>
      </c>
      <c r="M121" s="47">
        <v>78825</v>
      </c>
      <c r="N121" s="47">
        <v>74184</v>
      </c>
      <c r="O121" s="45">
        <v>40799</v>
      </c>
      <c r="P121" s="45">
        <v>105518</v>
      </c>
      <c r="Q121" s="32">
        <v>91536</v>
      </c>
      <c r="R121" s="32">
        <v>90921</v>
      </c>
      <c r="S121" s="32">
        <v>92257</v>
      </c>
      <c r="T121" s="32">
        <v>91680</v>
      </c>
      <c r="U121" s="32">
        <v>88646</v>
      </c>
      <c r="V121" s="32">
        <v>92681</v>
      </c>
      <c r="W121" s="32">
        <v>100398</v>
      </c>
      <c r="X121" s="32">
        <v>51878</v>
      </c>
      <c r="Y121" s="32">
        <v>38819</v>
      </c>
      <c r="Z121" s="32">
        <v>75000</v>
      </c>
      <c r="AA121" s="32">
        <v>70584</v>
      </c>
      <c r="AB121" s="36">
        <f t="shared" si="2"/>
        <v>38819</v>
      </c>
      <c r="AC121" s="36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47">
        <v>7473</v>
      </c>
      <c r="E122" s="47">
        <v>7423</v>
      </c>
      <c r="F122" s="47">
        <v>7531</v>
      </c>
      <c r="G122" s="47">
        <v>7485</v>
      </c>
      <c r="H122" s="47">
        <v>7236</v>
      </c>
      <c r="I122" s="47">
        <v>5528</v>
      </c>
      <c r="J122" s="47">
        <v>6491</v>
      </c>
      <c r="K122" s="47">
        <v>4479</v>
      </c>
      <c r="L122" s="47">
        <v>6634</v>
      </c>
      <c r="M122" s="47">
        <v>4797</v>
      </c>
      <c r="N122" s="47">
        <v>5832</v>
      </c>
      <c r="O122" s="45">
        <v>4479</v>
      </c>
      <c r="P122" s="45">
        <v>7531</v>
      </c>
      <c r="Q122" s="32">
        <v>7110</v>
      </c>
      <c r="R122" s="32">
        <v>7063</v>
      </c>
      <c r="S122" s="32">
        <v>7166</v>
      </c>
      <c r="T122" s="32">
        <v>7122</v>
      </c>
      <c r="U122" s="32">
        <v>6885</v>
      </c>
      <c r="V122" s="32">
        <v>5260</v>
      </c>
      <c r="W122" s="32">
        <v>6176</v>
      </c>
      <c r="X122" s="32">
        <v>4262</v>
      </c>
      <c r="Y122" s="32">
        <v>6312</v>
      </c>
      <c r="Z122" s="32">
        <v>4564</v>
      </c>
      <c r="AA122" s="32">
        <v>5549</v>
      </c>
      <c r="AB122" s="36">
        <f t="shared" si="2"/>
        <v>4262</v>
      </c>
      <c r="AC122" s="36">
        <f t="shared" si="3"/>
        <v>7166</v>
      </c>
    </row>
    <row r="123" spans="1:29">
      <c r="A123" s="22">
        <v>13</v>
      </c>
      <c r="B123" s="23" t="s">
        <v>64</v>
      </c>
      <c r="C123" s="23" t="s">
        <v>402</v>
      </c>
      <c r="D123" s="47">
        <v>30248</v>
      </c>
      <c r="E123" s="47">
        <v>30045</v>
      </c>
      <c r="F123" s="47">
        <v>30486</v>
      </c>
      <c r="G123" s="47">
        <v>30295</v>
      </c>
      <c r="H123" s="47">
        <v>29295</v>
      </c>
      <c r="I123" s="47">
        <v>15479</v>
      </c>
      <c r="J123" s="47">
        <v>17427</v>
      </c>
      <c r="K123" s="47">
        <v>12268</v>
      </c>
      <c r="L123" s="47">
        <v>17911</v>
      </c>
      <c r="M123" s="47">
        <v>17120</v>
      </c>
      <c r="N123" s="47">
        <v>18783</v>
      </c>
      <c r="O123" s="45">
        <v>12268</v>
      </c>
      <c r="P123" s="45">
        <v>30486</v>
      </c>
      <c r="Q123" s="32">
        <v>28780</v>
      </c>
      <c r="R123" s="32">
        <v>28587</v>
      </c>
      <c r="S123" s="32">
        <v>29007</v>
      </c>
      <c r="T123" s="32">
        <v>28825</v>
      </c>
      <c r="U123" s="32">
        <v>27873</v>
      </c>
      <c r="V123" s="32">
        <v>14728</v>
      </c>
      <c r="W123" s="32">
        <v>16581</v>
      </c>
      <c r="X123" s="32">
        <v>11673</v>
      </c>
      <c r="Y123" s="32">
        <v>17042</v>
      </c>
      <c r="Z123" s="32">
        <v>16289</v>
      </c>
      <c r="AA123" s="32">
        <v>17872</v>
      </c>
      <c r="AB123" s="36">
        <f t="shared" si="2"/>
        <v>11673</v>
      </c>
      <c r="AC123" s="36">
        <f t="shared" si="3"/>
        <v>29007</v>
      </c>
    </row>
    <row r="124" spans="1:29">
      <c r="A124" s="22">
        <v>14</v>
      </c>
      <c r="B124" s="23" t="s">
        <v>65</v>
      </c>
      <c r="C124" s="23" t="s">
        <v>402</v>
      </c>
      <c r="D124" s="47">
        <v>28313</v>
      </c>
      <c r="E124" s="47">
        <v>28123</v>
      </c>
      <c r="F124" s="47">
        <v>28536</v>
      </c>
      <c r="G124" s="47">
        <v>28358</v>
      </c>
      <c r="H124" s="47">
        <v>27420</v>
      </c>
      <c r="I124" s="47">
        <v>15479</v>
      </c>
      <c r="J124" s="47">
        <v>20710</v>
      </c>
      <c r="K124" s="47">
        <v>12268</v>
      </c>
      <c r="L124" s="47">
        <v>29057</v>
      </c>
      <c r="M124" s="47">
        <v>17120</v>
      </c>
      <c r="N124" s="47">
        <v>21848</v>
      </c>
      <c r="O124" s="45">
        <v>12268</v>
      </c>
      <c r="P124" s="45">
        <v>29057</v>
      </c>
      <c r="Q124" s="32">
        <v>26939</v>
      </c>
      <c r="R124" s="32">
        <v>26758</v>
      </c>
      <c r="S124" s="32">
        <v>27151</v>
      </c>
      <c r="T124" s="32">
        <v>26982</v>
      </c>
      <c r="U124" s="32">
        <v>26089</v>
      </c>
      <c r="V124" s="32">
        <v>14728</v>
      </c>
      <c r="W124" s="32">
        <v>19705</v>
      </c>
      <c r="X124" s="32">
        <v>11673</v>
      </c>
      <c r="Y124" s="32">
        <v>27647</v>
      </c>
      <c r="Z124" s="32">
        <v>16289</v>
      </c>
      <c r="AA124" s="32">
        <v>20788</v>
      </c>
      <c r="AB124" s="36">
        <f t="shared" si="2"/>
        <v>11673</v>
      </c>
      <c r="AC124" s="36">
        <f t="shared" si="3"/>
        <v>27647</v>
      </c>
    </row>
    <row r="125" spans="1:29">
      <c r="A125" s="22">
        <v>15</v>
      </c>
      <c r="B125" s="23" t="s">
        <v>66</v>
      </c>
      <c r="C125" s="23" t="s">
        <v>402</v>
      </c>
      <c r="D125" s="47">
        <v>55133</v>
      </c>
      <c r="E125" s="47">
        <v>54763</v>
      </c>
      <c r="F125" s="47">
        <v>55567</v>
      </c>
      <c r="G125" s="47">
        <v>55221</v>
      </c>
      <c r="H125" s="47">
        <v>53393</v>
      </c>
      <c r="I125" s="47">
        <v>37150</v>
      </c>
      <c r="J125" s="47">
        <v>47736</v>
      </c>
      <c r="K125" s="47">
        <v>26132</v>
      </c>
      <c r="L125" s="47">
        <v>41396</v>
      </c>
      <c r="M125" s="47">
        <v>37668</v>
      </c>
      <c r="N125" s="47">
        <v>51117</v>
      </c>
      <c r="O125" s="45">
        <v>26132</v>
      </c>
      <c r="P125" s="45">
        <v>55567</v>
      </c>
      <c r="Q125" s="32">
        <v>52458</v>
      </c>
      <c r="R125" s="32">
        <v>52106</v>
      </c>
      <c r="S125" s="32">
        <v>52871</v>
      </c>
      <c r="T125" s="32">
        <v>52541</v>
      </c>
      <c r="U125" s="32">
        <v>50802</v>
      </c>
      <c r="V125" s="32">
        <v>35347</v>
      </c>
      <c r="W125" s="32">
        <v>45420</v>
      </c>
      <c r="X125" s="32">
        <v>24864</v>
      </c>
      <c r="Y125" s="32">
        <v>39387</v>
      </c>
      <c r="Z125" s="32">
        <v>35840</v>
      </c>
      <c r="AA125" s="32">
        <v>48637</v>
      </c>
      <c r="AB125" s="36">
        <f t="shared" si="2"/>
        <v>24864</v>
      </c>
      <c r="AC125" s="36">
        <f t="shared" si="3"/>
        <v>52871</v>
      </c>
    </row>
    <row r="126" spans="1:29">
      <c r="A126" s="22">
        <v>16</v>
      </c>
      <c r="B126" s="23" t="s">
        <v>67</v>
      </c>
      <c r="C126" s="23" t="s">
        <v>402</v>
      </c>
      <c r="D126" s="47">
        <v>43148</v>
      </c>
      <c r="E126" s="47">
        <v>42860</v>
      </c>
      <c r="F126" s="47">
        <v>43488</v>
      </c>
      <c r="G126" s="47">
        <v>43217</v>
      </c>
      <c r="H126" s="47">
        <v>41787</v>
      </c>
      <c r="I126" s="47">
        <v>61032</v>
      </c>
      <c r="J126" s="47">
        <v>44663</v>
      </c>
      <c r="K126" s="47">
        <v>36804</v>
      </c>
      <c r="L126" s="47">
        <v>77396</v>
      </c>
      <c r="M126" s="47">
        <v>35997</v>
      </c>
      <c r="N126" s="47">
        <v>32889</v>
      </c>
      <c r="O126" s="45">
        <v>32889</v>
      </c>
      <c r="P126" s="45">
        <v>77396</v>
      </c>
      <c r="Q126" s="32">
        <v>41054</v>
      </c>
      <c r="R126" s="32">
        <v>40780</v>
      </c>
      <c r="S126" s="32">
        <v>41378</v>
      </c>
      <c r="T126" s="32">
        <v>41120</v>
      </c>
      <c r="U126" s="32">
        <v>39759</v>
      </c>
      <c r="V126" s="32">
        <v>58070</v>
      </c>
      <c r="W126" s="32">
        <v>42496</v>
      </c>
      <c r="X126" s="32">
        <v>35018</v>
      </c>
      <c r="Y126" s="32">
        <v>73640</v>
      </c>
      <c r="Z126" s="32">
        <v>34250</v>
      </c>
      <c r="AA126" s="32">
        <v>31293</v>
      </c>
      <c r="AB126" s="36">
        <f t="shared" si="2"/>
        <v>31293</v>
      </c>
      <c r="AC126" s="36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47">
        <v>21134</v>
      </c>
      <c r="E127" s="47">
        <v>20992</v>
      </c>
      <c r="F127" s="47">
        <v>21300</v>
      </c>
      <c r="G127" s="47">
        <v>21166</v>
      </c>
      <c r="H127" s="47">
        <v>20466</v>
      </c>
      <c r="I127" s="47">
        <v>13765</v>
      </c>
      <c r="J127" s="47">
        <v>16467</v>
      </c>
      <c r="K127" s="47">
        <v>11246</v>
      </c>
      <c r="L127" s="47">
        <v>17116</v>
      </c>
      <c r="M127" s="47">
        <v>12126</v>
      </c>
      <c r="N127" s="47">
        <v>13380</v>
      </c>
      <c r="O127" s="45">
        <v>11246</v>
      </c>
      <c r="P127" s="45">
        <v>21300</v>
      </c>
      <c r="Q127" s="32">
        <v>20108</v>
      </c>
      <c r="R127" s="32">
        <v>19973</v>
      </c>
      <c r="S127" s="32">
        <v>20266</v>
      </c>
      <c r="T127" s="32">
        <v>20139</v>
      </c>
      <c r="U127" s="32">
        <v>19473</v>
      </c>
      <c r="V127" s="32">
        <v>13097</v>
      </c>
      <c r="W127" s="32">
        <v>15668</v>
      </c>
      <c r="X127" s="32">
        <v>10700</v>
      </c>
      <c r="Y127" s="32">
        <v>16285</v>
      </c>
      <c r="Z127" s="32">
        <v>11538</v>
      </c>
      <c r="AA127" s="32">
        <v>12731</v>
      </c>
      <c r="AB127" s="36">
        <f t="shared" si="2"/>
        <v>10700</v>
      </c>
      <c r="AC127" s="36">
        <f t="shared" si="3"/>
        <v>20266</v>
      </c>
    </row>
    <row r="128" spans="1:29">
      <c r="A128" s="22">
        <v>18</v>
      </c>
      <c r="B128" s="23" t="s">
        <v>69</v>
      </c>
      <c r="C128" s="23" t="s">
        <v>402</v>
      </c>
      <c r="D128" s="47">
        <v>5647</v>
      </c>
      <c r="E128" s="47">
        <v>5608</v>
      </c>
      <c r="F128" s="47">
        <v>5692</v>
      </c>
      <c r="G128" s="47">
        <v>5655</v>
      </c>
      <c r="H128" s="47">
        <v>5467</v>
      </c>
      <c r="I128" s="47">
        <v>5473</v>
      </c>
      <c r="J128" s="47">
        <v>6267</v>
      </c>
      <c r="K128" s="47">
        <v>4089</v>
      </c>
      <c r="L128" s="47">
        <v>8625</v>
      </c>
      <c r="M128" s="47">
        <v>6145</v>
      </c>
      <c r="N128" s="47">
        <v>5112</v>
      </c>
      <c r="O128" s="45">
        <v>4089</v>
      </c>
      <c r="P128" s="45">
        <v>8625</v>
      </c>
      <c r="Q128" s="32">
        <v>5373</v>
      </c>
      <c r="R128" s="32">
        <v>5336</v>
      </c>
      <c r="S128" s="32">
        <v>5416</v>
      </c>
      <c r="T128" s="32">
        <v>5381</v>
      </c>
      <c r="U128" s="32">
        <v>5202</v>
      </c>
      <c r="V128" s="32">
        <v>5207</v>
      </c>
      <c r="W128" s="32">
        <v>5963</v>
      </c>
      <c r="X128" s="32">
        <v>3891</v>
      </c>
      <c r="Y128" s="32">
        <v>8206</v>
      </c>
      <c r="Z128" s="32">
        <v>5847</v>
      </c>
      <c r="AA128" s="32">
        <v>4864</v>
      </c>
      <c r="AB128" s="36">
        <f t="shared" si="2"/>
        <v>3891</v>
      </c>
      <c r="AC128" s="36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47">
        <v>4813</v>
      </c>
      <c r="E129" s="47">
        <v>4781</v>
      </c>
      <c r="F129" s="47">
        <v>4850</v>
      </c>
      <c r="G129" s="47">
        <v>4821</v>
      </c>
      <c r="H129" s="47">
        <v>4660</v>
      </c>
      <c r="I129" s="47">
        <v>4312</v>
      </c>
      <c r="J129" s="47">
        <v>5046</v>
      </c>
      <c r="K129" s="47">
        <v>3681</v>
      </c>
      <c r="L129" s="47">
        <v>5971</v>
      </c>
      <c r="M129" s="47">
        <v>4722</v>
      </c>
      <c r="N129" s="47">
        <v>5112</v>
      </c>
      <c r="O129" s="45">
        <v>3681</v>
      </c>
      <c r="P129" s="45">
        <v>5971</v>
      </c>
      <c r="Q129" s="32">
        <v>4579</v>
      </c>
      <c r="R129" s="32">
        <v>4549</v>
      </c>
      <c r="S129" s="32">
        <v>4615</v>
      </c>
      <c r="T129" s="32">
        <v>4587</v>
      </c>
      <c r="U129" s="32">
        <v>4434</v>
      </c>
      <c r="V129" s="32">
        <v>4103</v>
      </c>
      <c r="W129" s="32">
        <v>4801</v>
      </c>
      <c r="X129" s="32">
        <v>3502</v>
      </c>
      <c r="Y129" s="32">
        <v>5681</v>
      </c>
      <c r="Z129" s="32">
        <v>4493</v>
      </c>
      <c r="AA129" s="32">
        <v>4864</v>
      </c>
      <c r="AB129" s="36">
        <f t="shared" si="2"/>
        <v>3502</v>
      </c>
      <c r="AC129" s="36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47">
        <v>18149</v>
      </c>
      <c r="E130" s="47">
        <v>18027</v>
      </c>
      <c r="F130" s="47">
        <v>18292</v>
      </c>
      <c r="G130" s="47">
        <v>18178</v>
      </c>
      <c r="H130" s="47">
        <v>17577</v>
      </c>
      <c r="I130" s="47">
        <v>14706</v>
      </c>
      <c r="J130" s="47">
        <v>16881</v>
      </c>
      <c r="K130" s="47">
        <v>10223</v>
      </c>
      <c r="L130" s="47">
        <v>17116</v>
      </c>
      <c r="M130" s="47">
        <v>12314</v>
      </c>
      <c r="N130" s="47">
        <v>13045</v>
      </c>
      <c r="O130" s="45">
        <v>10223</v>
      </c>
      <c r="P130" s="45">
        <v>18292</v>
      </c>
      <c r="Q130" s="32">
        <v>17268</v>
      </c>
      <c r="R130" s="32">
        <v>17152</v>
      </c>
      <c r="S130" s="32">
        <v>17404</v>
      </c>
      <c r="T130" s="32">
        <v>17296</v>
      </c>
      <c r="U130" s="32">
        <v>16724</v>
      </c>
      <c r="V130" s="32">
        <v>13992</v>
      </c>
      <c r="W130" s="32">
        <v>16062</v>
      </c>
      <c r="X130" s="32">
        <v>9727</v>
      </c>
      <c r="Y130" s="32">
        <v>16285</v>
      </c>
      <c r="Z130" s="32">
        <v>11716</v>
      </c>
      <c r="AA130" s="32">
        <v>12412</v>
      </c>
      <c r="AB130" s="36">
        <f t="shared" si="2"/>
        <v>9727</v>
      </c>
      <c r="AC130" s="36">
        <f t="shared" si="3"/>
        <v>17404</v>
      </c>
    </row>
    <row r="131" spans="1:29">
      <c r="A131" s="22">
        <v>21</v>
      </c>
      <c r="B131" s="23" t="s">
        <v>72</v>
      </c>
      <c r="C131" s="23" t="s">
        <v>402</v>
      </c>
      <c r="D131" s="47">
        <v>34745</v>
      </c>
      <c r="E131" s="47">
        <v>34512</v>
      </c>
      <c r="F131" s="47">
        <v>35018</v>
      </c>
      <c r="G131" s="47">
        <v>34800</v>
      </c>
      <c r="H131" s="47">
        <v>33649</v>
      </c>
      <c r="I131" s="47">
        <v>17967</v>
      </c>
      <c r="J131" s="47">
        <v>20819</v>
      </c>
      <c r="K131" s="47">
        <v>12735</v>
      </c>
      <c r="L131" s="47">
        <v>19239</v>
      </c>
      <c r="M131" s="47">
        <v>13866</v>
      </c>
      <c r="N131" s="47">
        <v>16387</v>
      </c>
      <c r="O131" s="45">
        <v>12735</v>
      </c>
      <c r="P131" s="45">
        <v>35018</v>
      </c>
      <c r="Q131" s="32">
        <v>33059</v>
      </c>
      <c r="R131" s="32">
        <v>32837</v>
      </c>
      <c r="S131" s="32">
        <v>33319</v>
      </c>
      <c r="T131" s="32">
        <v>33111</v>
      </c>
      <c r="U131" s="32">
        <v>32016</v>
      </c>
      <c r="V131" s="32">
        <v>17095</v>
      </c>
      <c r="W131" s="32">
        <v>19809</v>
      </c>
      <c r="X131" s="32">
        <v>12117</v>
      </c>
      <c r="Y131" s="32">
        <v>18305</v>
      </c>
      <c r="Z131" s="32">
        <v>13193</v>
      </c>
      <c r="AA131" s="32">
        <v>15592</v>
      </c>
      <c r="AB131" s="36">
        <f t="shared" si="2"/>
        <v>12117</v>
      </c>
      <c r="AC131" s="36">
        <f t="shared" si="3"/>
        <v>33319</v>
      </c>
    </row>
    <row r="132" spans="1:29">
      <c r="A132" s="22">
        <v>22</v>
      </c>
      <c r="B132" s="23" t="s">
        <v>73</v>
      </c>
      <c r="C132" s="23" t="s">
        <v>402</v>
      </c>
      <c r="D132" s="47">
        <v>16668</v>
      </c>
      <c r="E132" s="47">
        <v>16557</v>
      </c>
      <c r="F132" s="47">
        <v>16799</v>
      </c>
      <c r="G132" s="47">
        <v>16695</v>
      </c>
      <c r="H132" s="47">
        <v>16141</v>
      </c>
      <c r="I132" s="47">
        <v>18243</v>
      </c>
      <c r="J132" s="47">
        <v>19741</v>
      </c>
      <c r="K132" s="47">
        <v>11100</v>
      </c>
      <c r="L132" s="47">
        <v>12605</v>
      </c>
      <c r="M132" s="47">
        <v>14963</v>
      </c>
      <c r="N132" s="47">
        <v>12779</v>
      </c>
      <c r="O132" s="45">
        <v>11100</v>
      </c>
      <c r="P132" s="45">
        <v>19741</v>
      </c>
      <c r="Q132" s="32">
        <v>15859</v>
      </c>
      <c r="R132" s="32">
        <v>15754</v>
      </c>
      <c r="S132" s="32">
        <v>15984</v>
      </c>
      <c r="T132" s="32">
        <v>15885</v>
      </c>
      <c r="U132" s="32">
        <v>15358</v>
      </c>
      <c r="V132" s="32">
        <v>17358</v>
      </c>
      <c r="W132" s="32">
        <v>18783</v>
      </c>
      <c r="X132" s="32">
        <v>10561</v>
      </c>
      <c r="Y132" s="32">
        <v>11993</v>
      </c>
      <c r="Z132" s="32">
        <v>14237</v>
      </c>
      <c r="AA132" s="32">
        <v>12159</v>
      </c>
      <c r="AB132" s="36">
        <f t="shared" si="2"/>
        <v>10561</v>
      </c>
      <c r="AC132" s="36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47">
        <v>13053</v>
      </c>
      <c r="E133" s="47">
        <v>12965</v>
      </c>
      <c r="F133" s="47">
        <v>13157</v>
      </c>
      <c r="G133" s="47">
        <v>13074</v>
      </c>
      <c r="H133" s="47">
        <v>12641</v>
      </c>
      <c r="I133" s="47">
        <v>8901</v>
      </c>
      <c r="J133" s="47">
        <v>9724</v>
      </c>
      <c r="K133" s="47">
        <v>8762</v>
      </c>
      <c r="L133" s="47">
        <v>7187</v>
      </c>
      <c r="M133" s="47">
        <v>7590</v>
      </c>
      <c r="N133" s="47">
        <v>5528</v>
      </c>
      <c r="O133" s="45">
        <v>5528</v>
      </c>
      <c r="P133" s="45">
        <v>13157</v>
      </c>
      <c r="Q133" s="32">
        <v>12420</v>
      </c>
      <c r="R133" s="32">
        <v>12336</v>
      </c>
      <c r="S133" s="32">
        <v>12519</v>
      </c>
      <c r="T133" s="32">
        <v>12440</v>
      </c>
      <c r="U133" s="32">
        <v>12028</v>
      </c>
      <c r="V133" s="32">
        <v>8469</v>
      </c>
      <c r="W133" s="32">
        <v>9252</v>
      </c>
      <c r="X133" s="32">
        <v>8337</v>
      </c>
      <c r="Y133" s="32">
        <v>6838</v>
      </c>
      <c r="Z133" s="32">
        <v>7222</v>
      </c>
      <c r="AA133" s="32">
        <v>5260</v>
      </c>
      <c r="AB133" s="36">
        <f t="shared" si="2"/>
        <v>5260</v>
      </c>
      <c r="AC133" s="36">
        <f t="shared" si="3"/>
        <v>12519</v>
      </c>
    </row>
    <row r="134" spans="1:29">
      <c r="A134" s="22">
        <v>24</v>
      </c>
      <c r="B134" s="23" t="s">
        <v>75</v>
      </c>
      <c r="C134" s="23" t="s">
        <v>402</v>
      </c>
      <c r="D134" s="47">
        <v>19405</v>
      </c>
      <c r="E134" s="47">
        <v>19273</v>
      </c>
      <c r="F134" s="47">
        <v>19557</v>
      </c>
      <c r="G134" s="47">
        <v>19434</v>
      </c>
      <c r="H134" s="47">
        <v>18791</v>
      </c>
      <c r="I134" s="47">
        <v>12549</v>
      </c>
      <c r="J134" s="47">
        <v>15960</v>
      </c>
      <c r="K134" s="47">
        <v>10223</v>
      </c>
      <c r="L134" s="47">
        <v>17116</v>
      </c>
      <c r="M134" s="47">
        <v>11682</v>
      </c>
      <c r="N134" s="47">
        <v>12328</v>
      </c>
      <c r="O134" s="45">
        <v>10223</v>
      </c>
      <c r="P134" s="45">
        <v>19557</v>
      </c>
      <c r="Q134" s="32">
        <v>18463</v>
      </c>
      <c r="R134" s="32">
        <v>18338</v>
      </c>
      <c r="S134" s="32">
        <v>18608</v>
      </c>
      <c r="T134" s="32">
        <v>18491</v>
      </c>
      <c r="U134" s="32">
        <v>17879</v>
      </c>
      <c r="V134" s="32">
        <v>11940</v>
      </c>
      <c r="W134" s="32">
        <v>15186</v>
      </c>
      <c r="X134" s="32">
        <v>9727</v>
      </c>
      <c r="Y134" s="32">
        <v>16285</v>
      </c>
      <c r="Z134" s="32">
        <v>11115</v>
      </c>
      <c r="AA134" s="32">
        <v>11730</v>
      </c>
      <c r="AB134" s="36">
        <f t="shared" si="2"/>
        <v>9727</v>
      </c>
      <c r="AC134" s="36">
        <f t="shared" si="3"/>
        <v>18608</v>
      </c>
    </row>
    <row r="135" spans="1:29">
      <c r="A135" s="22">
        <v>25</v>
      </c>
      <c r="B135" s="23" t="s">
        <v>76</v>
      </c>
      <c r="C135" s="23" t="s">
        <v>402</v>
      </c>
      <c r="D135" s="47">
        <v>5282</v>
      </c>
      <c r="E135" s="47">
        <v>5248</v>
      </c>
      <c r="F135" s="47">
        <v>5324</v>
      </c>
      <c r="G135" s="47">
        <v>5292</v>
      </c>
      <c r="H135" s="47">
        <v>5117</v>
      </c>
      <c r="I135" s="47">
        <v>6137</v>
      </c>
      <c r="J135" s="47">
        <v>6779</v>
      </c>
      <c r="K135" s="47">
        <v>4674</v>
      </c>
      <c r="L135" s="47">
        <v>8625</v>
      </c>
      <c r="M135" s="47">
        <v>6122</v>
      </c>
      <c r="N135" s="47">
        <v>6269</v>
      </c>
      <c r="O135" s="45">
        <v>4674</v>
      </c>
      <c r="P135" s="45">
        <v>8625</v>
      </c>
      <c r="Q135" s="32">
        <v>5026</v>
      </c>
      <c r="R135" s="32">
        <v>4993</v>
      </c>
      <c r="S135" s="32">
        <v>5066</v>
      </c>
      <c r="T135" s="32">
        <v>5035</v>
      </c>
      <c r="U135" s="32">
        <v>4869</v>
      </c>
      <c r="V135" s="32">
        <v>5839</v>
      </c>
      <c r="W135" s="32">
        <v>6450</v>
      </c>
      <c r="X135" s="32">
        <v>4447</v>
      </c>
      <c r="Y135" s="32">
        <v>8206</v>
      </c>
      <c r="Z135" s="32">
        <v>5825</v>
      </c>
      <c r="AA135" s="32">
        <v>5965</v>
      </c>
      <c r="AB135" s="36">
        <f t="shared" si="2"/>
        <v>4447</v>
      </c>
      <c r="AC135" s="36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47">
        <v>4590</v>
      </c>
      <c r="E136" s="47">
        <v>4558</v>
      </c>
      <c r="F136" s="47">
        <v>4625</v>
      </c>
      <c r="G136" s="47">
        <v>4596</v>
      </c>
      <c r="H136" s="47">
        <v>4445</v>
      </c>
      <c r="I136" s="47">
        <v>4809</v>
      </c>
      <c r="J136" s="47">
        <v>5124</v>
      </c>
      <c r="K136" s="47">
        <v>3311</v>
      </c>
      <c r="L136" s="47">
        <v>5971</v>
      </c>
      <c r="M136" s="47">
        <v>4023</v>
      </c>
      <c r="N136" s="47">
        <v>5112</v>
      </c>
      <c r="O136" s="45">
        <v>3311</v>
      </c>
      <c r="P136" s="45">
        <v>5971</v>
      </c>
      <c r="Q136" s="32">
        <v>4367</v>
      </c>
      <c r="R136" s="32">
        <v>4337</v>
      </c>
      <c r="S136" s="32">
        <v>4401</v>
      </c>
      <c r="T136" s="32">
        <v>4373</v>
      </c>
      <c r="U136" s="32">
        <v>4229</v>
      </c>
      <c r="V136" s="32">
        <v>4576</v>
      </c>
      <c r="W136" s="32">
        <v>4875</v>
      </c>
      <c r="X136" s="32">
        <v>3150</v>
      </c>
      <c r="Y136" s="32">
        <v>5681</v>
      </c>
      <c r="Z136" s="32">
        <v>3828</v>
      </c>
      <c r="AA136" s="32">
        <v>4864</v>
      </c>
      <c r="AB136" s="36">
        <f t="shared" si="2"/>
        <v>3150</v>
      </c>
      <c r="AC136" s="36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47">
        <v>29866</v>
      </c>
      <c r="E137" s="47">
        <v>29666</v>
      </c>
      <c r="F137" s="47">
        <v>30102</v>
      </c>
      <c r="G137" s="47">
        <v>29914</v>
      </c>
      <c r="H137" s="47">
        <v>28924</v>
      </c>
      <c r="I137" s="47">
        <v>17470</v>
      </c>
      <c r="J137" s="47">
        <v>28796</v>
      </c>
      <c r="K137" s="47">
        <v>13630</v>
      </c>
      <c r="L137" s="47">
        <v>292998</v>
      </c>
      <c r="M137" s="47">
        <v>21604</v>
      </c>
      <c r="N137" s="47">
        <v>31874</v>
      </c>
      <c r="O137" s="45">
        <v>13630</v>
      </c>
      <c r="P137" s="45">
        <v>292998</v>
      </c>
      <c r="Q137" s="32">
        <v>28417</v>
      </c>
      <c r="R137" s="32">
        <v>28226</v>
      </c>
      <c r="S137" s="32">
        <v>28641</v>
      </c>
      <c r="T137" s="32">
        <v>28462</v>
      </c>
      <c r="U137" s="32">
        <v>27520</v>
      </c>
      <c r="V137" s="32">
        <v>16622</v>
      </c>
      <c r="W137" s="32">
        <v>27399</v>
      </c>
      <c r="X137" s="32">
        <v>12969</v>
      </c>
      <c r="Y137" s="32">
        <v>278780</v>
      </c>
      <c r="Z137" s="32">
        <v>20556</v>
      </c>
      <c r="AA137" s="32">
        <v>30327</v>
      </c>
      <c r="AB137" s="36">
        <f t="shared" si="2"/>
        <v>12969</v>
      </c>
      <c r="AC137" s="36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47">
        <v>6965</v>
      </c>
      <c r="E138" s="47">
        <v>6918</v>
      </c>
      <c r="F138" s="47">
        <v>7020</v>
      </c>
      <c r="G138" s="47">
        <v>6975</v>
      </c>
      <c r="H138" s="47">
        <v>6745</v>
      </c>
      <c r="I138" s="47">
        <v>7353</v>
      </c>
      <c r="J138" s="47">
        <v>8427</v>
      </c>
      <c r="K138" s="47">
        <v>4770</v>
      </c>
      <c r="L138" s="47">
        <v>7297</v>
      </c>
      <c r="M138" s="47">
        <v>6047</v>
      </c>
      <c r="N138" s="47">
        <v>6287</v>
      </c>
      <c r="O138" s="45">
        <v>4770</v>
      </c>
      <c r="P138" s="45">
        <v>8427</v>
      </c>
      <c r="Q138" s="32">
        <v>6627</v>
      </c>
      <c r="R138" s="32">
        <v>6582</v>
      </c>
      <c r="S138" s="32">
        <v>6679</v>
      </c>
      <c r="T138" s="32">
        <v>6637</v>
      </c>
      <c r="U138" s="32">
        <v>6418</v>
      </c>
      <c r="V138" s="32">
        <v>6996</v>
      </c>
      <c r="W138" s="32">
        <v>8018</v>
      </c>
      <c r="X138" s="32">
        <v>4539</v>
      </c>
      <c r="Y138" s="32">
        <v>6943</v>
      </c>
      <c r="Z138" s="32">
        <v>5754</v>
      </c>
      <c r="AA138" s="32">
        <v>5982</v>
      </c>
      <c r="AB138" s="36">
        <f t="shared" ref="AB138:AB201" si="4">MIN(Q138:AA138)</f>
        <v>4539</v>
      </c>
      <c r="AC138" s="36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47">
        <v>20025</v>
      </c>
      <c r="E139" s="47">
        <v>19889</v>
      </c>
      <c r="F139" s="47">
        <v>20181</v>
      </c>
      <c r="G139" s="47">
        <v>20055</v>
      </c>
      <c r="H139" s="47">
        <v>19392</v>
      </c>
      <c r="I139" s="47">
        <v>11996</v>
      </c>
      <c r="J139" s="47">
        <v>13337</v>
      </c>
      <c r="K139" s="47">
        <v>7400</v>
      </c>
      <c r="L139" s="47">
        <v>15789</v>
      </c>
      <c r="M139" s="47">
        <v>9806</v>
      </c>
      <c r="N139" s="47">
        <v>11426</v>
      </c>
      <c r="O139" s="45">
        <v>7400</v>
      </c>
      <c r="P139" s="45">
        <v>20181</v>
      </c>
      <c r="Q139" s="32">
        <v>19053</v>
      </c>
      <c r="R139" s="32">
        <v>18924</v>
      </c>
      <c r="S139" s="32">
        <v>19202</v>
      </c>
      <c r="T139" s="32">
        <v>19082</v>
      </c>
      <c r="U139" s="32">
        <v>18451</v>
      </c>
      <c r="V139" s="32">
        <v>11414</v>
      </c>
      <c r="W139" s="32">
        <v>12690</v>
      </c>
      <c r="X139" s="32">
        <v>7041</v>
      </c>
      <c r="Y139" s="32">
        <v>15023</v>
      </c>
      <c r="Z139" s="32">
        <v>9330</v>
      </c>
      <c r="AA139" s="32">
        <v>10872</v>
      </c>
      <c r="AB139" s="36">
        <f t="shared" si="4"/>
        <v>7041</v>
      </c>
      <c r="AC139" s="36">
        <f t="shared" si="5"/>
        <v>19202</v>
      </c>
    </row>
    <row r="140" spans="1:29">
      <c r="A140" s="22">
        <v>30</v>
      </c>
      <c r="B140" s="23" t="s">
        <v>80</v>
      </c>
      <c r="C140" s="23" t="s">
        <v>402</v>
      </c>
      <c r="D140" s="47">
        <v>7080</v>
      </c>
      <c r="E140" s="47">
        <v>7033</v>
      </c>
      <c r="F140" s="47">
        <v>7136</v>
      </c>
      <c r="G140" s="47">
        <v>7092</v>
      </c>
      <c r="H140" s="47">
        <v>6856</v>
      </c>
      <c r="I140" s="47">
        <v>5141</v>
      </c>
      <c r="J140" s="47">
        <v>6409</v>
      </c>
      <c r="K140" s="47">
        <v>3894</v>
      </c>
      <c r="L140" s="47">
        <v>5308</v>
      </c>
      <c r="M140" s="47">
        <v>4777</v>
      </c>
      <c r="N140" s="47">
        <v>4401</v>
      </c>
      <c r="O140" s="45">
        <v>3894</v>
      </c>
      <c r="P140" s="45">
        <v>7136</v>
      </c>
      <c r="Q140" s="32">
        <v>6736</v>
      </c>
      <c r="R140" s="32">
        <v>6692</v>
      </c>
      <c r="S140" s="32">
        <v>6790</v>
      </c>
      <c r="T140" s="32">
        <v>6748</v>
      </c>
      <c r="U140" s="32">
        <v>6523</v>
      </c>
      <c r="V140" s="32">
        <v>4892</v>
      </c>
      <c r="W140" s="32">
        <v>6098</v>
      </c>
      <c r="X140" s="32">
        <v>3705</v>
      </c>
      <c r="Y140" s="32">
        <v>5050</v>
      </c>
      <c r="Z140" s="32">
        <v>4545</v>
      </c>
      <c r="AA140" s="32">
        <v>4187</v>
      </c>
      <c r="AB140" s="36">
        <f t="shared" si="4"/>
        <v>3705</v>
      </c>
      <c r="AC140" s="36">
        <f t="shared" si="5"/>
        <v>6790</v>
      </c>
    </row>
    <row r="141" spans="1:29">
      <c r="A141" s="22">
        <v>31</v>
      </c>
      <c r="B141" s="23" t="s">
        <v>81</v>
      </c>
      <c r="C141" s="23" t="s">
        <v>402</v>
      </c>
      <c r="D141" s="47">
        <v>5273</v>
      </c>
      <c r="E141" s="47">
        <v>5237</v>
      </c>
      <c r="F141" s="47">
        <v>5315</v>
      </c>
      <c r="G141" s="47">
        <v>5280</v>
      </c>
      <c r="H141" s="47">
        <v>5106</v>
      </c>
      <c r="I141" s="47">
        <v>4367</v>
      </c>
      <c r="J141" s="47">
        <v>5005</v>
      </c>
      <c r="K141" s="47">
        <v>3116</v>
      </c>
      <c r="L141" s="47">
        <v>4643</v>
      </c>
      <c r="M141" s="47">
        <v>3708</v>
      </c>
      <c r="N141" s="47">
        <v>3608</v>
      </c>
      <c r="O141" s="45">
        <v>3116</v>
      </c>
      <c r="P141" s="45">
        <v>5315</v>
      </c>
      <c r="Q141" s="32">
        <v>5017</v>
      </c>
      <c r="R141" s="32">
        <v>4983</v>
      </c>
      <c r="S141" s="32">
        <v>5057</v>
      </c>
      <c r="T141" s="32">
        <v>5024</v>
      </c>
      <c r="U141" s="32">
        <v>4858</v>
      </c>
      <c r="V141" s="32">
        <v>4155</v>
      </c>
      <c r="W141" s="32">
        <v>4762</v>
      </c>
      <c r="X141" s="32">
        <v>2965</v>
      </c>
      <c r="Y141" s="32">
        <v>4418</v>
      </c>
      <c r="Z141" s="32">
        <v>3528</v>
      </c>
      <c r="AA141" s="32">
        <v>3433</v>
      </c>
      <c r="AB141" s="36">
        <f t="shared" si="4"/>
        <v>2965</v>
      </c>
      <c r="AC141" s="36">
        <f t="shared" si="5"/>
        <v>5057</v>
      </c>
    </row>
    <row r="142" spans="1:29">
      <c r="A142" s="22">
        <v>32</v>
      </c>
      <c r="B142" s="23" t="s">
        <v>82</v>
      </c>
      <c r="C142" s="23" t="s">
        <v>402</v>
      </c>
      <c r="D142" s="47">
        <v>12779</v>
      </c>
      <c r="E142" s="47">
        <v>12693</v>
      </c>
      <c r="F142" s="47">
        <v>12880</v>
      </c>
      <c r="G142" s="47">
        <v>12798</v>
      </c>
      <c r="H142" s="47">
        <v>12376</v>
      </c>
      <c r="I142" s="47">
        <v>10007</v>
      </c>
      <c r="J142" s="47">
        <v>12669</v>
      </c>
      <c r="K142" s="47">
        <v>12073</v>
      </c>
      <c r="L142" s="47">
        <v>11277</v>
      </c>
      <c r="M142" s="47">
        <v>11342</v>
      </c>
      <c r="N142" s="47">
        <v>8720</v>
      </c>
      <c r="O142" s="45">
        <v>8720</v>
      </c>
      <c r="P142" s="45">
        <v>12880</v>
      </c>
      <c r="Q142" s="32">
        <v>12159</v>
      </c>
      <c r="R142" s="32">
        <v>12077</v>
      </c>
      <c r="S142" s="32">
        <v>12255</v>
      </c>
      <c r="T142" s="32">
        <v>12177</v>
      </c>
      <c r="U142" s="32">
        <v>11775</v>
      </c>
      <c r="V142" s="32">
        <v>9521</v>
      </c>
      <c r="W142" s="32">
        <v>12054</v>
      </c>
      <c r="X142" s="32">
        <v>11487</v>
      </c>
      <c r="Y142" s="32">
        <v>10730</v>
      </c>
      <c r="Z142" s="32">
        <v>10792</v>
      </c>
      <c r="AA142" s="32">
        <v>8297</v>
      </c>
      <c r="AB142" s="36">
        <f t="shared" si="4"/>
        <v>8297</v>
      </c>
      <c r="AC142" s="36">
        <f t="shared" si="5"/>
        <v>12255</v>
      </c>
    </row>
    <row r="143" spans="1:29">
      <c r="A143" s="22">
        <v>33</v>
      </c>
      <c r="B143" s="23" t="s">
        <v>83</v>
      </c>
      <c r="C143" s="23" t="s">
        <v>402</v>
      </c>
      <c r="D143" s="47">
        <v>4985</v>
      </c>
      <c r="E143" s="47">
        <v>4952</v>
      </c>
      <c r="F143" s="47">
        <v>5025</v>
      </c>
      <c r="G143" s="47">
        <v>4993</v>
      </c>
      <c r="H143" s="47">
        <v>4828</v>
      </c>
      <c r="I143" s="47">
        <v>4533</v>
      </c>
      <c r="J143" s="47">
        <v>5502</v>
      </c>
      <c r="K143" s="47">
        <v>4868</v>
      </c>
      <c r="L143" s="47">
        <v>3317</v>
      </c>
      <c r="M143" s="47">
        <v>4244</v>
      </c>
      <c r="N143" s="47">
        <v>3684</v>
      </c>
      <c r="O143" s="45">
        <v>3317</v>
      </c>
      <c r="P143" s="45">
        <v>5502</v>
      </c>
      <c r="Q143" s="32">
        <v>4743</v>
      </c>
      <c r="R143" s="32">
        <v>4712</v>
      </c>
      <c r="S143" s="32">
        <v>4781</v>
      </c>
      <c r="T143" s="32">
        <v>4751</v>
      </c>
      <c r="U143" s="32">
        <v>4594</v>
      </c>
      <c r="V143" s="32">
        <v>4313</v>
      </c>
      <c r="W143" s="32">
        <v>5235</v>
      </c>
      <c r="X143" s="32">
        <v>4632</v>
      </c>
      <c r="Y143" s="32">
        <v>3156</v>
      </c>
      <c r="Z143" s="32">
        <v>4038</v>
      </c>
      <c r="AA143" s="32">
        <v>3505</v>
      </c>
      <c r="AB143" s="36">
        <f t="shared" si="4"/>
        <v>3156</v>
      </c>
      <c r="AC143" s="36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47">
        <v>61145</v>
      </c>
      <c r="E144" s="47">
        <v>60734</v>
      </c>
      <c r="F144" s="47">
        <v>61625</v>
      </c>
      <c r="G144" s="47">
        <v>61241</v>
      </c>
      <c r="H144" s="47">
        <v>59214</v>
      </c>
      <c r="I144" s="47">
        <v>38974</v>
      </c>
      <c r="J144" s="47">
        <v>42764</v>
      </c>
      <c r="K144" s="47">
        <v>39335</v>
      </c>
      <c r="L144" s="47">
        <v>26668</v>
      </c>
      <c r="M144" s="47">
        <v>43209</v>
      </c>
      <c r="N144" s="47">
        <v>26867</v>
      </c>
      <c r="O144" s="45">
        <v>26668</v>
      </c>
      <c r="P144" s="45">
        <v>61625</v>
      </c>
      <c r="Q144" s="32">
        <v>58178</v>
      </c>
      <c r="R144" s="32">
        <v>57787</v>
      </c>
      <c r="S144" s="32">
        <v>58635</v>
      </c>
      <c r="T144" s="32">
        <v>58269</v>
      </c>
      <c r="U144" s="32">
        <v>56341</v>
      </c>
      <c r="V144" s="32">
        <v>37083</v>
      </c>
      <c r="W144" s="32">
        <v>40689</v>
      </c>
      <c r="X144" s="32">
        <v>37426</v>
      </c>
      <c r="Y144" s="32">
        <v>25374</v>
      </c>
      <c r="Z144" s="32">
        <v>41112</v>
      </c>
      <c r="AA144" s="32">
        <v>25563</v>
      </c>
      <c r="AB144" s="36">
        <f t="shared" si="4"/>
        <v>25374</v>
      </c>
      <c r="AC144" s="36">
        <f t="shared" si="5"/>
        <v>58635</v>
      </c>
    </row>
    <row r="145" spans="1:29">
      <c r="A145" s="22">
        <v>35</v>
      </c>
      <c r="B145" s="23" t="s">
        <v>85</v>
      </c>
      <c r="C145" s="23" t="s">
        <v>402</v>
      </c>
      <c r="D145" s="47">
        <v>41429</v>
      </c>
      <c r="E145" s="47">
        <v>41153</v>
      </c>
      <c r="F145" s="47">
        <v>41757</v>
      </c>
      <c r="G145" s="47">
        <v>41497</v>
      </c>
      <c r="H145" s="47">
        <v>40122</v>
      </c>
      <c r="I145" s="47">
        <v>36487</v>
      </c>
      <c r="J145" s="47">
        <v>40273</v>
      </c>
      <c r="K145" s="47">
        <v>26288</v>
      </c>
      <c r="L145" s="47">
        <v>35160</v>
      </c>
      <c r="M145" s="47">
        <v>29689</v>
      </c>
      <c r="N145" s="47">
        <v>39090</v>
      </c>
      <c r="O145" s="45">
        <v>26288</v>
      </c>
      <c r="P145" s="45">
        <v>41757</v>
      </c>
      <c r="Q145" s="32">
        <v>39419</v>
      </c>
      <c r="R145" s="32">
        <v>39156</v>
      </c>
      <c r="S145" s="32">
        <v>39731</v>
      </c>
      <c r="T145" s="32">
        <v>39483</v>
      </c>
      <c r="U145" s="32">
        <v>38175</v>
      </c>
      <c r="V145" s="32">
        <v>34716</v>
      </c>
      <c r="W145" s="32">
        <v>38319</v>
      </c>
      <c r="X145" s="32">
        <v>25012</v>
      </c>
      <c r="Y145" s="32">
        <v>33454</v>
      </c>
      <c r="Z145" s="32">
        <v>28248</v>
      </c>
      <c r="AA145" s="32">
        <v>37193</v>
      </c>
      <c r="AB145" s="36">
        <f t="shared" si="4"/>
        <v>25012</v>
      </c>
      <c r="AC145" s="36">
        <f t="shared" si="5"/>
        <v>39731</v>
      </c>
    </row>
    <row r="146" spans="1:29">
      <c r="A146" s="22">
        <v>36</v>
      </c>
      <c r="B146" s="23" t="s">
        <v>86</v>
      </c>
      <c r="C146" s="23" t="s">
        <v>402</v>
      </c>
      <c r="D146" s="47">
        <v>11555</v>
      </c>
      <c r="E146" s="47">
        <v>11478</v>
      </c>
      <c r="F146" s="47">
        <v>11646</v>
      </c>
      <c r="G146" s="47">
        <v>11573</v>
      </c>
      <c r="H146" s="47">
        <v>11190</v>
      </c>
      <c r="I146" s="47">
        <v>9730</v>
      </c>
      <c r="J146" s="47">
        <v>12778</v>
      </c>
      <c r="K146" s="47">
        <v>10125</v>
      </c>
      <c r="L146" s="47">
        <v>12605</v>
      </c>
      <c r="M146" s="47">
        <v>9551</v>
      </c>
      <c r="N146" s="47">
        <v>13456</v>
      </c>
      <c r="O146" s="45">
        <v>9551</v>
      </c>
      <c r="P146" s="45">
        <v>13456</v>
      </c>
      <c r="Q146" s="32">
        <v>10994</v>
      </c>
      <c r="R146" s="32">
        <v>10921</v>
      </c>
      <c r="S146" s="32">
        <v>11081</v>
      </c>
      <c r="T146" s="32">
        <v>11011</v>
      </c>
      <c r="U146" s="32">
        <v>10647</v>
      </c>
      <c r="V146" s="32">
        <v>9258</v>
      </c>
      <c r="W146" s="32">
        <v>12158</v>
      </c>
      <c r="X146" s="32">
        <v>9634</v>
      </c>
      <c r="Y146" s="32">
        <v>11993</v>
      </c>
      <c r="Z146" s="32">
        <v>9088</v>
      </c>
      <c r="AA146" s="32">
        <v>12803</v>
      </c>
      <c r="AB146" s="36">
        <f t="shared" si="4"/>
        <v>9088</v>
      </c>
      <c r="AC146" s="36">
        <f t="shared" si="5"/>
        <v>12803</v>
      </c>
    </row>
    <row r="147" spans="1:29">
      <c r="A147" s="22">
        <v>37</v>
      </c>
      <c r="B147" s="23" t="s">
        <v>87</v>
      </c>
      <c r="C147" s="23" t="s">
        <v>402</v>
      </c>
      <c r="D147" s="47">
        <v>5124</v>
      </c>
      <c r="E147" s="47">
        <v>5088</v>
      </c>
      <c r="F147" s="47">
        <v>5164</v>
      </c>
      <c r="G147" s="47">
        <v>5131</v>
      </c>
      <c r="H147" s="47">
        <v>4962</v>
      </c>
      <c r="I147" s="47">
        <v>6025</v>
      </c>
      <c r="J147" s="47">
        <v>7968</v>
      </c>
      <c r="K147" s="47">
        <v>3894</v>
      </c>
      <c r="L147" s="47">
        <v>17911</v>
      </c>
      <c r="M147" s="47">
        <v>6690</v>
      </c>
      <c r="N147" s="47">
        <v>13907</v>
      </c>
      <c r="O147" s="45">
        <v>3894</v>
      </c>
      <c r="P147" s="45">
        <v>17911</v>
      </c>
      <c r="Q147" s="32">
        <v>4875</v>
      </c>
      <c r="R147" s="32">
        <v>4841</v>
      </c>
      <c r="S147" s="32">
        <v>4913</v>
      </c>
      <c r="T147" s="32">
        <v>4882</v>
      </c>
      <c r="U147" s="32">
        <v>4721</v>
      </c>
      <c r="V147" s="32">
        <v>5733</v>
      </c>
      <c r="W147" s="32">
        <v>7581</v>
      </c>
      <c r="X147" s="32">
        <v>3705</v>
      </c>
      <c r="Y147" s="32">
        <v>17042</v>
      </c>
      <c r="Z147" s="32">
        <v>6365</v>
      </c>
      <c r="AA147" s="32">
        <v>13232</v>
      </c>
      <c r="AB147" s="36">
        <f t="shared" si="4"/>
        <v>3705</v>
      </c>
      <c r="AC147" s="36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47">
        <v>22491</v>
      </c>
      <c r="E148" s="47">
        <v>22341</v>
      </c>
      <c r="F148" s="47">
        <v>22668</v>
      </c>
      <c r="G148" s="47">
        <v>22526</v>
      </c>
      <c r="H148" s="47">
        <v>21781</v>
      </c>
      <c r="I148" s="47">
        <v>21892</v>
      </c>
      <c r="J148" s="47">
        <v>25377</v>
      </c>
      <c r="K148" s="47">
        <v>17525</v>
      </c>
      <c r="L148" s="47">
        <v>35160</v>
      </c>
      <c r="M148" s="47">
        <v>20335</v>
      </c>
      <c r="N148" s="47">
        <v>31983</v>
      </c>
      <c r="O148" s="45">
        <v>17525</v>
      </c>
      <c r="P148" s="45">
        <v>35160</v>
      </c>
      <c r="Q148" s="32">
        <v>21400</v>
      </c>
      <c r="R148" s="32">
        <v>21257</v>
      </c>
      <c r="S148" s="32">
        <v>21568</v>
      </c>
      <c r="T148" s="32">
        <v>21433</v>
      </c>
      <c r="U148" s="32">
        <v>20724</v>
      </c>
      <c r="V148" s="32">
        <v>20830</v>
      </c>
      <c r="W148" s="32">
        <v>24146</v>
      </c>
      <c r="X148" s="32">
        <v>16675</v>
      </c>
      <c r="Y148" s="32">
        <v>33454</v>
      </c>
      <c r="Z148" s="32">
        <v>19348</v>
      </c>
      <c r="AA148" s="32">
        <v>30431</v>
      </c>
      <c r="AB148" s="36">
        <f t="shared" si="4"/>
        <v>16675</v>
      </c>
      <c r="AC148" s="36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47">
        <v>10091</v>
      </c>
      <c r="E149" s="47">
        <v>10022</v>
      </c>
      <c r="F149" s="47">
        <v>10169</v>
      </c>
      <c r="G149" s="47">
        <v>10105</v>
      </c>
      <c r="H149" s="47">
        <v>9771</v>
      </c>
      <c r="I149" s="47">
        <v>7960</v>
      </c>
      <c r="J149" s="47">
        <v>8679</v>
      </c>
      <c r="K149" s="47">
        <v>5452</v>
      </c>
      <c r="L149" s="47">
        <v>17911</v>
      </c>
      <c r="M149" s="47">
        <v>6719</v>
      </c>
      <c r="N149" s="47">
        <v>10585</v>
      </c>
      <c r="O149" s="45">
        <v>5452</v>
      </c>
      <c r="P149" s="45">
        <v>17911</v>
      </c>
      <c r="Q149" s="32">
        <v>9601</v>
      </c>
      <c r="R149" s="32">
        <v>9536</v>
      </c>
      <c r="S149" s="32">
        <v>9676</v>
      </c>
      <c r="T149" s="32">
        <v>9615</v>
      </c>
      <c r="U149" s="32">
        <v>9297</v>
      </c>
      <c r="V149" s="32">
        <v>7574</v>
      </c>
      <c r="W149" s="32">
        <v>8258</v>
      </c>
      <c r="X149" s="32">
        <v>5187</v>
      </c>
      <c r="Y149" s="32">
        <v>17042</v>
      </c>
      <c r="Z149" s="32">
        <v>6393</v>
      </c>
      <c r="AA149" s="32">
        <v>10071</v>
      </c>
      <c r="AB149" s="36">
        <f t="shared" si="4"/>
        <v>5187</v>
      </c>
      <c r="AC149" s="36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47">
        <v>7356</v>
      </c>
      <c r="E150" s="47">
        <v>7308</v>
      </c>
      <c r="F150" s="47">
        <v>7415</v>
      </c>
      <c r="G150" s="47">
        <v>7366</v>
      </c>
      <c r="H150" s="47">
        <v>7125</v>
      </c>
      <c r="I150" s="47">
        <v>6357</v>
      </c>
      <c r="J150" s="47">
        <v>7670</v>
      </c>
      <c r="K150" s="47">
        <v>3894</v>
      </c>
      <c r="L150" s="47">
        <v>17911</v>
      </c>
      <c r="M150" s="47">
        <v>5927</v>
      </c>
      <c r="N150" s="47">
        <v>10585</v>
      </c>
      <c r="O150" s="45">
        <v>3894</v>
      </c>
      <c r="P150" s="45">
        <v>17911</v>
      </c>
      <c r="Q150" s="32">
        <v>6999</v>
      </c>
      <c r="R150" s="32">
        <v>6953</v>
      </c>
      <c r="S150" s="32">
        <v>7055</v>
      </c>
      <c r="T150" s="32">
        <v>7009</v>
      </c>
      <c r="U150" s="32">
        <v>6779</v>
      </c>
      <c r="V150" s="32">
        <v>6049</v>
      </c>
      <c r="W150" s="32">
        <v>7298</v>
      </c>
      <c r="X150" s="32">
        <v>3705</v>
      </c>
      <c r="Y150" s="32">
        <v>17042</v>
      </c>
      <c r="Z150" s="32">
        <v>5639</v>
      </c>
      <c r="AA150" s="32">
        <v>10071</v>
      </c>
      <c r="AB150" s="36">
        <f t="shared" si="4"/>
        <v>3705</v>
      </c>
      <c r="AC150" s="36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47">
        <v>26149</v>
      </c>
      <c r="E151" s="47">
        <v>25974</v>
      </c>
      <c r="F151" s="47">
        <v>26357</v>
      </c>
      <c r="G151" s="47">
        <v>26192</v>
      </c>
      <c r="H151" s="47">
        <v>25324</v>
      </c>
      <c r="I151" s="47">
        <v>17248</v>
      </c>
      <c r="J151" s="47">
        <v>22147</v>
      </c>
      <c r="K151" s="47">
        <v>10515</v>
      </c>
      <c r="L151" s="47">
        <v>29057</v>
      </c>
      <c r="M151" s="47">
        <v>15089</v>
      </c>
      <c r="N151" s="47">
        <v>19319</v>
      </c>
      <c r="O151" s="45">
        <v>10515</v>
      </c>
      <c r="P151" s="45">
        <v>29057</v>
      </c>
      <c r="Q151" s="32">
        <v>24880</v>
      </c>
      <c r="R151" s="32">
        <v>24714</v>
      </c>
      <c r="S151" s="32">
        <v>25078</v>
      </c>
      <c r="T151" s="32">
        <v>24921</v>
      </c>
      <c r="U151" s="32">
        <v>24095</v>
      </c>
      <c r="V151" s="32">
        <v>16411</v>
      </c>
      <c r="W151" s="32">
        <v>21072</v>
      </c>
      <c r="X151" s="32">
        <v>10005</v>
      </c>
      <c r="Y151" s="32">
        <v>27647</v>
      </c>
      <c r="Z151" s="32">
        <v>14357</v>
      </c>
      <c r="AA151" s="32">
        <v>18382</v>
      </c>
      <c r="AB151" s="36">
        <f t="shared" si="4"/>
        <v>10005</v>
      </c>
      <c r="AC151" s="36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47">
        <v>17984</v>
      </c>
      <c r="E152" s="47">
        <v>17862</v>
      </c>
      <c r="F152" s="47">
        <v>18124</v>
      </c>
      <c r="G152" s="47">
        <v>18012</v>
      </c>
      <c r="H152" s="47">
        <v>17415</v>
      </c>
      <c r="I152" s="47">
        <v>16364</v>
      </c>
      <c r="J152" s="47">
        <v>20821</v>
      </c>
      <c r="K152" s="47">
        <v>12657</v>
      </c>
      <c r="L152" s="47">
        <v>29057</v>
      </c>
      <c r="M152" s="47">
        <v>15496</v>
      </c>
      <c r="N152" s="47">
        <v>23703</v>
      </c>
      <c r="O152" s="45">
        <v>12657</v>
      </c>
      <c r="P152" s="45">
        <v>29057</v>
      </c>
      <c r="Q152" s="32">
        <v>17111</v>
      </c>
      <c r="R152" s="32">
        <v>16995</v>
      </c>
      <c r="S152" s="32">
        <v>17245</v>
      </c>
      <c r="T152" s="32">
        <v>17138</v>
      </c>
      <c r="U152" s="32">
        <v>16570</v>
      </c>
      <c r="V152" s="32">
        <v>15570</v>
      </c>
      <c r="W152" s="32">
        <v>19811</v>
      </c>
      <c r="X152" s="32">
        <v>12043</v>
      </c>
      <c r="Y152" s="32">
        <v>27647</v>
      </c>
      <c r="Z152" s="32">
        <v>14744</v>
      </c>
      <c r="AA152" s="32">
        <v>22553</v>
      </c>
      <c r="AB152" s="36">
        <f t="shared" si="4"/>
        <v>12043</v>
      </c>
      <c r="AC152" s="36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47">
        <v>15162</v>
      </c>
      <c r="E153" s="47">
        <v>15060</v>
      </c>
      <c r="F153" s="47">
        <v>15283</v>
      </c>
      <c r="G153" s="47">
        <v>15186</v>
      </c>
      <c r="H153" s="47">
        <v>14684</v>
      </c>
      <c r="I153" s="47">
        <v>5915</v>
      </c>
      <c r="J153" s="47">
        <v>6771</v>
      </c>
      <c r="K153" s="47">
        <v>2944</v>
      </c>
      <c r="L153" s="47">
        <v>10083</v>
      </c>
      <c r="M153" s="47">
        <v>5098</v>
      </c>
      <c r="N153" s="47">
        <v>6916</v>
      </c>
      <c r="O153" s="45">
        <v>2944</v>
      </c>
      <c r="P153" s="45">
        <v>15283</v>
      </c>
      <c r="Q153" s="32">
        <v>14426</v>
      </c>
      <c r="R153" s="32">
        <v>14329</v>
      </c>
      <c r="S153" s="32">
        <v>14541</v>
      </c>
      <c r="T153" s="32">
        <v>14449</v>
      </c>
      <c r="U153" s="32">
        <v>13971</v>
      </c>
      <c r="V153" s="32">
        <v>5628</v>
      </c>
      <c r="W153" s="32">
        <v>6442</v>
      </c>
      <c r="X153" s="32">
        <v>2801</v>
      </c>
      <c r="Y153" s="32">
        <v>9594</v>
      </c>
      <c r="Z153" s="32">
        <v>4851</v>
      </c>
      <c r="AA153" s="32">
        <v>6580</v>
      </c>
      <c r="AB153" s="36">
        <f t="shared" si="4"/>
        <v>2801</v>
      </c>
      <c r="AC153" s="36">
        <f t="shared" si="5"/>
        <v>14541</v>
      </c>
    </row>
    <row r="154" spans="1:29">
      <c r="A154" s="22">
        <v>44</v>
      </c>
      <c r="B154" s="23" t="s">
        <v>94</v>
      </c>
      <c r="C154" s="23" t="s">
        <v>402</v>
      </c>
      <c r="D154" s="47">
        <v>10528</v>
      </c>
      <c r="E154" s="47">
        <v>10459</v>
      </c>
      <c r="F154" s="47">
        <v>10611</v>
      </c>
      <c r="G154" s="47">
        <v>10545</v>
      </c>
      <c r="H154" s="47">
        <v>10197</v>
      </c>
      <c r="I154" s="47">
        <v>6191</v>
      </c>
      <c r="J154" s="47">
        <v>7529</v>
      </c>
      <c r="K154" s="47">
        <v>3894</v>
      </c>
      <c r="L154" s="47">
        <v>17911</v>
      </c>
      <c r="M154" s="47">
        <v>5592</v>
      </c>
      <c r="N154" s="47">
        <v>7142</v>
      </c>
      <c r="O154" s="45">
        <v>3894</v>
      </c>
      <c r="P154" s="45">
        <v>17911</v>
      </c>
      <c r="Q154" s="32">
        <v>10017</v>
      </c>
      <c r="R154" s="32">
        <v>9951</v>
      </c>
      <c r="S154" s="32">
        <v>10096</v>
      </c>
      <c r="T154" s="32">
        <v>10033</v>
      </c>
      <c r="U154" s="32">
        <v>9702</v>
      </c>
      <c r="V154" s="32">
        <v>5891</v>
      </c>
      <c r="W154" s="32">
        <v>7164</v>
      </c>
      <c r="X154" s="32">
        <v>3705</v>
      </c>
      <c r="Y154" s="32">
        <v>17042</v>
      </c>
      <c r="Z154" s="32">
        <v>5321</v>
      </c>
      <c r="AA154" s="32">
        <v>6795</v>
      </c>
      <c r="AB154" s="36">
        <f t="shared" si="4"/>
        <v>3705</v>
      </c>
      <c r="AC154" s="36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47">
        <v>26284</v>
      </c>
      <c r="E155" s="47">
        <v>26108</v>
      </c>
      <c r="F155" s="47">
        <v>26492</v>
      </c>
      <c r="G155" s="47">
        <v>26325</v>
      </c>
      <c r="H155" s="47">
        <v>25454</v>
      </c>
      <c r="I155" s="47">
        <v>15313</v>
      </c>
      <c r="J155" s="47">
        <v>16603</v>
      </c>
      <c r="K155" s="47">
        <v>4674</v>
      </c>
      <c r="L155" s="47">
        <v>19239</v>
      </c>
      <c r="M155" s="47">
        <v>13062</v>
      </c>
      <c r="N155" s="47">
        <v>13942</v>
      </c>
      <c r="O155" s="45">
        <v>4674</v>
      </c>
      <c r="P155" s="45">
        <v>26492</v>
      </c>
      <c r="Q155" s="32">
        <v>25009</v>
      </c>
      <c r="R155" s="32">
        <v>24841</v>
      </c>
      <c r="S155" s="32">
        <v>25206</v>
      </c>
      <c r="T155" s="32">
        <v>25048</v>
      </c>
      <c r="U155" s="32">
        <v>24219</v>
      </c>
      <c r="V155" s="32">
        <v>14570</v>
      </c>
      <c r="W155" s="32">
        <v>15797</v>
      </c>
      <c r="X155" s="32">
        <v>4447</v>
      </c>
      <c r="Y155" s="32">
        <v>18305</v>
      </c>
      <c r="Z155" s="32">
        <v>12428</v>
      </c>
      <c r="AA155" s="32">
        <v>13265</v>
      </c>
      <c r="AB155" s="36">
        <f t="shared" si="4"/>
        <v>4447</v>
      </c>
      <c r="AC155" s="36">
        <f t="shared" si="5"/>
        <v>25206</v>
      </c>
    </row>
    <row r="156" spans="1:29">
      <c r="A156" s="22">
        <v>46</v>
      </c>
      <c r="B156" s="23" t="s">
        <v>96</v>
      </c>
      <c r="C156" s="23" t="s">
        <v>402</v>
      </c>
      <c r="D156" s="47">
        <v>42786</v>
      </c>
      <c r="E156" s="47">
        <v>42499</v>
      </c>
      <c r="F156" s="47">
        <v>43124</v>
      </c>
      <c r="G156" s="47">
        <v>42853</v>
      </c>
      <c r="H156" s="47">
        <v>41436</v>
      </c>
      <c r="I156" s="47">
        <v>37813</v>
      </c>
      <c r="J156" s="47">
        <v>45435</v>
      </c>
      <c r="K156" s="47">
        <v>30184</v>
      </c>
      <c r="L156" s="47">
        <v>41396</v>
      </c>
      <c r="M156" s="47">
        <v>32522</v>
      </c>
      <c r="N156" s="47">
        <v>32926</v>
      </c>
      <c r="O156" s="45">
        <v>30184</v>
      </c>
      <c r="P156" s="45">
        <v>45435</v>
      </c>
      <c r="Q156" s="32">
        <v>40710</v>
      </c>
      <c r="R156" s="32">
        <v>40437</v>
      </c>
      <c r="S156" s="32">
        <v>41031</v>
      </c>
      <c r="T156" s="32">
        <v>40774</v>
      </c>
      <c r="U156" s="32">
        <v>39425</v>
      </c>
      <c r="V156" s="32">
        <v>35978</v>
      </c>
      <c r="W156" s="32">
        <v>43230</v>
      </c>
      <c r="X156" s="32">
        <v>28719</v>
      </c>
      <c r="Y156" s="32">
        <v>39387</v>
      </c>
      <c r="Z156" s="32">
        <v>30944</v>
      </c>
      <c r="AA156" s="32">
        <v>31328</v>
      </c>
      <c r="AB156" s="36">
        <f t="shared" si="4"/>
        <v>28719</v>
      </c>
      <c r="AC156" s="36">
        <f t="shared" si="5"/>
        <v>43230</v>
      </c>
    </row>
    <row r="157" spans="1:29">
      <c r="A157" s="22">
        <v>47</v>
      </c>
      <c r="B157" s="23" t="s">
        <v>97</v>
      </c>
      <c r="C157" s="23" t="s">
        <v>402</v>
      </c>
      <c r="D157" s="47">
        <v>18976</v>
      </c>
      <c r="E157" s="47">
        <v>18848</v>
      </c>
      <c r="F157" s="47">
        <v>19125</v>
      </c>
      <c r="G157" s="47">
        <v>19006</v>
      </c>
      <c r="H157" s="47">
        <v>18377</v>
      </c>
      <c r="I157" s="47">
        <v>17470</v>
      </c>
      <c r="J157" s="47">
        <v>20130</v>
      </c>
      <c r="K157" s="47">
        <v>12268</v>
      </c>
      <c r="L157" s="47">
        <v>16585</v>
      </c>
      <c r="M157" s="47">
        <v>14550</v>
      </c>
      <c r="N157" s="47">
        <v>20297</v>
      </c>
      <c r="O157" s="45">
        <v>12268</v>
      </c>
      <c r="P157" s="45">
        <v>20297</v>
      </c>
      <c r="Q157" s="32">
        <v>18055</v>
      </c>
      <c r="R157" s="32">
        <v>17933</v>
      </c>
      <c r="S157" s="32">
        <v>18197</v>
      </c>
      <c r="T157" s="32">
        <v>18084</v>
      </c>
      <c r="U157" s="32">
        <v>17485</v>
      </c>
      <c r="V157" s="32">
        <v>16622</v>
      </c>
      <c r="W157" s="32">
        <v>19153</v>
      </c>
      <c r="X157" s="32">
        <v>11673</v>
      </c>
      <c r="Y157" s="32">
        <v>15780</v>
      </c>
      <c r="Z157" s="32">
        <v>13844</v>
      </c>
      <c r="AA157" s="32">
        <v>19312</v>
      </c>
      <c r="AB157" s="36">
        <f t="shared" si="4"/>
        <v>11673</v>
      </c>
      <c r="AC157" s="36">
        <f t="shared" si="5"/>
        <v>19312</v>
      </c>
    </row>
    <row r="158" spans="1:29">
      <c r="A158" s="22">
        <v>48</v>
      </c>
      <c r="B158" s="23" t="s">
        <v>98</v>
      </c>
      <c r="C158" s="23" t="s">
        <v>402</v>
      </c>
      <c r="D158" s="47">
        <v>19250</v>
      </c>
      <c r="E158" s="47">
        <v>19121</v>
      </c>
      <c r="F158" s="47">
        <v>19404</v>
      </c>
      <c r="G158" s="47">
        <v>19281</v>
      </c>
      <c r="H158" s="47">
        <v>18643</v>
      </c>
      <c r="I158" s="47">
        <v>17470</v>
      </c>
      <c r="J158" s="47">
        <v>20666</v>
      </c>
      <c r="K158" s="47">
        <v>12268</v>
      </c>
      <c r="L158" s="47">
        <v>17911</v>
      </c>
      <c r="M158" s="47">
        <v>15148</v>
      </c>
      <c r="N158" s="47">
        <v>20297</v>
      </c>
      <c r="O158" s="45">
        <v>12268</v>
      </c>
      <c r="P158" s="45">
        <v>20666</v>
      </c>
      <c r="Q158" s="32">
        <v>18316</v>
      </c>
      <c r="R158" s="32">
        <v>18193</v>
      </c>
      <c r="S158" s="32">
        <v>18462</v>
      </c>
      <c r="T158" s="32">
        <v>18345</v>
      </c>
      <c r="U158" s="32">
        <v>17738</v>
      </c>
      <c r="V158" s="32">
        <v>16622</v>
      </c>
      <c r="W158" s="32">
        <v>19663</v>
      </c>
      <c r="X158" s="32">
        <v>11673</v>
      </c>
      <c r="Y158" s="32">
        <v>17042</v>
      </c>
      <c r="Z158" s="32">
        <v>14413</v>
      </c>
      <c r="AA158" s="32">
        <v>19312</v>
      </c>
      <c r="AB158" s="36">
        <f t="shared" si="4"/>
        <v>11673</v>
      </c>
      <c r="AC158" s="36">
        <f t="shared" si="5"/>
        <v>19663</v>
      </c>
    </row>
    <row r="159" spans="1:29">
      <c r="A159" s="22">
        <v>49</v>
      </c>
      <c r="B159" s="23" t="s">
        <v>99</v>
      </c>
      <c r="C159" s="23" t="s">
        <v>402</v>
      </c>
      <c r="D159" s="47">
        <v>91350</v>
      </c>
      <c r="E159" s="47">
        <v>90737</v>
      </c>
      <c r="F159" s="47">
        <v>92071</v>
      </c>
      <c r="G159" s="47">
        <v>91495</v>
      </c>
      <c r="H159" s="47">
        <v>88467</v>
      </c>
      <c r="I159" s="47">
        <v>70596</v>
      </c>
      <c r="J159" s="47">
        <v>71228</v>
      </c>
      <c r="K159" s="47">
        <v>48682</v>
      </c>
      <c r="L159" s="47">
        <v>87435</v>
      </c>
      <c r="M159" s="47">
        <v>56542</v>
      </c>
      <c r="N159" s="47">
        <v>61911</v>
      </c>
      <c r="O159" s="45">
        <v>48682</v>
      </c>
      <c r="P159" s="45">
        <v>92071</v>
      </c>
      <c r="Q159" s="32">
        <v>86917</v>
      </c>
      <c r="R159" s="32">
        <v>86334</v>
      </c>
      <c r="S159" s="32">
        <v>87603</v>
      </c>
      <c r="T159" s="32">
        <v>87055</v>
      </c>
      <c r="U159" s="32">
        <v>84174</v>
      </c>
      <c r="V159" s="32">
        <v>67170</v>
      </c>
      <c r="W159" s="32">
        <v>67772</v>
      </c>
      <c r="X159" s="32">
        <v>46320</v>
      </c>
      <c r="Y159" s="32">
        <v>83192</v>
      </c>
      <c r="Z159" s="32">
        <v>53798</v>
      </c>
      <c r="AA159" s="32">
        <v>58907</v>
      </c>
      <c r="AB159" s="36">
        <f t="shared" si="4"/>
        <v>46320</v>
      </c>
      <c r="AC159" s="36">
        <f t="shared" si="5"/>
        <v>87603</v>
      </c>
    </row>
    <row r="160" spans="1:29">
      <c r="A160" s="22">
        <v>50</v>
      </c>
      <c r="B160" s="23" t="s">
        <v>100</v>
      </c>
      <c r="C160" s="23" t="s">
        <v>402</v>
      </c>
      <c r="D160" s="47">
        <v>85918</v>
      </c>
      <c r="E160" s="47">
        <v>85341</v>
      </c>
      <c r="F160" s="47">
        <v>86595</v>
      </c>
      <c r="G160" s="47">
        <v>86053</v>
      </c>
      <c r="H160" s="47">
        <v>83205</v>
      </c>
      <c r="I160" s="47">
        <v>81598</v>
      </c>
      <c r="J160" s="47">
        <v>87626</v>
      </c>
      <c r="K160" s="47">
        <v>49071</v>
      </c>
      <c r="L160" s="47">
        <v>139312</v>
      </c>
      <c r="M160" s="47">
        <v>64435</v>
      </c>
      <c r="N160" s="47">
        <v>77188</v>
      </c>
      <c r="O160" s="45">
        <v>49071</v>
      </c>
      <c r="P160" s="45">
        <v>139312</v>
      </c>
      <c r="Q160" s="32">
        <v>81749</v>
      </c>
      <c r="R160" s="32">
        <v>81200</v>
      </c>
      <c r="S160" s="32">
        <v>82393</v>
      </c>
      <c r="T160" s="32">
        <v>81877</v>
      </c>
      <c r="U160" s="32">
        <v>79167</v>
      </c>
      <c r="V160" s="32">
        <v>77638</v>
      </c>
      <c r="W160" s="32">
        <v>83374</v>
      </c>
      <c r="X160" s="32">
        <v>46690</v>
      </c>
      <c r="Y160" s="32">
        <v>132552</v>
      </c>
      <c r="Z160" s="32">
        <v>61308</v>
      </c>
      <c r="AA160" s="32">
        <v>73442</v>
      </c>
      <c r="AB160" s="36">
        <f t="shared" si="4"/>
        <v>46690</v>
      </c>
      <c r="AC160" s="36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47">
        <v>37745</v>
      </c>
      <c r="E161" s="47">
        <v>37492</v>
      </c>
      <c r="F161" s="47">
        <v>38043</v>
      </c>
      <c r="G161" s="47">
        <v>37804</v>
      </c>
      <c r="H161" s="47">
        <v>36554</v>
      </c>
      <c r="I161" s="47">
        <v>33888</v>
      </c>
      <c r="J161" s="47">
        <v>37210</v>
      </c>
      <c r="K161" s="47">
        <v>23367</v>
      </c>
      <c r="L161" s="47">
        <v>52541</v>
      </c>
      <c r="M161" s="47">
        <v>27815</v>
      </c>
      <c r="N161" s="47">
        <v>32926</v>
      </c>
      <c r="O161" s="45">
        <v>23367</v>
      </c>
      <c r="P161" s="45">
        <v>52541</v>
      </c>
      <c r="Q161" s="32">
        <v>35913</v>
      </c>
      <c r="R161" s="32">
        <v>35673</v>
      </c>
      <c r="S161" s="32">
        <v>36197</v>
      </c>
      <c r="T161" s="32">
        <v>35970</v>
      </c>
      <c r="U161" s="32">
        <v>34780</v>
      </c>
      <c r="V161" s="32">
        <v>32244</v>
      </c>
      <c r="W161" s="32">
        <v>35404</v>
      </c>
      <c r="X161" s="32">
        <v>22233</v>
      </c>
      <c r="Y161" s="32">
        <v>49991</v>
      </c>
      <c r="Z161" s="32">
        <v>26465</v>
      </c>
      <c r="AA161" s="32">
        <v>31328</v>
      </c>
      <c r="AB161" s="36">
        <f t="shared" si="4"/>
        <v>22233</v>
      </c>
      <c r="AC161" s="36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47">
        <v>17543</v>
      </c>
      <c r="E162" s="47">
        <v>17426</v>
      </c>
      <c r="F162" s="47">
        <v>17681</v>
      </c>
      <c r="G162" s="47">
        <v>17571</v>
      </c>
      <c r="H162" s="47">
        <v>16988</v>
      </c>
      <c r="I162" s="47">
        <v>18409</v>
      </c>
      <c r="J162" s="47">
        <v>22518</v>
      </c>
      <c r="K162" s="47">
        <v>13630</v>
      </c>
      <c r="L162" s="47">
        <v>47233</v>
      </c>
      <c r="M162" s="47">
        <v>15848</v>
      </c>
      <c r="N162" s="47">
        <v>21048</v>
      </c>
      <c r="O162" s="45">
        <v>13630</v>
      </c>
      <c r="P162" s="45">
        <v>47233</v>
      </c>
      <c r="Q162" s="32">
        <v>16692</v>
      </c>
      <c r="R162" s="32">
        <v>16580</v>
      </c>
      <c r="S162" s="32">
        <v>16823</v>
      </c>
      <c r="T162" s="32">
        <v>16718</v>
      </c>
      <c r="U162" s="32">
        <v>16164</v>
      </c>
      <c r="V162" s="32">
        <v>17516</v>
      </c>
      <c r="W162" s="32">
        <v>21425</v>
      </c>
      <c r="X162" s="32">
        <v>12969</v>
      </c>
      <c r="Y162" s="32">
        <v>44941</v>
      </c>
      <c r="Z162" s="32">
        <v>15079</v>
      </c>
      <c r="AA162" s="32">
        <v>20027</v>
      </c>
      <c r="AB162" s="36">
        <f t="shared" si="4"/>
        <v>12969</v>
      </c>
      <c r="AC162" s="36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47">
        <v>54812</v>
      </c>
      <c r="E163" s="47">
        <v>54445</v>
      </c>
      <c r="F163" s="47">
        <v>55244</v>
      </c>
      <c r="G163" s="47">
        <v>54898</v>
      </c>
      <c r="H163" s="47">
        <v>53081</v>
      </c>
      <c r="I163" s="47">
        <v>30903</v>
      </c>
      <c r="J163" s="47">
        <v>38903</v>
      </c>
      <c r="K163" s="47">
        <v>22978</v>
      </c>
      <c r="L163" s="47">
        <v>116226</v>
      </c>
      <c r="M163" s="47">
        <v>29043</v>
      </c>
      <c r="N163" s="47">
        <v>47795</v>
      </c>
      <c r="O163" s="45">
        <v>22978</v>
      </c>
      <c r="P163" s="45">
        <v>116226</v>
      </c>
      <c r="Q163" s="32">
        <v>52152</v>
      </c>
      <c r="R163" s="32">
        <v>51803</v>
      </c>
      <c r="S163" s="32">
        <v>52563</v>
      </c>
      <c r="T163" s="32">
        <v>52234</v>
      </c>
      <c r="U163" s="32">
        <v>50505</v>
      </c>
      <c r="V163" s="32">
        <v>29403</v>
      </c>
      <c r="W163" s="32">
        <v>37015</v>
      </c>
      <c r="X163" s="32">
        <v>21863</v>
      </c>
      <c r="Y163" s="32">
        <v>110586</v>
      </c>
      <c r="Z163" s="32">
        <v>27634</v>
      </c>
      <c r="AA163" s="32">
        <v>45476</v>
      </c>
      <c r="AB163" s="36">
        <f t="shared" si="4"/>
        <v>21863</v>
      </c>
      <c r="AC163" s="36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47">
        <v>25544</v>
      </c>
      <c r="E164" s="47">
        <v>25371</v>
      </c>
      <c r="F164" s="47">
        <v>25744</v>
      </c>
      <c r="G164" s="47">
        <v>25583</v>
      </c>
      <c r="H164" s="47">
        <v>24736</v>
      </c>
      <c r="I164" s="47">
        <v>14871</v>
      </c>
      <c r="J164" s="47">
        <v>19391</v>
      </c>
      <c r="K164" s="47">
        <v>11294</v>
      </c>
      <c r="L164" s="47">
        <v>29058</v>
      </c>
      <c r="M164" s="47">
        <v>13995</v>
      </c>
      <c r="N164" s="47">
        <v>21868</v>
      </c>
      <c r="O164" s="45">
        <v>11294</v>
      </c>
      <c r="P164" s="45">
        <v>29058</v>
      </c>
      <c r="Q164" s="32">
        <v>24304</v>
      </c>
      <c r="R164" s="32">
        <v>24140</v>
      </c>
      <c r="S164" s="32">
        <v>24495</v>
      </c>
      <c r="T164" s="32">
        <v>24342</v>
      </c>
      <c r="U164" s="32">
        <v>23536</v>
      </c>
      <c r="V164" s="32">
        <v>14149</v>
      </c>
      <c r="W164" s="32">
        <v>18450</v>
      </c>
      <c r="X164" s="32">
        <v>10746</v>
      </c>
      <c r="Y164" s="32">
        <v>27648</v>
      </c>
      <c r="Z164" s="32">
        <v>13316</v>
      </c>
      <c r="AA164" s="32">
        <v>20807</v>
      </c>
      <c r="AB164" s="36">
        <f t="shared" si="4"/>
        <v>10746</v>
      </c>
      <c r="AC164" s="36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47">
        <v>104811</v>
      </c>
      <c r="E165" s="47">
        <v>104107</v>
      </c>
      <c r="F165" s="47">
        <v>105637</v>
      </c>
      <c r="G165" s="47">
        <v>104975</v>
      </c>
      <c r="H165" s="47">
        <v>101502</v>
      </c>
      <c r="I165" s="47">
        <v>70762</v>
      </c>
      <c r="J165" s="47">
        <v>92963</v>
      </c>
      <c r="K165" s="47">
        <v>52966</v>
      </c>
      <c r="L165" s="47">
        <v>139312</v>
      </c>
      <c r="M165" s="47">
        <v>64604</v>
      </c>
      <c r="N165" s="47">
        <v>99228</v>
      </c>
      <c r="O165" s="45">
        <v>52966</v>
      </c>
      <c r="P165" s="45">
        <v>139312</v>
      </c>
      <c r="Q165" s="32">
        <v>99725</v>
      </c>
      <c r="R165" s="32">
        <v>99055</v>
      </c>
      <c r="S165" s="32">
        <v>100511</v>
      </c>
      <c r="T165" s="32">
        <v>99881</v>
      </c>
      <c r="U165" s="32">
        <v>96577</v>
      </c>
      <c r="V165" s="32">
        <v>67328</v>
      </c>
      <c r="W165" s="32">
        <v>88452</v>
      </c>
      <c r="X165" s="32">
        <v>50396</v>
      </c>
      <c r="Y165" s="32">
        <v>132552</v>
      </c>
      <c r="Z165" s="32">
        <v>61469</v>
      </c>
      <c r="AA165" s="32">
        <v>94413</v>
      </c>
      <c r="AB165" s="36">
        <f t="shared" si="4"/>
        <v>50396</v>
      </c>
      <c r="AC165" s="36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47">
        <v>18369</v>
      </c>
      <c r="E166" s="47">
        <v>18245</v>
      </c>
      <c r="F166" s="47">
        <v>18514</v>
      </c>
      <c r="G166" s="47">
        <v>18398</v>
      </c>
      <c r="H166" s="47">
        <v>17790</v>
      </c>
      <c r="I166" s="47">
        <v>16142</v>
      </c>
      <c r="J166" s="47">
        <v>15293</v>
      </c>
      <c r="K166" s="47">
        <v>10515</v>
      </c>
      <c r="L166" s="47">
        <v>15789</v>
      </c>
      <c r="M166" s="47">
        <v>12708</v>
      </c>
      <c r="N166" s="47">
        <v>16539</v>
      </c>
      <c r="O166" s="45">
        <v>10515</v>
      </c>
      <c r="P166" s="45">
        <v>18514</v>
      </c>
      <c r="Q166" s="32">
        <v>17478</v>
      </c>
      <c r="R166" s="32">
        <v>17360</v>
      </c>
      <c r="S166" s="32">
        <v>17616</v>
      </c>
      <c r="T166" s="32">
        <v>17505</v>
      </c>
      <c r="U166" s="32">
        <v>16927</v>
      </c>
      <c r="V166" s="32">
        <v>15359</v>
      </c>
      <c r="W166" s="32">
        <v>14551</v>
      </c>
      <c r="X166" s="32">
        <v>10005</v>
      </c>
      <c r="Y166" s="32">
        <v>15023</v>
      </c>
      <c r="Z166" s="32">
        <v>12091</v>
      </c>
      <c r="AA166" s="32">
        <v>15736</v>
      </c>
      <c r="AB166" s="36">
        <f t="shared" si="4"/>
        <v>10005</v>
      </c>
      <c r="AC166" s="36">
        <f t="shared" si="5"/>
        <v>17616</v>
      </c>
    </row>
    <row r="167" spans="1:29">
      <c r="A167" s="22">
        <v>57</v>
      </c>
      <c r="B167" s="23" t="s">
        <v>107</v>
      </c>
      <c r="C167" s="23" t="s">
        <v>402</v>
      </c>
      <c r="D167" s="47">
        <v>48049</v>
      </c>
      <c r="E167" s="47">
        <v>47726</v>
      </c>
      <c r="F167" s="47">
        <v>48429</v>
      </c>
      <c r="G167" s="47">
        <v>48123</v>
      </c>
      <c r="H167" s="47">
        <v>46531</v>
      </c>
      <c r="I167" s="47">
        <v>44336</v>
      </c>
      <c r="J167" s="47">
        <v>45333</v>
      </c>
      <c r="K167" s="47">
        <v>25315</v>
      </c>
      <c r="L167" s="47">
        <v>52276</v>
      </c>
      <c r="M167" s="47">
        <v>37972</v>
      </c>
      <c r="N167" s="47">
        <v>43931</v>
      </c>
      <c r="O167" s="45">
        <v>25315</v>
      </c>
      <c r="P167" s="45">
        <v>52276</v>
      </c>
      <c r="Q167" s="32">
        <v>45717</v>
      </c>
      <c r="R167" s="32">
        <v>45410</v>
      </c>
      <c r="S167" s="32">
        <v>46079</v>
      </c>
      <c r="T167" s="32">
        <v>45788</v>
      </c>
      <c r="U167" s="32">
        <v>44273</v>
      </c>
      <c r="V167" s="32">
        <v>42185</v>
      </c>
      <c r="W167" s="32">
        <v>43133</v>
      </c>
      <c r="X167" s="32">
        <v>24087</v>
      </c>
      <c r="Y167" s="32">
        <v>49739</v>
      </c>
      <c r="Z167" s="32">
        <v>36129</v>
      </c>
      <c r="AA167" s="32">
        <v>41799</v>
      </c>
      <c r="AB167" s="36">
        <f t="shared" si="4"/>
        <v>24087</v>
      </c>
      <c r="AC167" s="36">
        <f t="shared" si="5"/>
        <v>49739</v>
      </c>
    </row>
    <row r="168" spans="1:29">
      <c r="A168" s="22">
        <v>58</v>
      </c>
      <c r="B168" s="23" t="s">
        <v>108</v>
      </c>
      <c r="C168" s="23" t="s">
        <v>402</v>
      </c>
      <c r="D168" s="47">
        <v>15609</v>
      </c>
      <c r="E168" s="47">
        <v>15504</v>
      </c>
      <c r="F168" s="47">
        <v>15732</v>
      </c>
      <c r="G168" s="47">
        <v>15634</v>
      </c>
      <c r="H168" s="47">
        <v>15117</v>
      </c>
      <c r="I168" s="47">
        <v>12549</v>
      </c>
      <c r="J168" s="47">
        <v>15034</v>
      </c>
      <c r="K168" s="47">
        <v>10223</v>
      </c>
      <c r="L168" s="47">
        <v>12605</v>
      </c>
      <c r="M168" s="47">
        <v>11979</v>
      </c>
      <c r="N168" s="47">
        <v>18354</v>
      </c>
      <c r="O168" s="45">
        <v>10223</v>
      </c>
      <c r="P168" s="45">
        <v>18354</v>
      </c>
      <c r="Q168" s="32">
        <v>14852</v>
      </c>
      <c r="R168" s="32">
        <v>14752</v>
      </c>
      <c r="S168" s="32">
        <v>14969</v>
      </c>
      <c r="T168" s="32">
        <v>14875</v>
      </c>
      <c r="U168" s="32">
        <v>14383</v>
      </c>
      <c r="V168" s="32">
        <v>11940</v>
      </c>
      <c r="W168" s="32">
        <v>14304</v>
      </c>
      <c r="X168" s="32">
        <v>9727</v>
      </c>
      <c r="Y168" s="32">
        <v>11993</v>
      </c>
      <c r="Z168" s="32">
        <v>11398</v>
      </c>
      <c r="AA168" s="32">
        <v>17463</v>
      </c>
      <c r="AB168" s="36">
        <f t="shared" si="4"/>
        <v>9727</v>
      </c>
      <c r="AC168" s="36">
        <f t="shared" si="5"/>
        <v>17463</v>
      </c>
    </row>
    <row r="169" spans="1:29">
      <c r="A169" s="22">
        <v>59</v>
      </c>
      <c r="B169" s="23" t="s">
        <v>109</v>
      </c>
      <c r="C169" s="23" t="s">
        <v>402</v>
      </c>
      <c r="D169" s="47">
        <v>14073</v>
      </c>
      <c r="E169" s="47">
        <v>13978</v>
      </c>
      <c r="F169" s="47">
        <v>14183</v>
      </c>
      <c r="G169" s="47">
        <v>14095</v>
      </c>
      <c r="H169" s="47">
        <v>13628</v>
      </c>
      <c r="I169" s="47">
        <v>12052</v>
      </c>
      <c r="J169" s="47">
        <v>14352</v>
      </c>
      <c r="K169" s="47">
        <v>10515</v>
      </c>
      <c r="L169" s="47">
        <v>23219</v>
      </c>
      <c r="M169" s="47">
        <v>13232</v>
      </c>
      <c r="N169" s="47">
        <v>11464</v>
      </c>
      <c r="O169" s="45">
        <v>10515</v>
      </c>
      <c r="P169" s="45">
        <v>23219</v>
      </c>
      <c r="Q169" s="32">
        <v>13390</v>
      </c>
      <c r="R169" s="32">
        <v>13300</v>
      </c>
      <c r="S169" s="32">
        <v>13495</v>
      </c>
      <c r="T169" s="32">
        <v>13411</v>
      </c>
      <c r="U169" s="32">
        <v>12967</v>
      </c>
      <c r="V169" s="32">
        <v>11467</v>
      </c>
      <c r="W169" s="32">
        <v>13656</v>
      </c>
      <c r="X169" s="32">
        <v>10005</v>
      </c>
      <c r="Y169" s="32">
        <v>22092</v>
      </c>
      <c r="Z169" s="32">
        <v>12590</v>
      </c>
      <c r="AA169" s="32">
        <v>10908</v>
      </c>
      <c r="AB169" s="36">
        <f t="shared" si="4"/>
        <v>10005</v>
      </c>
      <c r="AC169" s="36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47">
        <v>66338</v>
      </c>
      <c r="E170" s="47">
        <v>65892</v>
      </c>
      <c r="F170" s="47">
        <v>66859</v>
      </c>
      <c r="G170" s="47">
        <v>66442</v>
      </c>
      <c r="H170" s="47">
        <v>64242</v>
      </c>
      <c r="I170" s="47">
        <v>34828</v>
      </c>
      <c r="J170" s="47">
        <v>36680</v>
      </c>
      <c r="K170" s="47">
        <v>36414</v>
      </c>
      <c r="L170" s="47">
        <v>19239</v>
      </c>
      <c r="M170" s="47">
        <v>44706</v>
      </c>
      <c r="N170" s="47">
        <v>24055</v>
      </c>
      <c r="O170" s="45">
        <v>19239</v>
      </c>
      <c r="P170" s="45">
        <v>66859</v>
      </c>
      <c r="Q170" s="32">
        <v>63119</v>
      </c>
      <c r="R170" s="32">
        <v>62695</v>
      </c>
      <c r="S170" s="32">
        <v>63615</v>
      </c>
      <c r="T170" s="32">
        <v>63218</v>
      </c>
      <c r="U170" s="32">
        <v>61125</v>
      </c>
      <c r="V170" s="32">
        <v>33138</v>
      </c>
      <c r="W170" s="32">
        <v>34900</v>
      </c>
      <c r="X170" s="32">
        <v>34647</v>
      </c>
      <c r="Y170" s="32">
        <v>18305</v>
      </c>
      <c r="Z170" s="32">
        <v>42537</v>
      </c>
      <c r="AA170" s="32">
        <v>22888</v>
      </c>
      <c r="AB170" s="36">
        <f t="shared" si="4"/>
        <v>18305</v>
      </c>
      <c r="AC170" s="36">
        <f t="shared" si="5"/>
        <v>63615</v>
      </c>
    </row>
    <row r="171" spans="1:29">
      <c r="A171" s="22">
        <v>61</v>
      </c>
      <c r="B171" s="23" t="s">
        <v>111</v>
      </c>
      <c r="C171" s="23" t="s">
        <v>402</v>
      </c>
      <c r="D171" s="47">
        <v>22797</v>
      </c>
      <c r="E171" s="47">
        <v>22645</v>
      </c>
      <c r="F171" s="47">
        <v>22977</v>
      </c>
      <c r="G171" s="47">
        <v>22834</v>
      </c>
      <c r="H171" s="47">
        <v>22077</v>
      </c>
      <c r="I171" s="47">
        <v>16253</v>
      </c>
      <c r="J171" s="47">
        <v>17963</v>
      </c>
      <c r="K171" s="47">
        <v>10711</v>
      </c>
      <c r="L171" s="47">
        <v>16695</v>
      </c>
      <c r="M171" s="47">
        <v>13525</v>
      </c>
      <c r="N171" s="47">
        <v>16012</v>
      </c>
      <c r="O171" s="45">
        <v>10711</v>
      </c>
      <c r="P171" s="45">
        <v>22977</v>
      </c>
      <c r="Q171" s="32">
        <v>21691</v>
      </c>
      <c r="R171" s="32">
        <v>21546</v>
      </c>
      <c r="S171" s="32">
        <v>21862</v>
      </c>
      <c r="T171" s="32">
        <v>21726</v>
      </c>
      <c r="U171" s="32">
        <v>21006</v>
      </c>
      <c r="V171" s="32">
        <v>15464</v>
      </c>
      <c r="W171" s="32">
        <v>17091</v>
      </c>
      <c r="X171" s="32">
        <v>10191</v>
      </c>
      <c r="Y171" s="32">
        <v>15885</v>
      </c>
      <c r="Z171" s="32">
        <v>12869</v>
      </c>
      <c r="AA171" s="32">
        <v>15235</v>
      </c>
      <c r="AB171" s="36">
        <f t="shared" si="4"/>
        <v>10191</v>
      </c>
      <c r="AC171" s="36">
        <f t="shared" si="5"/>
        <v>21862</v>
      </c>
    </row>
    <row r="172" spans="1:29">
      <c r="A172" s="22">
        <v>62</v>
      </c>
      <c r="B172" s="23" t="s">
        <v>112</v>
      </c>
      <c r="C172" s="23" t="s">
        <v>402</v>
      </c>
      <c r="D172" s="47">
        <v>11794</v>
      </c>
      <c r="E172" s="47">
        <v>11714</v>
      </c>
      <c r="F172" s="47">
        <v>11886</v>
      </c>
      <c r="G172" s="47">
        <v>11813</v>
      </c>
      <c r="H172" s="47">
        <v>11421</v>
      </c>
      <c r="I172" s="47">
        <v>13434</v>
      </c>
      <c r="J172" s="47">
        <v>16191</v>
      </c>
      <c r="K172" s="47">
        <v>11586</v>
      </c>
      <c r="L172" s="47">
        <v>32506</v>
      </c>
      <c r="M172" s="47">
        <v>11924</v>
      </c>
      <c r="N172" s="47">
        <v>14283</v>
      </c>
      <c r="O172" s="45">
        <v>11421</v>
      </c>
      <c r="P172" s="45">
        <v>32506</v>
      </c>
      <c r="Q172" s="32">
        <v>11222</v>
      </c>
      <c r="R172" s="32">
        <v>11146</v>
      </c>
      <c r="S172" s="32">
        <v>11309</v>
      </c>
      <c r="T172" s="32">
        <v>11240</v>
      </c>
      <c r="U172" s="32">
        <v>10867</v>
      </c>
      <c r="V172" s="32">
        <v>12782</v>
      </c>
      <c r="W172" s="32">
        <v>15405</v>
      </c>
      <c r="X172" s="32">
        <v>11024</v>
      </c>
      <c r="Y172" s="32">
        <v>30929</v>
      </c>
      <c r="Z172" s="32">
        <v>11345</v>
      </c>
      <c r="AA172" s="32">
        <v>13590</v>
      </c>
      <c r="AB172" s="36">
        <f t="shared" si="4"/>
        <v>10867</v>
      </c>
      <c r="AC172" s="36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47">
        <v>17368</v>
      </c>
      <c r="E173" s="47">
        <v>17251</v>
      </c>
      <c r="F173" s="47">
        <v>17504</v>
      </c>
      <c r="G173" s="47">
        <v>17396</v>
      </c>
      <c r="H173" s="47">
        <v>16820</v>
      </c>
      <c r="I173" s="47">
        <v>16364</v>
      </c>
      <c r="J173" s="47">
        <v>16518</v>
      </c>
      <c r="K173" s="47">
        <v>13242</v>
      </c>
      <c r="L173" s="47">
        <v>9155</v>
      </c>
      <c r="M173" s="47">
        <v>13427</v>
      </c>
      <c r="N173" s="47">
        <v>13046</v>
      </c>
      <c r="O173" s="45">
        <v>9155</v>
      </c>
      <c r="P173" s="45">
        <v>17504</v>
      </c>
      <c r="Q173" s="32">
        <v>16525</v>
      </c>
      <c r="R173" s="32">
        <v>16414</v>
      </c>
      <c r="S173" s="32">
        <v>16655</v>
      </c>
      <c r="T173" s="32">
        <v>16552</v>
      </c>
      <c r="U173" s="32">
        <v>16004</v>
      </c>
      <c r="V173" s="32">
        <v>15570</v>
      </c>
      <c r="W173" s="32">
        <v>15716</v>
      </c>
      <c r="X173" s="32">
        <v>12599</v>
      </c>
      <c r="Y173" s="32">
        <v>8711</v>
      </c>
      <c r="Z173" s="32">
        <v>12775</v>
      </c>
      <c r="AA173" s="32">
        <v>12413</v>
      </c>
      <c r="AB173" s="36">
        <f t="shared" si="4"/>
        <v>8711</v>
      </c>
      <c r="AC173" s="36">
        <f t="shared" si="5"/>
        <v>16655</v>
      </c>
    </row>
    <row r="174" spans="1:29">
      <c r="A174" s="22">
        <v>64</v>
      </c>
      <c r="B174" s="23" t="s">
        <v>114</v>
      </c>
      <c r="C174" s="23" t="s">
        <v>402</v>
      </c>
      <c r="D174" s="47">
        <v>34169</v>
      </c>
      <c r="E174" s="47">
        <v>33940</v>
      </c>
      <c r="F174" s="47">
        <v>34439</v>
      </c>
      <c r="G174" s="47">
        <v>34223</v>
      </c>
      <c r="H174" s="47">
        <v>33091</v>
      </c>
      <c r="I174" s="47">
        <v>25098</v>
      </c>
      <c r="J174" s="47">
        <v>24919</v>
      </c>
      <c r="K174" s="47">
        <v>23367</v>
      </c>
      <c r="L174" s="47">
        <v>24545</v>
      </c>
      <c r="M174" s="47">
        <v>20172</v>
      </c>
      <c r="N174" s="47">
        <v>24493</v>
      </c>
      <c r="O174" s="45">
        <v>20172</v>
      </c>
      <c r="P174" s="45">
        <v>34439</v>
      </c>
      <c r="Q174" s="32">
        <v>32511</v>
      </c>
      <c r="R174" s="32">
        <v>32293</v>
      </c>
      <c r="S174" s="32">
        <v>32768</v>
      </c>
      <c r="T174" s="32">
        <v>32562</v>
      </c>
      <c r="U174" s="32">
        <v>31485</v>
      </c>
      <c r="V174" s="32">
        <v>23880</v>
      </c>
      <c r="W174" s="32">
        <v>23710</v>
      </c>
      <c r="X174" s="32">
        <v>22233</v>
      </c>
      <c r="Y174" s="32">
        <v>23354</v>
      </c>
      <c r="Z174" s="32">
        <v>19193</v>
      </c>
      <c r="AA174" s="32">
        <v>23304</v>
      </c>
      <c r="AB174" s="36">
        <f t="shared" si="4"/>
        <v>19193</v>
      </c>
      <c r="AC174" s="36">
        <f t="shared" si="5"/>
        <v>32768</v>
      </c>
    </row>
    <row r="175" spans="1:29">
      <c r="A175" s="22">
        <v>65</v>
      </c>
      <c r="B175" s="23" t="s">
        <v>115</v>
      </c>
      <c r="C175" s="23" t="s">
        <v>402</v>
      </c>
      <c r="D175" s="47">
        <v>36252</v>
      </c>
      <c r="E175" s="47">
        <v>36007</v>
      </c>
      <c r="F175" s="47">
        <v>36537</v>
      </c>
      <c r="G175" s="47">
        <v>36309</v>
      </c>
      <c r="H175" s="47">
        <v>35108</v>
      </c>
      <c r="I175" s="47">
        <v>25706</v>
      </c>
      <c r="J175" s="47">
        <v>25961</v>
      </c>
      <c r="K175" s="47">
        <v>23367</v>
      </c>
      <c r="L175" s="47">
        <v>24324</v>
      </c>
      <c r="M175" s="47">
        <v>20360</v>
      </c>
      <c r="N175" s="47">
        <v>24493</v>
      </c>
      <c r="O175" s="45">
        <v>20360</v>
      </c>
      <c r="P175" s="45">
        <v>36537</v>
      </c>
      <c r="Q175" s="32">
        <v>34493</v>
      </c>
      <c r="R175" s="32">
        <v>34260</v>
      </c>
      <c r="S175" s="32">
        <v>34764</v>
      </c>
      <c r="T175" s="32">
        <v>34547</v>
      </c>
      <c r="U175" s="32">
        <v>33404</v>
      </c>
      <c r="V175" s="32">
        <v>24459</v>
      </c>
      <c r="W175" s="32">
        <v>24701</v>
      </c>
      <c r="X175" s="32">
        <v>22233</v>
      </c>
      <c r="Y175" s="32">
        <v>23144</v>
      </c>
      <c r="Z175" s="32">
        <v>19372</v>
      </c>
      <c r="AA175" s="32">
        <v>23304</v>
      </c>
      <c r="AB175" s="36">
        <f t="shared" si="4"/>
        <v>19372</v>
      </c>
      <c r="AC175" s="36">
        <f t="shared" si="5"/>
        <v>34764</v>
      </c>
    </row>
    <row r="176" spans="1:29">
      <c r="A176" s="22">
        <v>66</v>
      </c>
      <c r="B176" s="23" t="s">
        <v>116</v>
      </c>
      <c r="C176" s="23" t="s">
        <v>402</v>
      </c>
      <c r="D176" s="47">
        <v>6561</v>
      </c>
      <c r="E176" s="47">
        <v>6518</v>
      </c>
      <c r="F176" s="47">
        <v>6614</v>
      </c>
      <c r="G176" s="47">
        <v>6572</v>
      </c>
      <c r="H176" s="47">
        <v>6354</v>
      </c>
      <c r="I176" s="47">
        <v>6468</v>
      </c>
      <c r="J176" s="47">
        <v>6398</v>
      </c>
      <c r="K176" s="47">
        <v>4868</v>
      </c>
      <c r="L176" s="47">
        <v>5971</v>
      </c>
      <c r="M176" s="47">
        <v>5401</v>
      </c>
      <c r="N176" s="47">
        <v>5262</v>
      </c>
      <c r="O176" s="45">
        <v>4868</v>
      </c>
      <c r="P176" s="45">
        <v>6614</v>
      </c>
      <c r="Q176" s="32">
        <v>6243</v>
      </c>
      <c r="R176" s="32">
        <v>6202</v>
      </c>
      <c r="S176" s="32">
        <v>6293</v>
      </c>
      <c r="T176" s="32">
        <v>6253</v>
      </c>
      <c r="U176" s="32">
        <v>6046</v>
      </c>
      <c r="V176" s="32">
        <v>6154</v>
      </c>
      <c r="W176" s="32">
        <v>6088</v>
      </c>
      <c r="X176" s="32">
        <v>4632</v>
      </c>
      <c r="Y176" s="32">
        <v>5681</v>
      </c>
      <c r="Z176" s="32">
        <v>5139</v>
      </c>
      <c r="AA176" s="32">
        <v>5007</v>
      </c>
      <c r="AB176" s="36">
        <f t="shared" si="4"/>
        <v>4632</v>
      </c>
      <c r="AC176" s="36">
        <f t="shared" si="5"/>
        <v>6293</v>
      </c>
    </row>
    <row r="177" spans="1:29">
      <c r="A177" s="22">
        <v>67</v>
      </c>
      <c r="B177" s="23" t="s">
        <v>117</v>
      </c>
      <c r="C177" s="23" t="s">
        <v>402</v>
      </c>
      <c r="D177" s="47">
        <v>16601</v>
      </c>
      <c r="E177" s="47">
        <v>16490</v>
      </c>
      <c r="F177" s="47">
        <v>16731</v>
      </c>
      <c r="G177" s="47">
        <v>16626</v>
      </c>
      <c r="H177" s="47">
        <v>16077</v>
      </c>
      <c r="I177" s="47">
        <v>18575</v>
      </c>
      <c r="J177" s="47">
        <v>17640</v>
      </c>
      <c r="K177" s="47">
        <v>13242</v>
      </c>
      <c r="L177" s="47">
        <v>12605</v>
      </c>
      <c r="M177" s="47">
        <v>13232</v>
      </c>
      <c r="N177" s="47">
        <v>15825</v>
      </c>
      <c r="O177" s="45">
        <v>12605</v>
      </c>
      <c r="P177" s="45">
        <v>18575</v>
      </c>
      <c r="Q177" s="32">
        <v>15795</v>
      </c>
      <c r="R177" s="32">
        <v>15690</v>
      </c>
      <c r="S177" s="32">
        <v>15919</v>
      </c>
      <c r="T177" s="32">
        <v>15819</v>
      </c>
      <c r="U177" s="32">
        <v>15297</v>
      </c>
      <c r="V177" s="32">
        <v>17674</v>
      </c>
      <c r="W177" s="32">
        <v>16784</v>
      </c>
      <c r="X177" s="32">
        <v>12599</v>
      </c>
      <c r="Y177" s="32">
        <v>11993</v>
      </c>
      <c r="Z177" s="32">
        <v>12590</v>
      </c>
      <c r="AA177" s="32">
        <v>15057</v>
      </c>
      <c r="AB177" s="36">
        <f t="shared" si="4"/>
        <v>11993</v>
      </c>
      <c r="AC177" s="36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47">
        <v>8438</v>
      </c>
      <c r="E178" s="47">
        <v>8383</v>
      </c>
      <c r="F178" s="47">
        <v>8507</v>
      </c>
      <c r="G178" s="47">
        <v>8453</v>
      </c>
      <c r="H178" s="47">
        <v>8173</v>
      </c>
      <c r="I178" s="47">
        <v>7906</v>
      </c>
      <c r="J178" s="47">
        <v>6871</v>
      </c>
      <c r="K178" s="47">
        <v>4868</v>
      </c>
      <c r="L178" s="47">
        <v>7297</v>
      </c>
      <c r="M178" s="47">
        <v>6441</v>
      </c>
      <c r="N178" s="47">
        <v>5085</v>
      </c>
      <c r="O178" s="45">
        <v>4868</v>
      </c>
      <c r="P178" s="45">
        <v>8507</v>
      </c>
      <c r="Q178" s="32">
        <v>8029</v>
      </c>
      <c r="R178" s="32">
        <v>7976</v>
      </c>
      <c r="S178" s="32">
        <v>8094</v>
      </c>
      <c r="T178" s="32">
        <v>8043</v>
      </c>
      <c r="U178" s="32">
        <v>7776</v>
      </c>
      <c r="V178" s="32">
        <v>7522</v>
      </c>
      <c r="W178" s="32">
        <v>6538</v>
      </c>
      <c r="X178" s="32">
        <v>4632</v>
      </c>
      <c r="Y178" s="32">
        <v>6943</v>
      </c>
      <c r="Z178" s="32">
        <v>6128</v>
      </c>
      <c r="AA178" s="32">
        <v>4838</v>
      </c>
      <c r="AB178" s="36">
        <f t="shared" si="4"/>
        <v>4632</v>
      </c>
      <c r="AC178" s="36">
        <f t="shared" si="5"/>
        <v>8094</v>
      </c>
    </row>
    <row r="179" spans="1:29">
      <c r="A179" s="22">
        <v>69</v>
      </c>
      <c r="B179" s="23" t="s">
        <v>119</v>
      </c>
      <c r="C179" s="23" t="s">
        <v>402</v>
      </c>
      <c r="D179" s="47">
        <v>20995</v>
      </c>
      <c r="E179" s="47">
        <v>20855</v>
      </c>
      <c r="F179" s="47">
        <v>21161</v>
      </c>
      <c r="G179" s="47">
        <v>21028</v>
      </c>
      <c r="H179" s="47">
        <v>20333</v>
      </c>
      <c r="I179" s="47">
        <v>16142</v>
      </c>
      <c r="J179" s="47">
        <v>16448</v>
      </c>
      <c r="K179" s="47">
        <v>13242</v>
      </c>
      <c r="L179" s="47">
        <v>12605</v>
      </c>
      <c r="M179" s="47">
        <v>13098</v>
      </c>
      <c r="N179" s="47">
        <v>15825</v>
      </c>
      <c r="O179" s="45">
        <v>12605</v>
      </c>
      <c r="P179" s="45">
        <v>21161</v>
      </c>
      <c r="Q179" s="32">
        <v>19976</v>
      </c>
      <c r="R179" s="32">
        <v>19843</v>
      </c>
      <c r="S179" s="32">
        <v>20134</v>
      </c>
      <c r="T179" s="32">
        <v>20008</v>
      </c>
      <c r="U179" s="32">
        <v>19346</v>
      </c>
      <c r="V179" s="32">
        <v>15359</v>
      </c>
      <c r="W179" s="32">
        <v>15650</v>
      </c>
      <c r="X179" s="32">
        <v>12599</v>
      </c>
      <c r="Y179" s="32">
        <v>11993</v>
      </c>
      <c r="Z179" s="32">
        <v>12462</v>
      </c>
      <c r="AA179" s="32">
        <v>15057</v>
      </c>
      <c r="AB179" s="36">
        <f t="shared" si="4"/>
        <v>11993</v>
      </c>
      <c r="AC179" s="36">
        <f t="shared" si="5"/>
        <v>20134</v>
      </c>
    </row>
    <row r="180" spans="1:29">
      <c r="A180" s="22">
        <v>70</v>
      </c>
      <c r="B180" s="23" t="s">
        <v>120</v>
      </c>
      <c r="C180" s="23" t="s">
        <v>402</v>
      </c>
      <c r="D180" s="47">
        <v>29648</v>
      </c>
      <c r="E180" s="47">
        <v>29448</v>
      </c>
      <c r="F180" s="47">
        <v>29881</v>
      </c>
      <c r="G180" s="47">
        <v>29695</v>
      </c>
      <c r="H180" s="47">
        <v>28711</v>
      </c>
      <c r="I180" s="47">
        <v>19349</v>
      </c>
      <c r="J180" s="47">
        <v>18160</v>
      </c>
      <c r="K180" s="47">
        <v>13242</v>
      </c>
      <c r="L180" s="47">
        <v>17911</v>
      </c>
      <c r="M180" s="47">
        <v>18904</v>
      </c>
      <c r="N180" s="47">
        <v>15825</v>
      </c>
      <c r="O180" s="45">
        <v>13242</v>
      </c>
      <c r="P180" s="45">
        <v>29881</v>
      </c>
      <c r="Q180" s="32">
        <v>28209</v>
      </c>
      <c r="R180" s="32">
        <v>28019</v>
      </c>
      <c r="S180" s="32">
        <v>28431</v>
      </c>
      <c r="T180" s="32">
        <v>28254</v>
      </c>
      <c r="U180" s="32">
        <v>27318</v>
      </c>
      <c r="V180" s="32">
        <v>18410</v>
      </c>
      <c r="W180" s="32">
        <v>17279</v>
      </c>
      <c r="X180" s="32">
        <v>12599</v>
      </c>
      <c r="Y180" s="32">
        <v>17042</v>
      </c>
      <c r="Z180" s="32">
        <v>17987</v>
      </c>
      <c r="AA180" s="32">
        <v>15057</v>
      </c>
      <c r="AB180" s="36">
        <f t="shared" si="4"/>
        <v>12599</v>
      </c>
      <c r="AC180" s="36">
        <f t="shared" si="5"/>
        <v>28431</v>
      </c>
    </row>
    <row r="181" spans="1:29">
      <c r="A181" s="22">
        <v>71</v>
      </c>
      <c r="B181" s="23" t="s">
        <v>121</v>
      </c>
      <c r="C181" s="23" t="s">
        <v>402</v>
      </c>
      <c r="D181" s="47">
        <v>11410</v>
      </c>
      <c r="E181" s="47">
        <v>11333</v>
      </c>
      <c r="F181" s="47">
        <v>11500</v>
      </c>
      <c r="G181" s="47">
        <v>11426</v>
      </c>
      <c r="H181" s="47">
        <v>11050</v>
      </c>
      <c r="I181" s="47">
        <v>12383</v>
      </c>
      <c r="J181" s="47">
        <v>12838</v>
      </c>
      <c r="K181" s="47">
        <v>9348</v>
      </c>
      <c r="L181" s="47">
        <v>12605</v>
      </c>
      <c r="M181" s="47">
        <v>12174</v>
      </c>
      <c r="N181" s="47">
        <v>7969</v>
      </c>
      <c r="O181" s="45">
        <v>7969</v>
      </c>
      <c r="P181" s="45">
        <v>12838</v>
      </c>
      <c r="Q181" s="32">
        <v>10856</v>
      </c>
      <c r="R181" s="32">
        <v>10783</v>
      </c>
      <c r="S181" s="32">
        <v>10942</v>
      </c>
      <c r="T181" s="32">
        <v>10872</v>
      </c>
      <c r="U181" s="32">
        <v>10514</v>
      </c>
      <c r="V181" s="32">
        <v>11782</v>
      </c>
      <c r="W181" s="32">
        <v>12215</v>
      </c>
      <c r="X181" s="32">
        <v>8894</v>
      </c>
      <c r="Y181" s="32">
        <v>11993</v>
      </c>
      <c r="Z181" s="32">
        <v>11583</v>
      </c>
      <c r="AA181" s="32">
        <v>7582</v>
      </c>
      <c r="AB181" s="36">
        <f t="shared" si="4"/>
        <v>7582</v>
      </c>
      <c r="AC181" s="36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47">
        <v>10821</v>
      </c>
      <c r="E182" s="47">
        <v>10748</v>
      </c>
      <c r="F182" s="47">
        <v>10906</v>
      </c>
      <c r="G182" s="47">
        <v>10838</v>
      </c>
      <c r="H182" s="47">
        <v>10478</v>
      </c>
      <c r="I182" s="47">
        <v>12383</v>
      </c>
      <c r="J182" s="47">
        <v>14824</v>
      </c>
      <c r="K182" s="47">
        <v>9348</v>
      </c>
      <c r="L182" s="47">
        <v>12605</v>
      </c>
      <c r="M182" s="47">
        <v>14963</v>
      </c>
      <c r="N182" s="47">
        <v>7969</v>
      </c>
      <c r="O182" s="45">
        <v>7969</v>
      </c>
      <c r="P182" s="45">
        <v>14963</v>
      </c>
      <c r="Q182" s="32">
        <v>10296</v>
      </c>
      <c r="R182" s="32">
        <v>10226</v>
      </c>
      <c r="S182" s="32">
        <v>10377</v>
      </c>
      <c r="T182" s="32">
        <v>10312</v>
      </c>
      <c r="U182" s="32">
        <v>9970</v>
      </c>
      <c r="V182" s="32">
        <v>11782</v>
      </c>
      <c r="W182" s="32">
        <v>14105</v>
      </c>
      <c r="X182" s="32">
        <v>8894</v>
      </c>
      <c r="Y182" s="32">
        <v>11993</v>
      </c>
      <c r="Z182" s="32">
        <v>14237</v>
      </c>
      <c r="AA182" s="32">
        <v>7582</v>
      </c>
      <c r="AB182" s="36">
        <f t="shared" si="4"/>
        <v>7582</v>
      </c>
      <c r="AC182" s="36">
        <f t="shared" si="5"/>
        <v>14237</v>
      </c>
    </row>
    <row r="183" spans="1:29">
      <c r="A183" s="22">
        <v>73</v>
      </c>
      <c r="B183" s="23" t="s">
        <v>123</v>
      </c>
      <c r="C183" s="23" t="s">
        <v>402</v>
      </c>
      <c r="D183" s="47">
        <v>22500</v>
      </c>
      <c r="E183" s="47">
        <v>22350</v>
      </c>
      <c r="F183" s="47">
        <v>22678</v>
      </c>
      <c r="G183" s="47">
        <v>22536</v>
      </c>
      <c r="H183" s="47">
        <v>21790</v>
      </c>
      <c r="I183" s="47">
        <v>19515</v>
      </c>
      <c r="J183" s="47">
        <v>24416</v>
      </c>
      <c r="K183" s="47">
        <v>17525</v>
      </c>
      <c r="L183" s="47">
        <v>41794</v>
      </c>
      <c r="M183" s="47">
        <v>20226</v>
      </c>
      <c r="N183" s="47">
        <v>15825</v>
      </c>
      <c r="O183" s="45">
        <v>15825</v>
      </c>
      <c r="P183" s="45">
        <v>41794</v>
      </c>
      <c r="Q183" s="32">
        <v>21408</v>
      </c>
      <c r="R183" s="32">
        <v>21265</v>
      </c>
      <c r="S183" s="32">
        <v>21578</v>
      </c>
      <c r="T183" s="32">
        <v>21442</v>
      </c>
      <c r="U183" s="32">
        <v>20733</v>
      </c>
      <c r="V183" s="32">
        <v>18568</v>
      </c>
      <c r="W183" s="32">
        <v>23231</v>
      </c>
      <c r="X183" s="32">
        <v>16675</v>
      </c>
      <c r="Y183" s="32">
        <v>39766</v>
      </c>
      <c r="Z183" s="32">
        <v>19245</v>
      </c>
      <c r="AA183" s="32">
        <v>15057</v>
      </c>
      <c r="AB183" s="36">
        <f t="shared" si="4"/>
        <v>15057</v>
      </c>
      <c r="AC183" s="36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47">
        <v>15084</v>
      </c>
      <c r="E184" s="47">
        <v>14984</v>
      </c>
      <c r="F184" s="47">
        <v>15203</v>
      </c>
      <c r="G184" s="47">
        <v>15108</v>
      </c>
      <c r="H184" s="47">
        <v>14608</v>
      </c>
      <c r="I184" s="47">
        <v>9619</v>
      </c>
      <c r="J184" s="47">
        <v>30341</v>
      </c>
      <c r="K184" s="47">
        <v>13630</v>
      </c>
      <c r="L184" s="47">
        <v>25540</v>
      </c>
      <c r="M184" s="47">
        <v>15842</v>
      </c>
      <c r="N184" s="47">
        <v>24602</v>
      </c>
      <c r="O184" s="45">
        <v>9619</v>
      </c>
      <c r="P184" s="45">
        <v>30341</v>
      </c>
      <c r="Q184" s="32">
        <v>14352</v>
      </c>
      <c r="R184" s="32">
        <v>14257</v>
      </c>
      <c r="S184" s="32">
        <v>14465</v>
      </c>
      <c r="T184" s="32">
        <v>14375</v>
      </c>
      <c r="U184" s="32">
        <v>13899</v>
      </c>
      <c r="V184" s="32">
        <v>9152</v>
      </c>
      <c r="W184" s="32">
        <v>28869</v>
      </c>
      <c r="X184" s="32">
        <v>12969</v>
      </c>
      <c r="Y184" s="32">
        <v>24301</v>
      </c>
      <c r="Z184" s="32">
        <v>15073</v>
      </c>
      <c r="AA184" s="32">
        <v>23408</v>
      </c>
      <c r="AB184" s="36">
        <f t="shared" si="4"/>
        <v>9152</v>
      </c>
      <c r="AC184" s="36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47">
        <v>4011</v>
      </c>
      <c r="E185" s="47">
        <v>3983</v>
      </c>
      <c r="F185" s="47">
        <v>4041</v>
      </c>
      <c r="G185" s="47">
        <v>4016</v>
      </c>
      <c r="H185" s="47">
        <v>3884</v>
      </c>
      <c r="I185" s="47">
        <v>2598</v>
      </c>
      <c r="J185" s="47">
        <v>14792</v>
      </c>
      <c r="K185" s="47">
        <v>3116</v>
      </c>
      <c r="L185" s="47">
        <v>5639</v>
      </c>
      <c r="M185" s="47">
        <v>25975</v>
      </c>
      <c r="N185" s="47">
        <v>25430</v>
      </c>
      <c r="O185" s="45">
        <v>2598</v>
      </c>
      <c r="P185" s="45">
        <v>25975</v>
      </c>
      <c r="Q185" s="32">
        <v>3816</v>
      </c>
      <c r="R185" s="32">
        <v>3790</v>
      </c>
      <c r="S185" s="32">
        <v>3845</v>
      </c>
      <c r="T185" s="32">
        <v>3821</v>
      </c>
      <c r="U185" s="32">
        <v>3696</v>
      </c>
      <c r="V185" s="32">
        <v>2472</v>
      </c>
      <c r="W185" s="32">
        <v>14074</v>
      </c>
      <c r="X185" s="32">
        <v>2965</v>
      </c>
      <c r="Y185" s="32">
        <v>5365</v>
      </c>
      <c r="Z185" s="32">
        <v>24715</v>
      </c>
      <c r="AA185" s="32">
        <v>24196</v>
      </c>
      <c r="AB185" s="36">
        <f t="shared" si="4"/>
        <v>2472</v>
      </c>
      <c r="AC185" s="36">
        <f t="shared" si="5"/>
        <v>24715</v>
      </c>
    </row>
    <row r="186" spans="1:29">
      <c r="A186" s="22">
        <v>76</v>
      </c>
      <c r="B186" s="23" t="s">
        <v>126</v>
      </c>
      <c r="C186" s="23" t="s">
        <v>402</v>
      </c>
      <c r="D186" s="47">
        <v>28201</v>
      </c>
      <c r="E186" s="47">
        <v>28012</v>
      </c>
      <c r="F186" s="47">
        <v>28425</v>
      </c>
      <c r="G186" s="47">
        <v>28247</v>
      </c>
      <c r="H186" s="47">
        <v>27312</v>
      </c>
      <c r="I186" s="47">
        <v>29742</v>
      </c>
      <c r="J186" s="47">
        <v>25121</v>
      </c>
      <c r="K186" s="47">
        <v>29209</v>
      </c>
      <c r="L186" s="47">
        <v>25076</v>
      </c>
      <c r="M186" s="47">
        <v>21440</v>
      </c>
      <c r="N186" s="47">
        <v>19647</v>
      </c>
      <c r="O186" s="45">
        <v>19647</v>
      </c>
      <c r="P186" s="45">
        <v>29742</v>
      </c>
      <c r="Q186" s="32">
        <v>26833</v>
      </c>
      <c r="R186" s="32">
        <v>26653</v>
      </c>
      <c r="S186" s="32">
        <v>27046</v>
      </c>
      <c r="T186" s="32">
        <v>26876</v>
      </c>
      <c r="U186" s="32">
        <v>25987</v>
      </c>
      <c r="V186" s="32">
        <v>28299</v>
      </c>
      <c r="W186" s="32">
        <v>23902</v>
      </c>
      <c r="X186" s="32">
        <v>27792</v>
      </c>
      <c r="Y186" s="32">
        <v>23859</v>
      </c>
      <c r="Z186" s="32">
        <v>20400</v>
      </c>
      <c r="AA186" s="32">
        <v>18694</v>
      </c>
      <c r="AB186" s="36">
        <f t="shared" si="4"/>
        <v>18694</v>
      </c>
      <c r="AC186" s="36">
        <f t="shared" si="5"/>
        <v>28299</v>
      </c>
    </row>
    <row r="187" spans="1:29">
      <c r="A187" s="22">
        <v>77</v>
      </c>
      <c r="B187" s="23" t="s">
        <v>127</v>
      </c>
      <c r="C187" s="23" t="s">
        <v>402</v>
      </c>
      <c r="D187" s="47">
        <v>7105</v>
      </c>
      <c r="E187" s="47">
        <v>7056</v>
      </c>
      <c r="F187" s="47">
        <v>7162</v>
      </c>
      <c r="G187" s="47">
        <v>7117</v>
      </c>
      <c r="H187" s="47">
        <v>6881</v>
      </c>
      <c r="I187" s="47">
        <v>3096</v>
      </c>
      <c r="J187" s="47">
        <v>9901</v>
      </c>
      <c r="K187" s="47">
        <v>3116</v>
      </c>
      <c r="L187" s="47">
        <v>5308</v>
      </c>
      <c r="M187" s="47">
        <v>2863</v>
      </c>
      <c r="N187" s="47">
        <v>19570</v>
      </c>
      <c r="O187" s="45">
        <v>2863</v>
      </c>
      <c r="P187" s="45">
        <v>19570</v>
      </c>
      <c r="Q187" s="32">
        <v>6760</v>
      </c>
      <c r="R187" s="32">
        <v>6714</v>
      </c>
      <c r="S187" s="32">
        <v>6814</v>
      </c>
      <c r="T187" s="32">
        <v>6772</v>
      </c>
      <c r="U187" s="32">
        <v>6547</v>
      </c>
      <c r="V187" s="32">
        <v>2946</v>
      </c>
      <c r="W187" s="32">
        <v>9421</v>
      </c>
      <c r="X187" s="32">
        <v>2965</v>
      </c>
      <c r="Y187" s="32">
        <v>5050</v>
      </c>
      <c r="Z187" s="32">
        <v>2724</v>
      </c>
      <c r="AA187" s="32">
        <v>18620</v>
      </c>
      <c r="AB187" s="36">
        <f t="shared" si="4"/>
        <v>2724</v>
      </c>
      <c r="AC187" s="36">
        <f t="shared" si="5"/>
        <v>18620</v>
      </c>
    </row>
    <row r="188" spans="1:29">
      <c r="A188" s="22">
        <v>78</v>
      </c>
      <c r="B188" s="23" t="s">
        <v>128</v>
      </c>
      <c r="C188" s="23" t="s">
        <v>402</v>
      </c>
      <c r="D188" s="47">
        <v>11224</v>
      </c>
      <c r="E188" s="47">
        <v>11148</v>
      </c>
      <c r="F188" s="47">
        <v>11313</v>
      </c>
      <c r="G188" s="47">
        <v>11241</v>
      </c>
      <c r="H188" s="47">
        <v>10869</v>
      </c>
      <c r="I188" s="47">
        <v>13157</v>
      </c>
      <c r="J188" s="47">
        <v>14657</v>
      </c>
      <c r="K188" s="47">
        <v>12384</v>
      </c>
      <c r="L188" s="47">
        <v>29057</v>
      </c>
      <c r="M188" s="47">
        <v>9726</v>
      </c>
      <c r="N188" s="47">
        <v>10525</v>
      </c>
      <c r="O188" s="45">
        <v>9726</v>
      </c>
      <c r="P188" s="45">
        <v>29057</v>
      </c>
      <c r="Q188" s="32">
        <v>10679</v>
      </c>
      <c r="R188" s="32">
        <v>10607</v>
      </c>
      <c r="S188" s="32">
        <v>10764</v>
      </c>
      <c r="T188" s="32">
        <v>10696</v>
      </c>
      <c r="U188" s="32">
        <v>10342</v>
      </c>
      <c r="V188" s="32">
        <v>12519</v>
      </c>
      <c r="W188" s="32">
        <v>13946</v>
      </c>
      <c r="X188" s="32">
        <v>11783</v>
      </c>
      <c r="Y188" s="32">
        <v>27647</v>
      </c>
      <c r="Z188" s="32">
        <v>9254</v>
      </c>
      <c r="AA188" s="32">
        <v>10014</v>
      </c>
      <c r="AB188" s="36">
        <f t="shared" si="4"/>
        <v>9254</v>
      </c>
      <c r="AC188" s="36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47">
        <v>1187</v>
      </c>
      <c r="E189" s="47">
        <v>1178</v>
      </c>
      <c r="F189" s="47">
        <v>1195</v>
      </c>
      <c r="G189" s="47">
        <v>1188</v>
      </c>
      <c r="H189" s="47">
        <v>1150</v>
      </c>
      <c r="I189" s="47">
        <v>1714</v>
      </c>
      <c r="J189" s="47">
        <v>2097</v>
      </c>
      <c r="K189" s="47">
        <v>1893</v>
      </c>
      <c r="L189" s="47">
        <v>1592</v>
      </c>
      <c r="M189" s="47">
        <v>1490</v>
      </c>
      <c r="N189" s="47">
        <v>1333</v>
      </c>
      <c r="O189" s="45">
        <v>1150</v>
      </c>
      <c r="P189" s="45">
        <v>2097</v>
      </c>
      <c r="Q189" s="32">
        <v>1129</v>
      </c>
      <c r="R189" s="32">
        <v>1121</v>
      </c>
      <c r="S189" s="32">
        <v>1137</v>
      </c>
      <c r="T189" s="32">
        <v>1130</v>
      </c>
      <c r="U189" s="32">
        <v>1094</v>
      </c>
      <c r="V189" s="32">
        <v>1631</v>
      </c>
      <c r="W189" s="32">
        <v>1995</v>
      </c>
      <c r="X189" s="32">
        <v>1801</v>
      </c>
      <c r="Y189" s="32">
        <v>1515</v>
      </c>
      <c r="Z189" s="32">
        <v>1418</v>
      </c>
      <c r="AA189" s="32">
        <v>1268</v>
      </c>
      <c r="AB189" s="36">
        <f t="shared" si="4"/>
        <v>1094</v>
      </c>
      <c r="AC189" s="36">
        <f t="shared" si="5"/>
        <v>1995</v>
      </c>
    </row>
    <row r="190" spans="1:29">
      <c r="A190" s="22">
        <v>80</v>
      </c>
      <c r="B190" s="23" t="s">
        <v>130</v>
      </c>
      <c r="C190" s="23" t="s">
        <v>402</v>
      </c>
      <c r="D190" s="47">
        <v>788</v>
      </c>
      <c r="E190" s="47">
        <v>783</v>
      </c>
      <c r="F190" s="47">
        <v>795</v>
      </c>
      <c r="G190" s="47">
        <v>789</v>
      </c>
      <c r="H190" s="47">
        <v>764</v>
      </c>
      <c r="I190" s="47">
        <v>995</v>
      </c>
      <c r="J190" s="47">
        <v>1234</v>
      </c>
      <c r="K190" s="47">
        <v>1169</v>
      </c>
      <c r="L190" s="47">
        <v>1592</v>
      </c>
      <c r="M190" s="47">
        <v>1054</v>
      </c>
      <c r="N190" s="47">
        <v>1278</v>
      </c>
      <c r="O190" s="45">
        <v>764</v>
      </c>
      <c r="P190" s="45">
        <v>1592</v>
      </c>
      <c r="Q190" s="32">
        <v>750</v>
      </c>
      <c r="R190" s="32">
        <v>745</v>
      </c>
      <c r="S190" s="32">
        <v>756</v>
      </c>
      <c r="T190" s="32">
        <v>751</v>
      </c>
      <c r="U190" s="32">
        <v>727</v>
      </c>
      <c r="V190" s="32">
        <v>947</v>
      </c>
      <c r="W190" s="32">
        <v>1174</v>
      </c>
      <c r="X190" s="32">
        <v>1112</v>
      </c>
      <c r="Y190" s="32">
        <v>1515</v>
      </c>
      <c r="Z190" s="32">
        <v>1003</v>
      </c>
      <c r="AA190" s="32">
        <v>1216</v>
      </c>
      <c r="AB190" s="36">
        <f t="shared" si="4"/>
        <v>727</v>
      </c>
      <c r="AC190" s="36">
        <f t="shared" si="5"/>
        <v>1515</v>
      </c>
    </row>
    <row r="191" spans="1:29">
      <c r="A191" s="22">
        <v>81</v>
      </c>
      <c r="B191" s="23" t="s">
        <v>131</v>
      </c>
      <c r="C191" s="23" t="s">
        <v>402</v>
      </c>
      <c r="D191" s="47">
        <v>423</v>
      </c>
      <c r="E191" s="47">
        <v>420</v>
      </c>
      <c r="F191" s="47">
        <v>427</v>
      </c>
      <c r="G191" s="47">
        <v>424</v>
      </c>
      <c r="H191" s="47">
        <v>410</v>
      </c>
      <c r="I191" s="47">
        <v>553</v>
      </c>
      <c r="J191" s="47">
        <v>748</v>
      </c>
      <c r="K191" s="47">
        <v>583</v>
      </c>
      <c r="L191" s="47">
        <v>597</v>
      </c>
      <c r="M191" s="47">
        <v>535</v>
      </c>
      <c r="N191" s="47">
        <v>466</v>
      </c>
      <c r="O191" s="45">
        <v>410</v>
      </c>
      <c r="P191" s="45">
        <v>748</v>
      </c>
      <c r="Q191" s="32">
        <v>402</v>
      </c>
      <c r="R191" s="32">
        <v>400</v>
      </c>
      <c r="S191" s="32">
        <v>406</v>
      </c>
      <c r="T191" s="32">
        <v>403</v>
      </c>
      <c r="U191" s="32">
        <v>390</v>
      </c>
      <c r="V191" s="32">
        <v>526</v>
      </c>
      <c r="W191" s="32">
        <v>712</v>
      </c>
      <c r="X191" s="32">
        <v>555</v>
      </c>
      <c r="Y191" s="32">
        <v>568</v>
      </c>
      <c r="Z191" s="32">
        <v>509</v>
      </c>
      <c r="AA191" s="32">
        <v>443</v>
      </c>
      <c r="AB191" s="36">
        <f t="shared" si="4"/>
        <v>390</v>
      </c>
      <c r="AC191" s="36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47">
        <v>2651</v>
      </c>
      <c r="E192" s="47">
        <v>2633</v>
      </c>
      <c r="F192" s="47">
        <v>2672</v>
      </c>
      <c r="G192" s="47">
        <v>2655</v>
      </c>
      <c r="H192" s="47">
        <v>2567</v>
      </c>
      <c r="I192" s="47">
        <v>1991</v>
      </c>
      <c r="J192" s="47">
        <v>1958</v>
      </c>
      <c r="K192" s="47">
        <v>2804</v>
      </c>
      <c r="L192" s="47">
        <v>2388</v>
      </c>
      <c r="M192" s="47">
        <v>1934</v>
      </c>
      <c r="N192" s="47">
        <v>1654</v>
      </c>
      <c r="O192" s="45">
        <v>1654</v>
      </c>
      <c r="P192" s="45">
        <v>2804</v>
      </c>
      <c r="Q192" s="32">
        <v>2522</v>
      </c>
      <c r="R192" s="32">
        <v>2505</v>
      </c>
      <c r="S192" s="32">
        <v>2542</v>
      </c>
      <c r="T192" s="32">
        <v>2526</v>
      </c>
      <c r="U192" s="32">
        <v>2442</v>
      </c>
      <c r="V192" s="32">
        <v>1894</v>
      </c>
      <c r="W192" s="32">
        <v>1863</v>
      </c>
      <c r="X192" s="32">
        <v>2668</v>
      </c>
      <c r="Y192" s="32">
        <v>2272</v>
      </c>
      <c r="Z192" s="32">
        <v>1840</v>
      </c>
      <c r="AA192" s="32">
        <v>1574</v>
      </c>
      <c r="AB192" s="36">
        <f t="shared" si="4"/>
        <v>1574</v>
      </c>
      <c r="AC192" s="36">
        <f t="shared" si="5"/>
        <v>2668</v>
      </c>
    </row>
    <row r="193" spans="1:29">
      <c r="A193" s="22">
        <v>83</v>
      </c>
      <c r="B193" s="23" t="s">
        <v>133</v>
      </c>
      <c r="C193" s="23" t="s">
        <v>402</v>
      </c>
      <c r="D193" s="47">
        <v>3482</v>
      </c>
      <c r="E193" s="47">
        <v>3459</v>
      </c>
      <c r="F193" s="47">
        <v>3508</v>
      </c>
      <c r="G193" s="47">
        <v>3486</v>
      </c>
      <c r="H193" s="47">
        <v>3373</v>
      </c>
      <c r="I193" s="47">
        <v>774</v>
      </c>
      <c r="J193" s="47">
        <v>1129</v>
      </c>
      <c r="K193" s="47">
        <v>1071</v>
      </c>
      <c r="L193" s="47">
        <v>2521</v>
      </c>
      <c r="M193" s="47">
        <v>1080</v>
      </c>
      <c r="N193" s="47">
        <v>376</v>
      </c>
      <c r="O193" s="45">
        <v>376</v>
      </c>
      <c r="P193" s="45">
        <v>3508</v>
      </c>
      <c r="Q193" s="32">
        <v>3313</v>
      </c>
      <c r="R193" s="32">
        <v>3291</v>
      </c>
      <c r="S193" s="32">
        <v>3338</v>
      </c>
      <c r="T193" s="32">
        <v>3317</v>
      </c>
      <c r="U193" s="32">
        <v>3209</v>
      </c>
      <c r="V193" s="32">
        <v>736</v>
      </c>
      <c r="W193" s="32">
        <v>1074</v>
      </c>
      <c r="X193" s="32">
        <v>1019</v>
      </c>
      <c r="Y193" s="32">
        <v>2399</v>
      </c>
      <c r="Z193" s="32">
        <v>1028</v>
      </c>
      <c r="AA193" s="32">
        <v>358</v>
      </c>
      <c r="AB193" s="36">
        <f t="shared" si="4"/>
        <v>358</v>
      </c>
      <c r="AC193" s="36">
        <f t="shared" si="5"/>
        <v>3338</v>
      </c>
    </row>
    <row r="194" spans="1:29">
      <c r="A194" s="22">
        <v>84</v>
      </c>
      <c r="B194" s="23" t="s">
        <v>134</v>
      </c>
      <c r="C194" s="23" t="s">
        <v>402</v>
      </c>
      <c r="D194" s="47">
        <v>1072</v>
      </c>
      <c r="E194" s="47">
        <v>1065</v>
      </c>
      <c r="F194" s="47">
        <v>1080</v>
      </c>
      <c r="G194" s="47">
        <v>1073</v>
      </c>
      <c r="H194" s="47">
        <v>1038</v>
      </c>
      <c r="I194" s="47">
        <v>1326</v>
      </c>
      <c r="J194" s="47">
        <v>1679</v>
      </c>
      <c r="K194" s="47">
        <v>1893</v>
      </c>
      <c r="L194" s="47">
        <v>1592</v>
      </c>
      <c r="M194" s="47">
        <v>1390</v>
      </c>
      <c r="N194" s="47">
        <v>1128</v>
      </c>
      <c r="O194" s="45">
        <v>1038</v>
      </c>
      <c r="P194" s="45">
        <v>1893</v>
      </c>
      <c r="Q194" s="32">
        <v>1020</v>
      </c>
      <c r="R194" s="32">
        <v>1013</v>
      </c>
      <c r="S194" s="32">
        <v>1028</v>
      </c>
      <c r="T194" s="32">
        <v>1021</v>
      </c>
      <c r="U194" s="32">
        <v>988</v>
      </c>
      <c r="V194" s="32">
        <v>1262</v>
      </c>
      <c r="W194" s="32">
        <v>1598</v>
      </c>
      <c r="X194" s="32">
        <v>1801</v>
      </c>
      <c r="Y194" s="32">
        <v>1515</v>
      </c>
      <c r="Z194" s="32">
        <v>1323</v>
      </c>
      <c r="AA194" s="32">
        <v>1073</v>
      </c>
      <c r="AB194" s="36">
        <f t="shared" si="4"/>
        <v>988</v>
      </c>
      <c r="AC194" s="36">
        <f t="shared" si="5"/>
        <v>1801</v>
      </c>
    </row>
    <row r="195" spans="1:29">
      <c r="A195" s="22">
        <v>85</v>
      </c>
      <c r="B195" s="23" t="s">
        <v>135</v>
      </c>
      <c r="C195" s="23" t="s">
        <v>402</v>
      </c>
      <c r="D195" s="47">
        <v>404</v>
      </c>
      <c r="E195" s="47">
        <v>400</v>
      </c>
      <c r="F195" s="47">
        <v>406</v>
      </c>
      <c r="G195" s="47">
        <v>404</v>
      </c>
      <c r="H195" s="47">
        <v>390</v>
      </c>
      <c r="I195" s="47">
        <v>774</v>
      </c>
      <c r="J195" s="47">
        <v>1027</v>
      </c>
      <c r="K195" s="47">
        <v>461</v>
      </c>
      <c r="L195" s="47">
        <v>597</v>
      </c>
      <c r="M195" s="47">
        <v>807</v>
      </c>
      <c r="N195" s="47">
        <v>466</v>
      </c>
      <c r="O195" s="45">
        <v>390</v>
      </c>
      <c r="P195" s="45">
        <v>1027</v>
      </c>
      <c r="Q195" s="32">
        <v>384</v>
      </c>
      <c r="R195" s="32">
        <v>381</v>
      </c>
      <c r="S195" s="32">
        <v>386</v>
      </c>
      <c r="T195" s="32">
        <v>384</v>
      </c>
      <c r="U195" s="32">
        <v>371</v>
      </c>
      <c r="V195" s="32">
        <v>736</v>
      </c>
      <c r="W195" s="32">
        <v>977</v>
      </c>
      <c r="X195" s="32">
        <v>439</v>
      </c>
      <c r="Y195" s="32">
        <v>568</v>
      </c>
      <c r="Z195" s="32">
        <v>768</v>
      </c>
      <c r="AA195" s="32">
        <v>443</v>
      </c>
      <c r="AB195" s="36">
        <f t="shared" si="4"/>
        <v>371</v>
      </c>
      <c r="AC195" s="36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47">
        <v>4808</v>
      </c>
      <c r="E196" s="47">
        <v>4777</v>
      </c>
      <c r="F196" s="47">
        <v>4847</v>
      </c>
      <c r="G196" s="47">
        <v>4817</v>
      </c>
      <c r="H196" s="47">
        <v>4657</v>
      </c>
      <c r="I196" s="47">
        <v>4809</v>
      </c>
      <c r="J196" s="47">
        <v>5651</v>
      </c>
      <c r="K196" s="47">
        <v>4868</v>
      </c>
      <c r="L196" s="47">
        <v>5308</v>
      </c>
      <c r="M196" s="47">
        <v>5399</v>
      </c>
      <c r="N196" s="47">
        <v>4736</v>
      </c>
      <c r="O196" s="45">
        <v>4657</v>
      </c>
      <c r="P196" s="45">
        <v>5651</v>
      </c>
      <c r="Q196" s="32">
        <v>4575</v>
      </c>
      <c r="R196" s="32">
        <v>4545</v>
      </c>
      <c r="S196" s="32">
        <v>4612</v>
      </c>
      <c r="T196" s="32">
        <v>4583</v>
      </c>
      <c r="U196" s="32">
        <v>4431</v>
      </c>
      <c r="V196" s="32">
        <v>4576</v>
      </c>
      <c r="W196" s="32">
        <v>5377</v>
      </c>
      <c r="X196" s="32">
        <v>4632</v>
      </c>
      <c r="Y196" s="32">
        <v>5050</v>
      </c>
      <c r="Z196" s="32">
        <v>5137</v>
      </c>
      <c r="AA196" s="32">
        <v>4506</v>
      </c>
      <c r="AB196" s="36">
        <f t="shared" si="4"/>
        <v>4431</v>
      </c>
      <c r="AC196" s="36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47">
        <v>5051</v>
      </c>
      <c r="E197" s="47">
        <v>5015</v>
      </c>
      <c r="F197" s="47">
        <v>5089</v>
      </c>
      <c r="G197" s="47">
        <v>5058</v>
      </c>
      <c r="H197" s="47">
        <v>4890</v>
      </c>
      <c r="I197" s="47">
        <v>5086</v>
      </c>
      <c r="J197" s="47">
        <v>5722</v>
      </c>
      <c r="K197" s="47">
        <v>4868</v>
      </c>
      <c r="L197" s="47">
        <v>5308</v>
      </c>
      <c r="M197" s="47">
        <v>5399</v>
      </c>
      <c r="N197" s="47">
        <v>4736</v>
      </c>
      <c r="O197" s="45">
        <v>4736</v>
      </c>
      <c r="P197" s="45">
        <v>5722</v>
      </c>
      <c r="Q197" s="32">
        <v>4806</v>
      </c>
      <c r="R197" s="32">
        <v>4772</v>
      </c>
      <c r="S197" s="32">
        <v>4842</v>
      </c>
      <c r="T197" s="32">
        <v>4813</v>
      </c>
      <c r="U197" s="32">
        <v>4653</v>
      </c>
      <c r="V197" s="32">
        <v>4839</v>
      </c>
      <c r="W197" s="32">
        <v>5444</v>
      </c>
      <c r="X197" s="32">
        <v>4632</v>
      </c>
      <c r="Y197" s="32">
        <v>5050</v>
      </c>
      <c r="Z197" s="32">
        <v>5137</v>
      </c>
      <c r="AA197" s="32">
        <v>4506</v>
      </c>
      <c r="AB197" s="36">
        <f t="shared" si="4"/>
        <v>4506</v>
      </c>
      <c r="AC197" s="36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47">
        <v>5687</v>
      </c>
      <c r="E198" s="47">
        <v>5649</v>
      </c>
      <c r="F198" s="47">
        <v>5733</v>
      </c>
      <c r="G198" s="47">
        <v>5696</v>
      </c>
      <c r="H198" s="47">
        <v>5507</v>
      </c>
      <c r="I198" s="47">
        <v>7021</v>
      </c>
      <c r="J198" s="47">
        <v>7506</v>
      </c>
      <c r="K198" s="47">
        <v>6231</v>
      </c>
      <c r="L198" s="47">
        <v>6501</v>
      </c>
      <c r="M198" s="47">
        <v>6886</v>
      </c>
      <c r="N198" s="47">
        <v>7743</v>
      </c>
      <c r="O198" s="45">
        <v>5507</v>
      </c>
      <c r="P198" s="45">
        <v>7743</v>
      </c>
      <c r="Q198" s="32">
        <v>5411</v>
      </c>
      <c r="R198" s="32">
        <v>5375</v>
      </c>
      <c r="S198" s="32">
        <v>5455</v>
      </c>
      <c r="T198" s="32">
        <v>5420</v>
      </c>
      <c r="U198" s="32">
        <v>5240</v>
      </c>
      <c r="V198" s="32">
        <v>6680</v>
      </c>
      <c r="W198" s="32">
        <v>7142</v>
      </c>
      <c r="X198" s="32">
        <v>5929</v>
      </c>
      <c r="Y198" s="32">
        <v>6186</v>
      </c>
      <c r="Z198" s="32">
        <v>6552</v>
      </c>
      <c r="AA198" s="32">
        <v>7367</v>
      </c>
      <c r="AB198" s="36">
        <f t="shared" si="4"/>
        <v>5240</v>
      </c>
      <c r="AC198" s="36">
        <f t="shared" si="5"/>
        <v>7367</v>
      </c>
    </row>
    <row r="199" spans="1:29">
      <c r="A199" s="22">
        <v>89</v>
      </c>
      <c r="B199" s="23" t="s">
        <v>139</v>
      </c>
      <c r="C199" s="23" t="s">
        <v>402</v>
      </c>
      <c r="D199" s="47">
        <v>6230</v>
      </c>
      <c r="E199" s="47">
        <v>6189</v>
      </c>
      <c r="F199" s="47">
        <v>6280</v>
      </c>
      <c r="G199" s="47">
        <v>6240</v>
      </c>
      <c r="H199" s="47">
        <v>6034</v>
      </c>
      <c r="I199" s="47">
        <v>7187</v>
      </c>
      <c r="J199" s="47">
        <v>7542</v>
      </c>
      <c r="K199" s="47">
        <v>6231</v>
      </c>
      <c r="L199" s="47">
        <v>6501</v>
      </c>
      <c r="M199" s="47">
        <v>6886</v>
      </c>
      <c r="N199" s="47">
        <v>7743</v>
      </c>
      <c r="O199" s="45">
        <v>6034</v>
      </c>
      <c r="P199" s="45">
        <v>7743</v>
      </c>
      <c r="Q199" s="32">
        <v>5928</v>
      </c>
      <c r="R199" s="32">
        <v>5889</v>
      </c>
      <c r="S199" s="32">
        <v>5975</v>
      </c>
      <c r="T199" s="32">
        <v>5937</v>
      </c>
      <c r="U199" s="32">
        <v>5741</v>
      </c>
      <c r="V199" s="32">
        <v>6838</v>
      </c>
      <c r="W199" s="32">
        <v>7176</v>
      </c>
      <c r="X199" s="32">
        <v>5929</v>
      </c>
      <c r="Y199" s="32">
        <v>6186</v>
      </c>
      <c r="Z199" s="32">
        <v>6552</v>
      </c>
      <c r="AA199" s="32">
        <v>7367</v>
      </c>
      <c r="AB199" s="36">
        <f t="shared" si="4"/>
        <v>5741</v>
      </c>
      <c r="AC199" s="36">
        <f t="shared" si="5"/>
        <v>7367</v>
      </c>
    </row>
    <row r="200" spans="1:29">
      <c r="A200" s="22">
        <v>90</v>
      </c>
      <c r="B200" s="23" t="s">
        <v>140</v>
      </c>
      <c r="C200" s="23" t="s">
        <v>402</v>
      </c>
      <c r="D200" s="47">
        <v>11281</v>
      </c>
      <c r="E200" s="47">
        <v>11206</v>
      </c>
      <c r="F200" s="47">
        <v>11371</v>
      </c>
      <c r="G200" s="47">
        <v>11298</v>
      </c>
      <c r="H200" s="47">
        <v>10924</v>
      </c>
      <c r="I200" s="47">
        <v>16088</v>
      </c>
      <c r="J200" s="47">
        <v>13119</v>
      </c>
      <c r="K200" s="47">
        <v>12463</v>
      </c>
      <c r="L200" s="47">
        <v>11808</v>
      </c>
      <c r="M200" s="47">
        <v>9956</v>
      </c>
      <c r="N200" s="47">
        <v>9321</v>
      </c>
      <c r="O200" s="45">
        <v>9321</v>
      </c>
      <c r="P200" s="45">
        <v>16088</v>
      </c>
      <c r="Q200" s="32">
        <v>10734</v>
      </c>
      <c r="R200" s="32">
        <v>10662</v>
      </c>
      <c r="S200" s="32">
        <v>10819</v>
      </c>
      <c r="T200" s="32">
        <v>10750</v>
      </c>
      <c r="U200" s="32">
        <v>10394</v>
      </c>
      <c r="V200" s="32">
        <v>15307</v>
      </c>
      <c r="W200" s="32">
        <v>12482</v>
      </c>
      <c r="X200" s="32">
        <v>11858</v>
      </c>
      <c r="Y200" s="32">
        <v>11235</v>
      </c>
      <c r="Z200" s="32">
        <v>9473</v>
      </c>
      <c r="AA200" s="32">
        <v>8869</v>
      </c>
      <c r="AB200" s="36">
        <f t="shared" si="4"/>
        <v>8869</v>
      </c>
      <c r="AC200" s="36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47">
        <v>9772</v>
      </c>
      <c r="E201" s="47">
        <v>9708</v>
      </c>
      <c r="F201" s="47">
        <v>9849</v>
      </c>
      <c r="G201" s="47">
        <v>9787</v>
      </c>
      <c r="H201" s="47">
        <v>9463</v>
      </c>
      <c r="I201" s="47">
        <v>9342</v>
      </c>
      <c r="J201" s="47">
        <v>9372</v>
      </c>
      <c r="K201" s="47">
        <v>10711</v>
      </c>
      <c r="L201" s="47">
        <v>10880</v>
      </c>
      <c r="M201" s="47">
        <v>8641</v>
      </c>
      <c r="N201" s="47">
        <v>8314</v>
      </c>
      <c r="O201" s="45">
        <v>8314</v>
      </c>
      <c r="P201" s="45">
        <v>10880</v>
      </c>
      <c r="Q201" s="32">
        <v>9298</v>
      </c>
      <c r="R201" s="32">
        <v>9237</v>
      </c>
      <c r="S201" s="32">
        <v>9371</v>
      </c>
      <c r="T201" s="32">
        <v>9312</v>
      </c>
      <c r="U201" s="32">
        <v>9004</v>
      </c>
      <c r="V201" s="32">
        <v>8889</v>
      </c>
      <c r="W201" s="32">
        <v>8917</v>
      </c>
      <c r="X201" s="32">
        <v>10191</v>
      </c>
      <c r="Y201" s="32">
        <v>10352</v>
      </c>
      <c r="Z201" s="32">
        <v>8222</v>
      </c>
      <c r="AA201" s="32">
        <v>7911</v>
      </c>
      <c r="AB201" s="36">
        <f t="shared" si="4"/>
        <v>7911</v>
      </c>
      <c r="AC201" s="36">
        <f t="shared" si="5"/>
        <v>10352</v>
      </c>
    </row>
    <row r="202" spans="1:29">
      <c r="A202" s="22">
        <v>92</v>
      </c>
      <c r="B202" s="23" t="s">
        <v>142</v>
      </c>
      <c r="C202" s="23" t="s">
        <v>402</v>
      </c>
      <c r="D202" s="47">
        <v>5244</v>
      </c>
      <c r="E202" s="47">
        <v>5209</v>
      </c>
      <c r="F202" s="47">
        <v>5285</v>
      </c>
      <c r="G202" s="47">
        <v>5252</v>
      </c>
      <c r="H202" s="47">
        <v>5078</v>
      </c>
      <c r="I202" s="47">
        <v>6247</v>
      </c>
      <c r="J202" s="47">
        <v>5404</v>
      </c>
      <c r="K202" s="47">
        <v>4907</v>
      </c>
      <c r="L202" s="47">
        <v>10880</v>
      </c>
      <c r="M202" s="47">
        <v>4685</v>
      </c>
      <c r="N202" s="47">
        <v>4059</v>
      </c>
      <c r="O202" s="45">
        <v>4059</v>
      </c>
      <c r="P202" s="45">
        <v>10880</v>
      </c>
      <c r="Q202" s="32">
        <v>4990</v>
      </c>
      <c r="R202" s="32">
        <v>4956</v>
      </c>
      <c r="S202" s="32">
        <v>5029</v>
      </c>
      <c r="T202" s="32">
        <v>4997</v>
      </c>
      <c r="U202" s="32">
        <v>4832</v>
      </c>
      <c r="V202" s="32">
        <v>5944</v>
      </c>
      <c r="W202" s="32">
        <v>5142</v>
      </c>
      <c r="X202" s="32">
        <v>4669</v>
      </c>
      <c r="Y202" s="32">
        <v>10352</v>
      </c>
      <c r="Z202" s="32">
        <v>4458</v>
      </c>
      <c r="AA202" s="32">
        <v>3862</v>
      </c>
      <c r="AB202" s="36">
        <f t="shared" ref="AB202:AB265" si="6">MIN(Q202:AA202)</f>
        <v>3862</v>
      </c>
      <c r="AC202" s="36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47">
        <v>3867</v>
      </c>
      <c r="E203" s="47">
        <v>3841</v>
      </c>
      <c r="F203" s="47">
        <v>3897</v>
      </c>
      <c r="G203" s="47">
        <v>3873</v>
      </c>
      <c r="H203" s="47">
        <v>3745</v>
      </c>
      <c r="I203" s="47">
        <v>3538</v>
      </c>
      <c r="J203" s="47">
        <v>4376</v>
      </c>
      <c r="K203" s="47">
        <v>3116</v>
      </c>
      <c r="L203" s="47">
        <v>4246</v>
      </c>
      <c r="M203" s="47">
        <v>3563</v>
      </c>
      <c r="N203" s="47">
        <v>3007</v>
      </c>
      <c r="O203" s="45">
        <v>3007</v>
      </c>
      <c r="P203" s="45">
        <v>4376</v>
      </c>
      <c r="Q203" s="32">
        <v>3679</v>
      </c>
      <c r="R203" s="32">
        <v>3655</v>
      </c>
      <c r="S203" s="32">
        <v>3708</v>
      </c>
      <c r="T203" s="32">
        <v>3685</v>
      </c>
      <c r="U203" s="32">
        <v>3563</v>
      </c>
      <c r="V203" s="32">
        <v>3366</v>
      </c>
      <c r="W203" s="32">
        <v>4164</v>
      </c>
      <c r="X203" s="32">
        <v>2965</v>
      </c>
      <c r="Y203" s="32">
        <v>4040</v>
      </c>
      <c r="Z203" s="32">
        <v>3390</v>
      </c>
      <c r="AA203" s="32">
        <v>2861</v>
      </c>
      <c r="AB203" s="36">
        <f t="shared" si="6"/>
        <v>2861</v>
      </c>
      <c r="AC203" s="36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47">
        <v>16259</v>
      </c>
      <c r="E204" s="47">
        <v>16148</v>
      </c>
      <c r="F204" s="47">
        <v>16386</v>
      </c>
      <c r="G204" s="47">
        <v>16284</v>
      </c>
      <c r="H204" s="47">
        <v>15744</v>
      </c>
      <c r="I204" s="47">
        <v>17911</v>
      </c>
      <c r="J204" s="47">
        <v>17139</v>
      </c>
      <c r="K204" s="47">
        <v>17137</v>
      </c>
      <c r="L204" s="47">
        <v>14860</v>
      </c>
      <c r="M204" s="47">
        <v>20110</v>
      </c>
      <c r="N204" s="47">
        <v>11727</v>
      </c>
      <c r="O204" s="45">
        <v>11727</v>
      </c>
      <c r="P204" s="45">
        <v>20110</v>
      </c>
      <c r="Q204" s="32">
        <v>15470</v>
      </c>
      <c r="R204" s="32">
        <v>15364</v>
      </c>
      <c r="S204" s="32">
        <v>15591</v>
      </c>
      <c r="T204" s="32">
        <v>15494</v>
      </c>
      <c r="U204" s="32">
        <v>14980</v>
      </c>
      <c r="V204" s="32">
        <v>17042</v>
      </c>
      <c r="W204" s="32">
        <v>16307</v>
      </c>
      <c r="X204" s="32">
        <v>16305</v>
      </c>
      <c r="Y204" s="32">
        <v>14139</v>
      </c>
      <c r="Z204" s="32">
        <v>19134</v>
      </c>
      <c r="AA204" s="32">
        <v>11158</v>
      </c>
      <c r="AB204" s="36">
        <f t="shared" si="6"/>
        <v>11158</v>
      </c>
      <c r="AC204" s="36">
        <f t="shared" si="7"/>
        <v>19134</v>
      </c>
    </row>
    <row r="205" spans="1:29">
      <c r="A205" s="22">
        <v>95</v>
      </c>
      <c r="B205" s="23" t="s">
        <v>145</v>
      </c>
      <c r="C205" s="23" t="s">
        <v>402</v>
      </c>
      <c r="D205" s="47">
        <v>25785</v>
      </c>
      <c r="E205" s="47">
        <v>25613</v>
      </c>
      <c r="F205" s="47">
        <v>25988</v>
      </c>
      <c r="G205" s="47">
        <v>25827</v>
      </c>
      <c r="H205" s="47">
        <v>24971</v>
      </c>
      <c r="I205" s="47">
        <v>25264</v>
      </c>
      <c r="J205" s="47">
        <v>23640</v>
      </c>
      <c r="K205" s="47">
        <v>17915</v>
      </c>
      <c r="L205" s="47">
        <v>14860</v>
      </c>
      <c r="M205" s="47">
        <v>21604</v>
      </c>
      <c r="N205" s="47">
        <v>15308</v>
      </c>
      <c r="O205" s="45">
        <v>14860</v>
      </c>
      <c r="P205" s="45">
        <v>25988</v>
      </c>
      <c r="Q205" s="32">
        <v>24534</v>
      </c>
      <c r="R205" s="32">
        <v>24370</v>
      </c>
      <c r="S205" s="32">
        <v>24727</v>
      </c>
      <c r="T205" s="32">
        <v>24574</v>
      </c>
      <c r="U205" s="32">
        <v>23759</v>
      </c>
      <c r="V205" s="32">
        <v>24038</v>
      </c>
      <c r="W205" s="32">
        <v>22493</v>
      </c>
      <c r="X205" s="32">
        <v>17046</v>
      </c>
      <c r="Y205" s="32">
        <v>14139</v>
      </c>
      <c r="Z205" s="32">
        <v>20556</v>
      </c>
      <c r="AA205" s="32">
        <v>14565</v>
      </c>
      <c r="AB205" s="36">
        <f t="shared" si="6"/>
        <v>14139</v>
      </c>
      <c r="AC205" s="36">
        <f t="shared" si="7"/>
        <v>24727</v>
      </c>
    </row>
    <row r="206" spans="1:29">
      <c r="A206" s="22">
        <v>96</v>
      </c>
      <c r="B206" s="23" t="s">
        <v>146</v>
      </c>
      <c r="C206" s="23" t="s">
        <v>402</v>
      </c>
      <c r="D206" s="47">
        <v>8330</v>
      </c>
      <c r="E206" s="47">
        <v>8276</v>
      </c>
      <c r="F206" s="47">
        <v>8396</v>
      </c>
      <c r="G206" s="47">
        <v>8344</v>
      </c>
      <c r="H206" s="47">
        <v>8067</v>
      </c>
      <c r="I206" s="47">
        <v>9122</v>
      </c>
      <c r="J206" s="47">
        <v>9375</v>
      </c>
      <c r="K206" s="47">
        <v>9736</v>
      </c>
      <c r="L206" s="47">
        <v>10482</v>
      </c>
      <c r="M206" s="47">
        <v>8641</v>
      </c>
      <c r="N206" s="47">
        <v>7518</v>
      </c>
      <c r="O206" s="45">
        <v>7518</v>
      </c>
      <c r="P206" s="45">
        <v>10482</v>
      </c>
      <c r="Q206" s="32">
        <v>7926</v>
      </c>
      <c r="R206" s="32">
        <v>7874</v>
      </c>
      <c r="S206" s="32">
        <v>7989</v>
      </c>
      <c r="T206" s="32">
        <v>7939</v>
      </c>
      <c r="U206" s="32">
        <v>7676</v>
      </c>
      <c r="V206" s="32">
        <v>8679</v>
      </c>
      <c r="W206" s="32">
        <v>8920</v>
      </c>
      <c r="X206" s="32">
        <v>9264</v>
      </c>
      <c r="Y206" s="32">
        <v>9973</v>
      </c>
      <c r="Z206" s="32">
        <v>8222</v>
      </c>
      <c r="AA206" s="32">
        <v>7153</v>
      </c>
      <c r="AB206" s="36">
        <f t="shared" si="6"/>
        <v>7153</v>
      </c>
      <c r="AC206" s="36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47">
        <v>10592</v>
      </c>
      <c r="E207" s="47">
        <v>10521</v>
      </c>
      <c r="F207" s="47">
        <v>10675</v>
      </c>
      <c r="G207" s="47">
        <v>10609</v>
      </c>
      <c r="H207" s="47">
        <v>10257</v>
      </c>
      <c r="I207" s="47">
        <v>10172</v>
      </c>
      <c r="J207" s="47">
        <v>11538</v>
      </c>
      <c r="K207" s="47">
        <v>9736</v>
      </c>
      <c r="L207" s="47">
        <v>11808</v>
      </c>
      <c r="M207" s="47">
        <v>9556</v>
      </c>
      <c r="N207" s="47">
        <v>8644</v>
      </c>
      <c r="O207" s="45">
        <v>8644</v>
      </c>
      <c r="P207" s="45">
        <v>11808</v>
      </c>
      <c r="Q207" s="32">
        <v>10078</v>
      </c>
      <c r="R207" s="32">
        <v>10010</v>
      </c>
      <c r="S207" s="32">
        <v>10157</v>
      </c>
      <c r="T207" s="32">
        <v>10094</v>
      </c>
      <c r="U207" s="32">
        <v>9759</v>
      </c>
      <c r="V207" s="32">
        <v>9678</v>
      </c>
      <c r="W207" s="32">
        <v>10978</v>
      </c>
      <c r="X207" s="32">
        <v>9264</v>
      </c>
      <c r="Y207" s="32">
        <v>11235</v>
      </c>
      <c r="Z207" s="32">
        <v>9092</v>
      </c>
      <c r="AA207" s="32">
        <v>8225</v>
      </c>
      <c r="AB207" s="36">
        <f t="shared" si="6"/>
        <v>8225</v>
      </c>
      <c r="AC207" s="36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47">
        <v>11752</v>
      </c>
      <c r="E208" s="47">
        <v>11672</v>
      </c>
      <c r="F208" s="47">
        <v>11844</v>
      </c>
      <c r="G208" s="47">
        <v>11770</v>
      </c>
      <c r="H208" s="47">
        <v>11380</v>
      </c>
      <c r="I208" s="47">
        <v>12439</v>
      </c>
      <c r="J208" s="47">
        <v>13631</v>
      </c>
      <c r="K208" s="47">
        <v>10320</v>
      </c>
      <c r="L208" s="47">
        <v>15789</v>
      </c>
      <c r="M208" s="47">
        <v>10761</v>
      </c>
      <c r="N208" s="47">
        <v>10689</v>
      </c>
      <c r="O208" s="45">
        <v>10320</v>
      </c>
      <c r="P208" s="45">
        <v>15789</v>
      </c>
      <c r="Q208" s="32">
        <v>11182</v>
      </c>
      <c r="R208" s="32">
        <v>11106</v>
      </c>
      <c r="S208" s="32">
        <v>11269</v>
      </c>
      <c r="T208" s="32">
        <v>11199</v>
      </c>
      <c r="U208" s="32">
        <v>10828</v>
      </c>
      <c r="V208" s="32">
        <v>11835</v>
      </c>
      <c r="W208" s="32">
        <v>12970</v>
      </c>
      <c r="X208" s="32">
        <v>9819</v>
      </c>
      <c r="Y208" s="32">
        <v>15023</v>
      </c>
      <c r="Z208" s="32">
        <v>10239</v>
      </c>
      <c r="AA208" s="32">
        <v>10170</v>
      </c>
      <c r="AB208" s="36">
        <f t="shared" si="6"/>
        <v>9819</v>
      </c>
      <c r="AC208" s="36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47">
        <v>21251</v>
      </c>
      <c r="E209" s="47">
        <v>21110</v>
      </c>
      <c r="F209" s="47">
        <v>21420</v>
      </c>
      <c r="G209" s="47">
        <v>21286</v>
      </c>
      <c r="H209" s="47">
        <v>20582</v>
      </c>
      <c r="I209" s="47">
        <v>19515</v>
      </c>
      <c r="J209" s="47">
        <v>19460</v>
      </c>
      <c r="K209" s="47">
        <v>14605</v>
      </c>
      <c r="L209" s="47">
        <v>19769</v>
      </c>
      <c r="M209" s="47">
        <v>18901</v>
      </c>
      <c r="N209" s="47">
        <v>12328</v>
      </c>
      <c r="O209" s="45">
        <v>12328</v>
      </c>
      <c r="P209" s="45">
        <v>21420</v>
      </c>
      <c r="Q209" s="32">
        <v>20220</v>
      </c>
      <c r="R209" s="32">
        <v>20086</v>
      </c>
      <c r="S209" s="32">
        <v>20381</v>
      </c>
      <c r="T209" s="32">
        <v>20253</v>
      </c>
      <c r="U209" s="32">
        <v>19583</v>
      </c>
      <c r="V209" s="32">
        <v>18568</v>
      </c>
      <c r="W209" s="32">
        <v>18516</v>
      </c>
      <c r="X209" s="32">
        <v>13896</v>
      </c>
      <c r="Y209" s="32">
        <v>18810</v>
      </c>
      <c r="Z209" s="32">
        <v>17984</v>
      </c>
      <c r="AA209" s="32">
        <v>11730</v>
      </c>
      <c r="AB209" s="36">
        <f t="shared" si="6"/>
        <v>11730</v>
      </c>
      <c r="AC209" s="36">
        <f t="shared" si="7"/>
        <v>20381</v>
      </c>
    </row>
    <row r="210" spans="1:29">
      <c r="A210" s="22">
        <v>100</v>
      </c>
      <c r="B210" s="23" t="s">
        <v>150</v>
      </c>
      <c r="C210" s="23" t="s">
        <v>402</v>
      </c>
      <c r="D210" s="47">
        <v>10095</v>
      </c>
      <c r="E210" s="47">
        <v>10027</v>
      </c>
      <c r="F210" s="47">
        <v>10173</v>
      </c>
      <c r="G210" s="47">
        <v>10109</v>
      </c>
      <c r="H210" s="47">
        <v>9775</v>
      </c>
      <c r="I210" s="47">
        <v>9342</v>
      </c>
      <c r="J210" s="47">
        <v>10835</v>
      </c>
      <c r="K210" s="47">
        <v>10711</v>
      </c>
      <c r="L210" s="47">
        <v>10880</v>
      </c>
      <c r="M210" s="47">
        <v>9101</v>
      </c>
      <c r="N210" s="47">
        <v>8314</v>
      </c>
      <c r="O210" s="45">
        <v>8314</v>
      </c>
      <c r="P210" s="45">
        <v>10880</v>
      </c>
      <c r="Q210" s="32">
        <v>9605</v>
      </c>
      <c r="R210" s="32">
        <v>9540</v>
      </c>
      <c r="S210" s="32">
        <v>9679</v>
      </c>
      <c r="T210" s="32">
        <v>9618</v>
      </c>
      <c r="U210" s="32">
        <v>9301</v>
      </c>
      <c r="V210" s="32">
        <v>8889</v>
      </c>
      <c r="W210" s="32">
        <v>10309</v>
      </c>
      <c r="X210" s="32">
        <v>10191</v>
      </c>
      <c r="Y210" s="32">
        <v>10352</v>
      </c>
      <c r="Z210" s="32">
        <v>8659</v>
      </c>
      <c r="AA210" s="32">
        <v>7911</v>
      </c>
      <c r="AB210" s="36">
        <f t="shared" si="6"/>
        <v>7911</v>
      </c>
      <c r="AC210" s="36">
        <f t="shared" si="7"/>
        <v>10352</v>
      </c>
    </row>
    <row r="211" spans="1:29">
      <c r="A211" s="22">
        <v>101</v>
      </c>
      <c r="B211" s="23" t="s">
        <v>151</v>
      </c>
      <c r="C211" s="23" t="s">
        <v>402</v>
      </c>
      <c r="D211" s="47">
        <v>5244</v>
      </c>
      <c r="E211" s="47">
        <v>5209</v>
      </c>
      <c r="F211" s="47">
        <v>5285</v>
      </c>
      <c r="G211" s="47">
        <v>5252</v>
      </c>
      <c r="H211" s="47">
        <v>5078</v>
      </c>
      <c r="I211" s="47">
        <v>5584</v>
      </c>
      <c r="J211" s="47">
        <v>5468</v>
      </c>
      <c r="K211" s="47">
        <v>4907</v>
      </c>
      <c r="L211" s="47">
        <v>10880</v>
      </c>
      <c r="M211" s="47">
        <v>4996</v>
      </c>
      <c r="N211" s="47">
        <v>4059</v>
      </c>
      <c r="O211" s="45">
        <v>4059</v>
      </c>
      <c r="P211" s="45">
        <v>10880</v>
      </c>
      <c r="Q211" s="32">
        <v>4990</v>
      </c>
      <c r="R211" s="32">
        <v>4956</v>
      </c>
      <c r="S211" s="32">
        <v>5029</v>
      </c>
      <c r="T211" s="32">
        <v>4997</v>
      </c>
      <c r="U211" s="32">
        <v>4832</v>
      </c>
      <c r="V211" s="32">
        <v>5313</v>
      </c>
      <c r="W211" s="32">
        <v>5203</v>
      </c>
      <c r="X211" s="32">
        <v>4669</v>
      </c>
      <c r="Y211" s="32">
        <v>10352</v>
      </c>
      <c r="Z211" s="32">
        <v>4754</v>
      </c>
      <c r="AA211" s="32">
        <v>3862</v>
      </c>
      <c r="AB211" s="36">
        <f t="shared" si="6"/>
        <v>3862</v>
      </c>
      <c r="AC211" s="36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47">
        <v>7449</v>
      </c>
      <c r="E212" s="47">
        <v>7400</v>
      </c>
      <c r="F212" s="47">
        <v>7508</v>
      </c>
      <c r="G212" s="47">
        <v>7462</v>
      </c>
      <c r="H212" s="47">
        <v>7215</v>
      </c>
      <c r="I212" s="47">
        <v>8790</v>
      </c>
      <c r="J212" s="47">
        <v>8721</v>
      </c>
      <c r="K212" s="47">
        <v>7205</v>
      </c>
      <c r="L212" s="47">
        <v>9155</v>
      </c>
      <c r="M212" s="47">
        <v>7508</v>
      </c>
      <c r="N212" s="47">
        <v>5864</v>
      </c>
      <c r="O212" s="45">
        <v>5864</v>
      </c>
      <c r="P212" s="45">
        <v>9155</v>
      </c>
      <c r="Q212" s="32">
        <v>7088</v>
      </c>
      <c r="R212" s="32">
        <v>7041</v>
      </c>
      <c r="S212" s="32">
        <v>7144</v>
      </c>
      <c r="T212" s="32">
        <v>7100</v>
      </c>
      <c r="U212" s="32">
        <v>6865</v>
      </c>
      <c r="V212" s="32">
        <v>8363</v>
      </c>
      <c r="W212" s="32">
        <v>8298</v>
      </c>
      <c r="X212" s="32">
        <v>6855</v>
      </c>
      <c r="Y212" s="32">
        <v>8711</v>
      </c>
      <c r="Z212" s="32">
        <v>7144</v>
      </c>
      <c r="AA212" s="32">
        <v>5579</v>
      </c>
      <c r="AB212" s="36">
        <f t="shared" si="6"/>
        <v>5579</v>
      </c>
      <c r="AC212" s="36">
        <f t="shared" si="7"/>
        <v>8711</v>
      </c>
    </row>
    <row r="213" spans="1:29">
      <c r="A213" s="22">
        <v>103</v>
      </c>
      <c r="B213" s="23" t="s">
        <v>153</v>
      </c>
      <c r="C213" s="23" t="s">
        <v>402</v>
      </c>
      <c r="D213" s="47">
        <v>29276</v>
      </c>
      <c r="E213" s="47">
        <v>29079</v>
      </c>
      <c r="F213" s="47">
        <v>29507</v>
      </c>
      <c r="G213" s="47">
        <v>29322</v>
      </c>
      <c r="H213" s="47">
        <v>28351</v>
      </c>
      <c r="I213" s="47">
        <v>29908</v>
      </c>
      <c r="J213" s="47">
        <v>29048</v>
      </c>
      <c r="K213" s="47">
        <v>29209</v>
      </c>
      <c r="L213" s="47">
        <v>29057</v>
      </c>
      <c r="M213" s="47">
        <v>35022</v>
      </c>
      <c r="N213" s="47">
        <v>24055</v>
      </c>
      <c r="O213" s="45">
        <v>24055</v>
      </c>
      <c r="P213" s="45">
        <v>35022</v>
      </c>
      <c r="Q213" s="32">
        <v>27855</v>
      </c>
      <c r="R213" s="32">
        <v>27668</v>
      </c>
      <c r="S213" s="32">
        <v>28075</v>
      </c>
      <c r="T213" s="32">
        <v>27899</v>
      </c>
      <c r="U213" s="32">
        <v>26975</v>
      </c>
      <c r="V213" s="32">
        <v>28457</v>
      </c>
      <c r="W213" s="32">
        <v>27638</v>
      </c>
      <c r="X213" s="32">
        <v>27792</v>
      </c>
      <c r="Y213" s="32">
        <v>27647</v>
      </c>
      <c r="Z213" s="32">
        <v>33323</v>
      </c>
      <c r="AA213" s="32">
        <v>22888</v>
      </c>
      <c r="AB213" s="36">
        <f t="shared" si="6"/>
        <v>22888</v>
      </c>
      <c r="AC213" s="36">
        <f t="shared" si="7"/>
        <v>33323</v>
      </c>
    </row>
    <row r="214" spans="1:29">
      <c r="A214" s="22">
        <v>104</v>
      </c>
      <c r="B214" s="23" t="s">
        <v>154</v>
      </c>
      <c r="C214" s="23" t="s">
        <v>402</v>
      </c>
      <c r="D214" s="47">
        <v>29276</v>
      </c>
      <c r="E214" s="47">
        <v>29079</v>
      </c>
      <c r="F214" s="47">
        <v>29507</v>
      </c>
      <c r="G214" s="47">
        <v>29322</v>
      </c>
      <c r="H214" s="47">
        <v>28351</v>
      </c>
      <c r="I214" s="47">
        <v>34331</v>
      </c>
      <c r="J214" s="47">
        <v>30802</v>
      </c>
      <c r="K214" s="47">
        <v>29209</v>
      </c>
      <c r="L214" s="47">
        <v>29057</v>
      </c>
      <c r="M214" s="47">
        <v>38090</v>
      </c>
      <c r="N214" s="47">
        <v>24055</v>
      </c>
      <c r="O214" s="45">
        <v>24055</v>
      </c>
      <c r="P214" s="45">
        <v>38090</v>
      </c>
      <c r="Q214" s="32">
        <v>27855</v>
      </c>
      <c r="R214" s="32">
        <v>27668</v>
      </c>
      <c r="S214" s="32">
        <v>28075</v>
      </c>
      <c r="T214" s="32">
        <v>27899</v>
      </c>
      <c r="U214" s="32">
        <v>26975</v>
      </c>
      <c r="V214" s="32">
        <v>32665</v>
      </c>
      <c r="W214" s="32">
        <v>29307</v>
      </c>
      <c r="X214" s="32">
        <v>27792</v>
      </c>
      <c r="Y214" s="32">
        <v>27647</v>
      </c>
      <c r="Z214" s="32">
        <v>36242</v>
      </c>
      <c r="AA214" s="32">
        <v>22888</v>
      </c>
      <c r="AB214" s="36">
        <f t="shared" si="6"/>
        <v>22888</v>
      </c>
      <c r="AC214" s="36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47">
        <v>41931</v>
      </c>
      <c r="E215" s="47">
        <v>41650</v>
      </c>
      <c r="F215" s="47">
        <v>42262</v>
      </c>
      <c r="G215" s="47">
        <v>41997</v>
      </c>
      <c r="H215" s="47">
        <v>40607</v>
      </c>
      <c r="I215" s="47">
        <v>40356</v>
      </c>
      <c r="J215" s="47">
        <v>41179</v>
      </c>
      <c r="K215" s="47">
        <v>40892</v>
      </c>
      <c r="L215" s="47">
        <v>39671</v>
      </c>
      <c r="M215" s="47">
        <v>38090</v>
      </c>
      <c r="N215" s="47">
        <v>29919</v>
      </c>
      <c r="O215" s="45">
        <v>29919</v>
      </c>
      <c r="P215" s="45">
        <v>42262</v>
      </c>
      <c r="Q215" s="32">
        <v>39896</v>
      </c>
      <c r="R215" s="32">
        <v>39629</v>
      </c>
      <c r="S215" s="32">
        <v>40211</v>
      </c>
      <c r="T215" s="32">
        <v>39959</v>
      </c>
      <c r="U215" s="32">
        <v>38637</v>
      </c>
      <c r="V215" s="32">
        <v>38398</v>
      </c>
      <c r="W215" s="32">
        <v>39181</v>
      </c>
      <c r="X215" s="32">
        <v>38908</v>
      </c>
      <c r="Y215" s="32">
        <v>37746</v>
      </c>
      <c r="Z215" s="32">
        <v>36242</v>
      </c>
      <c r="AA215" s="32">
        <v>28467</v>
      </c>
      <c r="AB215" s="36">
        <f t="shared" si="6"/>
        <v>28467</v>
      </c>
      <c r="AC215" s="36">
        <f t="shared" si="7"/>
        <v>40211</v>
      </c>
    </row>
    <row r="216" spans="1:29">
      <c r="A216" s="22">
        <v>106</v>
      </c>
      <c r="B216" s="23" t="s">
        <v>156</v>
      </c>
      <c r="C216" s="23" t="s">
        <v>402</v>
      </c>
      <c r="D216" s="47">
        <v>51340</v>
      </c>
      <c r="E216" s="47">
        <v>50996</v>
      </c>
      <c r="F216" s="47">
        <v>51746</v>
      </c>
      <c r="G216" s="47">
        <v>51421</v>
      </c>
      <c r="H216" s="47">
        <v>49719</v>
      </c>
      <c r="I216" s="47">
        <v>40356</v>
      </c>
      <c r="J216" s="47">
        <v>41402</v>
      </c>
      <c r="K216" s="47">
        <v>40892</v>
      </c>
      <c r="L216" s="47">
        <v>39671</v>
      </c>
      <c r="M216" s="47">
        <v>49959</v>
      </c>
      <c r="N216" s="47">
        <v>29919</v>
      </c>
      <c r="O216" s="45">
        <v>29919</v>
      </c>
      <c r="P216" s="45">
        <v>51746</v>
      </c>
      <c r="Q216" s="32">
        <v>48849</v>
      </c>
      <c r="R216" s="32">
        <v>48521</v>
      </c>
      <c r="S216" s="32">
        <v>49235</v>
      </c>
      <c r="T216" s="32">
        <v>48926</v>
      </c>
      <c r="U216" s="32">
        <v>47306</v>
      </c>
      <c r="V216" s="32">
        <v>38398</v>
      </c>
      <c r="W216" s="32">
        <v>39393</v>
      </c>
      <c r="X216" s="32">
        <v>38908</v>
      </c>
      <c r="Y216" s="32">
        <v>37746</v>
      </c>
      <c r="Z216" s="32">
        <v>47535</v>
      </c>
      <c r="AA216" s="32">
        <v>28467</v>
      </c>
      <c r="AB216" s="36">
        <f t="shared" si="6"/>
        <v>28467</v>
      </c>
      <c r="AC216" s="36">
        <f t="shared" si="7"/>
        <v>49235</v>
      </c>
    </row>
    <row r="217" spans="1:29">
      <c r="A217" s="22">
        <v>107</v>
      </c>
      <c r="B217" s="23" t="s">
        <v>157</v>
      </c>
      <c r="C217" s="23" t="s">
        <v>402</v>
      </c>
      <c r="D217" s="47">
        <v>33034</v>
      </c>
      <c r="E217" s="47">
        <v>32812</v>
      </c>
      <c r="F217" s="47">
        <v>33295</v>
      </c>
      <c r="G217" s="47">
        <v>33087</v>
      </c>
      <c r="H217" s="47">
        <v>31991</v>
      </c>
      <c r="I217" s="47">
        <v>37260</v>
      </c>
      <c r="J217" s="47">
        <v>43913</v>
      </c>
      <c r="K217" s="47">
        <v>29209</v>
      </c>
      <c r="L217" s="47">
        <v>29057</v>
      </c>
      <c r="M217" s="47">
        <v>38090</v>
      </c>
      <c r="N217" s="47">
        <v>30069</v>
      </c>
      <c r="O217" s="45">
        <v>29057</v>
      </c>
      <c r="P217" s="45">
        <v>43913</v>
      </c>
      <c r="Q217" s="32">
        <v>31431</v>
      </c>
      <c r="R217" s="32">
        <v>31220</v>
      </c>
      <c r="S217" s="32">
        <v>31679</v>
      </c>
      <c r="T217" s="32">
        <v>31481</v>
      </c>
      <c r="U217" s="32">
        <v>30439</v>
      </c>
      <c r="V217" s="32">
        <v>35452</v>
      </c>
      <c r="W217" s="32">
        <v>41782</v>
      </c>
      <c r="X217" s="32">
        <v>27792</v>
      </c>
      <c r="Y217" s="32">
        <v>27647</v>
      </c>
      <c r="Z217" s="32">
        <v>36242</v>
      </c>
      <c r="AA217" s="32">
        <v>28610</v>
      </c>
      <c r="AB217" s="36">
        <f t="shared" si="6"/>
        <v>27647</v>
      </c>
      <c r="AC217" s="36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47">
        <v>169743</v>
      </c>
      <c r="E218" s="47">
        <v>168604</v>
      </c>
      <c r="F218" s="47">
        <v>171081</v>
      </c>
      <c r="G218" s="47">
        <v>170011</v>
      </c>
      <c r="H218" s="47">
        <v>164385</v>
      </c>
      <c r="I218" s="47">
        <v>122561</v>
      </c>
      <c r="J218" s="47">
        <v>130136</v>
      </c>
      <c r="K218" s="47">
        <v>132415</v>
      </c>
      <c r="L218" s="47">
        <v>29057</v>
      </c>
      <c r="M218" s="47">
        <v>101307</v>
      </c>
      <c r="N218" s="47">
        <v>120126</v>
      </c>
      <c r="O218" s="45">
        <v>29057</v>
      </c>
      <c r="P218" s="45">
        <v>171081</v>
      </c>
      <c r="Q218" s="32">
        <v>161506</v>
      </c>
      <c r="R218" s="32">
        <v>160422</v>
      </c>
      <c r="S218" s="32">
        <v>162779</v>
      </c>
      <c r="T218" s="32">
        <v>161761</v>
      </c>
      <c r="U218" s="32">
        <v>156408</v>
      </c>
      <c r="V218" s="32">
        <v>116614</v>
      </c>
      <c r="W218" s="32">
        <v>123821</v>
      </c>
      <c r="X218" s="32">
        <v>125990</v>
      </c>
      <c r="Y218" s="32">
        <v>27647</v>
      </c>
      <c r="Z218" s="32">
        <v>96391</v>
      </c>
      <c r="AA218" s="32">
        <v>114297</v>
      </c>
      <c r="AB218" s="36">
        <f t="shared" si="6"/>
        <v>27647</v>
      </c>
      <c r="AC218" s="36">
        <f t="shared" si="7"/>
        <v>162779</v>
      </c>
    </row>
    <row r="219" spans="1:29">
      <c r="A219" s="22">
        <v>109</v>
      </c>
      <c r="B219" s="23" t="s">
        <v>159</v>
      </c>
      <c r="C219" s="23" t="s">
        <v>402</v>
      </c>
      <c r="D219" s="47">
        <v>179515</v>
      </c>
      <c r="E219" s="47">
        <v>178311</v>
      </c>
      <c r="F219" s="47">
        <v>180931</v>
      </c>
      <c r="G219" s="47">
        <v>179798</v>
      </c>
      <c r="H219" s="47">
        <v>173847</v>
      </c>
      <c r="I219" s="47">
        <v>131959</v>
      </c>
      <c r="J219" s="47">
        <v>143085</v>
      </c>
      <c r="K219" s="47">
        <v>146046</v>
      </c>
      <c r="L219" s="47">
        <v>39671</v>
      </c>
      <c r="M219" s="47">
        <v>118824</v>
      </c>
      <c r="N219" s="47">
        <v>127794</v>
      </c>
      <c r="O219" s="45">
        <v>39671</v>
      </c>
      <c r="P219" s="45">
        <v>180931</v>
      </c>
      <c r="Q219" s="32">
        <v>170804</v>
      </c>
      <c r="R219" s="32">
        <v>169658</v>
      </c>
      <c r="S219" s="32">
        <v>172151</v>
      </c>
      <c r="T219" s="32">
        <v>171073</v>
      </c>
      <c r="U219" s="32">
        <v>165411</v>
      </c>
      <c r="V219" s="32">
        <v>125556</v>
      </c>
      <c r="W219" s="32">
        <v>136142</v>
      </c>
      <c r="X219" s="32">
        <v>138959</v>
      </c>
      <c r="Y219" s="32">
        <v>37746</v>
      </c>
      <c r="Z219" s="32">
        <v>113058</v>
      </c>
      <c r="AA219" s="32">
        <v>121593</v>
      </c>
      <c r="AB219" s="36">
        <f t="shared" si="6"/>
        <v>37746</v>
      </c>
      <c r="AC219" s="36">
        <f t="shared" si="7"/>
        <v>172151</v>
      </c>
    </row>
    <row r="220" spans="1:29">
      <c r="A220" s="22">
        <v>110</v>
      </c>
      <c r="B220" s="23" t="s">
        <v>160</v>
      </c>
      <c r="C220" s="23" t="s">
        <v>402</v>
      </c>
      <c r="D220" s="47">
        <v>1245</v>
      </c>
      <c r="E220" s="47">
        <v>1236</v>
      </c>
      <c r="F220" s="47">
        <v>1256</v>
      </c>
      <c r="G220" s="47">
        <v>1248</v>
      </c>
      <c r="H220" s="47">
        <v>1207</v>
      </c>
      <c r="I220" s="47">
        <v>1326</v>
      </c>
      <c r="J220" s="47">
        <v>1772</v>
      </c>
      <c r="K220" s="47">
        <v>1560</v>
      </c>
      <c r="L220" s="47">
        <v>3317</v>
      </c>
      <c r="M220" s="47">
        <v>1179</v>
      </c>
      <c r="N220" s="47">
        <v>1043</v>
      </c>
      <c r="O220" s="45">
        <v>1043</v>
      </c>
      <c r="P220" s="45">
        <v>3317</v>
      </c>
      <c r="Q220" s="32">
        <v>1185</v>
      </c>
      <c r="R220" s="32">
        <v>1176</v>
      </c>
      <c r="S220" s="32">
        <v>1195</v>
      </c>
      <c r="T220" s="32">
        <v>1187</v>
      </c>
      <c r="U220" s="32">
        <v>1148</v>
      </c>
      <c r="V220" s="32">
        <v>1262</v>
      </c>
      <c r="W220" s="32">
        <v>1686</v>
      </c>
      <c r="X220" s="32">
        <v>1484</v>
      </c>
      <c r="Y220" s="32">
        <v>3156</v>
      </c>
      <c r="Z220" s="32">
        <v>1122</v>
      </c>
      <c r="AA220" s="32">
        <v>992</v>
      </c>
      <c r="AB220" s="36">
        <f t="shared" si="6"/>
        <v>992</v>
      </c>
      <c r="AC220" s="36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47">
        <v>1284</v>
      </c>
      <c r="E221" s="47">
        <v>1277</v>
      </c>
      <c r="F221" s="47">
        <v>1295</v>
      </c>
      <c r="G221" s="47">
        <v>1287</v>
      </c>
      <c r="H221" s="47">
        <v>1245</v>
      </c>
      <c r="I221" s="47">
        <v>1492</v>
      </c>
      <c r="J221" s="47">
        <v>1972</v>
      </c>
      <c r="K221" s="47">
        <v>1560</v>
      </c>
      <c r="L221" s="47">
        <v>3317</v>
      </c>
      <c r="M221" s="47">
        <v>1315</v>
      </c>
      <c r="N221" s="47">
        <v>1260</v>
      </c>
      <c r="O221" s="45">
        <v>1245</v>
      </c>
      <c r="P221" s="45">
        <v>3317</v>
      </c>
      <c r="Q221" s="32">
        <v>1222</v>
      </c>
      <c r="R221" s="32">
        <v>1215</v>
      </c>
      <c r="S221" s="32">
        <v>1232</v>
      </c>
      <c r="T221" s="32">
        <v>1225</v>
      </c>
      <c r="U221" s="32">
        <v>1185</v>
      </c>
      <c r="V221" s="32">
        <v>1420</v>
      </c>
      <c r="W221" s="32">
        <v>1876</v>
      </c>
      <c r="X221" s="32">
        <v>1484</v>
      </c>
      <c r="Y221" s="32">
        <v>3156</v>
      </c>
      <c r="Z221" s="32">
        <v>1251</v>
      </c>
      <c r="AA221" s="32">
        <v>1199</v>
      </c>
      <c r="AB221" s="36">
        <f t="shared" si="6"/>
        <v>1185</v>
      </c>
      <c r="AC221" s="36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47">
        <v>1283</v>
      </c>
      <c r="E222" s="47">
        <v>1275</v>
      </c>
      <c r="F222" s="47">
        <v>1294</v>
      </c>
      <c r="G222" s="47">
        <v>1284</v>
      </c>
      <c r="H222" s="47">
        <v>1242</v>
      </c>
      <c r="I222" s="47">
        <v>1492</v>
      </c>
      <c r="J222" s="47">
        <v>1992</v>
      </c>
      <c r="K222" s="47">
        <v>1560</v>
      </c>
      <c r="L222" s="47">
        <v>3317</v>
      </c>
      <c r="M222" s="47">
        <v>1317</v>
      </c>
      <c r="N222" s="47">
        <v>1260</v>
      </c>
      <c r="O222" s="45">
        <v>1242</v>
      </c>
      <c r="P222" s="45">
        <v>3317</v>
      </c>
      <c r="Q222" s="32">
        <v>1221</v>
      </c>
      <c r="R222" s="32">
        <v>1213</v>
      </c>
      <c r="S222" s="32">
        <v>1231</v>
      </c>
      <c r="T222" s="32">
        <v>1222</v>
      </c>
      <c r="U222" s="32">
        <v>1182</v>
      </c>
      <c r="V222" s="32">
        <v>1420</v>
      </c>
      <c r="W222" s="32">
        <v>1895</v>
      </c>
      <c r="X222" s="32">
        <v>1484</v>
      </c>
      <c r="Y222" s="32">
        <v>3156</v>
      </c>
      <c r="Z222" s="32">
        <v>1253</v>
      </c>
      <c r="AA222" s="32">
        <v>1199</v>
      </c>
      <c r="AB222" s="36">
        <f t="shared" si="6"/>
        <v>1182</v>
      </c>
      <c r="AC222" s="36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47">
        <v>1464</v>
      </c>
      <c r="E223" s="47">
        <v>1454</v>
      </c>
      <c r="F223" s="47">
        <v>1475</v>
      </c>
      <c r="G223" s="47">
        <v>1465</v>
      </c>
      <c r="H223" s="47">
        <v>1417</v>
      </c>
      <c r="I223" s="47">
        <v>1658</v>
      </c>
      <c r="J223" s="47">
        <v>2020</v>
      </c>
      <c r="K223" s="47">
        <v>1560</v>
      </c>
      <c r="L223" s="47">
        <v>4643</v>
      </c>
      <c r="M223" s="47">
        <v>1304</v>
      </c>
      <c r="N223" s="47">
        <v>1260</v>
      </c>
      <c r="O223" s="45">
        <v>1260</v>
      </c>
      <c r="P223" s="45">
        <v>4643</v>
      </c>
      <c r="Q223" s="32">
        <v>1393</v>
      </c>
      <c r="R223" s="32">
        <v>1383</v>
      </c>
      <c r="S223" s="32">
        <v>1403</v>
      </c>
      <c r="T223" s="32">
        <v>1394</v>
      </c>
      <c r="U223" s="32">
        <v>1348</v>
      </c>
      <c r="V223" s="32">
        <v>1578</v>
      </c>
      <c r="W223" s="32">
        <v>1922</v>
      </c>
      <c r="X223" s="32">
        <v>1484</v>
      </c>
      <c r="Y223" s="32">
        <v>4418</v>
      </c>
      <c r="Z223" s="32">
        <v>1241</v>
      </c>
      <c r="AA223" s="32">
        <v>1199</v>
      </c>
      <c r="AB223" s="36">
        <f t="shared" si="6"/>
        <v>1199</v>
      </c>
      <c r="AC223" s="36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47">
        <v>2646</v>
      </c>
      <c r="E224" s="47">
        <v>2629</v>
      </c>
      <c r="F224" s="47">
        <v>2666</v>
      </c>
      <c r="G224" s="47">
        <v>2651</v>
      </c>
      <c r="H224" s="47">
        <v>2561</v>
      </c>
      <c r="I224" s="47">
        <v>3814</v>
      </c>
      <c r="J224" s="47">
        <v>3937</v>
      </c>
      <c r="K224" s="47">
        <v>2899</v>
      </c>
      <c r="L224" s="47">
        <v>3980</v>
      </c>
      <c r="M224" s="47">
        <v>3405</v>
      </c>
      <c r="N224" s="47">
        <v>1864</v>
      </c>
      <c r="O224" s="45">
        <v>1864</v>
      </c>
      <c r="P224" s="45">
        <v>3980</v>
      </c>
      <c r="Q224" s="32">
        <v>2518</v>
      </c>
      <c r="R224" s="32">
        <v>2501</v>
      </c>
      <c r="S224" s="32">
        <v>2537</v>
      </c>
      <c r="T224" s="32">
        <v>2522</v>
      </c>
      <c r="U224" s="32">
        <v>2437</v>
      </c>
      <c r="V224" s="32">
        <v>3629</v>
      </c>
      <c r="W224" s="32">
        <v>3746</v>
      </c>
      <c r="X224" s="32">
        <v>2758</v>
      </c>
      <c r="Y224" s="32">
        <v>3787</v>
      </c>
      <c r="Z224" s="32">
        <v>3240</v>
      </c>
      <c r="AA224" s="32">
        <v>1774</v>
      </c>
      <c r="AB224" s="36">
        <f t="shared" si="6"/>
        <v>1774</v>
      </c>
      <c r="AC224" s="36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47">
        <v>2982</v>
      </c>
      <c r="E225" s="47">
        <v>2962</v>
      </c>
      <c r="F225" s="47">
        <v>3005</v>
      </c>
      <c r="G225" s="47">
        <v>2986</v>
      </c>
      <c r="H225" s="47">
        <v>2888</v>
      </c>
      <c r="I225" s="47">
        <v>4257</v>
      </c>
      <c r="J225" s="47">
        <v>4374</v>
      </c>
      <c r="K225" s="47">
        <v>2899</v>
      </c>
      <c r="L225" s="47">
        <v>3980</v>
      </c>
      <c r="M225" s="47">
        <v>3777</v>
      </c>
      <c r="N225" s="47">
        <v>2685</v>
      </c>
      <c r="O225" s="45">
        <v>2685</v>
      </c>
      <c r="P225" s="45">
        <v>4374</v>
      </c>
      <c r="Q225" s="32">
        <v>2837</v>
      </c>
      <c r="R225" s="32">
        <v>2818</v>
      </c>
      <c r="S225" s="32">
        <v>2859</v>
      </c>
      <c r="T225" s="32">
        <v>2841</v>
      </c>
      <c r="U225" s="32">
        <v>2748</v>
      </c>
      <c r="V225" s="32">
        <v>4050</v>
      </c>
      <c r="W225" s="32">
        <v>4162</v>
      </c>
      <c r="X225" s="32">
        <v>2758</v>
      </c>
      <c r="Y225" s="32">
        <v>3787</v>
      </c>
      <c r="Z225" s="32">
        <v>3594</v>
      </c>
      <c r="AA225" s="32">
        <v>2555</v>
      </c>
      <c r="AB225" s="36">
        <f t="shared" si="6"/>
        <v>2555</v>
      </c>
      <c r="AC225" s="36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47">
        <v>2982</v>
      </c>
      <c r="E226" s="47">
        <v>2962</v>
      </c>
      <c r="F226" s="47">
        <v>3005</v>
      </c>
      <c r="G226" s="47">
        <v>2986</v>
      </c>
      <c r="H226" s="47">
        <v>2888</v>
      </c>
      <c r="I226" s="47">
        <v>4257</v>
      </c>
      <c r="J226" s="47">
        <v>4577</v>
      </c>
      <c r="K226" s="47">
        <v>2899</v>
      </c>
      <c r="L226" s="47">
        <v>3980</v>
      </c>
      <c r="M226" s="47">
        <v>3777</v>
      </c>
      <c r="N226" s="47">
        <v>2685</v>
      </c>
      <c r="O226" s="45">
        <v>2685</v>
      </c>
      <c r="P226" s="45">
        <v>4577</v>
      </c>
      <c r="Q226" s="32">
        <v>2837</v>
      </c>
      <c r="R226" s="32">
        <v>2818</v>
      </c>
      <c r="S226" s="32">
        <v>2859</v>
      </c>
      <c r="T226" s="32">
        <v>2841</v>
      </c>
      <c r="U226" s="32">
        <v>2748</v>
      </c>
      <c r="V226" s="32">
        <v>4050</v>
      </c>
      <c r="W226" s="32">
        <v>4355</v>
      </c>
      <c r="X226" s="32">
        <v>2758</v>
      </c>
      <c r="Y226" s="32">
        <v>3787</v>
      </c>
      <c r="Z226" s="32">
        <v>3594</v>
      </c>
      <c r="AA226" s="32">
        <v>2555</v>
      </c>
      <c r="AB226" s="36">
        <f t="shared" si="6"/>
        <v>2555</v>
      </c>
      <c r="AC226" s="36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47">
        <v>4036</v>
      </c>
      <c r="E227" s="47">
        <v>4010</v>
      </c>
      <c r="F227" s="47">
        <v>4067</v>
      </c>
      <c r="G227" s="47">
        <v>4042</v>
      </c>
      <c r="H227" s="47">
        <v>3909</v>
      </c>
      <c r="I227" s="47">
        <v>5308</v>
      </c>
      <c r="J227" s="47">
        <v>4971</v>
      </c>
      <c r="K227" s="47">
        <v>2899</v>
      </c>
      <c r="L227" s="47">
        <v>5308</v>
      </c>
      <c r="M227" s="47">
        <v>3777</v>
      </c>
      <c r="N227" s="47">
        <v>2685</v>
      </c>
      <c r="O227" s="45">
        <v>2685</v>
      </c>
      <c r="P227" s="45">
        <v>5308</v>
      </c>
      <c r="Q227" s="32">
        <v>3840</v>
      </c>
      <c r="R227" s="32">
        <v>3815</v>
      </c>
      <c r="S227" s="32">
        <v>3870</v>
      </c>
      <c r="T227" s="32">
        <v>3846</v>
      </c>
      <c r="U227" s="32">
        <v>3719</v>
      </c>
      <c r="V227" s="32">
        <v>5050</v>
      </c>
      <c r="W227" s="32">
        <v>4730</v>
      </c>
      <c r="X227" s="32">
        <v>2758</v>
      </c>
      <c r="Y227" s="32">
        <v>5050</v>
      </c>
      <c r="Z227" s="32">
        <v>3594</v>
      </c>
      <c r="AA227" s="32">
        <v>2555</v>
      </c>
      <c r="AB227" s="36">
        <f t="shared" si="6"/>
        <v>2555</v>
      </c>
      <c r="AC227" s="36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47">
        <v>3911</v>
      </c>
      <c r="E228" s="47">
        <v>3886</v>
      </c>
      <c r="F228" s="47">
        <v>3942</v>
      </c>
      <c r="G228" s="47">
        <v>3918</v>
      </c>
      <c r="H228" s="47">
        <v>3788</v>
      </c>
      <c r="I228" s="47">
        <v>5639</v>
      </c>
      <c r="J228" s="47">
        <v>5420</v>
      </c>
      <c r="K228" s="47">
        <v>4351</v>
      </c>
      <c r="L228" s="47">
        <v>4378</v>
      </c>
      <c r="M228" s="47">
        <v>3983</v>
      </c>
      <c r="N228" s="47">
        <v>3198</v>
      </c>
      <c r="O228" s="45">
        <v>3198</v>
      </c>
      <c r="P228" s="45">
        <v>5639</v>
      </c>
      <c r="Q228" s="32">
        <v>3721</v>
      </c>
      <c r="R228" s="32">
        <v>3697</v>
      </c>
      <c r="S228" s="32">
        <v>3751</v>
      </c>
      <c r="T228" s="32">
        <v>3728</v>
      </c>
      <c r="U228" s="32">
        <v>3604</v>
      </c>
      <c r="V228" s="32">
        <v>5365</v>
      </c>
      <c r="W228" s="32">
        <v>5157</v>
      </c>
      <c r="X228" s="32">
        <v>4140</v>
      </c>
      <c r="Y228" s="32">
        <v>4166</v>
      </c>
      <c r="Z228" s="32">
        <v>3790</v>
      </c>
      <c r="AA228" s="32">
        <v>3043</v>
      </c>
      <c r="AB228" s="36">
        <f t="shared" si="6"/>
        <v>3043</v>
      </c>
      <c r="AC228" s="36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47">
        <v>4550</v>
      </c>
      <c r="E229" s="47">
        <v>4519</v>
      </c>
      <c r="F229" s="47">
        <v>4586</v>
      </c>
      <c r="G229" s="47">
        <v>4556</v>
      </c>
      <c r="H229" s="47">
        <v>4406</v>
      </c>
      <c r="I229" s="47">
        <v>6191</v>
      </c>
      <c r="J229" s="47">
        <v>5741</v>
      </c>
      <c r="K229" s="47">
        <v>4351</v>
      </c>
      <c r="L229" s="47">
        <v>4378</v>
      </c>
      <c r="M229" s="47">
        <v>4445</v>
      </c>
      <c r="N229" s="47">
        <v>3198</v>
      </c>
      <c r="O229" s="45">
        <v>3198</v>
      </c>
      <c r="P229" s="45">
        <v>6191</v>
      </c>
      <c r="Q229" s="32">
        <v>4329</v>
      </c>
      <c r="R229" s="32">
        <v>4300</v>
      </c>
      <c r="S229" s="32">
        <v>4363</v>
      </c>
      <c r="T229" s="32">
        <v>4335</v>
      </c>
      <c r="U229" s="32">
        <v>4192</v>
      </c>
      <c r="V229" s="32">
        <v>5891</v>
      </c>
      <c r="W229" s="32">
        <v>5462</v>
      </c>
      <c r="X229" s="32">
        <v>4140</v>
      </c>
      <c r="Y229" s="32">
        <v>4166</v>
      </c>
      <c r="Z229" s="32">
        <v>4229</v>
      </c>
      <c r="AA229" s="32">
        <v>3043</v>
      </c>
      <c r="AB229" s="36">
        <f t="shared" si="6"/>
        <v>3043</v>
      </c>
      <c r="AC229" s="36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47">
        <v>4358</v>
      </c>
      <c r="E230" s="47">
        <v>4329</v>
      </c>
      <c r="F230" s="47">
        <v>4392</v>
      </c>
      <c r="G230" s="47">
        <v>4364</v>
      </c>
      <c r="H230" s="47">
        <v>4220</v>
      </c>
      <c r="I230" s="47">
        <v>6191</v>
      </c>
      <c r="J230" s="47">
        <v>5880</v>
      </c>
      <c r="K230" s="47">
        <v>4351</v>
      </c>
      <c r="L230" s="47">
        <v>4378</v>
      </c>
      <c r="M230" s="47">
        <v>4445</v>
      </c>
      <c r="N230" s="47">
        <v>3198</v>
      </c>
      <c r="O230" s="45">
        <v>3198</v>
      </c>
      <c r="P230" s="45">
        <v>6191</v>
      </c>
      <c r="Q230" s="32">
        <v>4147</v>
      </c>
      <c r="R230" s="32">
        <v>4119</v>
      </c>
      <c r="S230" s="32">
        <v>4179</v>
      </c>
      <c r="T230" s="32">
        <v>4152</v>
      </c>
      <c r="U230" s="32">
        <v>4015</v>
      </c>
      <c r="V230" s="32">
        <v>5891</v>
      </c>
      <c r="W230" s="32">
        <v>5595</v>
      </c>
      <c r="X230" s="32">
        <v>4140</v>
      </c>
      <c r="Y230" s="32">
        <v>4166</v>
      </c>
      <c r="Z230" s="32">
        <v>4229</v>
      </c>
      <c r="AA230" s="32">
        <v>3043</v>
      </c>
      <c r="AB230" s="36">
        <f t="shared" si="6"/>
        <v>3043</v>
      </c>
      <c r="AC230" s="36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47">
        <v>4987</v>
      </c>
      <c r="E231" s="47">
        <v>4953</v>
      </c>
      <c r="F231" s="47">
        <v>5026</v>
      </c>
      <c r="G231" s="47">
        <v>4994</v>
      </c>
      <c r="H231" s="47">
        <v>4829</v>
      </c>
      <c r="I231" s="47">
        <v>6910</v>
      </c>
      <c r="J231" s="47">
        <v>6220</v>
      </c>
      <c r="K231" s="47">
        <v>4351</v>
      </c>
      <c r="L231" s="47">
        <v>5971</v>
      </c>
      <c r="M231" s="47">
        <v>4445</v>
      </c>
      <c r="N231" s="47">
        <v>3198</v>
      </c>
      <c r="O231" s="45">
        <v>3198</v>
      </c>
      <c r="P231" s="45">
        <v>6910</v>
      </c>
      <c r="Q231" s="32">
        <v>4745</v>
      </c>
      <c r="R231" s="32">
        <v>4713</v>
      </c>
      <c r="S231" s="32">
        <v>4782</v>
      </c>
      <c r="T231" s="32">
        <v>4752</v>
      </c>
      <c r="U231" s="32">
        <v>4595</v>
      </c>
      <c r="V231" s="32">
        <v>6575</v>
      </c>
      <c r="W231" s="32">
        <v>5918</v>
      </c>
      <c r="X231" s="32">
        <v>4140</v>
      </c>
      <c r="Y231" s="32">
        <v>5681</v>
      </c>
      <c r="Z231" s="32">
        <v>4229</v>
      </c>
      <c r="AA231" s="32">
        <v>3043</v>
      </c>
      <c r="AB231" s="36">
        <f t="shared" si="6"/>
        <v>3043</v>
      </c>
      <c r="AC231" s="36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47">
        <v>6720</v>
      </c>
      <c r="E232" s="47">
        <v>6674</v>
      </c>
      <c r="F232" s="47">
        <v>6773</v>
      </c>
      <c r="G232" s="47">
        <v>6731</v>
      </c>
      <c r="H232" s="47">
        <v>6508</v>
      </c>
      <c r="I232" s="47">
        <v>9619</v>
      </c>
      <c r="J232" s="47">
        <v>7663</v>
      </c>
      <c r="K232" s="47">
        <v>6076</v>
      </c>
      <c r="L232" s="47">
        <v>13135</v>
      </c>
      <c r="M232" s="47">
        <v>6827</v>
      </c>
      <c r="N232" s="47">
        <v>3608</v>
      </c>
      <c r="O232" s="45">
        <v>3608</v>
      </c>
      <c r="P232" s="45">
        <v>13135</v>
      </c>
      <c r="Q232" s="32">
        <v>6394</v>
      </c>
      <c r="R232" s="32">
        <v>6350</v>
      </c>
      <c r="S232" s="32">
        <v>6444</v>
      </c>
      <c r="T232" s="32">
        <v>6404</v>
      </c>
      <c r="U232" s="32">
        <v>6192</v>
      </c>
      <c r="V232" s="32">
        <v>9152</v>
      </c>
      <c r="W232" s="32">
        <v>7291</v>
      </c>
      <c r="X232" s="32">
        <v>5781</v>
      </c>
      <c r="Y232" s="32">
        <v>12498</v>
      </c>
      <c r="Z232" s="32">
        <v>6496</v>
      </c>
      <c r="AA232" s="32">
        <v>3433</v>
      </c>
      <c r="AB232" s="36">
        <f t="shared" si="6"/>
        <v>3433</v>
      </c>
      <c r="AC232" s="36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47">
        <v>7277</v>
      </c>
      <c r="E233" s="47">
        <v>7229</v>
      </c>
      <c r="F233" s="47">
        <v>7335</v>
      </c>
      <c r="G233" s="47">
        <v>7290</v>
      </c>
      <c r="H233" s="47">
        <v>7047</v>
      </c>
      <c r="I233" s="47">
        <v>10283</v>
      </c>
      <c r="J233" s="47">
        <v>8731</v>
      </c>
      <c r="K233" s="47">
        <v>6076</v>
      </c>
      <c r="L233" s="47">
        <v>13135</v>
      </c>
      <c r="M233" s="47">
        <v>8654</v>
      </c>
      <c r="N233" s="47">
        <v>4340</v>
      </c>
      <c r="O233" s="45">
        <v>4340</v>
      </c>
      <c r="P233" s="45">
        <v>13135</v>
      </c>
      <c r="Q233" s="32">
        <v>6924</v>
      </c>
      <c r="R233" s="32">
        <v>6878</v>
      </c>
      <c r="S233" s="32">
        <v>6979</v>
      </c>
      <c r="T233" s="32">
        <v>6936</v>
      </c>
      <c r="U233" s="32">
        <v>6705</v>
      </c>
      <c r="V233" s="32">
        <v>9784</v>
      </c>
      <c r="W233" s="32">
        <v>8307</v>
      </c>
      <c r="X233" s="32">
        <v>5781</v>
      </c>
      <c r="Y233" s="32">
        <v>12498</v>
      </c>
      <c r="Z233" s="32">
        <v>8234</v>
      </c>
      <c r="AA233" s="32">
        <v>4129</v>
      </c>
      <c r="AB233" s="36">
        <f t="shared" si="6"/>
        <v>4129</v>
      </c>
      <c r="AC233" s="36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47">
        <v>7260</v>
      </c>
      <c r="E234" s="47">
        <v>7212</v>
      </c>
      <c r="F234" s="47">
        <v>7318</v>
      </c>
      <c r="G234" s="47">
        <v>7273</v>
      </c>
      <c r="H234" s="47">
        <v>7033</v>
      </c>
      <c r="I234" s="47">
        <v>10724</v>
      </c>
      <c r="J234" s="47">
        <v>9242</v>
      </c>
      <c r="K234" s="47">
        <v>6076</v>
      </c>
      <c r="L234" s="47">
        <v>13135</v>
      </c>
      <c r="M234" s="47">
        <v>8654</v>
      </c>
      <c r="N234" s="47">
        <v>4340</v>
      </c>
      <c r="O234" s="45">
        <v>4340</v>
      </c>
      <c r="P234" s="45">
        <v>13135</v>
      </c>
      <c r="Q234" s="32">
        <v>6908</v>
      </c>
      <c r="R234" s="32">
        <v>6862</v>
      </c>
      <c r="S234" s="32">
        <v>6963</v>
      </c>
      <c r="T234" s="32">
        <v>6920</v>
      </c>
      <c r="U234" s="32">
        <v>6692</v>
      </c>
      <c r="V234" s="32">
        <v>10204</v>
      </c>
      <c r="W234" s="32">
        <v>8794</v>
      </c>
      <c r="X234" s="32">
        <v>5781</v>
      </c>
      <c r="Y234" s="32">
        <v>12498</v>
      </c>
      <c r="Z234" s="32">
        <v>8234</v>
      </c>
      <c r="AA234" s="32">
        <v>4129</v>
      </c>
      <c r="AB234" s="36">
        <f t="shared" si="6"/>
        <v>4129</v>
      </c>
      <c r="AC234" s="36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47">
        <v>7761</v>
      </c>
      <c r="E235" s="47">
        <v>7709</v>
      </c>
      <c r="F235" s="47">
        <v>7822</v>
      </c>
      <c r="G235" s="47">
        <v>7773</v>
      </c>
      <c r="H235" s="47">
        <v>7515</v>
      </c>
      <c r="I235" s="47">
        <v>13324</v>
      </c>
      <c r="J235" s="47">
        <v>10054</v>
      </c>
      <c r="K235" s="47">
        <v>6076</v>
      </c>
      <c r="L235" s="47">
        <v>17911</v>
      </c>
      <c r="M235" s="47">
        <v>8654</v>
      </c>
      <c r="N235" s="47">
        <v>4340</v>
      </c>
      <c r="O235" s="45">
        <v>4340</v>
      </c>
      <c r="P235" s="45">
        <v>17911</v>
      </c>
      <c r="Q235" s="32">
        <v>7384</v>
      </c>
      <c r="R235" s="32">
        <v>7335</v>
      </c>
      <c r="S235" s="32">
        <v>7442</v>
      </c>
      <c r="T235" s="32">
        <v>7396</v>
      </c>
      <c r="U235" s="32">
        <v>7150</v>
      </c>
      <c r="V235" s="32">
        <v>12677</v>
      </c>
      <c r="W235" s="32">
        <v>9566</v>
      </c>
      <c r="X235" s="32">
        <v>5781</v>
      </c>
      <c r="Y235" s="32">
        <v>17042</v>
      </c>
      <c r="Z235" s="32">
        <v>8234</v>
      </c>
      <c r="AA235" s="32">
        <v>4129</v>
      </c>
      <c r="AB235" s="36">
        <f t="shared" si="6"/>
        <v>4129</v>
      </c>
      <c r="AC235" s="36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47">
        <v>5465</v>
      </c>
      <c r="E236" s="47">
        <v>5428</v>
      </c>
      <c r="F236" s="47">
        <v>5508</v>
      </c>
      <c r="G236" s="47">
        <v>5473</v>
      </c>
      <c r="H236" s="47">
        <v>5293</v>
      </c>
      <c r="I236" s="47">
        <v>6081</v>
      </c>
      <c r="J236" s="47">
        <v>6663</v>
      </c>
      <c r="K236" s="47">
        <v>6816</v>
      </c>
      <c r="L236" s="47">
        <v>5971</v>
      </c>
      <c r="M236" s="47">
        <v>5980</v>
      </c>
      <c r="N236" s="47">
        <v>4962</v>
      </c>
      <c r="O236" s="45">
        <v>4962</v>
      </c>
      <c r="P236" s="45">
        <v>6816</v>
      </c>
      <c r="Q236" s="32">
        <v>5200</v>
      </c>
      <c r="R236" s="32">
        <v>5165</v>
      </c>
      <c r="S236" s="32">
        <v>5241</v>
      </c>
      <c r="T236" s="32">
        <v>5207</v>
      </c>
      <c r="U236" s="32">
        <v>5036</v>
      </c>
      <c r="V236" s="32">
        <v>5786</v>
      </c>
      <c r="W236" s="32">
        <v>6340</v>
      </c>
      <c r="X236" s="32">
        <v>6485</v>
      </c>
      <c r="Y236" s="32">
        <v>5681</v>
      </c>
      <c r="Z236" s="32">
        <v>5690</v>
      </c>
      <c r="AA236" s="32">
        <v>4721</v>
      </c>
      <c r="AB236" s="36">
        <f t="shared" si="6"/>
        <v>4721</v>
      </c>
      <c r="AC236" s="36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47">
        <v>5763</v>
      </c>
      <c r="E237" s="47">
        <v>5723</v>
      </c>
      <c r="F237" s="47">
        <v>5808</v>
      </c>
      <c r="G237" s="47">
        <v>5772</v>
      </c>
      <c r="H237" s="47">
        <v>5580</v>
      </c>
      <c r="I237" s="47">
        <v>6081</v>
      </c>
      <c r="J237" s="47">
        <v>6695</v>
      </c>
      <c r="K237" s="47">
        <v>6816</v>
      </c>
      <c r="L237" s="47">
        <v>5971</v>
      </c>
      <c r="M237" s="47">
        <v>5980</v>
      </c>
      <c r="N237" s="47">
        <v>5413</v>
      </c>
      <c r="O237" s="45">
        <v>5413</v>
      </c>
      <c r="P237" s="45">
        <v>6816</v>
      </c>
      <c r="Q237" s="32">
        <v>5483</v>
      </c>
      <c r="R237" s="32">
        <v>5445</v>
      </c>
      <c r="S237" s="32">
        <v>5526</v>
      </c>
      <c r="T237" s="32">
        <v>5492</v>
      </c>
      <c r="U237" s="32">
        <v>5309</v>
      </c>
      <c r="V237" s="32">
        <v>5786</v>
      </c>
      <c r="W237" s="32">
        <v>6370</v>
      </c>
      <c r="X237" s="32">
        <v>6485</v>
      </c>
      <c r="Y237" s="32">
        <v>5681</v>
      </c>
      <c r="Z237" s="32">
        <v>5690</v>
      </c>
      <c r="AA237" s="32">
        <v>5150</v>
      </c>
      <c r="AB237" s="36">
        <f t="shared" si="6"/>
        <v>5150</v>
      </c>
      <c r="AC237" s="36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47">
        <v>6204</v>
      </c>
      <c r="E238" s="47">
        <v>6162</v>
      </c>
      <c r="F238" s="47">
        <v>6252</v>
      </c>
      <c r="G238" s="47">
        <v>6214</v>
      </c>
      <c r="H238" s="47">
        <v>6009</v>
      </c>
      <c r="I238" s="47">
        <v>6468</v>
      </c>
      <c r="J238" s="47">
        <v>7562</v>
      </c>
      <c r="K238" s="47">
        <v>7205</v>
      </c>
      <c r="L238" s="47">
        <v>7828</v>
      </c>
      <c r="M238" s="47">
        <v>6669</v>
      </c>
      <c r="N238" s="47">
        <v>5713</v>
      </c>
      <c r="O238" s="45">
        <v>5713</v>
      </c>
      <c r="P238" s="45">
        <v>7828</v>
      </c>
      <c r="Q238" s="32">
        <v>5903</v>
      </c>
      <c r="R238" s="32">
        <v>5863</v>
      </c>
      <c r="S238" s="32">
        <v>5949</v>
      </c>
      <c r="T238" s="32">
        <v>5912</v>
      </c>
      <c r="U238" s="32">
        <v>5717</v>
      </c>
      <c r="V238" s="32">
        <v>6154</v>
      </c>
      <c r="W238" s="32">
        <v>7195</v>
      </c>
      <c r="X238" s="32">
        <v>6855</v>
      </c>
      <c r="Y238" s="32">
        <v>7448</v>
      </c>
      <c r="Z238" s="32">
        <v>6345</v>
      </c>
      <c r="AA238" s="32">
        <v>5436</v>
      </c>
      <c r="AB238" s="36">
        <f t="shared" si="6"/>
        <v>5436</v>
      </c>
      <c r="AC238" s="36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47">
        <v>6764</v>
      </c>
      <c r="E239" s="47">
        <v>6718</v>
      </c>
      <c r="F239" s="47">
        <v>6817</v>
      </c>
      <c r="G239" s="47">
        <v>6775</v>
      </c>
      <c r="H239" s="47">
        <v>6550</v>
      </c>
      <c r="I239" s="47">
        <v>7297</v>
      </c>
      <c r="J239" s="47">
        <v>7767</v>
      </c>
      <c r="K239" s="47">
        <v>6816</v>
      </c>
      <c r="L239" s="47">
        <v>8226</v>
      </c>
      <c r="M239" s="47">
        <v>6669</v>
      </c>
      <c r="N239" s="47">
        <v>6014</v>
      </c>
      <c r="O239" s="45">
        <v>6014</v>
      </c>
      <c r="P239" s="45">
        <v>8226</v>
      </c>
      <c r="Q239" s="32">
        <v>6436</v>
      </c>
      <c r="R239" s="32">
        <v>6392</v>
      </c>
      <c r="S239" s="32">
        <v>6486</v>
      </c>
      <c r="T239" s="32">
        <v>6446</v>
      </c>
      <c r="U239" s="32">
        <v>6232</v>
      </c>
      <c r="V239" s="32">
        <v>6943</v>
      </c>
      <c r="W239" s="32">
        <v>7390</v>
      </c>
      <c r="X239" s="32">
        <v>6485</v>
      </c>
      <c r="Y239" s="32">
        <v>7827</v>
      </c>
      <c r="Z239" s="32">
        <v>6345</v>
      </c>
      <c r="AA239" s="32">
        <v>5722</v>
      </c>
      <c r="AB239" s="36">
        <f t="shared" si="6"/>
        <v>5722</v>
      </c>
      <c r="AC239" s="36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47">
        <v>7290</v>
      </c>
      <c r="E240" s="47">
        <v>7239</v>
      </c>
      <c r="F240" s="47">
        <v>7348</v>
      </c>
      <c r="G240" s="47">
        <v>7300</v>
      </c>
      <c r="H240" s="47">
        <v>7060</v>
      </c>
      <c r="I240" s="47">
        <v>8126</v>
      </c>
      <c r="J240" s="47">
        <v>8709</v>
      </c>
      <c r="K240" s="47">
        <v>8179</v>
      </c>
      <c r="L240" s="47">
        <v>9022</v>
      </c>
      <c r="M240" s="47">
        <v>7781</v>
      </c>
      <c r="N240" s="47">
        <v>7073</v>
      </c>
      <c r="O240" s="45">
        <v>7060</v>
      </c>
      <c r="P240" s="45">
        <v>9022</v>
      </c>
      <c r="Q240" s="32">
        <v>6936</v>
      </c>
      <c r="R240" s="32">
        <v>6888</v>
      </c>
      <c r="S240" s="32">
        <v>6991</v>
      </c>
      <c r="T240" s="32">
        <v>6946</v>
      </c>
      <c r="U240" s="32">
        <v>6717</v>
      </c>
      <c r="V240" s="32">
        <v>7732</v>
      </c>
      <c r="W240" s="32">
        <v>8286</v>
      </c>
      <c r="X240" s="32">
        <v>7782</v>
      </c>
      <c r="Y240" s="32">
        <v>8584</v>
      </c>
      <c r="Z240" s="32">
        <v>7403</v>
      </c>
      <c r="AA240" s="32">
        <v>6730</v>
      </c>
      <c r="AB240" s="36">
        <f t="shared" si="6"/>
        <v>6717</v>
      </c>
      <c r="AC240" s="36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47">
        <v>41209</v>
      </c>
      <c r="E241" s="47">
        <v>40933</v>
      </c>
      <c r="F241" s="47">
        <v>41534</v>
      </c>
      <c r="G241" s="47">
        <v>41274</v>
      </c>
      <c r="H241" s="47">
        <v>39909</v>
      </c>
      <c r="I241" s="47">
        <v>55062</v>
      </c>
      <c r="J241" s="47">
        <v>53067</v>
      </c>
      <c r="K241" s="47">
        <v>33103</v>
      </c>
      <c r="L241" s="47">
        <v>19239</v>
      </c>
      <c r="M241" s="47">
        <v>40371</v>
      </c>
      <c r="N241" s="47">
        <v>60138</v>
      </c>
      <c r="O241" s="45">
        <v>19239</v>
      </c>
      <c r="P241" s="45">
        <v>60138</v>
      </c>
      <c r="Q241" s="32">
        <v>39209</v>
      </c>
      <c r="R241" s="32">
        <v>38947</v>
      </c>
      <c r="S241" s="32">
        <v>39519</v>
      </c>
      <c r="T241" s="32">
        <v>39271</v>
      </c>
      <c r="U241" s="32">
        <v>37972</v>
      </c>
      <c r="V241" s="32">
        <v>52390</v>
      </c>
      <c r="W241" s="32">
        <v>50492</v>
      </c>
      <c r="X241" s="32">
        <v>31497</v>
      </c>
      <c r="Y241" s="32">
        <v>18305</v>
      </c>
      <c r="Z241" s="32">
        <v>38412</v>
      </c>
      <c r="AA241" s="32">
        <v>57220</v>
      </c>
      <c r="AB241" s="36">
        <f t="shared" si="6"/>
        <v>18305</v>
      </c>
      <c r="AC241" s="36">
        <f t="shared" si="7"/>
        <v>57220</v>
      </c>
    </row>
    <row r="242" spans="1:29">
      <c r="A242" s="22">
        <v>132</v>
      </c>
      <c r="B242" s="23" t="s">
        <v>182</v>
      </c>
      <c r="C242" s="23" t="s">
        <v>402</v>
      </c>
      <c r="D242" s="47">
        <v>16133</v>
      </c>
      <c r="E242" s="47">
        <v>16026</v>
      </c>
      <c r="F242" s="47">
        <v>16261</v>
      </c>
      <c r="G242" s="47">
        <v>16159</v>
      </c>
      <c r="H242" s="47">
        <v>15625</v>
      </c>
      <c r="I242" s="47">
        <v>15700</v>
      </c>
      <c r="J242" s="47">
        <v>15933</v>
      </c>
      <c r="K242" s="47">
        <v>15382</v>
      </c>
      <c r="L242" s="47">
        <v>17911</v>
      </c>
      <c r="M242" s="47">
        <v>15433</v>
      </c>
      <c r="N242" s="47">
        <v>12711</v>
      </c>
      <c r="O242" s="45">
        <v>12711</v>
      </c>
      <c r="P242" s="45">
        <v>17911</v>
      </c>
      <c r="Q242" s="32">
        <v>15350</v>
      </c>
      <c r="R242" s="32">
        <v>15248</v>
      </c>
      <c r="S242" s="32">
        <v>15472</v>
      </c>
      <c r="T242" s="32">
        <v>15375</v>
      </c>
      <c r="U242" s="32">
        <v>14867</v>
      </c>
      <c r="V242" s="32">
        <v>14938</v>
      </c>
      <c r="W242" s="32">
        <v>15160</v>
      </c>
      <c r="X242" s="32">
        <v>14636</v>
      </c>
      <c r="Y242" s="32">
        <v>17042</v>
      </c>
      <c r="Z242" s="32">
        <v>14684</v>
      </c>
      <c r="AA242" s="32">
        <v>12094</v>
      </c>
      <c r="AB242" s="36">
        <f t="shared" si="6"/>
        <v>12094</v>
      </c>
      <c r="AC242" s="36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47">
        <v>35988</v>
      </c>
      <c r="E243" s="47">
        <v>35747</v>
      </c>
      <c r="F243" s="47">
        <v>36271</v>
      </c>
      <c r="G243" s="47">
        <v>36044</v>
      </c>
      <c r="H243" s="47">
        <v>34852</v>
      </c>
      <c r="I243" s="47">
        <v>36376</v>
      </c>
      <c r="J243" s="47">
        <v>36031</v>
      </c>
      <c r="K243" s="47">
        <v>35052</v>
      </c>
      <c r="L243" s="47">
        <v>28526</v>
      </c>
      <c r="M243" s="47">
        <v>31595</v>
      </c>
      <c r="N243" s="47">
        <v>27271</v>
      </c>
      <c r="O243" s="45">
        <v>27271</v>
      </c>
      <c r="P243" s="45">
        <v>36376</v>
      </c>
      <c r="Q243" s="32">
        <v>34242</v>
      </c>
      <c r="R243" s="32">
        <v>34012</v>
      </c>
      <c r="S243" s="32">
        <v>34511</v>
      </c>
      <c r="T243" s="32">
        <v>34295</v>
      </c>
      <c r="U243" s="32">
        <v>33161</v>
      </c>
      <c r="V243" s="32">
        <v>34611</v>
      </c>
      <c r="W243" s="32">
        <v>34283</v>
      </c>
      <c r="X243" s="32">
        <v>33351</v>
      </c>
      <c r="Y243" s="32">
        <v>27142</v>
      </c>
      <c r="Z243" s="32">
        <v>30062</v>
      </c>
      <c r="AA243" s="32">
        <v>25948</v>
      </c>
      <c r="AB243" s="36">
        <f t="shared" si="6"/>
        <v>25948</v>
      </c>
      <c r="AC243" s="36">
        <f t="shared" si="7"/>
        <v>34611</v>
      </c>
    </row>
    <row r="244" spans="1:29">
      <c r="A244" s="22">
        <v>134</v>
      </c>
      <c r="B244" s="23" t="s">
        <v>184</v>
      </c>
      <c r="C244" s="23" t="s">
        <v>402</v>
      </c>
      <c r="D244" s="47">
        <v>8591</v>
      </c>
      <c r="E244" s="47">
        <v>8533</v>
      </c>
      <c r="F244" s="47">
        <v>8658</v>
      </c>
      <c r="G244" s="47">
        <v>8605</v>
      </c>
      <c r="H244" s="47">
        <v>8320</v>
      </c>
      <c r="I244" s="47">
        <v>8182</v>
      </c>
      <c r="J244" s="47">
        <v>7933</v>
      </c>
      <c r="K244" s="47">
        <v>7789</v>
      </c>
      <c r="L244" s="47">
        <v>8625</v>
      </c>
      <c r="M244" s="47">
        <v>6945</v>
      </c>
      <c r="N244" s="47">
        <v>4066</v>
      </c>
      <c r="O244" s="45">
        <v>4066</v>
      </c>
      <c r="P244" s="45">
        <v>8658</v>
      </c>
      <c r="Q244" s="32">
        <v>8174</v>
      </c>
      <c r="R244" s="32">
        <v>8119</v>
      </c>
      <c r="S244" s="32">
        <v>8238</v>
      </c>
      <c r="T244" s="32">
        <v>8187</v>
      </c>
      <c r="U244" s="32">
        <v>7916</v>
      </c>
      <c r="V244" s="32">
        <v>7785</v>
      </c>
      <c r="W244" s="32">
        <v>7548</v>
      </c>
      <c r="X244" s="32">
        <v>7411</v>
      </c>
      <c r="Y244" s="32">
        <v>8206</v>
      </c>
      <c r="Z244" s="32">
        <v>6608</v>
      </c>
      <c r="AA244" s="32">
        <v>3869</v>
      </c>
      <c r="AB244" s="36">
        <f t="shared" si="6"/>
        <v>3869</v>
      </c>
      <c r="AC244" s="36">
        <f t="shared" si="7"/>
        <v>8238</v>
      </c>
    </row>
    <row r="245" spans="1:29">
      <c r="A245" s="22">
        <v>135</v>
      </c>
      <c r="B245" s="23" t="s">
        <v>185</v>
      </c>
      <c r="C245" s="23" t="s">
        <v>402</v>
      </c>
      <c r="D245" s="47">
        <v>18491</v>
      </c>
      <c r="E245" s="47">
        <v>18367</v>
      </c>
      <c r="F245" s="47">
        <v>18638</v>
      </c>
      <c r="G245" s="47">
        <v>18520</v>
      </c>
      <c r="H245" s="47">
        <v>17907</v>
      </c>
      <c r="I245" s="47">
        <v>10670</v>
      </c>
      <c r="J245" s="47">
        <v>22630</v>
      </c>
      <c r="K245" s="47">
        <v>13630</v>
      </c>
      <c r="L245" s="47">
        <v>9553</v>
      </c>
      <c r="M245" s="47">
        <v>28196</v>
      </c>
      <c r="N245" s="47">
        <v>9951</v>
      </c>
      <c r="O245" s="45">
        <v>9553</v>
      </c>
      <c r="P245" s="45">
        <v>28196</v>
      </c>
      <c r="Q245" s="32">
        <v>17594</v>
      </c>
      <c r="R245" s="32">
        <v>17476</v>
      </c>
      <c r="S245" s="32">
        <v>17734</v>
      </c>
      <c r="T245" s="32">
        <v>17621</v>
      </c>
      <c r="U245" s="32">
        <v>17038</v>
      </c>
      <c r="V245" s="32">
        <v>10152</v>
      </c>
      <c r="W245" s="32">
        <v>21532</v>
      </c>
      <c r="X245" s="32">
        <v>12969</v>
      </c>
      <c r="Y245" s="32">
        <v>9089</v>
      </c>
      <c r="Z245" s="32">
        <v>26828</v>
      </c>
      <c r="AA245" s="32">
        <v>9468</v>
      </c>
      <c r="AB245" s="36">
        <f t="shared" si="6"/>
        <v>9089</v>
      </c>
      <c r="AC245" s="36">
        <f t="shared" si="7"/>
        <v>26828</v>
      </c>
    </row>
    <row r="246" spans="1:29">
      <c r="A246" s="22">
        <v>136</v>
      </c>
      <c r="B246" s="23" t="s">
        <v>186</v>
      </c>
      <c r="C246" s="23" t="s">
        <v>402</v>
      </c>
      <c r="D246" s="47">
        <v>179989</v>
      </c>
      <c r="E246" s="47">
        <v>178780</v>
      </c>
      <c r="F246" s="47">
        <v>181408</v>
      </c>
      <c r="G246" s="47">
        <v>180273</v>
      </c>
      <c r="H246" s="47">
        <v>174306</v>
      </c>
      <c r="I246" s="47">
        <v>74798</v>
      </c>
      <c r="J246" s="47">
        <v>56946</v>
      </c>
      <c r="K246" s="47">
        <v>13630</v>
      </c>
      <c r="L246" s="47">
        <v>82924</v>
      </c>
      <c r="M246" s="47">
        <v>99547</v>
      </c>
      <c r="N246" s="47">
        <v>9951</v>
      </c>
      <c r="O246" s="45">
        <v>9951</v>
      </c>
      <c r="P246" s="45">
        <v>181408</v>
      </c>
      <c r="Q246" s="32">
        <v>171255</v>
      </c>
      <c r="R246" s="32">
        <v>170105</v>
      </c>
      <c r="S246" s="32">
        <v>172605</v>
      </c>
      <c r="T246" s="32">
        <v>171525</v>
      </c>
      <c r="U246" s="32">
        <v>165848</v>
      </c>
      <c r="V246" s="32">
        <v>71168</v>
      </c>
      <c r="W246" s="32">
        <v>54183</v>
      </c>
      <c r="X246" s="32">
        <v>12969</v>
      </c>
      <c r="Y246" s="32">
        <v>78900</v>
      </c>
      <c r="Z246" s="32">
        <v>94716</v>
      </c>
      <c r="AA246" s="32">
        <v>9468</v>
      </c>
      <c r="AB246" s="36">
        <f t="shared" si="6"/>
        <v>9468</v>
      </c>
      <c r="AC246" s="36">
        <f t="shared" si="7"/>
        <v>172605</v>
      </c>
    </row>
    <row r="247" spans="1:29">
      <c r="A247" s="22">
        <v>137</v>
      </c>
      <c r="B247" s="23" t="s">
        <v>187</v>
      </c>
      <c r="C247" s="23" t="s">
        <v>402</v>
      </c>
      <c r="D247" s="47">
        <v>2781</v>
      </c>
      <c r="E247" s="47">
        <v>2762</v>
      </c>
      <c r="F247" s="47">
        <v>2803</v>
      </c>
      <c r="G247" s="47">
        <v>2784</v>
      </c>
      <c r="H247" s="47">
        <v>2693</v>
      </c>
      <c r="I247" s="47">
        <v>2598</v>
      </c>
      <c r="J247" s="47">
        <v>3026</v>
      </c>
      <c r="K247" s="47">
        <v>2760</v>
      </c>
      <c r="L247" s="47">
        <v>2764</v>
      </c>
      <c r="M247" s="47">
        <v>3489</v>
      </c>
      <c r="N247" s="47">
        <v>2392</v>
      </c>
      <c r="O247" s="45">
        <v>2392</v>
      </c>
      <c r="P247" s="45">
        <v>3489</v>
      </c>
      <c r="Q247" s="32">
        <v>2646</v>
      </c>
      <c r="R247" s="32">
        <v>2628</v>
      </c>
      <c r="S247" s="32">
        <v>2667</v>
      </c>
      <c r="T247" s="32">
        <v>2649</v>
      </c>
      <c r="U247" s="32">
        <v>2562</v>
      </c>
      <c r="V247" s="32">
        <v>2472</v>
      </c>
      <c r="W247" s="32">
        <v>2879</v>
      </c>
      <c r="X247" s="32">
        <v>2626</v>
      </c>
      <c r="Y247" s="32">
        <v>2630</v>
      </c>
      <c r="Z247" s="32">
        <v>3320</v>
      </c>
      <c r="AA247" s="32">
        <v>2276</v>
      </c>
      <c r="AB247" s="36">
        <f t="shared" si="6"/>
        <v>2276</v>
      </c>
      <c r="AC247" s="36">
        <f t="shared" si="7"/>
        <v>3320</v>
      </c>
    </row>
    <row r="248" spans="1:29">
      <c r="A248" s="22">
        <v>138</v>
      </c>
      <c r="B248" s="23" t="s">
        <v>188</v>
      </c>
      <c r="C248" s="23" t="s">
        <v>402</v>
      </c>
      <c r="D248" s="47">
        <v>20511</v>
      </c>
      <c r="E248" s="47">
        <v>20374</v>
      </c>
      <c r="F248" s="47">
        <v>20672</v>
      </c>
      <c r="G248" s="47">
        <v>20543</v>
      </c>
      <c r="H248" s="47">
        <v>19864</v>
      </c>
      <c r="I248" s="47">
        <v>14871</v>
      </c>
      <c r="J248" s="47">
        <v>18838</v>
      </c>
      <c r="K248" s="47">
        <v>17505</v>
      </c>
      <c r="L248" s="47">
        <v>14462</v>
      </c>
      <c r="M248" s="47">
        <v>14396</v>
      </c>
      <c r="N248" s="47">
        <v>12988</v>
      </c>
      <c r="O248" s="45">
        <v>12988</v>
      </c>
      <c r="P248" s="45">
        <v>20672</v>
      </c>
      <c r="Q248" s="32">
        <v>19516</v>
      </c>
      <c r="R248" s="32">
        <v>19385</v>
      </c>
      <c r="S248" s="32">
        <v>19669</v>
      </c>
      <c r="T248" s="32">
        <v>19546</v>
      </c>
      <c r="U248" s="32">
        <v>18900</v>
      </c>
      <c r="V248" s="32">
        <v>14149</v>
      </c>
      <c r="W248" s="32">
        <v>17924</v>
      </c>
      <c r="X248" s="32">
        <v>16656</v>
      </c>
      <c r="Y248" s="32">
        <v>13760</v>
      </c>
      <c r="Z248" s="32">
        <v>13697</v>
      </c>
      <c r="AA248" s="32">
        <v>12358</v>
      </c>
      <c r="AB248" s="36">
        <f t="shared" si="6"/>
        <v>12358</v>
      </c>
      <c r="AC248" s="36">
        <f t="shared" si="7"/>
        <v>19669</v>
      </c>
    </row>
    <row r="249" spans="1:29">
      <c r="A249" s="22">
        <v>139</v>
      </c>
      <c r="B249" s="23" t="s">
        <v>189</v>
      </c>
      <c r="C249" s="23" t="s">
        <v>402</v>
      </c>
      <c r="D249" s="47">
        <v>86534</v>
      </c>
      <c r="E249" s="47">
        <v>85952</v>
      </c>
      <c r="F249" s="47">
        <v>87216</v>
      </c>
      <c r="G249" s="47">
        <v>86669</v>
      </c>
      <c r="H249" s="47">
        <v>83801</v>
      </c>
      <c r="I249" s="47">
        <v>52408</v>
      </c>
      <c r="J249" s="47">
        <v>19261</v>
      </c>
      <c r="K249" s="47">
        <v>70024</v>
      </c>
      <c r="L249" s="47">
        <v>58954</v>
      </c>
      <c r="M249" s="47">
        <v>44365</v>
      </c>
      <c r="N249" s="47">
        <v>14670</v>
      </c>
      <c r="O249" s="45">
        <v>14670</v>
      </c>
      <c r="P249" s="45">
        <v>87216</v>
      </c>
      <c r="Q249" s="32">
        <v>82335</v>
      </c>
      <c r="R249" s="32">
        <v>81781</v>
      </c>
      <c r="S249" s="32">
        <v>82984</v>
      </c>
      <c r="T249" s="32">
        <v>82463</v>
      </c>
      <c r="U249" s="32">
        <v>79735</v>
      </c>
      <c r="V249" s="32">
        <v>49865</v>
      </c>
      <c r="W249" s="32">
        <v>18326</v>
      </c>
      <c r="X249" s="32">
        <v>66626</v>
      </c>
      <c r="Y249" s="32">
        <v>56093</v>
      </c>
      <c r="Z249" s="32">
        <v>42212</v>
      </c>
      <c r="AA249" s="32">
        <v>13958</v>
      </c>
      <c r="AB249" s="36">
        <f t="shared" si="6"/>
        <v>13958</v>
      </c>
      <c r="AC249" s="36">
        <f t="shared" si="7"/>
        <v>82984</v>
      </c>
    </row>
    <row r="250" spans="1:29">
      <c r="A250" s="22">
        <v>140</v>
      </c>
      <c r="B250" s="23" t="s">
        <v>190</v>
      </c>
      <c r="C250" s="23" t="s">
        <v>402</v>
      </c>
      <c r="D250" s="47">
        <v>21712</v>
      </c>
      <c r="E250" s="47">
        <v>21567</v>
      </c>
      <c r="F250" s="47">
        <v>21883</v>
      </c>
      <c r="G250" s="47">
        <v>21747</v>
      </c>
      <c r="H250" s="47">
        <v>21027</v>
      </c>
      <c r="I250" s="47">
        <v>14816</v>
      </c>
      <c r="J250" s="47">
        <v>19560</v>
      </c>
      <c r="K250" s="47">
        <v>18080</v>
      </c>
      <c r="L250" s="47">
        <v>15789</v>
      </c>
      <c r="M250" s="47">
        <v>15989</v>
      </c>
      <c r="N250" s="47">
        <v>13532</v>
      </c>
      <c r="O250" s="45">
        <v>13532</v>
      </c>
      <c r="P250" s="45">
        <v>21883</v>
      </c>
      <c r="Q250" s="32">
        <v>20658</v>
      </c>
      <c r="R250" s="32">
        <v>20520</v>
      </c>
      <c r="S250" s="32">
        <v>20821</v>
      </c>
      <c r="T250" s="32">
        <v>20692</v>
      </c>
      <c r="U250" s="32">
        <v>20007</v>
      </c>
      <c r="V250" s="32">
        <v>14097</v>
      </c>
      <c r="W250" s="32">
        <v>18611</v>
      </c>
      <c r="X250" s="32">
        <v>17203</v>
      </c>
      <c r="Y250" s="32">
        <v>15023</v>
      </c>
      <c r="Z250" s="32">
        <v>15213</v>
      </c>
      <c r="AA250" s="32">
        <v>12875</v>
      </c>
      <c r="AB250" s="36">
        <f t="shared" si="6"/>
        <v>12875</v>
      </c>
      <c r="AC250" s="36">
        <f t="shared" si="7"/>
        <v>20821</v>
      </c>
    </row>
    <row r="251" spans="1:29">
      <c r="A251" s="22">
        <v>141</v>
      </c>
      <c r="B251" s="23" t="s">
        <v>191</v>
      </c>
      <c r="C251" s="23" t="s">
        <v>402</v>
      </c>
      <c r="D251" s="47">
        <v>86091</v>
      </c>
      <c r="E251" s="47">
        <v>85513</v>
      </c>
      <c r="F251" s="47">
        <v>86768</v>
      </c>
      <c r="G251" s="47">
        <v>86225</v>
      </c>
      <c r="H251" s="47">
        <v>83373</v>
      </c>
      <c r="I251" s="47">
        <v>59152</v>
      </c>
      <c r="J251" s="47">
        <v>23011</v>
      </c>
      <c r="K251" s="47">
        <v>72321</v>
      </c>
      <c r="L251" s="47">
        <v>63155</v>
      </c>
      <c r="M251" s="47">
        <v>54011</v>
      </c>
      <c r="N251" s="47">
        <v>14146</v>
      </c>
      <c r="O251" s="45">
        <v>14146</v>
      </c>
      <c r="P251" s="45">
        <v>86768</v>
      </c>
      <c r="Q251" s="32">
        <v>81913</v>
      </c>
      <c r="R251" s="32">
        <v>81363</v>
      </c>
      <c r="S251" s="32">
        <v>82558</v>
      </c>
      <c r="T251" s="32">
        <v>82041</v>
      </c>
      <c r="U251" s="32">
        <v>79327</v>
      </c>
      <c r="V251" s="32">
        <v>56282</v>
      </c>
      <c r="W251" s="32">
        <v>21894</v>
      </c>
      <c r="X251" s="32">
        <v>68812</v>
      </c>
      <c r="Y251" s="32">
        <v>60090</v>
      </c>
      <c r="Z251" s="32">
        <v>51390</v>
      </c>
      <c r="AA251" s="32">
        <v>13460</v>
      </c>
      <c r="AB251" s="36">
        <f t="shared" si="6"/>
        <v>13460</v>
      </c>
      <c r="AC251" s="36">
        <f t="shared" si="7"/>
        <v>82558</v>
      </c>
    </row>
    <row r="252" spans="1:29">
      <c r="A252" s="22">
        <v>142</v>
      </c>
      <c r="B252" s="23" t="s">
        <v>192</v>
      </c>
      <c r="C252" s="23" t="s">
        <v>402</v>
      </c>
      <c r="D252" s="47">
        <v>22047</v>
      </c>
      <c r="E252" s="47">
        <v>21899</v>
      </c>
      <c r="F252" s="47">
        <v>22220</v>
      </c>
      <c r="G252" s="47">
        <v>22080</v>
      </c>
      <c r="H252" s="47">
        <v>21350</v>
      </c>
      <c r="I252" s="47">
        <v>17027</v>
      </c>
      <c r="J252" s="47">
        <v>21854</v>
      </c>
      <c r="K252" s="47">
        <v>16221</v>
      </c>
      <c r="L252" s="47">
        <v>14462</v>
      </c>
      <c r="M252" s="47">
        <v>14538</v>
      </c>
      <c r="N252" s="47">
        <v>10504</v>
      </c>
      <c r="O252" s="45">
        <v>10504</v>
      </c>
      <c r="P252" s="45">
        <v>22220</v>
      </c>
      <c r="Q252" s="32">
        <v>20977</v>
      </c>
      <c r="R252" s="32">
        <v>20836</v>
      </c>
      <c r="S252" s="32">
        <v>21142</v>
      </c>
      <c r="T252" s="32">
        <v>21009</v>
      </c>
      <c r="U252" s="32">
        <v>20314</v>
      </c>
      <c r="V252" s="32">
        <v>16201</v>
      </c>
      <c r="W252" s="32">
        <v>20794</v>
      </c>
      <c r="X252" s="32">
        <v>15434</v>
      </c>
      <c r="Y252" s="32">
        <v>13760</v>
      </c>
      <c r="Z252" s="32">
        <v>13833</v>
      </c>
      <c r="AA252" s="32">
        <v>9994</v>
      </c>
      <c r="AB252" s="36">
        <f t="shared" si="6"/>
        <v>9994</v>
      </c>
      <c r="AC252" s="36">
        <f t="shared" si="7"/>
        <v>21142</v>
      </c>
    </row>
    <row r="253" spans="1:29">
      <c r="A253" s="22">
        <v>143</v>
      </c>
      <c r="B253" s="23" t="s">
        <v>193</v>
      </c>
      <c r="C253" s="23" t="s">
        <v>402</v>
      </c>
      <c r="D253" s="47">
        <v>90797</v>
      </c>
      <c r="E253" s="47">
        <v>90188</v>
      </c>
      <c r="F253" s="47">
        <v>91513</v>
      </c>
      <c r="G253" s="47">
        <v>90940</v>
      </c>
      <c r="H253" s="47">
        <v>87932</v>
      </c>
      <c r="I253" s="47">
        <v>61584</v>
      </c>
      <c r="J253" s="47">
        <v>87418</v>
      </c>
      <c r="K253" s="47">
        <v>64883</v>
      </c>
      <c r="L253" s="47">
        <v>62801</v>
      </c>
      <c r="M253" s="47">
        <v>58151</v>
      </c>
      <c r="N253" s="47">
        <v>10504</v>
      </c>
      <c r="O253" s="45">
        <v>10504</v>
      </c>
      <c r="P253" s="45">
        <v>91513</v>
      </c>
      <c r="Q253" s="32">
        <v>86391</v>
      </c>
      <c r="R253" s="32">
        <v>85812</v>
      </c>
      <c r="S253" s="32">
        <v>87072</v>
      </c>
      <c r="T253" s="32">
        <v>86527</v>
      </c>
      <c r="U253" s="32">
        <v>83665</v>
      </c>
      <c r="V253" s="32">
        <v>58596</v>
      </c>
      <c r="W253" s="32">
        <v>83176</v>
      </c>
      <c r="X253" s="32">
        <v>61735</v>
      </c>
      <c r="Y253" s="32">
        <v>59754</v>
      </c>
      <c r="Z253" s="32">
        <v>55329</v>
      </c>
      <c r="AA253" s="32">
        <v>9994</v>
      </c>
      <c r="AB253" s="36">
        <f t="shared" si="6"/>
        <v>9994</v>
      </c>
      <c r="AC253" s="36">
        <f t="shared" si="7"/>
        <v>87072</v>
      </c>
    </row>
    <row r="254" spans="1:29">
      <c r="A254" s="22">
        <v>144</v>
      </c>
      <c r="B254" s="23" t="s">
        <v>194</v>
      </c>
      <c r="C254" s="23" t="s">
        <v>402</v>
      </c>
      <c r="D254" s="47">
        <v>22424</v>
      </c>
      <c r="E254" s="47">
        <v>22272</v>
      </c>
      <c r="F254" s="47">
        <v>22600</v>
      </c>
      <c r="G254" s="47">
        <v>22458</v>
      </c>
      <c r="H254" s="47">
        <v>21715</v>
      </c>
      <c r="I254" s="47">
        <v>18133</v>
      </c>
      <c r="J254" s="47">
        <v>27116</v>
      </c>
      <c r="K254" s="47">
        <v>18080</v>
      </c>
      <c r="L254" s="47">
        <v>15789</v>
      </c>
      <c r="M254" s="47">
        <v>16789</v>
      </c>
      <c r="N254" s="47">
        <v>10504</v>
      </c>
      <c r="O254" s="45">
        <v>10504</v>
      </c>
      <c r="P254" s="45">
        <v>27116</v>
      </c>
      <c r="Q254" s="32">
        <v>21336</v>
      </c>
      <c r="R254" s="32">
        <v>21191</v>
      </c>
      <c r="S254" s="32">
        <v>21503</v>
      </c>
      <c r="T254" s="32">
        <v>21368</v>
      </c>
      <c r="U254" s="32">
        <v>20661</v>
      </c>
      <c r="V254" s="32">
        <v>17253</v>
      </c>
      <c r="W254" s="32">
        <v>25800</v>
      </c>
      <c r="X254" s="32">
        <v>17203</v>
      </c>
      <c r="Y254" s="32">
        <v>15023</v>
      </c>
      <c r="Z254" s="32">
        <v>15974</v>
      </c>
      <c r="AA254" s="32">
        <v>9994</v>
      </c>
      <c r="AB254" s="36">
        <f t="shared" si="6"/>
        <v>9994</v>
      </c>
      <c r="AC254" s="36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47">
        <v>100984</v>
      </c>
      <c r="E255" s="47">
        <v>100307</v>
      </c>
      <c r="F255" s="47">
        <v>101782</v>
      </c>
      <c r="G255" s="47">
        <v>101144</v>
      </c>
      <c r="H255" s="47">
        <v>97796</v>
      </c>
      <c r="I255" s="47">
        <v>71757</v>
      </c>
      <c r="J255" s="47">
        <v>107997</v>
      </c>
      <c r="K255" s="47">
        <v>72328</v>
      </c>
      <c r="L255" s="47">
        <v>63155</v>
      </c>
      <c r="M255" s="47">
        <v>67149</v>
      </c>
      <c r="N255" s="47">
        <v>10504</v>
      </c>
      <c r="O255" s="45">
        <v>10504</v>
      </c>
      <c r="P255" s="45">
        <v>107997</v>
      </c>
      <c r="Q255" s="32">
        <v>96084</v>
      </c>
      <c r="R255" s="32">
        <v>95440</v>
      </c>
      <c r="S255" s="32">
        <v>96843</v>
      </c>
      <c r="T255" s="32">
        <v>96236</v>
      </c>
      <c r="U255" s="32">
        <v>93050</v>
      </c>
      <c r="V255" s="32">
        <v>68275</v>
      </c>
      <c r="W255" s="32">
        <v>102756</v>
      </c>
      <c r="X255" s="32">
        <v>68818</v>
      </c>
      <c r="Y255" s="32">
        <v>60090</v>
      </c>
      <c r="Z255" s="32">
        <v>63891</v>
      </c>
      <c r="AA255" s="32">
        <v>9994</v>
      </c>
      <c r="AB255" s="36">
        <f t="shared" si="6"/>
        <v>9994</v>
      </c>
      <c r="AC255" s="36">
        <f t="shared" si="7"/>
        <v>102756</v>
      </c>
    </row>
    <row r="256" spans="1:29">
      <c r="A256" s="22">
        <v>146</v>
      </c>
      <c r="B256" s="23" t="s">
        <v>196</v>
      </c>
      <c r="C256" s="23" t="s">
        <v>402</v>
      </c>
      <c r="D256" s="47">
        <v>30111</v>
      </c>
      <c r="E256" s="47">
        <v>29909</v>
      </c>
      <c r="F256" s="47">
        <v>30349</v>
      </c>
      <c r="G256" s="47">
        <v>30158</v>
      </c>
      <c r="H256" s="47">
        <v>29160</v>
      </c>
      <c r="I256" s="47">
        <v>25209</v>
      </c>
      <c r="J256" s="47">
        <v>30339</v>
      </c>
      <c r="K256" s="47">
        <v>27149</v>
      </c>
      <c r="L256" s="47">
        <v>21892</v>
      </c>
      <c r="M256" s="47">
        <v>26006</v>
      </c>
      <c r="N256" s="47">
        <v>23268</v>
      </c>
      <c r="O256" s="45">
        <v>21892</v>
      </c>
      <c r="P256" s="45">
        <v>30349</v>
      </c>
      <c r="Q256" s="32">
        <v>28650</v>
      </c>
      <c r="R256" s="32">
        <v>28458</v>
      </c>
      <c r="S256" s="32">
        <v>28876</v>
      </c>
      <c r="T256" s="32">
        <v>28695</v>
      </c>
      <c r="U256" s="32">
        <v>27745</v>
      </c>
      <c r="V256" s="32">
        <v>23986</v>
      </c>
      <c r="W256" s="32">
        <v>28867</v>
      </c>
      <c r="X256" s="32">
        <v>25832</v>
      </c>
      <c r="Y256" s="32">
        <v>20830</v>
      </c>
      <c r="Z256" s="32">
        <v>24744</v>
      </c>
      <c r="AA256" s="32">
        <v>22139</v>
      </c>
      <c r="AB256" s="36">
        <f t="shared" si="6"/>
        <v>20830</v>
      </c>
      <c r="AC256" s="36">
        <f t="shared" si="7"/>
        <v>28876</v>
      </c>
    </row>
    <row r="257" spans="1:29">
      <c r="A257" s="22">
        <v>147</v>
      </c>
      <c r="B257" s="23" t="s">
        <v>197</v>
      </c>
      <c r="C257" s="23" t="s">
        <v>402</v>
      </c>
      <c r="D257" s="47">
        <v>31954</v>
      </c>
      <c r="E257" s="47">
        <v>31739</v>
      </c>
      <c r="F257" s="47">
        <v>32206</v>
      </c>
      <c r="G257" s="47">
        <v>32003</v>
      </c>
      <c r="H257" s="47">
        <v>30945</v>
      </c>
      <c r="I257" s="47">
        <v>24545</v>
      </c>
      <c r="J257" s="47">
        <v>28692</v>
      </c>
      <c r="K257" s="47">
        <v>24341</v>
      </c>
      <c r="L257" s="47">
        <v>19239</v>
      </c>
      <c r="M257" s="47">
        <v>22630</v>
      </c>
      <c r="N257" s="47">
        <v>19094</v>
      </c>
      <c r="O257" s="45">
        <v>19094</v>
      </c>
      <c r="P257" s="45">
        <v>32206</v>
      </c>
      <c r="Q257" s="32">
        <v>30403</v>
      </c>
      <c r="R257" s="32">
        <v>30199</v>
      </c>
      <c r="S257" s="32">
        <v>30643</v>
      </c>
      <c r="T257" s="32">
        <v>30450</v>
      </c>
      <c r="U257" s="32">
        <v>29443</v>
      </c>
      <c r="V257" s="32">
        <v>23354</v>
      </c>
      <c r="W257" s="32">
        <v>27300</v>
      </c>
      <c r="X257" s="32">
        <v>23160</v>
      </c>
      <c r="Y257" s="32">
        <v>18305</v>
      </c>
      <c r="Z257" s="32">
        <v>21532</v>
      </c>
      <c r="AA257" s="32">
        <v>18167</v>
      </c>
      <c r="AB257" s="36">
        <f t="shared" si="6"/>
        <v>18167</v>
      </c>
      <c r="AC257" s="36">
        <f t="shared" si="7"/>
        <v>30643</v>
      </c>
    </row>
    <row r="258" spans="1:29">
      <c r="A258" s="22">
        <v>148</v>
      </c>
      <c r="B258" s="23" t="s">
        <v>198</v>
      </c>
      <c r="C258" s="23" t="s">
        <v>402</v>
      </c>
      <c r="D258" s="47">
        <v>48547</v>
      </c>
      <c r="E258" s="47">
        <v>48221</v>
      </c>
      <c r="F258" s="47">
        <v>48930</v>
      </c>
      <c r="G258" s="47">
        <v>48625</v>
      </c>
      <c r="H258" s="47">
        <v>47014</v>
      </c>
      <c r="I258" s="47">
        <v>39471</v>
      </c>
      <c r="J258" s="47">
        <v>46108</v>
      </c>
      <c r="K258" s="47">
        <v>34351</v>
      </c>
      <c r="L258" s="47">
        <v>27730</v>
      </c>
      <c r="M258" s="47">
        <v>36779</v>
      </c>
      <c r="N258" s="47">
        <v>33076</v>
      </c>
      <c r="O258" s="45">
        <v>27730</v>
      </c>
      <c r="P258" s="45">
        <v>48930</v>
      </c>
      <c r="Q258" s="32">
        <v>46191</v>
      </c>
      <c r="R258" s="32">
        <v>45881</v>
      </c>
      <c r="S258" s="32">
        <v>46556</v>
      </c>
      <c r="T258" s="32">
        <v>46265</v>
      </c>
      <c r="U258" s="32">
        <v>44733</v>
      </c>
      <c r="V258" s="32">
        <v>37556</v>
      </c>
      <c r="W258" s="32">
        <v>43871</v>
      </c>
      <c r="X258" s="32">
        <v>32684</v>
      </c>
      <c r="Y258" s="32">
        <v>26384</v>
      </c>
      <c r="Z258" s="32">
        <v>34994</v>
      </c>
      <c r="AA258" s="32">
        <v>31471</v>
      </c>
      <c r="AB258" s="36">
        <f t="shared" si="6"/>
        <v>26384</v>
      </c>
      <c r="AC258" s="36">
        <f t="shared" si="7"/>
        <v>46556</v>
      </c>
    </row>
    <row r="259" spans="1:29">
      <c r="A259" s="22">
        <v>149</v>
      </c>
      <c r="B259" s="23" t="s">
        <v>199</v>
      </c>
      <c r="C259" s="23" t="s">
        <v>402</v>
      </c>
      <c r="D259" s="47">
        <v>45939</v>
      </c>
      <c r="E259" s="47">
        <v>45630</v>
      </c>
      <c r="F259" s="47">
        <v>46301</v>
      </c>
      <c r="G259" s="47">
        <v>46011</v>
      </c>
      <c r="H259" s="47">
        <v>44488</v>
      </c>
      <c r="I259" s="47">
        <v>35934</v>
      </c>
      <c r="J259" s="47">
        <v>41480</v>
      </c>
      <c r="K259" s="47">
        <v>29209</v>
      </c>
      <c r="L259" s="47">
        <v>26403</v>
      </c>
      <c r="M259" s="47">
        <v>32614</v>
      </c>
      <c r="N259" s="47">
        <v>30316</v>
      </c>
      <c r="O259" s="45">
        <v>26403</v>
      </c>
      <c r="P259" s="45">
        <v>46301</v>
      </c>
      <c r="Q259" s="32">
        <v>43710</v>
      </c>
      <c r="R259" s="32">
        <v>43416</v>
      </c>
      <c r="S259" s="32">
        <v>44054</v>
      </c>
      <c r="T259" s="32">
        <v>43778</v>
      </c>
      <c r="U259" s="32">
        <v>42329</v>
      </c>
      <c r="V259" s="32">
        <v>34190</v>
      </c>
      <c r="W259" s="32">
        <v>39467</v>
      </c>
      <c r="X259" s="32">
        <v>27792</v>
      </c>
      <c r="Y259" s="32">
        <v>25122</v>
      </c>
      <c r="Z259" s="32">
        <v>31031</v>
      </c>
      <c r="AA259" s="32">
        <v>28845</v>
      </c>
      <c r="AB259" s="36">
        <f t="shared" si="6"/>
        <v>25122</v>
      </c>
      <c r="AC259" s="36">
        <f t="shared" si="7"/>
        <v>44054</v>
      </c>
    </row>
    <row r="260" spans="1:29">
      <c r="A260" s="22">
        <v>150</v>
      </c>
      <c r="B260" s="23" t="s">
        <v>200</v>
      </c>
      <c r="C260" s="23" t="s">
        <v>402</v>
      </c>
      <c r="D260" s="47">
        <v>9933</v>
      </c>
      <c r="E260" s="47">
        <v>9867</v>
      </c>
      <c r="F260" s="47">
        <v>10011</v>
      </c>
      <c r="G260" s="47">
        <v>9949</v>
      </c>
      <c r="H260" s="47">
        <v>9619</v>
      </c>
      <c r="I260" s="47">
        <v>8956</v>
      </c>
      <c r="J260" s="47">
        <v>13624</v>
      </c>
      <c r="K260" s="47">
        <v>8958</v>
      </c>
      <c r="L260" s="47">
        <v>7960</v>
      </c>
      <c r="M260" s="47">
        <v>10650</v>
      </c>
      <c r="N260" s="47">
        <v>7709</v>
      </c>
      <c r="O260" s="45">
        <v>7709</v>
      </c>
      <c r="P260" s="45">
        <v>13624</v>
      </c>
      <c r="Q260" s="32">
        <v>9451</v>
      </c>
      <c r="R260" s="32">
        <v>9388</v>
      </c>
      <c r="S260" s="32">
        <v>9525</v>
      </c>
      <c r="T260" s="32">
        <v>9466</v>
      </c>
      <c r="U260" s="32">
        <v>9152</v>
      </c>
      <c r="V260" s="32">
        <v>8521</v>
      </c>
      <c r="W260" s="32">
        <v>12963</v>
      </c>
      <c r="X260" s="32">
        <v>8523</v>
      </c>
      <c r="Y260" s="32">
        <v>7574</v>
      </c>
      <c r="Z260" s="32">
        <v>10133</v>
      </c>
      <c r="AA260" s="32">
        <v>7335</v>
      </c>
      <c r="AB260" s="36">
        <f t="shared" si="6"/>
        <v>7335</v>
      </c>
      <c r="AC260" s="36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47">
        <v>12928</v>
      </c>
      <c r="E261" s="47">
        <v>12841</v>
      </c>
      <c r="F261" s="47">
        <v>13030</v>
      </c>
      <c r="G261" s="47">
        <v>12948</v>
      </c>
      <c r="H261" s="47">
        <v>12521</v>
      </c>
      <c r="I261" s="47">
        <v>9232</v>
      </c>
      <c r="J261" s="47">
        <v>11441</v>
      </c>
      <c r="K261" s="47">
        <v>10515</v>
      </c>
      <c r="L261" s="47">
        <v>8625</v>
      </c>
      <c r="M261" s="47">
        <v>8813</v>
      </c>
      <c r="N261" s="47">
        <v>10073</v>
      </c>
      <c r="O261" s="45">
        <v>8625</v>
      </c>
      <c r="P261" s="45">
        <v>13030</v>
      </c>
      <c r="Q261" s="32">
        <v>12301</v>
      </c>
      <c r="R261" s="32">
        <v>12218</v>
      </c>
      <c r="S261" s="32">
        <v>12398</v>
      </c>
      <c r="T261" s="32">
        <v>12320</v>
      </c>
      <c r="U261" s="32">
        <v>11913</v>
      </c>
      <c r="V261" s="32">
        <v>8784</v>
      </c>
      <c r="W261" s="32">
        <v>10886</v>
      </c>
      <c r="X261" s="32">
        <v>10005</v>
      </c>
      <c r="Y261" s="32">
        <v>8206</v>
      </c>
      <c r="Z261" s="32">
        <v>8385</v>
      </c>
      <c r="AA261" s="32">
        <v>9584</v>
      </c>
      <c r="AB261" s="36">
        <f t="shared" si="6"/>
        <v>8206</v>
      </c>
      <c r="AC261" s="36">
        <f t="shared" si="7"/>
        <v>12398</v>
      </c>
    </row>
    <row r="262" spans="1:29">
      <c r="A262" s="22">
        <v>152</v>
      </c>
      <c r="B262" s="23" t="s">
        <v>202</v>
      </c>
      <c r="C262" s="23" t="s">
        <v>402</v>
      </c>
      <c r="D262" s="47">
        <v>37257</v>
      </c>
      <c r="E262" s="47">
        <v>37009</v>
      </c>
      <c r="F262" s="47">
        <v>37551</v>
      </c>
      <c r="G262" s="47">
        <v>37316</v>
      </c>
      <c r="H262" s="47">
        <v>36082</v>
      </c>
      <c r="I262" s="47">
        <v>33170</v>
      </c>
      <c r="J262" s="47">
        <v>37118</v>
      </c>
      <c r="K262" s="47">
        <v>33103</v>
      </c>
      <c r="L262" s="47">
        <v>37813</v>
      </c>
      <c r="M262" s="47">
        <v>28800</v>
      </c>
      <c r="N262" s="47">
        <v>22627</v>
      </c>
      <c r="O262" s="45">
        <v>22627</v>
      </c>
      <c r="P262" s="45">
        <v>37813</v>
      </c>
      <c r="Q262" s="32">
        <v>35449</v>
      </c>
      <c r="R262" s="32">
        <v>35213</v>
      </c>
      <c r="S262" s="32">
        <v>35729</v>
      </c>
      <c r="T262" s="32">
        <v>35505</v>
      </c>
      <c r="U262" s="32">
        <v>34331</v>
      </c>
      <c r="V262" s="32">
        <v>31560</v>
      </c>
      <c r="W262" s="32">
        <v>35317</v>
      </c>
      <c r="X262" s="32">
        <v>31497</v>
      </c>
      <c r="Y262" s="32">
        <v>35978</v>
      </c>
      <c r="Z262" s="32">
        <v>27402</v>
      </c>
      <c r="AA262" s="32">
        <v>21529</v>
      </c>
      <c r="AB262" s="36">
        <f t="shared" si="6"/>
        <v>21529</v>
      </c>
      <c r="AC262" s="36">
        <f t="shared" si="7"/>
        <v>35978</v>
      </c>
    </row>
    <row r="263" spans="1:29">
      <c r="A263" s="22">
        <v>153</v>
      </c>
      <c r="B263" s="23" t="s">
        <v>203</v>
      </c>
      <c r="C263" s="23" t="s">
        <v>402</v>
      </c>
      <c r="D263" s="47">
        <v>32642</v>
      </c>
      <c r="E263" s="47">
        <v>32423</v>
      </c>
      <c r="F263" s="47">
        <v>32899</v>
      </c>
      <c r="G263" s="47">
        <v>32693</v>
      </c>
      <c r="H263" s="47">
        <v>31612</v>
      </c>
      <c r="I263" s="47">
        <v>37371</v>
      </c>
      <c r="J263" s="47">
        <v>41165</v>
      </c>
      <c r="K263" s="47">
        <v>31156</v>
      </c>
      <c r="L263" s="47">
        <v>31843</v>
      </c>
      <c r="M263" s="47">
        <v>31199</v>
      </c>
      <c r="N263" s="47">
        <v>27225</v>
      </c>
      <c r="O263" s="45">
        <v>27225</v>
      </c>
      <c r="P263" s="45">
        <v>41165</v>
      </c>
      <c r="Q263" s="32">
        <v>31058</v>
      </c>
      <c r="R263" s="32">
        <v>30850</v>
      </c>
      <c r="S263" s="32">
        <v>31303</v>
      </c>
      <c r="T263" s="32">
        <v>31107</v>
      </c>
      <c r="U263" s="32">
        <v>30078</v>
      </c>
      <c r="V263" s="32">
        <v>35558</v>
      </c>
      <c r="W263" s="32">
        <v>39167</v>
      </c>
      <c r="X263" s="32">
        <v>29644</v>
      </c>
      <c r="Y263" s="32">
        <v>30298</v>
      </c>
      <c r="Z263" s="32">
        <v>29685</v>
      </c>
      <c r="AA263" s="32">
        <v>25904</v>
      </c>
      <c r="AB263" s="36">
        <f t="shared" si="6"/>
        <v>25904</v>
      </c>
      <c r="AC263" s="36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47">
        <v>9178</v>
      </c>
      <c r="E264" s="47">
        <v>9116</v>
      </c>
      <c r="F264" s="47">
        <v>9250</v>
      </c>
      <c r="G264" s="47">
        <v>9192</v>
      </c>
      <c r="H264" s="47">
        <v>8888</v>
      </c>
      <c r="I264" s="47">
        <v>8182</v>
      </c>
      <c r="J264" s="47">
        <v>8449</v>
      </c>
      <c r="K264" s="47">
        <v>8568</v>
      </c>
      <c r="L264" s="47">
        <v>9951</v>
      </c>
      <c r="M264" s="47">
        <v>7637</v>
      </c>
      <c r="N264" s="47">
        <v>5638</v>
      </c>
      <c r="O264" s="45">
        <v>5638</v>
      </c>
      <c r="P264" s="45">
        <v>9951</v>
      </c>
      <c r="Q264" s="32">
        <v>8733</v>
      </c>
      <c r="R264" s="32">
        <v>8674</v>
      </c>
      <c r="S264" s="32">
        <v>8801</v>
      </c>
      <c r="T264" s="32">
        <v>8746</v>
      </c>
      <c r="U264" s="32">
        <v>8457</v>
      </c>
      <c r="V264" s="32">
        <v>7785</v>
      </c>
      <c r="W264" s="32">
        <v>8039</v>
      </c>
      <c r="X264" s="32">
        <v>8152</v>
      </c>
      <c r="Y264" s="32">
        <v>9468</v>
      </c>
      <c r="Z264" s="32">
        <v>7266</v>
      </c>
      <c r="AA264" s="32">
        <v>5364</v>
      </c>
      <c r="AB264" s="36">
        <f t="shared" si="6"/>
        <v>5364</v>
      </c>
      <c r="AC264" s="36">
        <f t="shared" si="7"/>
        <v>9468</v>
      </c>
    </row>
    <row r="265" spans="1:29">
      <c r="A265" s="22">
        <v>155</v>
      </c>
      <c r="B265" s="23" t="s">
        <v>205</v>
      </c>
      <c r="C265" s="23" t="s">
        <v>402</v>
      </c>
      <c r="D265" s="47">
        <v>8345</v>
      </c>
      <c r="E265" s="47">
        <v>8289</v>
      </c>
      <c r="F265" s="47">
        <v>8411</v>
      </c>
      <c r="G265" s="47">
        <v>8359</v>
      </c>
      <c r="H265" s="47">
        <v>8082</v>
      </c>
      <c r="I265" s="47">
        <v>9454</v>
      </c>
      <c r="J265" s="47">
        <v>10919</v>
      </c>
      <c r="K265" s="47">
        <v>9152</v>
      </c>
      <c r="L265" s="47">
        <v>7297</v>
      </c>
      <c r="M265" s="47">
        <v>9969</v>
      </c>
      <c r="N265" s="47">
        <v>9547</v>
      </c>
      <c r="O265" s="45">
        <v>7297</v>
      </c>
      <c r="P265" s="45">
        <v>10919</v>
      </c>
      <c r="Q265" s="32">
        <v>7940</v>
      </c>
      <c r="R265" s="32">
        <v>7887</v>
      </c>
      <c r="S265" s="32">
        <v>8003</v>
      </c>
      <c r="T265" s="32">
        <v>7953</v>
      </c>
      <c r="U265" s="32">
        <v>7690</v>
      </c>
      <c r="V265" s="32">
        <v>8995</v>
      </c>
      <c r="W265" s="32">
        <v>10389</v>
      </c>
      <c r="X265" s="32">
        <v>8708</v>
      </c>
      <c r="Y265" s="32">
        <v>6943</v>
      </c>
      <c r="Z265" s="32">
        <v>9485</v>
      </c>
      <c r="AA265" s="32">
        <v>9084</v>
      </c>
      <c r="AB265" s="36">
        <f t="shared" si="6"/>
        <v>6943</v>
      </c>
      <c r="AC265" s="36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47">
        <v>8616</v>
      </c>
      <c r="E266" s="47">
        <v>8557</v>
      </c>
      <c r="F266" s="47">
        <v>8683</v>
      </c>
      <c r="G266" s="47">
        <v>8630</v>
      </c>
      <c r="H266" s="47">
        <v>8344</v>
      </c>
      <c r="I266" s="47">
        <v>16917</v>
      </c>
      <c r="J266" s="47">
        <v>13593</v>
      </c>
      <c r="K266" s="47">
        <v>9931</v>
      </c>
      <c r="L266" s="47">
        <v>8625</v>
      </c>
      <c r="M266" s="47">
        <v>13726</v>
      </c>
      <c r="N266" s="47">
        <v>12254</v>
      </c>
      <c r="O266" s="45">
        <v>8344</v>
      </c>
      <c r="P266" s="45">
        <v>16917</v>
      </c>
      <c r="Q266" s="32">
        <v>8198</v>
      </c>
      <c r="R266" s="32">
        <v>8142</v>
      </c>
      <c r="S266" s="32">
        <v>8262</v>
      </c>
      <c r="T266" s="32">
        <v>8211</v>
      </c>
      <c r="U266" s="32">
        <v>7939</v>
      </c>
      <c r="V266" s="32">
        <v>16096</v>
      </c>
      <c r="W266" s="32">
        <v>12933</v>
      </c>
      <c r="X266" s="32">
        <v>9449</v>
      </c>
      <c r="Y266" s="32">
        <v>8206</v>
      </c>
      <c r="Z266" s="32">
        <v>13060</v>
      </c>
      <c r="AA266" s="32">
        <v>11659</v>
      </c>
      <c r="AB266" s="36">
        <f t="shared" ref="AB266:AB329" si="8">MIN(Q266:AA266)</f>
        <v>7939</v>
      </c>
      <c r="AC266" s="36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47">
        <v>11092</v>
      </c>
      <c r="E267" s="47">
        <v>11017</v>
      </c>
      <c r="F267" s="47">
        <v>11178</v>
      </c>
      <c r="G267" s="47">
        <v>11108</v>
      </c>
      <c r="H267" s="47">
        <v>10741</v>
      </c>
      <c r="I267" s="47">
        <v>18796</v>
      </c>
      <c r="J267" s="47">
        <v>15373</v>
      </c>
      <c r="K267" s="47">
        <v>13436</v>
      </c>
      <c r="L267" s="47">
        <v>9951</v>
      </c>
      <c r="M267" s="47">
        <v>14439</v>
      </c>
      <c r="N267" s="47">
        <v>13757</v>
      </c>
      <c r="O267" s="45">
        <v>9951</v>
      </c>
      <c r="P267" s="45">
        <v>18796</v>
      </c>
      <c r="Q267" s="32">
        <v>10554</v>
      </c>
      <c r="R267" s="32">
        <v>10482</v>
      </c>
      <c r="S267" s="32">
        <v>10636</v>
      </c>
      <c r="T267" s="32">
        <v>10569</v>
      </c>
      <c r="U267" s="32">
        <v>10220</v>
      </c>
      <c r="V267" s="32">
        <v>17884</v>
      </c>
      <c r="W267" s="32">
        <v>14627</v>
      </c>
      <c r="X267" s="32">
        <v>12784</v>
      </c>
      <c r="Y267" s="32">
        <v>9468</v>
      </c>
      <c r="Z267" s="32">
        <v>13738</v>
      </c>
      <c r="AA267" s="32">
        <v>13089</v>
      </c>
      <c r="AB267" s="36">
        <f t="shared" si="8"/>
        <v>9468</v>
      </c>
      <c r="AC267" s="36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47">
        <v>17271</v>
      </c>
      <c r="E268" s="47">
        <v>17154</v>
      </c>
      <c r="F268" s="47">
        <v>17407</v>
      </c>
      <c r="G268" s="47">
        <v>17298</v>
      </c>
      <c r="H268" s="47">
        <v>16726</v>
      </c>
      <c r="I268" s="47">
        <v>22223</v>
      </c>
      <c r="J268" s="47">
        <v>18056</v>
      </c>
      <c r="K268" s="47">
        <v>13826</v>
      </c>
      <c r="L268" s="47">
        <v>9951</v>
      </c>
      <c r="M268" s="47">
        <v>14926</v>
      </c>
      <c r="N268" s="47">
        <v>25258</v>
      </c>
      <c r="O268" s="45">
        <v>9951</v>
      </c>
      <c r="P268" s="45">
        <v>25258</v>
      </c>
      <c r="Q268" s="32">
        <v>16433</v>
      </c>
      <c r="R268" s="32">
        <v>16322</v>
      </c>
      <c r="S268" s="32">
        <v>16562</v>
      </c>
      <c r="T268" s="32">
        <v>16459</v>
      </c>
      <c r="U268" s="32">
        <v>15914</v>
      </c>
      <c r="V268" s="32">
        <v>21145</v>
      </c>
      <c r="W268" s="32">
        <v>17180</v>
      </c>
      <c r="X268" s="32">
        <v>13155</v>
      </c>
      <c r="Y268" s="32">
        <v>9468</v>
      </c>
      <c r="Z268" s="32">
        <v>14202</v>
      </c>
      <c r="AA268" s="32">
        <v>24032</v>
      </c>
      <c r="AB268" s="36">
        <f t="shared" si="8"/>
        <v>9468</v>
      </c>
      <c r="AC268" s="36">
        <f t="shared" si="9"/>
        <v>24032</v>
      </c>
    </row>
    <row r="269" spans="1:29">
      <c r="A269" s="22">
        <v>159</v>
      </c>
      <c r="B269" s="23" t="s">
        <v>209</v>
      </c>
      <c r="C269" s="23" t="s">
        <v>402</v>
      </c>
      <c r="D269" s="47">
        <v>7852</v>
      </c>
      <c r="E269" s="47">
        <v>7801</v>
      </c>
      <c r="F269" s="47">
        <v>7915</v>
      </c>
      <c r="G269" s="47">
        <v>7866</v>
      </c>
      <c r="H269" s="47">
        <v>7605</v>
      </c>
      <c r="I269" s="47">
        <v>10338</v>
      </c>
      <c r="J269" s="47">
        <v>8718</v>
      </c>
      <c r="K269" s="47">
        <v>10711</v>
      </c>
      <c r="L269" s="47">
        <v>7740</v>
      </c>
      <c r="M269" s="47">
        <v>7080</v>
      </c>
      <c r="N269" s="47">
        <v>8353</v>
      </c>
      <c r="O269" s="45">
        <v>7080</v>
      </c>
      <c r="P269" s="45">
        <v>10711</v>
      </c>
      <c r="Q269" s="32">
        <v>7471</v>
      </c>
      <c r="R269" s="32">
        <v>7422</v>
      </c>
      <c r="S269" s="32">
        <v>7531</v>
      </c>
      <c r="T269" s="32">
        <v>7484</v>
      </c>
      <c r="U269" s="32">
        <v>7236</v>
      </c>
      <c r="V269" s="32">
        <v>9836</v>
      </c>
      <c r="W269" s="32">
        <v>8295</v>
      </c>
      <c r="X269" s="32">
        <v>10191</v>
      </c>
      <c r="Y269" s="32">
        <v>7364</v>
      </c>
      <c r="Z269" s="32">
        <v>6736</v>
      </c>
      <c r="AA269" s="32">
        <v>7948</v>
      </c>
      <c r="AB269" s="36">
        <f t="shared" si="8"/>
        <v>6736</v>
      </c>
      <c r="AC269" s="36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47">
        <v>3116</v>
      </c>
      <c r="E270" s="47">
        <v>3093</v>
      </c>
      <c r="F270" s="47">
        <v>3139</v>
      </c>
      <c r="G270" s="47">
        <v>3119</v>
      </c>
      <c r="H270" s="47">
        <v>3017</v>
      </c>
      <c r="I270" s="47">
        <v>4090</v>
      </c>
      <c r="J270" s="47">
        <v>4259</v>
      </c>
      <c r="K270" s="47">
        <v>4479</v>
      </c>
      <c r="L270" s="47">
        <v>3715</v>
      </c>
      <c r="M270" s="47">
        <v>4193</v>
      </c>
      <c r="N270" s="47">
        <v>2516</v>
      </c>
      <c r="O270" s="45">
        <v>2516</v>
      </c>
      <c r="P270" s="45">
        <v>4479</v>
      </c>
      <c r="Q270" s="32">
        <v>2965</v>
      </c>
      <c r="R270" s="32">
        <v>2943</v>
      </c>
      <c r="S270" s="32">
        <v>2987</v>
      </c>
      <c r="T270" s="32">
        <v>2968</v>
      </c>
      <c r="U270" s="32">
        <v>2871</v>
      </c>
      <c r="V270" s="32">
        <v>3892</v>
      </c>
      <c r="W270" s="32">
        <v>4052</v>
      </c>
      <c r="X270" s="32">
        <v>4262</v>
      </c>
      <c r="Y270" s="32">
        <v>3535</v>
      </c>
      <c r="Z270" s="32">
        <v>3990</v>
      </c>
      <c r="AA270" s="32">
        <v>2394</v>
      </c>
      <c r="AB270" s="36">
        <f t="shared" si="8"/>
        <v>2394</v>
      </c>
      <c r="AC270" s="36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47">
        <v>3586</v>
      </c>
      <c r="E271" s="47">
        <v>3563</v>
      </c>
      <c r="F271" s="47">
        <v>3613</v>
      </c>
      <c r="G271" s="47">
        <v>3591</v>
      </c>
      <c r="H271" s="47">
        <v>3473</v>
      </c>
      <c r="I271" s="47">
        <v>4312</v>
      </c>
      <c r="J271" s="47">
        <v>5033</v>
      </c>
      <c r="K271" s="47">
        <v>5257</v>
      </c>
      <c r="L271" s="47">
        <v>1460</v>
      </c>
      <c r="M271" s="47">
        <v>5674</v>
      </c>
      <c r="N271" s="47">
        <v>3307</v>
      </c>
      <c r="O271" s="45">
        <v>1460</v>
      </c>
      <c r="P271" s="45">
        <v>5674</v>
      </c>
      <c r="Q271" s="32">
        <v>3412</v>
      </c>
      <c r="R271" s="32">
        <v>3390</v>
      </c>
      <c r="S271" s="32">
        <v>3438</v>
      </c>
      <c r="T271" s="32">
        <v>3417</v>
      </c>
      <c r="U271" s="32">
        <v>3304</v>
      </c>
      <c r="V271" s="32">
        <v>4103</v>
      </c>
      <c r="W271" s="32">
        <v>4789</v>
      </c>
      <c r="X271" s="32">
        <v>5002</v>
      </c>
      <c r="Y271" s="32">
        <v>1389</v>
      </c>
      <c r="Z271" s="32">
        <v>5399</v>
      </c>
      <c r="AA271" s="32">
        <v>3147</v>
      </c>
      <c r="AB271" s="36">
        <f t="shared" si="8"/>
        <v>1389</v>
      </c>
      <c r="AC271" s="36">
        <f t="shared" si="9"/>
        <v>5399</v>
      </c>
    </row>
    <row r="272" spans="1:29">
      <c r="A272" s="22">
        <v>162</v>
      </c>
      <c r="B272" s="23" t="s">
        <v>212</v>
      </c>
      <c r="C272" s="23" t="s">
        <v>402</v>
      </c>
      <c r="D272" s="47">
        <v>4155</v>
      </c>
      <c r="E272" s="47">
        <v>4126</v>
      </c>
      <c r="F272" s="47">
        <v>4188</v>
      </c>
      <c r="G272" s="47">
        <v>4162</v>
      </c>
      <c r="H272" s="47">
        <v>4024</v>
      </c>
      <c r="I272" s="47">
        <v>6302</v>
      </c>
      <c r="J272" s="47">
        <v>5641</v>
      </c>
      <c r="K272" s="47">
        <v>5843</v>
      </c>
      <c r="L272" s="47">
        <v>3759</v>
      </c>
      <c r="M272" s="47">
        <v>6662</v>
      </c>
      <c r="N272" s="47">
        <v>4030</v>
      </c>
      <c r="O272" s="45">
        <v>3759</v>
      </c>
      <c r="P272" s="45">
        <v>6662</v>
      </c>
      <c r="Q272" s="32">
        <v>3953</v>
      </c>
      <c r="R272" s="32">
        <v>3926</v>
      </c>
      <c r="S272" s="32">
        <v>3985</v>
      </c>
      <c r="T272" s="32">
        <v>3960</v>
      </c>
      <c r="U272" s="32">
        <v>3829</v>
      </c>
      <c r="V272" s="32">
        <v>5996</v>
      </c>
      <c r="W272" s="32">
        <v>5367</v>
      </c>
      <c r="X272" s="32">
        <v>5559</v>
      </c>
      <c r="Y272" s="32">
        <v>3577</v>
      </c>
      <c r="Z272" s="32">
        <v>6339</v>
      </c>
      <c r="AA272" s="32">
        <v>3834</v>
      </c>
      <c r="AB272" s="36">
        <f t="shared" si="8"/>
        <v>3577</v>
      </c>
      <c r="AC272" s="36">
        <f t="shared" si="9"/>
        <v>6339</v>
      </c>
    </row>
    <row r="273" spans="1:29">
      <c r="A273" s="22">
        <v>163</v>
      </c>
      <c r="B273" s="23" t="s">
        <v>213</v>
      </c>
      <c r="C273" s="23" t="s">
        <v>402</v>
      </c>
      <c r="D273" s="47">
        <v>6377</v>
      </c>
      <c r="E273" s="47">
        <v>6335</v>
      </c>
      <c r="F273" s="47">
        <v>6428</v>
      </c>
      <c r="G273" s="47">
        <v>6388</v>
      </c>
      <c r="H273" s="47">
        <v>6178</v>
      </c>
      <c r="I273" s="47">
        <v>8625</v>
      </c>
      <c r="J273" s="47">
        <v>7724</v>
      </c>
      <c r="K273" s="47">
        <v>6620</v>
      </c>
      <c r="L273" s="47">
        <v>9011</v>
      </c>
      <c r="M273" s="47">
        <v>6982</v>
      </c>
      <c r="N273" s="47">
        <v>6720</v>
      </c>
      <c r="O273" s="45">
        <v>6178</v>
      </c>
      <c r="P273" s="45">
        <v>9011</v>
      </c>
      <c r="Q273" s="32">
        <v>6068</v>
      </c>
      <c r="R273" s="32">
        <v>6028</v>
      </c>
      <c r="S273" s="32">
        <v>6116</v>
      </c>
      <c r="T273" s="32">
        <v>6078</v>
      </c>
      <c r="U273" s="32">
        <v>5878</v>
      </c>
      <c r="V273" s="32">
        <v>8206</v>
      </c>
      <c r="W273" s="32">
        <v>7349</v>
      </c>
      <c r="X273" s="32">
        <v>6299</v>
      </c>
      <c r="Y273" s="32">
        <v>8574</v>
      </c>
      <c r="Z273" s="32">
        <v>6643</v>
      </c>
      <c r="AA273" s="32">
        <v>6394</v>
      </c>
      <c r="AB273" s="36">
        <f t="shared" si="8"/>
        <v>5878</v>
      </c>
      <c r="AC273" s="36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47">
        <v>9246</v>
      </c>
      <c r="E274" s="47">
        <v>9184</v>
      </c>
      <c r="F274" s="47">
        <v>9318</v>
      </c>
      <c r="G274" s="47">
        <v>9260</v>
      </c>
      <c r="H274" s="47">
        <v>8953</v>
      </c>
      <c r="I274" s="47">
        <v>12218</v>
      </c>
      <c r="J274" s="47">
        <v>12986</v>
      </c>
      <c r="K274" s="47">
        <v>15579</v>
      </c>
      <c r="L274" s="47">
        <v>7884</v>
      </c>
      <c r="M274" s="47">
        <v>12383</v>
      </c>
      <c r="N274" s="47">
        <v>5713</v>
      </c>
      <c r="O274" s="45">
        <v>5713</v>
      </c>
      <c r="P274" s="45">
        <v>15579</v>
      </c>
      <c r="Q274" s="32">
        <v>8797</v>
      </c>
      <c r="R274" s="32">
        <v>8738</v>
      </c>
      <c r="S274" s="32">
        <v>8866</v>
      </c>
      <c r="T274" s="32">
        <v>8811</v>
      </c>
      <c r="U274" s="32">
        <v>8519</v>
      </c>
      <c r="V274" s="32">
        <v>11625</v>
      </c>
      <c r="W274" s="32">
        <v>12356</v>
      </c>
      <c r="X274" s="32">
        <v>14823</v>
      </c>
      <c r="Y274" s="32">
        <v>7501</v>
      </c>
      <c r="Z274" s="32">
        <v>11782</v>
      </c>
      <c r="AA274" s="32">
        <v>5436</v>
      </c>
      <c r="AB274" s="36">
        <f t="shared" si="8"/>
        <v>5436</v>
      </c>
      <c r="AC274" s="36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47">
        <v>25939</v>
      </c>
      <c r="E275" s="47">
        <v>25765</v>
      </c>
      <c r="F275" s="47">
        <v>26145</v>
      </c>
      <c r="G275" s="47">
        <v>25981</v>
      </c>
      <c r="H275" s="47">
        <v>25119</v>
      </c>
      <c r="I275" s="47">
        <v>21118</v>
      </c>
      <c r="J275" s="47">
        <v>23896</v>
      </c>
      <c r="K275" s="47">
        <v>18262</v>
      </c>
      <c r="L275" s="47">
        <v>20278</v>
      </c>
      <c r="M275" s="47">
        <v>21073</v>
      </c>
      <c r="N275" s="47">
        <v>19244</v>
      </c>
      <c r="O275" s="45">
        <v>18262</v>
      </c>
      <c r="P275" s="45">
        <v>26145</v>
      </c>
      <c r="Q275" s="32">
        <v>24680</v>
      </c>
      <c r="R275" s="32">
        <v>24515</v>
      </c>
      <c r="S275" s="32">
        <v>24876</v>
      </c>
      <c r="T275" s="32">
        <v>24720</v>
      </c>
      <c r="U275" s="32">
        <v>23900</v>
      </c>
      <c r="V275" s="32">
        <v>20093</v>
      </c>
      <c r="W275" s="32">
        <v>22736</v>
      </c>
      <c r="X275" s="32">
        <v>17376</v>
      </c>
      <c r="Y275" s="32">
        <v>19294</v>
      </c>
      <c r="Z275" s="32">
        <v>20050</v>
      </c>
      <c r="AA275" s="32">
        <v>18310</v>
      </c>
      <c r="AB275" s="36">
        <f t="shared" si="8"/>
        <v>17376</v>
      </c>
      <c r="AC275" s="36">
        <f t="shared" si="9"/>
        <v>24876</v>
      </c>
    </row>
    <row r="276" spans="1:29">
      <c r="A276" s="22">
        <v>166</v>
      </c>
      <c r="B276" s="23" t="s">
        <v>216</v>
      </c>
      <c r="C276" s="23" t="s">
        <v>402</v>
      </c>
      <c r="D276" s="47">
        <v>73091</v>
      </c>
      <c r="E276" s="47">
        <v>72600</v>
      </c>
      <c r="F276" s="47">
        <v>73667</v>
      </c>
      <c r="G276" s="47">
        <v>73205</v>
      </c>
      <c r="H276" s="47">
        <v>70783</v>
      </c>
      <c r="I276" s="47">
        <v>60534</v>
      </c>
      <c r="J276" s="47">
        <v>57691</v>
      </c>
      <c r="K276" s="47">
        <v>51603</v>
      </c>
      <c r="L276" s="47">
        <v>32064</v>
      </c>
      <c r="M276" s="47">
        <v>70294</v>
      </c>
      <c r="N276" s="47">
        <v>40549</v>
      </c>
      <c r="O276" s="45">
        <v>32064</v>
      </c>
      <c r="P276" s="45">
        <v>73667</v>
      </c>
      <c r="Q276" s="32">
        <v>69544</v>
      </c>
      <c r="R276" s="32">
        <v>69077</v>
      </c>
      <c r="S276" s="32">
        <v>70092</v>
      </c>
      <c r="T276" s="32">
        <v>69653</v>
      </c>
      <c r="U276" s="32">
        <v>67348</v>
      </c>
      <c r="V276" s="32">
        <v>57597</v>
      </c>
      <c r="W276" s="32">
        <v>54892</v>
      </c>
      <c r="X276" s="32">
        <v>49099</v>
      </c>
      <c r="Y276" s="32">
        <v>30508</v>
      </c>
      <c r="Z276" s="32">
        <v>66883</v>
      </c>
      <c r="AA276" s="32">
        <v>38581</v>
      </c>
      <c r="AB276" s="36">
        <f t="shared" si="8"/>
        <v>30508</v>
      </c>
      <c r="AC276" s="36">
        <f t="shared" si="9"/>
        <v>70092</v>
      </c>
    </row>
    <row r="277" spans="1:29">
      <c r="A277" s="22">
        <v>167</v>
      </c>
      <c r="B277" s="23" t="s">
        <v>217</v>
      </c>
      <c r="C277" s="23" t="s">
        <v>402</v>
      </c>
      <c r="D277" s="47">
        <v>22668</v>
      </c>
      <c r="E277" s="47">
        <v>22517</v>
      </c>
      <c r="F277" s="47">
        <v>22848</v>
      </c>
      <c r="G277" s="47">
        <v>22705</v>
      </c>
      <c r="H277" s="47">
        <v>21954</v>
      </c>
      <c r="I277" s="47">
        <v>14207</v>
      </c>
      <c r="J277" s="47">
        <v>15244</v>
      </c>
      <c r="K277" s="47">
        <v>12852</v>
      </c>
      <c r="L277" s="47">
        <v>17911</v>
      </c>
      <c r="M277" s="47">
        <v>12098</v>
      </c>
      <c r="N277" s="47">
        <v>13380</v>
      </c>
      <c r="O277" s="45">
        <v>12098</v>
      </c>
      <c r="P277" s="45">
        <v>22848</v>
      </c>
      <c r="Q277" s="32">
        <v>21568</v>
      </c>
      <c r="R277" s="32">
        <v>21424</v>
      </c>
      <c r="S277" s="32">
        <v>21739</v>
      </c>
      <c r="T277" s="32">
        <v>21603</v>
      </c>
      <c r="U277" s="32">
        <v>20889</v>
      </c>
      <c r="V277" s="32">
        <v>13518</v>
      </c>
      <c r="W277" s="32">
        <v>14504</v>
      </c>
      <c r="X277" s="32">
        <v>12228</v>
      </c>
      <c r="Y277" s="32">
        <v>17042</v>
      </c>
      <c r="Z277" s="32">
        <v>11511</v>
      </c>
      <c r="AA277" s="32">
        <v>12731</v>
      </c>
      <c r="AB277" s="36">
        <f t="shared" si="8"/>
        <v>11511</v>
      </c>
      <c r="AC277" s="36">
        <f t="shared" si="9"/>
        <v>21739</v>
      </c>
    </row>
    <row r="278" spans="1:29">
      <c r="A278" s="22">
        <v>168</v>
      </c>
      <c r="B278" s="23" t="s">
        <v>218</v>
      </c>
      <c r="C278" s="23" t="s">
        <v>402</v>
      </c>
      <c r="D278" s="47">
        <v>55090</v>
      </c>
      <c r="E278" s="47">
        <v>54720</v>
      </c>
      <c r="F278" s="47">
        <v>55524</v>
      </c>
      <c r="G278" s="47">
        <v>55176</v>
      </c>
      <c r="H278" s="47">
        <v>53351</v>
      </c>
      <c r="I278" s="47">
        <v>48869</v>
      </c>
      <c r="J278" s="47">
        <v>54133</v>
      </c>
      <c r="K278" s="47">
        <v>50629</v>
      </c>
      <c r="L278" s="47">
        <v>39671</v>
      </c>
      <c r="M278" s="47">
        <v>46042</v>
      </c>
      <c r="N278" s="47">
        <v>42848</v>
      </c>
      <c r="O278" s="45">
        <v>39671</v>
      </c>
      <c r="P278" s="45">
        <v>55524</v>
      </c>
      <c r="Q278" s="32">
        <v>52417</v>
      </c>
      <c r="R278" s="32">
        <v>52065</v>
      </c>
      <c r="S278" s="32">
        <v>52830</v>
      </c>
      <c r="T278" s="32">
        <v>52499</v>
      </c>
      <c r="U278" s="32">
        <v>50762</v>
      </c>
      <c r="V278" s="32">
        <v>46498</v>
      </c>
      <c r="W278" s="32">
        <v>51506</v>
      </c>
      <c r="X278" s="32">
        <v>48172</v>
      </c>
      <c r="Y278" s="32">
        <v>37746</v>
      </c>
      <c r="Z278" s="32">
        <v>43808</v>
      </c>
      <c r="AA278" s="32">
        <v>40769</v>
      </c>
      <c r="AB278" s="36">
        <f t="shared" si="8"/>
        <v>37746</v>
      </c>
      <c r="AC278" s="36">
        <f t="shared" si="9"/>
        <v>52830</v>
      </c>
    </row>
    <row r="279" spans="1:29">
      <c r="A279" s="22">
        <v>169</v>
      </c>
      <c r="B279" s="23" t="s">
        <v>219</v>
      </c>
      <c r="C279" s="23" t="s">
        <v>402</v>
      </c>
      <c r="D279" s="47">
        <v>190644</v>
      </c>
      <c r="E279" s="47">
        <v>189366</v>
      </c>
      <c r="F279" s="47">
        <v>192148</v>
      </c>
      <c r="G279" s="47">
        <v>190945</v>
      </c>
      <c r="H279" s="47">
        <v>184626</v>
      </c>
      <c r="I279" s="47">
        <v>175578</v>
      </c>
      <c r="J279" s="47">
        <v>193972</v>
      </c>
      <c r="K279" s="47">
        <v>233673</v>
      </c>
      <c r="L279" s="47">
        <v>143735</v>
      </c>
      <c r="M279" s="47">
        <v>177466</v>
      </c>
      <c r="N279" s="47">
        <v>148843</v>
      </c>
      <c r="O279" s="45">
        <v>143735</v>
      </c>
      <c r="P279" s="45">
        <v>233673</v>
      </c>
      <c r="Q279" s="32">
        <v>181393</v>
      </c>
      <c r="R279" s="32">
        <v>180177</v>
      </c>
      <c r="S279" s="32">
        <v>182824</v>
      </c>
      <c r="T279" s="32">
        <v>181679</v>
      </c>
      <c r="U279" s="32">
        <v>175667</v>
      </c>
      <c r="V279" s="32">
        <v>167058</v>
      </c>
      <c r="W279" s="32">
        <v>184559</v>
      </c>
      <c r="X279" s="32">
        <v>222334</v>
      </c>
      <c r="Y279" s="32">
        <v>136760</v>
      </c>
      <c r="Z279" s="32">
        <v>168854</v>
      </c>
      <c r="AA279" s="32">
        <v>141620</v>
      </c>
      <c r="AB279" s="36">
        <f t="shared" si="8"/>
        <v>136760</v>
      </c>
      <c r="AC279" s="36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47">
        <v>34038</v>
      </c>
      <c r="E280" s="47">
        <v>33809</v>
      </c>
      <c r="F280" s="47">
        <v>34306</v>
      </c>
      <c r="G280" s="47">
        <v>34090</v>
      </c>
      <c r="H280" s="47">
        <v>32961</v>
      </c>
      <c r="I280" s="47">
        <v>37039</v>
      </c>
      <c r="J280" s="47">
        <v>42553</v>
      </c>
      <c r="K280" s="47">
        <v>29209</v>
      </c>
      <c r="L280" s="47">
        <v>39803</v>
      </c>
      <c r="M280" s="47">
        <v>37460</v>
      </c>
      <c r="N280" s="47">
        <v>37928</v>
      </c>
      <c r="O280" s="45">
        <v>29209</v>
      </c>
      <c r="P280" s="45">
        <v>42553</v>
      </c>
      <c r="Q280" s="32">
        <v>32386</v>
      </c>
      <c r="R280" s="32">
        <v>32168</v>
      </c>
      <c r="S280" s="32">
        <v>32641</v>
      </c>
      <c r="T280" s="32">
        <v>32436</v>
      </c>
      <c r="U280" s="32">
        <v>31362</v>
      </c>
      <c r="V280" s="32">
        <v>35242</v>
      </c>
      <c r="W280" s="32">
        <v>40488</v>
      </c>
      <c r="X280" s="32">
        <v>27792</v>
      </c>
      <c r="Y280" s="32">
        <v>37872</v>
      </c>
      <c r="Z280" s="32">
        <v>35642</v>
      </c>
      <c r="AA280" s="32">
        <v>36088</v>
      </c>
      <c r="AB280" s="36">
        <f t="shared" si="8"/>
        <v>27792</v>
      </c>
      <c r="AC280" s="36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47">
        <v>31427</v>
      </c>
      <c r="E281" s="47">
        <v>31215</v>
      </c>
      <c r="F281" s="47">
        <v>31675</v>
      </c>
      <c r="G281" s="47">
        <v>31474</v>
      </c>
      <c r="H281" s="47">
        <v>30434</v>
      </c>
      <c r="I281" s="47">
        <v>37039</v>
      </c>
      <c r="J281" s="47">
        <v>38188</v>
      </c>
      <c r="K281" s="47">
        <v>44787</v>
      </c>
      <c r="L281" s="47">
        <v>33170</v>
      </c>
      <c r="M281" s="47">
        <v>38899</v>
      </c>
      <c r="N281" s="47">
        <v>29810</v>
      </c>
      <c r="O281" s="45">
        <v>29810</v>
      </c>
      <c r="P281" s="45">
        <v>44787</v>
      </c>
      <c r="Q281" s="32">
        <v>29902</v>
      </c>
      <c r="R281" s="32">
        <v>29700</v>
      </c>
      <c r="S281" s="32">
        <v>30138</v>
      </c>
      <c r="T281" s="32">
        <v>29947</v>
      </c>
      <c r="U281" s="32">
        <v>28957</v>
      </c>
      <c r="V281" s="32">
        <v>35242</v>
      </c>
      <c r="W281" s="32">
        <v>36335</v>
      </c>
      <c r="X281" s="32">
        <v>42614</v>
      </c>
      <c r="Y281" s="32">
        <v>31560</v>
      </c>
      <c r="Z281" s="32">
        <v>37011</v>
      </c>
      <c r="AA281" s="32">
        <v>28363</v>
      </c>
      <c r="AB281" s="36">
        <f t="shared" si="8"/>
        <v>28363</v>
      </c>
      <c r="AC281" s="36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47">
        <v>104140</v>
      </c>
      <c r="E282" s="47">
        <v>103442</v>
      </c>
      <c r="F282" s="47">
        <v>104961</v>
      </c>
      <c r="G282" s="47">
        <v>104304</v>
      </c>
      <c r="H282" s="47">
        <v>100853</v>
      </c>
      <c r="I282" s="47">
        <v>77616</v>
      </c>
      <c r="J282" s="47">
        <v>93962</v>
      </c>
      <c r="K282" s="47">
        <v>97364</v>
      </c>
      <c r="L282" s="47">
        <v>37150</v>
      </c>
      <c r="M282" s="47">
        <v>82243</v>
      </c>
      <c r="N282" s="47">
        <v>84763</v>
      </c>
      <c r="O282" s="45">
        <v>37150</v>
      </c>
      <c r="P282" s="45">
        <v>104961</v>
      </c>
      <c r="Q282" s="32">
        <v>99087</v>
      </c>
      <c r="R282" s="32">
        <v>98422</v>
      </c>
      <c r="S282" s="32">
        <v>99868</v>
      </c>
      <c r="T282" s="32">
        <v>99243</v>
      </c>
      <c r="U282" s="32">
        <v>95959</v>
      </c>
      <c r="V282" s="32">
        <v>73850</v>
      </c>
      <c r="W282" s="32">
        <v>89402</v>
      </c>
      <c r="X282" s="32">
        <v>92639</v>
      </c>
      <c r="Y282" s="32">
        <v>35347</v>
      </c>
      <c r="Z282" s="32">
        <v>78252</v>
      </c>
      <c r="AA282" s="32">
        <v>80650</v>
      </c>
      <c r="AB282" s="36">
        <f t="shared" si="8"/>
        <v>35347</v>
      </c>
      <c r="AC282" s="36">
        <f t="shared" si="9"/>
        <v>99868</v>
      </c>
    </row>
    <row r="283" spans="1:29">
      <c r="A283" s="22">
        <v>173</v>
      </c>
      <c r="B283" s="23" t="s">
        <v>223</v>
      </c>
      <c r="C283" s="23" t="s">
        <v>402</v>
      </c>
      <c r="D283" s="47">
        <v>23276</v>
      </c>
      <c r="E283" s="47">
        <v>23120</v>
      </c>
      <c r="F283" s="47">
        <v>23460</v>
      </c>
      <c r="G283" s="47">
        <v>23313</v>
      </c>
      <c r="H283" s="47">
        <v>22542</v>
      </c>
      <c r="I283" s="47">
        <v>22666</v>
      </c>
      <c r="J283" s="47">
        <v>24581</v>
      </c>
      <c r="K283" s="47">
        <v>36024</v>
      </c>
      <c r="L283" s="47">
        <v>41882</v>
      </c>
      <c r="M283" s="47">
        <v>22072</v>
      </c>
      <c r="N283" s="47">
        <v>19403</v>
      </c>
      <c r="O283" s="45">
        <v>19403</v>
      </c>
      <c r="P283" s="45">
        <v>41882</v>
      </c>
      <c r="Q283" s="32">
        <v>22147</v>
      </c>
      <c r="R283" s="32">
        <v>21998</v>
      </c>
      <c r="S283" s="32">
        <v>22322</v>
      </c>
      <c r="T283" s="32">
        <v>22182</v>
      </c>
      <c r="U283" s="32">
        <v>21448</v>
      </c>
      <c r="V283" s="32">
        <v>21566</v>
      </c>
      <c r="W283" s="32">
        <v>23388</v>
      </c>
      <c r="X283" s="32">
        <v>34276</v>
      </c>
      <c r="Y283" s="32">
        <v>39850</v>
      </c>
      <c r="Z283" s="32">
        <v>21001</v>
      </c>
      <c r="AA283" s="32">
        <v>18461</v>
      </c>
      <c r="AB283" s="36">
        <f t="shared" si="8"/>
        <v>18461</v>
      </c>
      <c r="AC283" s="36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47">
        <v>11286</v>
      </c>
      <c r="E284" s="47">
        <v>11209</v>
      </c>
      <c r="F284" s="47">
        <v>11374</v>
      </c>
      <c r="G284" s="47">
        <v>11304</v>
      </c>
      <c r="H284" s="47">
        <v>10929</v>
      </c>
      <c r="I284" s="47">
        <v>11830</v>
      </c>
      <c r="J284" s="47">
        <v>14451</v>
      </c>
      <c r="K284" s="47">
        <v>14020</v>
      </c>
      <c r="L284" s="47">
        <v>9398</v>
      </c>
      <c r="M284" s="47">
        <v>12732</v>
      </c>
      <c r="N284" s="47">
        <v>11645</v>
      </c>
      <c r="O284" s="45">
        <v>9398</v>
      </c>
      <c r="P284" s="45">
        <v>14451</v>
      </c>
      <c r="Q284" s="32">
        <v>10738</v>
      </c>
      <c r="R284" s="32">
        <v>10665</v>
      </c>
      <c r="S284" s="32">
        <v>10822</v>
      </c>
      <c r="T284" s="32">
        <v>10755</v>
      </c>
      <c r="U284" s="32">
        <v>10399</v>
      </c>
      <c r="V284" s="32">
        <v>11256</v>
      </c>
      <c r="W284" s="32">
        <v>13750</v>
      </c>
      <c r="X284" s="32">
        <v>13340</v>
      </c>
      <c r="Y284" s="32">
        <v>8942</v>
      </c>
      <c r="Z284" s="32">
        <v>12114</v>
      </c>
      <c r="AA284" s="32">
        <v>11080</v>
      </c>
      <c r="AB284" s="36">
        <f t="shared" si="8"/>
        <v>8942</v>
      </c>
      <c r="AC284" s="36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47">
        <v>9125</v>
      </c>
      <c r="E285" s="47">
        <v>9063</v>
      </c>
      <c r="F285" s="47">
        <v>9195</v>
      </c>
      <c r="G285" s="47">
        <v>9139</v>
      </c>
      <c r="H285" s="47">
        <v>8837</v>
      </c>
      <c r="I285" s="47">
        <v>11277</v>
      </c>
      <c r="J285" s="47">
        <v>11348</v>
      </c>
      <c r="K285" s="47">
        <v>11488</v>
      </c>
      <c r="L285" s="47">
        <v>9398</v>
      </c>
      <c r="M285" s="47">
        <v>11241</v>
      </c>
      <c r="N285" s="47">
        <v>9185</v>
      </c>
      <c r="O285" s="45">
        <v>8837</v>
      </c>
      <c r="P285" s="45">
        <v>11488</v>
      </c>
      <c r="Q285" s="32">
        <v>8682</v>
      </c>
      <c r="R285" s="32">
        <v>8623</v>
      </c>
      <c r="S285" s="32">
        <v>8749</v>
      </c>
      <c r="T285" s="32">
        <v>8696</v>
      </c>
      <c r="U285" s="32">
        <v>8408</v>
      </c>
      <c r="V285" s="32">
        <v>10730</v>
      </c>
      <c r="W285" s="32">
        <v>10797</v>
      </c>
      <c r="X285" s="32">
        <v>10931</v>
      </c>
      <c r="Y285" s="32">
        <v>8942</v>
      </c>
      <c r="Z285" s="32">
        <v>10696</v>
      </c>
      <c r="AA285" s="32">
        <v>8739</v>
      </c>
      <c r="AB285" s="36">
        <f t="shared" si="8"/>
        <v>8408</v>
      </c>
      <c r="AC285" s="36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47">
        <v>5909</v>
      </c>
      <c r="E286" s="47">
        <v>5869</v>
      </c>
      <c r="F286" s="47">
        <v>5955</v>
      </c>
      <c r="G286" s="47">
        <v>5916</v>
      </c>
      <c r="H286" s="47">
        <v>5722</v>
      </c>
      <c r="I286" s="47">
        <v>6081</v>
      </c>
      <c r="J286" s="47">
        <v>5912</v>
      </c>
      <c r="K286" s="47">
        <v>6134</v>
      </c>
      <c r="L286" s="47">
        <v>5308</v>
      </c>
      <c r="M286" s="47">
        <v>6067</v>
      </c>
      <c r="N286" s="47">
        <v>3526</v>
      </c>
      <c r="O286" s="45">
        <v>3526</v>
      </c>
      <c r="P286" s="45">
        <v>6134</v>
      </c>
      <c r="Q286" s="32">
        <v>5622</v>
      </c>
      <c r="R286" s="32">
        <v>5584</v>
      </c>
      <c r="S286" s="32">
        <v>5666</v>
      </c>
      <c r="T286" s="32">
        <v>5629</v>
      </c>
      <c r="U286" s="32">
        <v>5444</v>
      </c>
      <c r="V286" s="32">
        <v>5786</v>
      </c>
      <c r="W286" s="32">
        <v>5625</v>
      </c>
      <c r="X286" s="32">
        <v>5836</v>
      </c>
      <c r="Y286" s="32">
        <v>5050</v>
      </c>
      <c r="Z286" s="32">
        <v>5773</v>
      </c>
      <c r="AA286" s="32">
        <v>3355</v>
      </c>
      <c r="AB286" s="36">
        <f t="shared" si="8"/>
        <v>3355</v>
      </c>
      <c r="AC286" s="36">
        <f t="shared" si="9"/>
        <v>5836</v>
      </c>
    </row>
    <row r="287" spans="1:29">
      <c r="A287" s="22">
        <v>177</v>
      </c>
      <c r="B287" s="23" t="s">
        <v>227</v>
      </c>
      <c r="C287" s="23" t="s">
        <v>402</v>
      </c>
      <c r="D287" s="47">
        <v>6118</v>
      </c>
      <c r="E287" s="47">
        <v>6077</v>
      </c>
      <c r="F287" s="47">
        <v>6166</v>
      </c>
      <c r="G287" s="47">
        <v>6127</v>
      </c>
      <c r="H287" s="47">
        <v>5926</v>
      </c>
      <c r="I287" s="47">
        <v>6690</v>
      </c>
      <c r="J287" s="47">
        <v>6699</v>
      </c>
      <c r="K287" s="47">
        <v>6426</v>
      </c>
      <c r="L287" s="47">
        <v>5971</v>
      </c>
      <c r="M287" s="47">
        <v>5631</v>
      </c>
      <c r="N287" s="47">
        <v>3526</v>
      </c>
      <c r="O287" s="45">
        <v>3526</v>
      </c>
      <c r="P287" s="45">
        <v>6699</v>
      </c>
      <c r="Q287" s="32">
        <v>5821</v>
      </c>
      <c r="R287" s="32">
        <v>5782</v>
      </c>
      <c r="S287" s="32">
        <v>5867</v>
      </c>
      <c r="T287" s="32">
        <v>5830</v>
      </c>
      <c r="U287" s="32">
        <v>5638</v>
      </c>
      <c r="V287" s="32">
        <v>6365</v>
      </c>
      <c r="W287" s="32">
        <v>6374</v>
      </c>
      <c r="X287" s="32">
        <v>6114</v>
      </c>
      <c r="Y287" s="32">
        <v>5681</v>
      </c>
      <c r="Z287" s="32">
        <v>5358</v>
      </c>
      <c r="AA287" s="32">
        <v>3355</v>
      </c>
      <c r="AB287" s="36">
        <f t="shared" si="8"/>
        <v>3355</v>
      </c>
      <c r="AC287" s="36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47">
        <v>43203</v>
      </c>
      <c r="E288" s="47">
        <v>42912</v>
      </c>
      <c r="F288" s="47">
        <v>43544</v>
      </c>
      <c r="G288" s="47">
        <v>43272</v>
      </c>
      <c r="H288" s="47">
        <v>41839</v>
      </c>
      <c r="I288" s="47">
        <v>28084</v>
      </c>
      <c r="J288" s="47">
        <v>27091</v>
      </c>
      <c r="K288" s="47">
        <v>15579</v>
      </c>
      <c r="L288" s="47">
        <v>24545</v>
      </c>
      <c r="M288" s="47">
        <v>34284</v>
      </c>
      <c r="N288" s="47">
        <v>24559</v>
      </c>
      <c r="O288" s="45">
        <v>15579</v>
      </c>
      <c r="P288" s="45">
        <v>43544</v>
      </c>
      <c r="Q288" s="32">
        <v>41107</v>
      </c>
      <c r="R288" s="32">
        <v>40830</v>
      </c>
      <c r="S288" s="32">
        <v>41431</v>
      </c>
      <c r="T288" s="32">
        <v>41172</v>
      </c>
      <c r="U288" s="32">
        <v>39809</v>
      </c>
      <c r="V288" s="32">
        <v>26721</v>
      </c>
      <c r="W288" s="32">
        <v>25776</v>
      </c>
      <c r="X288" s="32">
        <v>14823</v>
      </c>
      <c r="Y288" s="32">
        <v>23354</v>
      </c>
      <c r="Z288" s="32">
        <v>32620</v>
      </c>
      <c r="AA288" s="32">
        <v>23367</v>
      </c>
      <c r="AB288" s="36">
        <f t="shared" si="8"/>
        <v>14823</v>
      </c>
      <c r="AC288" s="36">
        <f t="shared" si="9"/>
        <v>41431</v>
      </c>
    </row>
    <row r="289" spans="1:29">
      <c r="A289" s="22">
        <v>179</v>
      </c>
      <c r="B289" s="23" t="s">
        <v>229</v>
      </c>
      <c r="C289" s="23" t="s">
        <v>402</v>
      </c>
      <c r="D289" s="47">
        <v>10923</v>
      </c>
      <c r="E289" s="47">
        <v>10849</v>
      </c>
      <c r="F289" s="47">
        <v>11010</v>
      </c>
      <c r="G289" s="47">
        <v>10941</v>
      </c>
      <c r="H289" s="47">
        <v>10577</v>
      </c>
      <c r="I289" s="47">
        <v>11609</v>
      </c>
      <c r="J289" s="47">
        <v>13871</v>
      </c>
      <c r="K289" s="47">
        <v>12561</v>
      </c>
      <c r="L289" s="47">
        <v>12605</v>
      </c>
      <c r="M289" s="47">
        <v>13368</v>
      </c>
      <c r="N289" s="47">
        <v>15936</v>
      </c>
      <c r="O289" s="45">
        <v>10577</v>
      </c>
      <c r="P289" s="45">
        <v>15936</v>
      </c>
      <c r="Q289" s="32">
        <v>10393</v>
      </c>
      <c r="R289" s="32">
        <v>10323</v>
      </c>
      <c r="S289" s="32">
        <v>10476</v>
      </c>
      <c r="T289" s="32">
        <v>10410</v>
      </c>
      <c r="U289" s="32">
        <v>10064</v>
      </c>
      <c r="V289" s="32">
        <v>11046</v>
      </c>
      <c r="W289" s="32">
        <v>13198</v>
      </c>
      <c r="X289" s="32">
        <v>11951</v>
      </c>
      <c r="Y289" s="32">
        <v>11993</v>
      </c>
      <c r="Z289" s="32">
        <v>12719</v>
      </c>
      <c r="AA289" s="32">
        <v>15163</v>
      </c>
      <c r="AB289" s="36">
        <f t="shared" si="8"/>
        <v>10064</v>
      </c>
      <c r="AC289" s="36">
        <f t="shared" si="9"/>
        <v>15163</v>
      </c>
    </row>
    <row r="290" spans="1:29">
      <c r="A290" s="22">
        <v>180</v>
      </c>
      <c r="B290" s="34" t="s">
        <v>438</v>
      </c>
      <c r="C290" s="23" t="s">
        <v>402</v>
      </c>
      <c r="D290" s="47">
        <v>6993</v>
      </c>
      <c r="E290" s="47">
        <v>6947</v>
      </c>
      <c r="F290" s="47">
        <v>7047</v>
      </c>
      <c r="G290" s="47">
        <v>7004</v>
      </c>
      <c r="H290" s="47">
        <v>6773</v>
      </c>
      <c r="I290" s="47">
        <v>14816</v>
      </c>
      <c r="J290" s="47">
        <v>5572</v>
      </c>
      <c r="K290" s="47">
        <v>16007</v>
      </c>
      <c r="L290" s="47">
        <v>8625</v>
      </c>
      <c r="M290" s="47">
        <v>10114</v>
      </c>
      <c r="N290" s="47">
        <v>10504</v>
      </c>
      <c r="O290" s="45">
        <v>5572</v>
      </c>
      <c r="P290" s="45">
        <v>16007</v>
      </c>
      <c r="Q290" s="32">
        <v>6654</v>
      </c>
      <c r="R290" s="32">
        <v>6610</v>
      </c>
      <c r="S290" s="32">
        <v>6705</v>
      </c>
      <c r="T290" s="32">
        <v>6664</v>
      </c>
      <c r="U290" s="32">
        <v>6444</v>
      </c>
      <c r="V290" s="32">
        <v>14097</v>
      </c>
      <c r="W290" s="32">
        <v>5302</v>
      </c>
      <c r="X290" s="32">
        <v>15230</v>
      </c>
      <c r="Y290" s="32">
        <v>8206</v>
      </c>
      <c r="Z290" s="32">
        <v>9623</v>
      </c>
      <c r="AA290" s="32">
        <v>9994</v>
      </c>
      <c r="AB290" s="36">
        <f t="shared" si="8"/>
        <v>5302</v>
      </c>
      <c r="AC290" s="36">
        <f t="shared" si="9"/>
        <v>15230</v>
      </c>
    </row>
    <row r="291" spans="1:29">
      <c r="A291" s="22">
        <v>181</v>
      </c>
      <c r="B291" s="34" t="s">
        <v>439</v>
      </c>
      <c r="C291" s="23" t="s">
        <v>402</v>
      </c>
      <c r="D291" s="47">
        <v>101998</v>
      </c>
      <c r="E291" s="47">
        <v>101314</v>
      </c>
      <c r="F291" s="47">
        <v>102804</v>
      </c>
      <c r="G291" s="47">
        <v>102160</v>
      </c>
      <c r="H291" s="47">
        <v>98779</v>
      </c>
      <c r="I291" s="47">
        <v>123833</v>
      </c>
      <c r="J291" s="47">
        <v>83587</v>
      </c>
      <c r="K291" s="47">
        <v>36161</v>
      </c>
      <c r="L291" s="47">
        <v>86241</v>
      </c>
      <c r="M291" s="47">
        <v>222499</v>
      </c>
      <c r="N291" s="47">
        <v>10504</v>
      </c>
      <c r="O291" s="45">
        <v>10504</v>
      </c>
      <c r="P291" s="45">
        <v>222499</v>
      </c>
      <c r="Q291" s="32">
        <v>97049</v>
      </c>
      <c r="R291" s="32">
        <v>96398</v>
      </c>
      <c r="S291" s="32">
        <v>97815</v>
      </c>
      <c r="T291" s="32">
        <v>97203</v>
      </c>
      <c r="U291" s="32">
        <v>93986</v>
      </c>
      <c r="V291" s="32">
        <v>117824</v>
      </c>
      <c r="W291" s="32">
        <v>79531</v>
      </c>
      <c r="X291" s="32">
        <v>34406</v>
      </c>
      <c r="Y291" s="32">
        <v>82056</v>
      </c>
      <c r="Z291" s="32">
        <v>211702</v>
      </c>
      <c r="AA291" s="32">
        <v>9994</v>
      </c>
      <c r="AB291" s="36">
        <f t="shared" si="8"/>
        <v>9994</v>
      </c>
      <c r="AC291" s="36">
        <f t="shared" si="9"/>
        <v>211702</v>
      </c>
    </row>
    <row r="292" spans="1:29">
      <c r="A292" s="22">
        <v>182</v>
      </c>
      <c r="B292" s="34" t="s">
        <v>440</v>
      </c>
      <c r="C292" s="23" t="s">
        <v>402</v>
      </c>
      <c r="D292" s="47">
        <v>253785</v>
      </c>
      <c r="E292" s="47">
        <v>252082</v>
      </c>
      <c r="F292" s="47">
        <v>255786</v>
      </c>
      <c r="G292" s="47">
        <v>254185</v>
      </c>
      <c r="H292" s="47">
        <v>245773</v>
      </c>
      <c r="I292" s="47">
        <v>289570</v>
      </c>
      <c r="J292" s="47">
        <v>184091</v>
      </c>
      <c r="K292" s="47">
        <v>58127</v>
      </c>
      <c r="L292" s="47">
        <v>199017</v>
      </c>
      <c r="M292" s="47">
        <v>495358</v>
      </c>
      <c r="N292" s="47">
        <v>10504</v>
      </c>
      <c r="O292" s="45">
        <v>10504</v>
      </c>
      <c r="P292" s="45">
        <v>495358</v>
      </c>
      <c r="Q292" s="32">
        <v>241470</v>
      </c>
      <c r="R292" s="32">
        <v>239850</v>
      </c>
      <c r="S292" s="32">
        <v>243374</v>
      </c>
      <c r="T292" s="32">
        <v>241851</v>
      </c>
      <c r="U292" s="32">
        <v>233847</v>
      </c>
      <c r="V292" s="32">
        <v>275519</v>
      </c>
      <c r="W292" s="32">
        <v>175158</v>
      </c>
      <c r="X292" s="32">
        <v>55306</v>
      </c>
      <c r="Y292" s="32">
        <v>189360</v>
      </c>
      <c r="Z292" s="32">
        <v>471321</v>
      </c>
      <c r="AA292" s="32">
        <v>9994</v>
      </c>
      <c r="AB292" s="36">
        <f t="shared" si="8"/>
        <v>9994</v>
      </c>
      <c r="AC292" s="36">
        <f t="shared" si="9"/>
        <v>471321</v>
      </c>
    </row>
    <row r="293" spans="1:29">
      <c r="A293" s="22">
        <v>183</v>
      </c>
      <c r="B293" s="34" t="s">
        <v>441</v>
      </c>
      <c r="C293" s="23" t="s">
        <v>402</v>
      </c>
      <c r="D293" s="47">
        <v>1538</v>
      </c>
      <c r="E293" s="47">
        <v>1526</v>
      </c>
      <c r="F293" s="47">
        <v>1549</v>
      </c>
      <c r="G293" s="47">
        <v>1539</v>
      </c>
      <c r="H293" s="47">
        <v>1489</v>
      </c>
      <c r="I293" s="47">
        <v>14982</v>
      </c>
      <c r="J293" s="47">
        <v>7911</v>
      </c>
      <c r="K293" s="47">
        <v>14819</v>
      </c>
      <c r="L293" s="47">
        <v>3582</v>
      </c>
      <c r="M293" s="47">
        <v>13292</v>
      </c>
      <c r="N293" s="47">
        <v>10504</v>
      </c>
      <c r="O293" s="45">
        <v>1489</v>
      </c>
      <c r="P293" s="45">
        <v>14982</v>
      </c>
      <c r="Q293" s="32">
        <v>1463</v>
      </c>
      <c r="R293" s="32">
        <v>1452</v>
      </c>
      <c r="S293" s="32">
        <v>1474</v>
      </c>
      <c r="T293" s="32">
        <v>1464</v>
      </c>
      <c r="U293" s="32">
        <v>1417</v>
      </c>
      <c r="V293" s="32">
        <v>14255</v>
      </c>
      <c r="W293" s="32">
        <v>7527</v>
      </c>
      <c r="X293" s="32">
        <v>14100</v>
      </c>
      <c r="Y293" s="32">
        <v>3408</v>
      </c>
      <c r="Z293" s="32">
        <v>12647</v>
      </c>
      <c r="AA293" s="32">
        <v>9994</v>
      </c>
      <c r="AB293" s="36">
        <f t="shared" si="8"/>
        <v>1417</v>
      </c>
      <c r="AC293" s="36">
        <f t="shared" si="9"/>
        <v>14255</v>
      </c>
    </row>
    <row r="294" spans="1:29">
      <c r="A294" s="22">
        <v>184</v>
      </c>
      <c r="B294" s="34" t="s">
        <v>442</v>
      </c>
      <c r="C294" s="23" t="s">
        <v>402</v>
      </c>
      <c r="D294" s="47">
        <v>2382</v>
      </c>
      <c r="E294" s="47">
        <v>2365</v>
      </c>
      <c r="F294" s="47">
        <v>2402</v>
      </c>
      <c r="G294" s="47">
        <v>2386</v>
      </c>
      <c r="H294" s="47">
        <v>2306</v>
      </c>
      <c r="I294" s="47">
        <v>20289</v>
      </c>
      <c r="J294" s="47">
        <v>11423</v>
      </c>
      <c r="K294" s="47">
        <v>14819</v>
      </c>
      <c r="L294" s="47">
        <v>5971</v>
      </c>
      <c r="M294" s="47">
        <v>6934</v>
      </c>
      <c r="N294" s="47">
        <v>12218</v>
      </c>
      <c r="O294" s="45">
        <v>2306</v>
      </c>
      <c r="P294" s="45">
        <v>20289</v>
      </c>
      <c r="Q294" s="32">
        <v>2266</v>
      </c>
      <c r="R294" s="32">
        <v>2250</v>
      </c>
      <c r="S294" s="32">
        <v>2285</v>
      </c>
      <c r="T294" s="32">
        <v>2270</v>
      </c>
      <c r="U294" s="32">
        <v>2194</v>
      </c>
      <c r="V294" s="32">
        <v>19304</v>
      </c>
      <c r="W294" s="32">
        <v>10869</v>
      </c>
      <c r="X294" s="32">
        <v>14100</v>
      </c>
      <c r="Y294" s="32">
        <v>5681</v>
      </c>
      <c r="Z294" s="32">
        <v>6598</v>
      </c>
      <c r="AA294" s="32">
        <v>11625</v>
      </c>
      <c r="AB294" s="36">
        <f t="shared" si="8"/>
        <v>2194</v>
      </c>
      <c r="AC294" s="36">
        <f t="shared" si="9"/>
        <v>19304</v>
      </c>
    </row>
    <row r="295" spans="1:29">
      <c r="A295" s="22">
        <v>185</v>
      </c>
      <c r="B295" s="34" t="s">
        <v>443</v>
      </c>
      <c r="C295" s="23" t="s">
        <v>402</v>
      </c>
      <c r="D295" s="47">
        <v>12013</v>
      </c>
      <c r="E295" s="47">
        <v>11932</v>
      </c>
      <c r="F295" s="47">
        <v>12106</v>
      </c>
      <c r="G295" s="47">
        <v>12032</v>
      </c>
      <c r="H295" s="47">
        <v>11634</v>
      </c>
      <c r="I295" s="47">
        <v>25320</v>
      </c>
      <c r="J295" s="47">
        <v>13732</v>
      </c>
      <c r="K295" s="47">
        <v>28235</v>
      </c>
      <c r="L295" s="47">
        <v>9288</v>
      </c>
      <c r="M295" s="47">
        <v>132921</v>
      </c>
      <c r="N295" s="47">
        <v>24435</v>
      </c>
      <c r="O295" s="45">
        <v>9288</v>
      </c>
      <c r="P295" s="45">
        <v>132921</v>
      </c>
      <c r="Q295" s="32">
        <v>11430</v>
      </c>
      <c r="R295" s="32">
        <v>11353</v>
      </c>
      <c r="S295" s="32">
        <v>11519</v>
      </c>
      <c r="T295" s="32">
        <v>11448</v>
      </c>
      <c r="U295" s="32">
        <v>11069</v>
      </c>
      <c r="V295" s="32">
        <v>24091</v>
      </c>
      <c r="W295" s="32">
        <v>13066</v>
      </c>
      <c r="X295" s="32">
        <v>26865</v>
      </c>
      <c r="Y295" s="32">
        <v>8837</v>
      </c>
      <c r="Z295" s="32">
        <v>126471</v>
      </c>
      <c r="AA295" s="32">
        <v>23249</v>
      </c>
      <c r="AB295" s="36">
        <f t="shared" si="8"/>
        <v>8837</v>
      </c>
      <c r="AC295" s="36">
        <f t="shared" si="9"/>
        <v>126471</v>
      </c>
    </row>
    <row r="296" spans="1:29">
      <c r="A296" s="22">
        <v>186</v>
      </c>
      <c r="B296" s="35" t="s">
        <v>444</v>
      </c>
      <c r="C296" s="23" t="s">
        <v>402</v>
      </c>
      <c r="D296" s="47">
        <v>52043</v>
      </c>
      <c r="E296" s="47">
        <v>51693</v>
      </c>
      <c r="F296" s="47">
        <v>52454</v>
      </c>
      <c r="G296" s="47">
        <v>52126</v>
      </c>
      <c r="H296" s="47">
        <v>50400</v>
      </c>
      <c r="I296" s="47">
        <v>108796</v>
      </c>
      <c r="J296" s="47">
        <v>62093</v>
      </c>
      <c r="K296" s="47">
        <v>30767</v>
      </c>
      <c r="L296" s="47">
        <v>21892</v>
      </c>
      <c r="M296" s="47">
        <v>131679</v>
      </c>
      <c r="N296" s="47">
        <v>102826</v>
      </c>
      <c r="O296" s="45">
        <v>21892</v>
      </c>
      <c r="P296" s="45">
        <v>131679</v>
      </c>
      <c r="Q296" s="32">
        <v>49518</v>
      </c>
      <c r="R296" s="32">
        <v>49185</v>
      </c>
      <c r="S296" s="32">
        <v>49909</v>
      </c>
      <c r="T296" s="32">
        <v>49597</v>
      </c>
      <c r="U296" s="32">
        <v>47954</v>
      </c>
      <c r="V296" s="32">
        <v>103517</v>
      </c>
      <c r="W296" s="32">
        <v>59080</v>
      </c>
      <c r="X296" s="32">
        <v>29274</v>
      </c>
      <c r="Y296" s="32">
        <v>20830</v>
      </c>
      <c r="Z296" s="32">
        <v>125289</v>
      </c>
      <c r="AA296" s="32">
        <v>97836</v>
      </c>
      <c r="AB296" s="36">
        <f t="shared" si="8"/>
        <v>20830</v>
      </c>
      <c r="AC296" s="36">
        <f t="shared" si="9"/>
        <v>125289</v>
      </c>
    </row>
    <row r="297" spans="1:29">
      <c r="A297" s="22">
        <v>187</v>
      </c>
      <c r="B297" s="35" t="s">
        <v>445</v>
      </c>
      <c r="C297" s="23" t="s">
        <v>402</v>
      </c>
      <c r="D297" s="47">
        <v>8632</v>
      </c>
      <c r="E297" s="47">
        <v>8573</v>
      </c>
      <c r="F297" s="47">
        <v>8699</v>
      </c>
      <c r="G297" s="47">
        <v>8644</v>
      </c>
      <c r="H297" s="47">
        <v>8359</v>
      </c>
      <c r="I297" s="47">
        <v>9619</v>
      </c>
      <c r="J297" s="47">
        <v>6557</v>
      </c>
      <c r="K297" s="47">
        <v>12561</v>
      </c>
      <c r="L297" s="47">
        <v>12605</v>
      </c>
      <c r="M297" s="47">
        <v>14721</v>
      </c>
      <c r="N297" s="47">
        <v>51413</v>
      </c>
      <c r="O297" s="45">
        <v>6557</v>
      </c>
      <c r="P297" s="45">
        <v>51413</v>
      </c>
      <c r="Q297" s="32">
        <v>8213</v>
      </c>
      <c r="R297" s="32">
        <v>8157</v>
      </c>
      <c r="S297" s="32">
        <v>8277</v>
      </c>
      <c r="T297" s="32">
        <v>8225</v>
      </c>
      <c r="U297" s="32">
        <v>7953</v>
      </c>
      <c r="V297" s="32">
        <v>9152</v>
      </c>
      <c r="W297" s="32">
        <v>6239</v>
      </c>
      <c r="X297" s="32">
        <v>11951</v>
      </c>
      <c r="Y297" s="32">
        <v>11993</v>
      </c>
      <c r="Z297" s="32">
        <v>14007</v>
      </c>
      <c r="AA297" s="32">
        <v>48918</v>
      </c>
      <c r="AB297" s="36">
        <f t="shared" si="8"/>
        <v>6239</v>
      </c>
      <c r="AC297" s="36">
        <f t="shared" si="9"/>
        <v>48918</v>
      </c>
    </row>
    <row r="298" spans="1:29">
      <c r="A298" s="22">
        <v>188</v>
      </c>
      <c r="B298" s="23" t="s">
        <v>230</v>
      </c>
      <c r="C298" s="23" t="s">
        <v>402</v>
      </c>
      <c r="D298" s="47">
        <v>2626</v>
      </c>
      <c r="E298" s="47">
        <v>2609</v>
      </c>
      <c r="F298" s="47">
        <v>2646</v>
      </c>
      <c r="G298" s="47">
        <v>2630</v>
      </c>
      <c r="H298" s="47">
        <v>2543</v>
      </c>
      <c r="I298" s="47">
        <v>2322</v>
      </c>
      <c r="J298" s="47">
        <v>2423</v>
      </c>
      <c r="K298" s="47">
        <v>2921</v>
      </c>
      <c r="L298" s="47">
        <v>2123</v>
      </c>
      <c r="M298" s="47">
        <v>2874</v>
      </c>
      <c r="N298" s="47">
        <v>1654</v>
      </c>
      <c r="O298" s="45">
        <v>1654</v>
      </c>
      <c r="P298" s="45">
        <v>2921</v>
      </c>
      <c r="Q298" s="32">
        <v>2499</v>
      </c>
      <c r="R298" s="32">
        <v>2482</v>
      </c>
      <c r="S298" s="32">
        <v>2518</v>
      </c>
      <c r="T298" s="32">
        <v>2502</v>
      </c>
      <c r="U298" s="32">
        <v>2420</v>
      </c>
      <c r="V298" s="32">
        <v>2209</v>
      </c>
      <c r="W298" s="32">
        <v>2305</v>
      </c>
      <c r="X298" s="32">
        <v>2779</v>
      </c>
      <c r="Y298" s="32">
        <v>2020</v>
      </c>
      <c r="Z298" s="32">
        <v>2735</v>
      </c>
      <c r="AA298" s="32">
        <v>1574</v>
      </c>
      <c r="AB298" s="36">
        <f t="shared" si="8"/>
        <v>1574</v>
      </c>
      <c r="AC298" s="36">
        <f t="shared" si="9"/>
        <v>2779</v>
      </c>
    </row>
    <row r="299" spans="1:29">
      <c r="A299" s="22">
        <v>189</v>
      </c>
      <c r="B299" s="23" t="s">
        <v>231</v>
      </c>
      <c r="C299" s="23" t="s">
        <v>402</v>
      </c>
      <c r="D299" s="47">
        <v>4146</v>
      </c>
      <c r="E299" s="47">
        <v>4120</v>
      </c>
      <c r="F299" s="47">
        <v>4180</v>
      </c>
      <c r="G299" s="47">
        <v>4153</v>
      </c>
      <c r="H299" s="47">
        <v>4016</v>
      </c>
      <c r="I299" s="47">
        <v>4323</v>
      </c>
      <c r="J299" s="47">
        <v>4475</v>
      </c>
      <c r="K299" s="47">
        <v>5063</v>
      </c>
      <c r="L299" s="47">
        <v>3582</v>
      </c>
      <c r="M299" s="47">
        <v>5322</v>
      </c>
      <c r="N299" s="47">
        <v>3307</v>
      </c>
      <c r="O299" s="45">
        <v>3307</v>
      </c>
      <c r="P299" s="45">
        <v>5322</v>
      </c>
      <c r="Q299" s="32">
        <v>3945</v>
      </c>
      <c r="R299" s="32">
        <v>3920</v>
      </c>
      <c r="S299" s="32">
        <v>3977</v>
      </c>
      <c r="T299" s="32">
        <v>3951</v>
      </c>
      <c r="U299" s="32">
        <v>3821</v>
      </c>
      <c r="V299" s="32">
        <v>4113</v>
      </c>
      <c r="W299" s="32">
        <v>4258</v>
      </c>
      <c r="X299" s="32">
        <v>4817</v>
      </c>
      <c r="Y299" s="32">
        <v>3408</v>
      </c>
      <c r="Z299" s="32">
        <v>5064</v>
      </c>
      <c r="AA299" s="32">
        <v>3147</v>
      </c>
      <c r="AB299" s="36">
        <f t="shared" si="8"/>
        <v>3147</v>
      </c>
      <c r="AC299" s="36">
        <f t="shared" si="9"/>
        <v>5064</v>
      </c>
    </row>
    <row r="300" spans="1:29">
      <c r="A300" s="22">
        <v>190</v>
      </c>
      <c r="B300" s="23" t="s">
        <v>232</v>
      </c>
      <c r="C300" s="23" t="s">
        <v>402</v>
      </c>
      <c r="D300" s="47">
        <v>3481</v>
      </c>
      <c r="E300" s="47">
        <v>3457</v>
      </c>
      <c r="F300" s="47">
        <v>3507</v>
      </c>
      <c r="G300" s="47">
        <v>3485</v>
      </c>
      <c r="H300" s="47">
        <v>3372</v>
      </c>
      <c r="I300" s="47">
        <v>2322</v>
      </c>
      <c r="J300" s="47">
        <v>2581</v>
      </c>
      <c r="K300" s="47">
        <v>3700</v>
      </c>
      <c r="L300" s="47">
        <v>2101</v>
      </c>
      <c r="M300" s="47">
        <v>3149</v>
      </c>
      <c r="N300" s="47">
        <v>1698</v>
      </c>
      <c r="O300" s="45">
        <v>1698</v>
      </c>
      <c r="P300" s="45">
        <v>3700</v>
      </c>
      <c r="Q300" s="32">
        <v>3312</v>
      </c>
      <c r="R300" s="32">
        <v>3289</v>
      </c>
      <c r="S300" s="32">
        <v>3337</v>
      </c>
      <c r="T300" s="32">
        <v>3316</v>
      </c>
      <c r="U300" s="32">
        <v>3208</v>
      </c>
      <c r="V300" s="32">
        <v>2209</v>
      </c>
      <c r="W300" s="32">
        <v>2456</v>
      </c>
      <c r="X300" s="32">
        <v>3520</v>
      </c>
      <c r="Y300" s="32">
        <v>1999</v>
      </c>
      <c r="Z300" s="32">
        <v>2996</v>
      </c>
      <c r="AA300" s="32">
        <v>1616</v>
      </c>
      <c r="AB300" s="36">
        <f t="shared" si="8"/>
        <v>1616</v>
      </c>
      <c r="AC300" s="36">
        <f t="shared" si="9"/>
        <v>3520</v>
      </c>
    </row>
    <row r="301" spans="1:29">
      <c r="A301" s="22">
        <v>191</v>
      </c>
      <c r="B301" s="24" t="s">
        <v>233</v>
      </c>
      <c r="C301" s="23" t="s">
        <v>402</v>
      </c>
      <c r="D301" s="47">
        <v>38209</v>
      </c>
      <c r="E301" s="47">
        <v>37953</v>
      </c>
      <c r="F301" s="47">
        <v>38509</v>
      </c>
      <c r="G301" s="47">
        <v>38269</v>
      </c>
      <c r="H301" s="47">
        <v>37002</v>
      </c>
      <c r="I301" s="47">
        <v>43231</v>
      </c>
      <c r="J301" s="47">
        <v>8897</v>
      </c>
      <c r="K301" s="47">
        <v>45761</v>
      </c>
      <c r="L301" s="47">
        <v>18243</v>
      </c>
      <c r="M301" s="47">
        <v>115197</v>
      </c>
      <c r="N301" s="47">
        <v>33170</v>
      </c>
      <c r="O301" s="45">
        <v>8897</v>
      </c>
      <c r="P301" s="45">
        <v>115197</v>
      </c>
      <c r="Q301" s="32">
        <v>36355</v>
      </c>
      <c r="R301" s="32">
        <v>36111</v>
      </c>
      <c r="S301" s="32">
        <v>36640</v>
      </c>
      <c r="T301" s="32">
        <v>36412</v>
      </c>
      <c r="U301" s="32">
        <v>35206</v>
      </c>
      <c r="V301" s="32">
        <v>41133</v>
      </c>
      <c r="W301" s="32">
        <v>8465</v>
      </c>
      <c r="X301" s="32">
        <v>43540</v>
      </c>
      <c r="Y301" s="32">
        <v>17358</v>
      </c>
      <c r="Z301" s="32">
        <v>109607</v>
      </c>
      <c r="AA301" s="32">
        <v>31560</v>
      </c>
      <c r="AB301" s="36">
        <f t="shared" si="8"/>
        <v>8465</v>
      </c>
      <c r="AC301" s="36">
        <f t="shared" si="9"/>
        <v>109607</v>
      </c>
    </row>
    <row r="302" spans="1:29">
      <c r="A302" s="22">
        <v>192</v>
      </c>
      <c r="B302" s="24" t="s">
        <v>233</v>
      </c>
      <c r="C302" s="23" t="s">
        <v>402</v>
      </c>
      <c r="D302" s="47">
        <v>9771</v>
      </c>
      <c r="E302" s="47">
        <v>9704</v>
      </c>
      <c r="F302" s="47">
        <v>9848</v>
      </c>
      <c r="G302" s="47">
        <v>9786</v>
      </c>
      <c r="H302" s="47">
        <v>9462</v>
      </c>
      <c r="I302" s="47">
        <v>24545</v>
      </c>
      <c r="J302" s="47">
        <v>8897</v>
      </c>
      <c r="K302" s="47">
        <v>7400</v>
      </c>
      <c r="L302" s="47">
        <v>9951</v>
      </c>
      <c r="M302" s="47">
        <v>8223</v>
      </c>
      <c r="N302" s="47">
        <v>13821</v>
      </c>
      <c r="O302" s="45">
        <v>7400</v>
      </c>
      <c r="P302" s="45">
        <v>24545</v>
      </c>
      <c r="Q302" s="32">
        <v>9297</v>
      </c>
      <c r="R302" s="32">
        <v>9233</v>
      </c>
      <c r="S302" s="32">
        <v>9370</v>
      </c>
      <c r="T302" s="32">
        <v>9311</v>
      </c>
      <c r="U302" s="32">
        <v>9003</v>
      </c>
      <c r="V302" s="32">
        <v>23354</v>
      </c>
      <c r="W302" s="32">
        <v>8465</v>
      </c>
      <c r="X302" s="32">
        <v>7041</v>
      </c>
      <c r="Y302" s="32">
        <v>9468</v>
      </c>
      <c r="Z302" s="32">
        <v>7824</v>
      </c>
      <c r="AA302" s="32">
        <v>13150</v>
      </c>
      <c r="AB302" s="36">
        <f t="shared" si="8"/>
        <v>7041</v>
      </c>
      <c r="AC302" s="36">
        <f t="shared" si="9"/>
        <v>23354</v>
      </c>
    </row>
    <row r="303" spans="1:29">
      <c r="A303" s="22">
        <v>193</v>
      </c>
      <c r="B303" s="24" t="s">
        <v>233</v>
      </c>
      <c r="C303" s="23" t="s">
        <v>402</v>
      </c>
      <c r="D303" s="47">
        <v>46256</v>
      </c>
      <c r="E303" s="47">
        <v>45946</v>
      </c>
      <c r="F303" s="47">
        <v>46621</v>
      </c>
      <c r="G303" s="47">
        <v>46328</v>
      </c>
      <c r="H303" s="47">
        <v>44796</v>
      </c>
      <c r="I303" s="47">
        <v>121511</v>
      </c>
      <c r="J303" s="47">
        <v>8897</v>
      </c>
      <c r="K303" s="47">
        <v>35985</v>
      </c>
      <c r="L303" s="47">
        <v>18243</v>
      </c>
      <c r="M303" s="47">
        <v>131854</v>
      </c>
      <c r="N303" s="47">
        <v>106143</v>
      </c>
      <c r="O303" s="45">
        <v>8897</v>
      </c>
      <c r="P303" s="45">
        <v>131854</v>
      </c>
      <c r="Q303" s="32">
        <v>44011</v>
      </c>
      <c r="R303" s="32">
        <v>43716</v>
      </c>
      <c r="S303" s="32">
        <v>44359</v>
      </c>
      <c r="T303" s="32">
        <v>44080</v>
      </c>
      <c r="U303" s="32">
        <v>42622</v>
      </c>
      <c r="V303" s="32">
        <v>115615</v>
      </c>
      <c r="W303" s="32">
        <v>8465</v>
      </c>
      <c r="X303" s="32">
        <v>34239</v>
      </c>
      <c r="Y303" s="32">
        <v>17358</v>
      </c>
      <c r="Z303" s="32">
        <v>125456</v>
      </c>
      <c r="AA303" s="32">
        <v>100992</v>
      </c>
      <c r="AB303" s="36">
        <f t="shared" si="8"/>
        <v>8465</v>
      </c>
      <c r="AC303" s="36">
        <f t="shared" si="9"/>
        <v>125456</v>
      </c>
    </row>
    <row r="304" spans="1:29">
      <c r="A304" s="22">
        <v>194</v>
      </c>
      <c r="B304" s="24" t="s">
        <v>234</v>
      </c>
      <c r="C304" s="23" t="s">
        <v>402</v>
      </c>
      <c r="D304" s="47">
        <v>66263</v>
      </c>
      <c r="E304" s="47">
        <v>65820</v>
      </c>
      <c r="F304" s="47">
        <v>66786</v>
      </c>
      <c r="G304" s="47">
        <v>66367</v>
      </c>
      <c r="H304" s="47">
        <v>64172</v>
      </c>
      <c r="I304" s="47">
        <v>44116</v>
      </c>
      <c r="J304" s="47">
        <v>18834</v>
      </c>
      <c r="K304" s="47">
        <v>94719</v>
      </c>
      <c r="L304" s="47">
        <v>27088</v>
      </c>
      <c r="M304" s="47">
        <v>137525</v>
      </c>
      <c r="N304" s="47">
        <v>55283</v>
      </c>
      <c r="O304" s="45">
        <v>18834</v>
      </c>
      <c r="P304" s="45">
        <v>137525</v>
      </c>
      <c r="Q304" s="32">
        <v>63048</v>
      </c>
      <c r="R304" s="32">
        <v>62626</v>
      </c>
      <c r="S304" s="32">
        <v>63545</v>
      </c>
      <c r="T304" s="32">
        <v>63147</v>
      </c>
      <c r="U304" s="32">
        <v>61058</v>
      </c>
      <c r="V304" s="32">
        <v>41975</v>
      </c>
      <c r="W304" s="32">
        <v>17920</v>
      </c>
      <c r="X304" s="32">
        <v>90123</v>
      </c>
      <c r="Y304" s="32">
        <v>25774</v>
      </c>
      <c r="Z304" s="32">
        <v>130852</v>
      </c>
      <c r="AA304" s="32">
        <v>52600</v>
      </c>
      <c r="AB304" s="36">
        <f t="shared" si="8"/>
        <v>17920</v>
      </c>
      <c r="AC304" s="36">
        <f t="shared" si="9"/>
        <v>130852</v>
      </c>
    </row>
    <row r="305" spans="1:29">
      <c r="A305" s="22">
        <v>195</v>
      </c>
      <c r="B305" s="24" t="s">
        <v>234</v>
      </c>
      <c r="C305" s="23" t="s">
        <v>402</v>
      </c>
      <c r="D305" s="47">
        <v>16263</v>
      </c>
      <c r="E305" s="47">
        <v>16155</v>
      </c>
      <c r="F305" s="47">
        <v>16392</v>
      </c>
      <c r="G305" s="47">
        <v>16289</v>
      </c>
      <c r="H305" s="47">
        <v>15750</v>
      </c>
      <c r="I305" s="47">
        <v>18354</v>
      </c>
      <c r="J305" s="47">
        <v>16155</v>
      </c>
      <c r="K305" s="47">
        <v>16551</v>
      </c>
      <c r="L305" s="47">
        <v>12605</v>
      </c>
      <c r="M305" s="47">
        <v>15412</v>
      </c>
      <c r="N305" s="47">
        <v>13025</v>
      </c>
      <c r="O305" s="45">
        <v>12605</v>
      </c>
      <c r="P305" s="45">
        <v>18354</v>
      </c>
      <c r="Q305" s="32">
        <v>15474</v>
      </c>
      <c r="R305" s="32">
        <v>15371</v>
      </c>
      <c r="S305" s="32">
        <v>15597</v>
      </c>
      <c r="T305" s="32">
        <v>15499</v>
      </c>
      <c r="U305" s="32">
        <v>14986</v>
      </c>
      <c r="V305" s="32">
        <v>17463</v>
      </c>
      <c r="W305" s="32">
        <v>15371</v>
      </c>
      <c r="X305" s="32">
        <v>15748</v>
      </c>
      <c r="Y305" s="32">
        <v>11993</v>
      </c>
      <c r="Z305" s="32">
        <v>14664</v>
      </c>
      <c r="AA305" s="32">
        <v>12393</v>
      </c>
      <c r="AB305" s="36">
        <f t="shared" si="8"/>
        <v>11993</v>
      </c>
      <c r="AC305" s="36">
        <f t="shared" si="9"/>
        <v>17463</v>
      </c>
    </row>
    <row r="306" spans="1:29">
      <c r="A306" s="22">
        <v>196</v>
      </c>
      <c r="B306" s="24" t="s">
        <v>234</v>
      </c>
      <c r="C306" s="23" t="s">
        <v>402</v>
      </c>
      <c r="D306" s="47">
        <v>72120</v>
      </c>
      <c r="E306" s="47">
        <v>71636</v>
      </c>
      <c r="F306" s="47">
        <v>72690</v>
      </c>
      <c r="G306" s="47">
        <v>72234</v>
      </c>
      <c r="H306" s="47">
        <v>69844</v>
      </c>
      <c r="I306" s="47">
        <v>145393</v>
      </c>
      <c r="J306" s="47">
        <v>18834</v>
      </c>
      <c r="K306" s="47">
        <v>120730</v>
      </c>
      <c r="L306" s="47">
        <v>42457</v>
      </c>
      <c r="M306" s="47">
        <v>138944</v>
      </c>
      <c r="N306" s="47">
        <v>65123</v>
      </c>
      <c r="O306" s="45">
        <v>18834</v>
      </c>
      <c r="P306" s="45">
        <v>145393</v>
      </c>
      <c r="Q306" s="32">
        <v>68620</v>
      </c>
      <c r="R306" s="32">
        <v>68160</v>
      </c>
      <c r="S306" s="32">
        <v>69163</v>
      </c>
      <c r="T306" s="32">
        <v>68729</v>
      </c>
      <c r="U306" s="32">
        <v>66455</v>
      </c>
      <c r="V306" s="32">
        <v>138338</v>
      </c>
      <c r="W306" s="32">
        <v>17920</v>
      </c>
      <c r="X306" s="32">
        <v>114872</v>
      </c>
      <c r="Y306" s="32">
        <v>40397</v>
      </c>
      <c r="Z306" s="32">
        <v>132202</v>
      </c>
      <c r="AA306" s="32">
        <v>61963</v>
      </c>
      <c r="AB306" s="36">
        <f t="shared" si="8"/>
        <v>17920</v>
      </c>
      <c r="AC306" s="36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47">
        <v>8993</v>
      </c>
      <c r="E307" s="47">
        <v>8931</v>
      </c>
      <c r="F307" s="47">
        <v>9063</v>
      </c>
      <c r="G307" s="47">
        <v>9007</v>
      </c>
      <c r="H307" s="47">
        <v>8709</v>
      </c>
      <c r="I307" s="47">
        <v>14263</v>
      </c>
      <c r="J307" s="47">
        <v>8897</v>
      </c>
      <c r="K307" s="47">
        <v>7205</v>
      </c>
      <c r="L307" s="47">
        <v>8292</v>
      </c>
      <c r="M307" s="47">
        <v>7988</v>
      </c>
      <c r="N307" s="47">
        <v>5864</v>
      </c>
      <c r="O307" s="45">
        <v>5864</v>
      </c>
      <c r="P307" s="45">
        <v>14263</v>
      </c>
      <c r="Q307" s="32">
        <v>8557</v>
      </c>
      <c r="R307" s="32">
        <v>8498</v>
      </c>
      <c r="S307" s="32">
        <v>8623</v>
      </c>
      <c r="T307" s="32">
        <v>8570</v>
      </c>
      <c r="U307" s="32">
        <v>8286</v>
      </c>
      <c r="V307" s="32">
        <v>13571</v>
      </c>
      <c r="W307" s="32">
        <v>8465</v>
      </c>
      <c r="X307" s="32">
        <v>6855</v>
      </c>
      <c r="Y307" s="32">
        <v>7890</v>
      </c>
      <c r="Z307" s="32">
        <v>7600</v>
      </c>
      <c r="AA307" s="32">
        <v>5579</v>
      </c>
      <c r="AB307" s="36">
        <f t="shared" si="8"/>
        <v>5579</v>
      </c>
      <c r="AC307" s="36">
        <f t="shared" si="9"/>
        <v>13571</v>
      </c>
    </row>
    <row r="308" spans="1:29">
      <c r="A308" s="22">
        <v>198</v>
      </c>
      <c r="B308" s="24" t="s">
        <v>236</v>
      </c>
      <c r="C308" s="23" t="s">
        <v>402</v>
      </c>
      <c r="D308" s="47">
        <v>18426</v>
      </c>
      <c r="E308" s="47">
        <v>18302</v>
      </c>
      <c r="F308" s="47">
        <v>18569</v>
      </c>
      <c r="G308" s="47">
        <v>18453</v>
      </c>
      <c r="H308" s="47">
        <v>17843</v>
      </c>
      <c r="I308" s="47">
        <v>22334</v>
      </c>
      <c r="J308" s="47">
        <v>18834</v>
      </c>
      <c r="K308" s="47">
        <v>18499</v>
      </c>
      <c r="L308" s="47">
        <v>9951</v>
      </c>
      <c r="M308" s="47">
        <v>18904</v>
      </c>
      <c r="N308" s="47">
        <v>13170</v>
      </c>
      <c r="O308" s="45">
        <v>9951</v>
      </c>
      <c r="P308" s="45">
        <v>22334</v>
      </c>
      <c r="Q308" s="32">
        <v>17532</v>
      </c>
      <c r="R308" s="32">
        <v>17414</v>
      </c>
      <c r="S308" s="32">
        <v>17668</v>
      </c>
      <c r="T308" s="32">
        <v>17558</v>
      </c>
      <c r="U308" s="32">
        <v>16977</v>
      </c>
      <c r="V308" s="32">
        <v>21250</v>
      </c>
      <c r="W308" s="32">
        <v>17920</v>
      </c>
      <c r="X308" s="32">
        <v>17601</v>
      </c>
      <c r="Y308" s="32">
        <v>9468</v>
      </c>
      <c r="Z308" s="32">
        <v>17987</v>
      </c>
      <c r="AA308" s="32">
        <v>12531</v>
      </c>
      <c r="AB308" s="36">
        <f t="shared" si="8"/>
        <v>9468</v>
      </c>
      <c r="AC308" s="36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47">
        <v>10955</v>
      </c>
      <c r="E309" s="47">
        <v>10882</v>
      </c>
      <c r="F309" s="47">
        <v>11042</v>
      </c>
      <c r="G309" s="47">
        <v>10972</v>
      </c>
      <c r="H309" s="47">
        <v>10610</v>
      </c>
      <c r="I309" s="47">
        <v>22334</v>
      </c>
      <c r="J309" s="47">
        <v>8308</v>
      </c>
      <c r="K309" s="47">
        <v>7205</v>
      </c>
      <c r="L309" s="47">
        <v>12605</v>
      </c>
      <c r="M309" s="47">
        <v>6482</v>
      </c>
      <c r="N309" s="47">
        <v>6672</v>
      </c>
      <c r="O309" s="45">
        <v>6482</v>
      </c>
      <c r="P309" s="45">
        <v>22334</v>
      </c>
      <c r="Q309" s="32">
        <v>10423</v>
      </c>
      <c r="R309" s="32">
        <v>10354</v>
      </c>
      <c r="S309" s="32">
        <v>10506</v>
      </c>
      <c r="T309" s="32">
        <v>10440</v>
      </c>
      <c r="U309" s="32">
        <v>10095</v>
      </c>
      <c r="V309" s="32">
        <v>21250</v>
      </c>
      <c r="W309" s="32">
        <v>7905</v>
      </c>
      <c r="X309" s="32">
        <v>6855</v>
      </c>
      <c r="Y309" s="32">
        <v>11993</v>
      </c>
      <c r="Z309" s="32">
        <v>6167</v>
      </c>
      <c r="AA309" s="32">
        <v>6348</v>
      </c>
      <c r="AB309" s="36">
        <f t="shared" si="8"/>
        <v>6167</v>
      </c>
      <c r="AC309" s="36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47">
        <v>13383</v>
      </c>
      <c r="E310" s="47">
        <v>13293</v>
      </c>
      <c r="F310" s="47">
        <v>13489</v>
      </c>
      <c r="G310" s="47">
        <v>13404</v>
      </c>
      <c r="H310" s="47">
        <v>12962</v>
      </c>
      <c r="I310" s="47">
        <v>14484</v>
      </c>
      <c r="J310" s="47">
        <v>14447</v>
      </c>
      <c r="K310" s="47">
        <v>12657</v>
      </c>
      <c r="L310" s="47">
        <v>12605</v>
      </c>
      <c r="M310" s="47">
        <v>13011</v>
      </c>
      <c r="N310" s="47">
        <v>10223</v>
      </c>
      <c r="O310" s="45">
        <v>10223</v>
      </c>
      <c r="P310" s="45">
        <v>14484</v>
      </c>
      <c r="Q310" s="32">
        <v>12734</v>
      </c>
      <c r="R310" s="32">
        <v>12648</v>
      </c>
      <c r="S310" s="32">
        <v>12834</v>
      </c>
      <c r="T310" s="32">
        <v>12754</v>
      </c>
      <c r="U310" s="32">
        <v>12333</v>
      </c>
      <c r="V310" s="32">
        <v>13781</v>
      </c>
      <c r="W310" s="32">
        <v>13746</v>
      </c>
      <c r="X310" s="32">
        <v>12043</v>
      </c>
      <c r="Y310" s="32">
        <v>11993</v>
      </c>
      <c r="Z310" s="32">
        <v>12380</v>
      </c>
      <c r="AA310" s="32">
        <v>9727</v>
      </c>
      <c r="AB310" s="36">
        <f t="shared" si="8"/>
        <v>9727</v>
      </c>
      <c r="AC310" s="36">
        <f t="shared" si="9"/>
        <v>13781</v>
      </c>
    </row>
    <row r="311" spans="1:29">
      <c r="A311" s="22">
        <v>201</v>
      </c>
      <c r="B311" s="23" t="s">
        <v>239</v>
      </c>
      <c r="C311" s="23" t="s">
        <v>402</v>
      </c>
      <c r="D311" s="47">
        <v>2253</v>
      </c>
      <c r="E311" s="47">
        <v>2238</v>
      </c>
      <c r="F311" s="47">
        <v>2271</v>
      </c>
      <c r="G311" s="47">
        <v>2256</v>
      </c>
      <c r="H311" s="47">
        <v>2182</v>
      </c>
      <c r="I311" s="47">
        <v>1879</v>
      </c>
      <c r="J311" s="47">
        <v>1832</v>
      </c>
      <c r="K311" s="47">
        <v>1461</v>
      </c>
      <c r="L311" s="47">
        <v>1326</v>
      </c>
      <c r="M311" s="47">
        <v>1374</v>
      </c>
      <c r="N311" s="47">
        <v>1641</v>
      </c>
      <c r="O311" s="45">
        <v>1326</v>
      </c>
      <c r="P311" s="45">
        <v>2271</v>
      </c>
      <c r="Q311" s="32">
        <v>2144</v>
      </c>
      <c r="R311" s="32">
        <v>2129</v>
      </c>
      <c r="S311" s="32">
        <v>2161</v>
      </c>
      <c r="T311" s="32">
        <v>2147</v>
      </c>
      <c r="U311" s="32">
        <v>2076</v>
      </c>
      <c r="V311" s="32">
        <v>1788</v>
      </c>
      <c r="W311" s="32">
        <v>1743</v>
      </c>
      <c r="X311" s="32">
        <v>1390</v>
      </c>
      <c r="Y311" s="32">
        <v>1262</v>
      </c>
      <c r="Z311" s="32">
        <v>1307</v>
      </c>
      <c r="AA311" s="32">
        <v>1561</v>
      </c>
      <c r="AB311" s="36">
        <f t="shared" si="8"/>
        <v>1262</v>
      </c>
      <c r="AC311" s="36">
        <f t="shared" si="9"/>
        <v>2161</v>
      </c>
    </row>
    <row r="312" spans="1:29">
      <c r="A312" s="22">
        <v>202</v>
      </c>
      <c r="B312" s="23" t="s">
        <v>240</v>
      </c>
      <c r="C312" s="23" t="s">
        <v>402</v>
      </c>
      <c r="D312" s="47">
        <v>2569</v>
      </c>
      <c r="E312" s="47">
        <v>2551</v>
      </c>
      <c r="F312" s="47">
        <v>2588</v>
      </c>
      <c r="G312" s="47">
        <v>2572</v>
      </c>
      <c r="H312" s="47">
        <v>2487</v>
      </c>
      <c r="I312" s="47">
        <v>2874</v>
      </c>
      <c r="J312" s="47">
        <v>3106</v>
      </c>
      <c r="K312" s="47">
        <v>3505</v>
      </c>
      <c r="L312" s="47">
        <v>2322</v>
      </c>
      <c r="M312" s="47">
        <v>2313</v>
      </c>
      <c r="N312" s="47">
        <v>1969</v>
      </c>
      <c r="O312" s="45">
        <v>1969</v>
      </c>
      <c r="P312" s="45">
        <v>3505</v>
      </c>
      <c r="Q312" s="32">
        <v>2444</v>
      </c>
      <c r="R312" s="32">
        <v>2427</v>
      </c>
      <c r="S312" s="32">
        <v>2462</v>
      </c>
      <c r="T312" s="32">
        <v>2447</v>
      </c>
      <c r="U312" s="32">
        <v>2366</v>
      </c>
      <c r="V312" s="32">
        <v>2735</v>
      </c>
      <c r="W312" s="32">
        <v>2955</v>
      </c>
      <c r="X312" s="32">
        <v>3335</v>
      </c>
      <c r="Y312" s="32">
        <v>2209</v>
      </c>
      <c r="Z312" s="32">
        <v>2201</v>
      </c>
      <c r="AA312" s="32">
        <v>1873</v>
      </c>
      <c r="AB312" s="36">
        <f t="shared" si="8"/>
        <v>1873</v>
      </c>
      <c r="AC312" s="36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47">
        <v>2943</v>
      </c>
      <c r="E313" s="47">
        <v>2923</v>
      </c>
      <c r="F313" s="47">
        <v>2968</v>
      </c>
      <c r="G313" s="47">
        <v>2948</v>
      </c>
      <c r="H313" s="47">
        <v>2850</v>
      </c>
      <c r="I313" s="47">
        <v>3207</v>
      </c>
      <c r="J313" s="47">
        <v>3622</v>
      </c>
      <c r="K313" s="47">
        <v>3505</v>
      </c>
      <c r="L313" s="47">
        <v>2919</v>
      </c>
      <c r="M313" s="47">
        <v>2812</v>
      </c>
      <c r="N313" s="47">
        <v>2870</v>
      </c>
      <c r="O313" s="45">
        <v>2812</v>
      </c>
      <c r="P313" s="45">
        <v>3622</v>
      </c>
      <c r="Q313" s="32">
        <v>2800</v>
      </c>
      <c r="R313" s="32">
        <v>2781</v>
      </c>
      <c r="S313" s="32">
        <v>2824</v>
      </c>
      <c r="T313" s="32">
        <v>2805</v>
      </c>
      <c r="U313" s="32">
        <v>2712</v>
      </c>
      <c r="V313" s="32">
        <v>3051</v>
      </c>
      <c r="W313" s="32">
        <v>3446</v>
      </c>
      <c r="X313" s="32">
        <v>3335</v>
      </c>
      <c r="Y313" s="32">
        <v>2777</v>
      </c>
      <c r="Z313" s="32">
        <v>2676</v>
      </c>
      <c r="AA313" s="32">
        <v>2731</v>
      </c>
      <c r="AB313" s="36">
        <f t="shared" si="8"/>
        <v>2676</v>
      </c>
      <c r="AC313" s="36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47">
        <v>22436</v>
      </c>
      <c r="E314" s="47">
        <v>22285</v>
      </c>
      <c r="F314" s="47">
        <v>22613</v>
      </c>
      <c r="G314" s="47">
        <v>22471</v>
      </c>
      <c r="H314" s="47">
        <v>21727</v>
      </c>
      <c r="I314" s="47">
        <v>23219</v>
      </c>
      <c r="J314" s="47">
        <v>30604</v>
      </c>
      <c r="K314" s="47">
        <v>31156</v>
      </c>
      <c r="L314" s="47">
        <v>19239</v>
      </c>
      <c r="M314" s="47">
        <v>23516</v>
      </c>
      <c r="N314" s="47">
        <v>34333</v>
      </c>
      <c r="O314" s="45">
        <v>19239</v>
      </c>
      <c r="P314" s="45">
        <v>34333</v>
      </c>
      <c r="Q314" s="32">
        <v>21347</v>
      </c>
      <c r="R314" s="32">
        <v>21204</v>
      </c>
      <c r="S314" s="32">
        <v>21516</v>
      </c>
      <c r="T314" s="32">
        <v>21381</v>
      </c>
      <c r="U314" s="32">
        <v>20673</v>
      </c>
      <c r="V314" s="32">
        <v>22092</v>
      </c>
      <c r="W314" s="32">
        <v>29119</v>
      </c>
      <c r="X314" s="32">
        <v>29644</v>
      </c>
      <c r="Y314" s="32">
        <v>18305</v>
      </c>
      <c r="Z314" s="32">
        <v>22375</v>
      </c>
      <c r="AA314" s="32">
        <v>32667</v>
      </c>
      <c r="AB314" s="36">
        <f t="shared" si="8"/>
        <v>18305</v>
      </c>
      <c r="AC314" s="36">
        <f t="shared" si="9"/>
        <v>32667</v>
      </c>
    </row>
    <row r="315" spans="1:29">
      <c r="A315" s="22">
        <v>205</v>
      </c>
      <c r="B315" s="23" t="s">
        <v>243</v>
      </c>
      <c r="C315" s="23" t="s">
        <v>402</v>
      </c>
      <c r="D315" s="47">
        <v>35043</v>
      </c>
      <c r="E315" s="47">
        <v>34809</v>
      </c>
      <c r="F315" s="47">
        <v>35321</v>
      </c>
      <c r="G315" s="47">
        <v>35100</v>
      </c>
      <c r="H315" s="47">
        <v>33938</v>
      </c>
      <c r="I315" s="47">
        <v>38366</v>
      </c>
      <c r="J315" s="47">
        <v>41650</v>
      </c>
      <c r="K315" s="47">
        <v>38946</v>
      </c>
      <c r="L315" s="47">
        <v>18243</v>
      </c>
      <c r="M315" s="47">
        <v>32228</v>
      </c>
      <c r="N315" s="47">
        <v>52621</v>
      </c>
      <c r="O315" s="45">
        <v>18243</v>
      </c>
      <c r="P315" s="45">
        <v>52621</v>
      </c>
      <c r="Q315" s="32">
        <v>33343</v>
      </c>
      <c r="R315" s="32">
        <v>33120</v>
      </c>
      <c r="S315" s="32">
        <v>33607</v>
      </c>
      <c r="T315" s="32">
        <v>33397</v>
      </c>
      <c r="U315" s="32">
        <v>32291</v>
      </c>
      <c r="V315" s="32">
        <v>36504</v>
      </c>
      <c r="W315" s="32">
        <v>39629</v>
      </c>
      <c r="X315" s="32">
        <v>37056</v>
      </c>
      <c r="Y315" s="32">
        <v>17358</v>
      </c>
      <c r="Z315" s="32">
        <v>30664</v>
      </c>
      <c r="AA315" s="32">
        <v>50068</v>
      </c>
      <c r="AB315" s="36">
        <f t="shared" si="8"/>
        <v>17358</v>
      </c>
      <c r="AC315" s="36">
        <f t="shared" si="9"/>
        <v>50068</v>
      </c>
    </row>
    <row r="316" spans="1:29">
      <c r="A316" s="22">
        <v>206</v>
      </c>
      <c r="B316" s="23" t="s">
        <v>244</v>
      </c>
      <c r="C316" s="23" t="s">
        <v>402</v>
      </c>
      <c r="D316" s="47">
        <v>29497</v>
      </c>
      <c r="E316" s="47">
        <v>29300</v>
      </c>
      <c r="F316" s="47">
        <v>29731</v>
      </c>
      <c r="G316" s="47">
        <v>29544</v>
      </c>
      <c r="H316" s="47">
        <v>28567</v>
      </c>
      <c r="I316" s="47">
        <v>14153</v>
      </c>
      <c r="J316" s="47">
        <v>17062</v>
      </c>
      <c r="K316" s="47">
        <v>17525</v>
      </c>
      <c r="L316" s="47">
        <v>8625</v>
      </c>
      <c r="M316" s="47">
        <v>13029</v>
      </c>
      <c r="N316" s="47">
        <v>6560</v>
      </c>
      <c r="O316" s="45">
        <v>6560</v>
      </c>
      <c r="P316" s="45">
        <v>29731</v>
      </c>
      <c r="Q316" s="32">
        <v>28066</v>
      </c>
      <c r="R316" s="32">
        <v>27878</v>
      </c>
      <c r="S316" s="32">
        <v>28288</v>
      </c>
      <c r="T316" s="32">
        <v>28110</v>
      </c>
      <c r="U316" s="32">
        <v>27181</v>
      </c>
      <c r="V316" s="32">
        <v>13466</v>
      </c>
      <c r="W316" s="32">
        <v>16234</v>
      </c>
      <c r="X316" s="32">
        <v>16675</v>
      </c>
      <c r="Y316" s="32">
        <v>8206</v>
      </c>
      <c r="Z316" s="32">
        <v>12397</v>
      </c>
      <c r="AA316" s="32">
        <v>6242</v>
      </c>
      <c r="AB316" s="36">
        <f t="shared" si="8"/>
        <v>6242</v>
      </c>
      <c r="AC316" s="36">
        <f t="shared" si="9"/>
        <v>28288</v>
      </c>
    </row>
    <row r="317" spans="1:29">
      <c r="A317" s="22">
        <v>207</v>
      </c>
      <c r="B317" s="23" t="s">
        <v>245</v>
      </c>
      <c r="C317" s="23" t="s">
        <v>402</v>
      </c>
      <c r="D317" s="47">
        <v>13567</v>
      </c>
      <c r="E317" s="47">
        <v>13475</v>
      </c>
      <c r="F317" s="47">
        <v>13672</v>
      </c>
      <c r="G317" s="47">
        <v>13588</v>
      </c>
      <c r="H317" s="47">
        <v>13138</v>
      </c>
      <c r="I317" s="47">
        <v>13931</v>
      </c>
      <c r="J317" s="47">
        <v>16419</v>
      </c>
      <c r="K317" s="47">
        <v>12657</v>
      </c>
      <c r="L317" s="47">
        <v>16032</v>
      </c>
      <c r="M317" s="47">
        <v>12287</v>
      </c>
      <c r="N317" s="47">
        <v>12864</v>
      </c>
      <c r="O317" s="45">
        <v>12287</v>
      </c>
      <c r="P317" s="45">
        <v>16419</v>
      </c>
      <c r="Q317" s="32">
        <v>12909</v>
      </c>
      <c r="R317" s="32">
        <v>12821</v>
      </c>
      <c r="S317" s="32">
        <v>13009</v>
      </c>
      <c r="T317" s="32">
        <v>12929</v>
      </c>
      <c r="U317" s="32">
        <v>12500</v>
      </c>
      <c r="V317" s="32">
        <v>13255</v>
      </c>
      <c r="W317" s="32">
        <v>15622</v>
      </c>
      <c r="X317" s="32">
        <v>12043</v>
      </c>
      <c r="Y317" s="32">
        <v>15254</v>
      </c>
      <c r="Z317" s="32">
        <v>11691</v>
      </c>
      <c r="AA317" s="32">
        <v>12240</v>
      </c>
      <c r="AB317" s="36">
        <f t="shared" si="8"/>
        <v>11691</v>
      </c>
      <c r="AC317" s="36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47">
        <v>95202</v>
      </c>
      <c r="E318" s="47">
        <v>94564</v>
      </c>
      <c r="F318" s="47">
        <v>95953</v>
      </c>
      <c r="G318" s="47">
        <v>95351</v>
      </c>
      <c r="H318" s="47">
        <v>92197</v>
      </c>
      <c r="I318" s="47">
        <v>95971</v>
      </c>
      <c r="J318" s="47">
        <v>105833</v>
      </c>
      <c r="K318" s="47">
        <v>97364</v>
      </c>
      <c r="L318" s="47">
        <v>71867</v>
      </c>
      <c r="M318" s="47">
        <v>90469</v>
      </c>
      <c r="N318" s="47">
        <v>103876</v>
      </c>
      <c r="O318" s="45">
        <v>71867</v>
      </c>
      <c r="P318" s="45">
        <v>105833</v>
      </c>
      <c r="Q318" s="32">
        <v>90582</v>
      </c>
      <c r="R318" s="32">
        <v>89975</v>
      </c>
      <c r="S318" s="32">
        <v>91297</v>
      </c>
      <c r="T318" s="32">
        <v>90724</v>
      </c>
      <c r="U318" s="32">
        <v>87723</v>
      </c>
      <c r="V318" s="32">
        <v>91314</v>
      </c>
      <c r="W318" s="32">
        <v>100697</v>
      </c>
      <c r="X318" s="32">
        <v>92639</v>
      </c>
      <c r="Y318" s="32">
        <v>68380</v>
      </c>
      <c r="Z318" s="32">
        <v>86079</v>
      </c>
      <c r="AA318" s="32">
        <v>98835</v>
      </c>
      <c r="AB318" s="36">
        <f t="shared" si="8"/>
        <v>68380</v>
      </c>
      <c r="AC318" s="36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47">
        <v>63572</v>
      </c>
      <c r="E319" s="47">
        <v>63145</v>
      </c>
      <c r="F319" s="47">
        <v>64073</v>
      </c>
      <c r="G319" s="47">
        <v>63673</v>
      </c>
      <c r="H319" s="47">
        <v>61564</v>
      </c>
      <c r="I319" s="47">
        <v>74632</v>
      </c>
      <c r="J319" s="47">
        <v>84356</v>
      </c>
      <c r="K319" s="47">
        <v>83733</v>
      </c>
      <c r="L319" s="47">
        <v>61917</v>
      </c>
      <c r="M319" s="47">
        <v>70354</v>
      </c>
      <c r="N319" s="47">
        <v>103876</v>
      </c>
      <c r="O319" s="45">
        <v>61564</v>
      </c>
      <c r="P319" s="45">
        <v>103876</v>
      </c>
      <c r="Q319" s="32">
        <v>60487</v>
      </c>
      <c r="R319" s="32">
        <v>60081</v>
      </c>
      <c r="S319" s="32">
        <v>60964</v>
      </c>
      <c r="T319" s="32">
        <v>60583</v>
      </c>
      <c r="U319" s="32">
        <v>58577</v>
      </c>
      <c r="V319" s="32">
        <v>71010</v>
      </c>
      <c r="W319" s="32">
        <v>80263</v>
      </c>
      <c r="X319" s="32">
        <v>79670</v>
      </c>
      <c r="Y319" s="32">
        <v>58912</v>
      </c>
      <c r="Z319" s="32">
        <v>66940</v>
      </c>
      <c r="AA319" s="32">
        <v>98835</v>
      </c>
      <c r="AB319" s="36">
        <f t="shared" si="8"/>
        <v>58577</v>
      </c>
      <c r="AC319" s="36">
        <f t="shared" si="9"/>
        <v>98835</v>
      </c>
    </row>
    <row r="320" spans="1:29">
      <c r="A320" s="22">
        <v>210</v>
      </c>
      <c r="B320" s="23" t="s">
        <v>248</v>
      </c>
      <c r="C320" s="23" t="s">
        <v>402</v>
      </c>
      <c r="D320" s="47">
        <v>47349</v>
      </c>
      <c r="E320" s="47">
        <v>47031</v>
      </c>
      <c r="F320" s="47">
        <v>47723</v>
      </c>
      <c r="G320" s="47">
        <v>47424</v>
      </c>
      <c r="H320" s="47">
        <v>45855</v>
      </c>
      <c r="I320" s="47">
        <v>51910</v>
      </c>
      <c r="J320" s="47">
        <v>56870</v>
      </c>
      <c r="K320" s="47">
        <v>57250</v>
      </c>
      <c r="L320" s="47">
        <v>34275</v>
      </c>
      <c r="M320" s="47">
        <v>49960</v>
      </c>
      <c r="N320" s="47">
        <v>49204</v>
      </c>
      <c r="O320" s="45">
        <v>34275</v>
      </c>
      <c r="P320" s="45">
        <v>57250</v>
      </c>
      <c r="Q320" s="32">
        <v>45051</v>
      </c>
      <c r="R320" s="32">
        <v>44749</v>
      </c>
      <c r="S320" s="32">
        <v>45407</v>
      </c>
      <c r="T320" s="32">
        <v>45123</v>
      </c>
      <c r="U320" s="32">
        <v>43630</v>
      </c>
      <c r="V320" s="32">
        <v>49391</v>
      </c>
      <c r="W320" s="32">
        <v>54110</v>
      </c>
      <c r="X320" s="32">
        <v>54472</v>
      </c>
      <c r="Y320" s="32">
        <v>32612</v>
      </c>
      <c r="Z320" s="32">
        <v>47536</v>
      </c>
      <c r="AA320" s="32">
        <v>46816</v>
      </c>
      <c r="AB320" s="36">
        <f t="shared" si="8"/>
        <v>32612</v>
      </c>
      <c r="AC320" s="36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47">
        <v>34497</v>
      </c>
      <c r="E321" s="47">
        <v>34266</v>
      </c>
      <c r="F321" s="47">
        <v>34769</v>
      </c>
      <c r="G321" s="47">
        <v>34552</v>
      </c>
      <c r="H321" s="47">
        <v>33407</v>
      </c>
      <c r="I321" s="47">
        <v>44558</v>
      </c>
      <c r="J321" s="47">
        <v>46428</v>
      </c>
      <c r="K321" s="47">
        <v>48682</v>
      </c>
      <c r="L321" s="47">
        <v>27641</v>
      </c>
      <c r="M321" s="47">
        <v>37124</v>
      </c>
      <c r="N321" s="47">
        <v>49204</v>
      </c>
      <c r="O321" s="45">
        <v>27641</v>
      </c>
      <c r="P321" s="45">
        <v>49204</v>
      </c>
      <c r="Q321" s="32">
        <v>32823</v>
      </c>
      <c r="R321" s="32">
        <v>32603</v>
      </c>
      <c r="S321" s="32">
        <v>33082</v>
      </c>
      <c r="T321" s="32">
        <v>32875</v>
      </c>
      <c r="U321" s="32">
        <v>31786</v>
      </c>
      <c r="V321" s="32">
        <v>42396</v>
      </c>
      <c r="W321" s="32">
        <v>44175</v>
      </c>
      <c r="X321" s="32">
        <v>46320</v>
      </c>
      <c r="Y321" s="32">
        <v>26300</v>
      </c>
      <c r="Z321" s="32">
        <v>35323</v>
      </c>
      <c r="AA321" s="32">
        <v>46816</v>
      </c>
      <c r="AB321" s="36">
        <f t="shared" si="8"/>
        <v>26300</v>
      </c>
      <c r="AC321" s="36">
        <f t="shared" si="9"/>
        <v>46816</v>
      </c>
    </row>
    <row r="322" spans="1:29">
      <c r="A322" s="22">
        <v>212</v>
      </c>
      <c r="B322" s="23" t="s">
        <v>250</v>
      </c>
      <c r="C322" s="23" t="s">
        <v>402</v>
      </c>
      <c r="D322" s="47">
        <v>5490</v>
      </c>
      <c r="E322" s="47">
        <v>5455</v>
      </c>
      <c r="F322" s="47">
        <v>5534</v>
      </c>
      <c r="G322" s="47">
        <v>5499</v>
      </c>
      <c r="H322" s="47">
        <v>5317</v>
      </c>
      <c r="I322" s="47">
        <v>4312</v>
      </c>
      <c r="J322" s="47">
        <v>5150</v>
      </c>
      <c r="K322" s="47">
        <v>5160</v>
      </c>
      <c r="L322" s="47">
        <v>9818</v>
      </c>
      <c r="M322" s="47">
        <v>5401</v>
      </c>
      <c r="N322" s="47">
        <v>4059</v>
      </c>
      <c r="O322" s="45">
        <v>4059</v>
      </c>
      <c r="P322" s="45">
        <v>9818</v>
      </c>
      <c r="Q322" s="32">
        <v>5224</v>
      </c>
      <c r="R322" s="32">
        <v>5190</v>
      </c>
      <c r="S322" s="32">
        <v>5265</v>
      </c>
      <c r="T322" s="32">
        <v>5232</v>
      </c>
      <c r="U322" s="32">
        <v>5059</v>
      </c>
      <c r="V322" s="32">
        <v>4103</v>
      </c>
      <c r="W322" s="32">
        <v>4900</v>
      </c>
      <c r="X322" s="32">
        <v>4910</v>
      </c>
      <c r="Y322" s="32">
        <v>9342</v>
      </c>
      <c r="Z322" s="32">
        <v>5139</v>
      </c>
      <c r="AA322" s="32">
        <v>3862</v>
      </c>
      <c r="AB322" s="36">
        <f t="shared" si="8"/>
        <v>3862</v>
      </c>
      <c r="AC322" s="36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47">
        <v>12141</v>
      </c>
      <c r="E323" s="47">
        <v>12061</v>
      </c>
      <c r="F323" s="47">
        <v>12238</v>
      </c>
      <c r="G323" s="47">
        <v>12161</v>
      </c>
      <c r="H323" s="47">
        <v>11759</v>
      </c>
      <c r="I323" s="47">
        <v>15811</v>
      </c>
      <c r="J323" s="47">
        <v>16241</v>
      </c>
      <c r="K323" s="47">
        <v>15579</v>
      </c>
      <c r="L323" s="47">
        <v>12605</v>
      </c>
      <c r="M323" s="47">
        <v>12432</v>
      </c>
      <c r="N323" s="47">
        <v>11321</v>
      </c>
      <c r="O323" s="45">
        <v>11321</v>
      </c>
      <c r="P323" s="45">
        <v>16241</v>
      </c>
      <c r="Q323" s="32">
        <v>11552</v>
      </c>
      <c r="R323" s="32">
        <v>11476</v>
      </c>
      <c r="S323" s="32">
        <v>11644</v>
      </c>
      <c r="T323" s="32">
        <v>11571</v>
      </c>
      <c r="U323" s="32">
        <v>11188</v>
      </c>
      <c r="V323" s="32">
        <v>15044</v>
      </c>
      <c r="W323" s="32">
        <v>15453</v>
      </c>
      <c r="X323" s="32">
        <v>14823</v>
      </c>
      <c r="Y323" s="32">
        <v>11993</v>
      </c>
      <c r="Z323" s="32">
        <v>11829</v>
      </c>
      <c r="AA323" s="32">
        <v>10772</v>
      </c>
      <c r="AB323" s="36">
        <f t="shared" si="8"/>
        <v>10772</v>
      </c>
      <c r="AC323" s="36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47">
        <v>21409</v>
      </c>
      <c r="E324" s="47">
        <v>21265</v>
      </c>
      <c r="F324" s="47">
        <v>21578</v>
      </c>
      <c r="G324" s="47">
        <v>21443</v>
      </c>
      <c r="H324" s="47">
        <v>20733</v>
      </c>
      <c r="I324" s="47">
        <v>19405</v>
      </c>
      <c r="J324" s="47">
        <v>20161</v>
      </c>
      <c r="K324" s="47">
        <v>23367</v>
      </c>
      <c r="L324" s="47">
        <v>21892</v>
      </c>
      <c r="M324" s="47">
        <v>17418</v>
      </c>
      <c r="N324" s="47">
        <v>14283</v>
      </c>
      <c r="O324" s="45">
        <v>14283</v>
      </c>
      <c r="P324" s="45">
        <v>23367</v>
      </c>
      <c r="Q324" s="32">
        <v>20370</v>
      </c>
      <c r="R324" s="32">
        <v>20233</v>
      </c>
      <c r="S324" s="32">
        <v>20531</v>
      </c>
      <c r="T324" s="32">
        <v>20402</v>
      </c>
      <c r="U324" s="32">
        <v>19727</v>
      </c>
      <c r="V324" s="32">
        <v>18463</v>
      </c>
      <c r="W324" s="32">
        <v>19183</v>
      </c>
      <c r="X324" s="32">
        <v>22233</v>
      </c>
      <c r="Y324" s="32">
        <v>20830</v>
      </c>
      <c r="Z324" s="32">
        <v>16573</v>
      </c>
      <c r="AA324" s="32">
        <v>13590</v>
      </c>
      <c r="AB324" s="36">
        <f t="shared" si="8"/>
        <v>13590</v>
      </c>
      <c r="AC324" s="36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47">
        <v>36357</v>
      </c>
      <c r="E325" s="47">
        <v>36112</v>
      </c>
      <c r="F325" s="47">
        <v>36643</v>
      </c>
      <c r="G325" s="47">
        <v>36414</v>
      </c>
      <c r="H325" s="47">
        <v>35209</v>
      </c>
      <c r="I325" s="47">
        <v>28526</v>
      </c>
      <c r="J325" s="47">
        <v>30110</v>
      </c>
      <c r="K325" s="47">
        <v>36998</v>
      </c>
      <c r="L325" s="47">
        <v>21892</v>
      </c>
      <c r="M325" s="47">
        <v>34108</v>
      </c>
      <c r="N325" s="47">
        <v>23604</v>
      </c>
      <c r="O325" s="45">
        <v>21892</v>
      </c>
      <c r="P325" s="45">
        <v>36998</v>
      </c>
      <c r="Q325" s="32">
        <v>34593</v>
      </c>
      <c r="R325" s="32">
        <v>34360</v>
      </c>
      <c r="S325" s="32">
        <v>34865</v>
      </c>
      <c r="T325" s="32">
        <v>34647</v>
      </c>
      <c r="U325" s="32">
        <v>33500</v>
      </c>
      <c r="V325" s="32">
        <v>27142</v>
      </c>
      <c r="W325" s="32">
        <v>28649</v>
      </c>
      <c r="X325" s="32">
        <v>35203</v>
      </c>
      <c r="Y325" s="32">
        <v>20830</v>
      </c>
      <c r="Z325" s="32">
        <v>32453</v>
      </c>
      <c r="AA325" s="32">
        <v>22459</v>
      </c>
      <c r="AB325" s="36">
        <f t="shared" si="8"/>
        <v>20830</v>
      </c>
      <c r="AC325" s="36">
        <f t="shared" si="9"/>
        <v>35203</v>
      </c>
    </row>
    <row r="326" spans="1:29">
      <c r="A326" s="22">
        <v>216</v>
      </c>
      <c r="B326" s="23" t="s">
        <v>254</v>
      </c>
      <c r="C326" s="23" t="s">
        <v>402</v>
      </c>
      <c r="D326" s="47">
        <v>7787</v>
      </c>
      <c r="E326" s="47">
        <v>7735</v>
      </c>
      <c r="F326" s="47">
        <v>7849</v>
      </c>
      <c r="G326" s="47">
        <v>7799</v>
      </c>
      <c r="H326" s="47">
        <v>7541</v>
      </c>
      <c r="I326" s="47">
        <v>5694</v>
      </c>
      <c r="J326" s="47">
        <v>7008</v>
      </c>
      <c r="K326" s="47">
        <v>6816</v>
      </c>
      <c r="L326" s="47">
        <v>6236</v>
      </c>
      <c r="M326" s="47">
        <v>5806</v>
      </c>
      <c r="N326" s="47">
        <v>5713</v>
      </c>
      <c r="O326" s="45">
        <v>5694</v>
      </c>
      <c r="P326" s="45">
        <v>7849</v>
      </c>
      <c r="Q326" s="32">
        <v>7409</v>
      </c>
      <c r="R326" s="32">
        <v>7360</v>
      </c>
      <c r="S326" s="32">
        <v>7468</v>
      </c>
      <c r="T326" s="32">
        <v>7421</v>
      </c>
      <c r="U326" s="32">
        <v>7175</v>
      </c>
      <c r="V326" s="32">
        <v>5418</v>
      </c>
      <c r="W326" s="32">
        <v>6668</v>
      </c>
      <c r="X326" s="32">
        <v>6485</v>
      </c>
      <c r="Y326" s="32">
        <v>5933</v>
      </c>
      <c r="Z326" s="32">
        <v>5524</v>
      </c>
      <c r="AA326" s="32">
        <v>5436</v>
      </c>
      <c r="AB326" s="36">
        <f t="shared" si="8"/>
        <v>5418</v>
      </c>
      <c r="AC326" s="36">
        <f t="shared" si="9"/>
        <v>7468</v>
      </c>
    </row>
    <row r="327" spans="1:29">
      <c r="A327" s="22">
        <v>217</v>
      </c>
      <c r="B327" s="23" t="s">
        <v>255</v>
      </c>
      <c r="C327" s="23" t="s">
        <v>402</v>
      </c>
      <c r="D327" s="47">
        <v>67811</v>
      </c>
      <c r="E327" s="47">
        <v>67355</v>
      </c>
      <c r="F327" s="47">
        <v>68345</v>
      </c>
      <c r="G327" s="47">
        <v>67918</v>
      </c>
      <c r="H327" s="47">
        <v>65671</v>
      </c>
      <c r="I327" s="47">
        <v>55615</v>
      </c>
      <c r="J327" s="47">
        <v>59621</v>
      </c>
      <c r="K327" s="47">
        <v>29209</v>
      </c>
      <c r="L327" s="47">
        <v>21892</v>
      </c>
      <c r="M327" s="47">
        <v>56712</v>
      </c>
      <c r="N327" s="47">
        <v>64197</v>
      </c>
      <c r="O327" s="45">
        <v>21892</v>
      </c>
      <c r="P327" s="45">
        <v>68345</v>
      </c>
      <c r="Q327" s="32">
        <v>64520</v>
      </c>
      <c r="R327" s="32">
        <v>64087</v>
      </c>
      <c r="S327" s="32">
        <v>65029</v>
      </c>
      <c r="T327" s="32">
        <v>64622</v>
      </c>
      <c r="U327" s="32">
        <v>62484</v>
      </c>
      <c r="V327" s="32">
        <v>52916</v>
      </c>
      <c r="W327" s="32">
        <v>56728</v>
      </c>
      <c r="X327" s="32">
        <v>27792</v>
      </c>
      <c r="Y327" s="32">
        <v>20830</v>
      </c>
      <c r="Z327" s="32">
        <v>53960</v>
      </c>
      <c r="AA327" s="32">
        <v>61082</v>
      </c>
      <c r="AB327" s="36">
        <f t="shared" si="8"/>
        <v>20830</v>
      </c>
      <c r="AC327" s="36">
        <f t="shared" si="9"/>
        <v>65029</v>
      </c>
    </row>
    <row r="328" spans="1:29">
      <c r="A328" s="22">
        <v>218</v>
      </c>
      <c r="B328" s="23" t="s">
        <v>256</v>
      </c>
      <c r="C328" s="23" t="s">
        <v>402</v>
      </c>
      <c r="D328" s="47">
        <v>3735</v>
      </c>
      <c r="E328" s="47">
        <v>3709</v>
      </c>
      <c r="F328" s="47">
        <v>3764</v>
      </c>
      <c r="G328" s="47">
        <v>3741</v>
      </c>
      <c r="H328" s="47">
        <v>3615</v>
      </c>
      <c r="I328" s="47">
        <v>3980</v>
      </c>
      <c r="J328" s="47">
        <v>4295</v>
      </c>
      <c r="K328" s="47">
        <v>3505</v>
      </c>
      <c r="L328" s="47">
        <v>5308</v>
      </c>
      <c r="M328" s="47">
        <v>3764</v>
      </c>
      <c r="N328" s="47">
        <v>4209</v>
      </c>
      <c r="O328" s="45">
        <v>3505</v>
      </c>
      <c r="P328" s="45">
        <v>5308</v>
      </c>
      <c r="Q328" s="32">
        <v>3554</v>
      </c>
      <c r="R328" s="32">
        <v>3529</v>
      </c>
      <c r="S328" s="32">
        <v>3581</v>
      </c>
      <c r="T328" s="32">
        <v>3559</v>
      </c>
      <c r="U328" s="32">
        <v>3440</v>
      </c>
      <c r="V328" s="32">
        <v>3787</v>
      </c>
      <c r="W328" s="32">
        <v>4087</v>
      </c>
      <c r="X328" s="32">
        <v>3335</v>
      </c>
      <c r="Y328" s="32">
        <v>5050</v>
      </c>
      <c r="Z328" s="32">
        <v>3581</v>
      </c>
      <c r="AA328" s="32">
        <v>4005</v>
      </c>
      <c r="AB328" s="36">
        <f t="shared" si="8"/>
        <v>3335</v>
      </c>
      <c r="AC328" s="36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47">
        <v>62011</v>
      </c>
      <c r="E329" s="47">
        <v>61596</v>
      </c>
      <c r="F329" s="47">
        <v>62502</v>
      </c>
      <c r="G329" s="47">
        <v>62110</v>
      </c>
      <c r="H329" s="47">
        <v>60053</v>
      </c>
      <c r="I329" s="47">
        <v>77175</v>
      </c>
      <c r="J329" s="47">
        <v>58462</v>
      </c>
      <c r="K329" s="47">
        <v>30378</v>
      </c>
      <c r="L329" s="47">
        <v>59705</v>
      </c>
      <c r="M329" s="47">
        <v>51311</v>
      </c>
      <c r="N329" s="47">
        <v>14283</v>
      </c>
      <c r="O329" s="45">
        <v>14283</v>
      </c>
      <c r="P329" s="45">
        <v>77175</v>
      </c>
      <c r="Q329" s="32">
        <v>59002</v>
      </c>
      <c r="R329" s="32">
        <v>58607</v>
      </c>
      <c r="S329" s="32">
        <v>59469</v>
      </c>
      <c r="T329" s="32">
        <v>59096</v>
      </c>
      <c r="U329" s="32">
        <v>57139</v>
      </c>
      <c r="V329" s="32">
        <v>73430</v>
      </c>
      <c r="W329" s="32">
        <v>55625</v>
      </c>
      <c r="X329" s="32">
        <v>28904</v>
      </c>
      <c r="Y329" s="32">
        <v>56808</v>
      </c>
      <c r="Z329" s="32">
        <v>48821</v>
      </c>
      <c r="AA329" s="32">
        <v>13590</v>
      </c>
      <c r="AB329" s="36">
        <f t="shared" si="8"/>
        <v>13590</v>
      </c>
      <c r="AC329" s="36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47">
        <v>350</v>
      </c>
      <c r="E330" s="47">
        <v>347</v>
      </c>
      <c r="F330" s="47">
        <v>353</v>
      </c>
      <c r="G330" s="47">
        <v>350</v>
      </c>
      <c r="H330" s="47">
        <v>338</v>
      </c>
      <c r="I330" s="47">
        <v>1050</v>
      </c>
      <c r="J330" s="47">
        <v>1315</v>
      </c>
      <c r="K330" s="47">
        <v>1492</v>
      </c>
      <c r="L330" s="47">
        <v>1658</v>
      </c>
      <c r="M330" s="47">
        <v>463</v>
      </c>
      <c r="N330" s="47">
        <v>756</v>
      </c>
      <c r="O330" s="45">
        <v>338</v>
      </c>
      <c r="P330" s="45">
        <v>1658</v>
      </c>
      <c r="Q330" s="32">
        <v>333</v>
      </c>
      <c r="R330" s="32">
        <v>330</v>
      </c>
      <c r="S330" s="32">
        <v>336</v>
      </c>
      <c r="T330" s="32">
        <v>333</v>
      </c>
      <c r="U330" s="32">
        <v>322</v>
      </c>
      <c r="V330" s="32">
        <v>999</v>
      </c>
      <c r="W330" s="32">
        <v>1251</v>
      </c>
      <c r="X330" s="32">
        <v>1420</v>
      </c>
      <c r="Y330" s="32">
        <v>1578</v>
      </c>
      <c r="Z330" s="32">
        <v>441</v>
      </c>
      <c r="AA330" s="32">
        <v>719</v>
      </c>
      <c r="AB330" s="36">
        <f t="shared" ref="AB330:AB393" si="10">MIN(Q330:AA330)</f>
        <v>322</v>
      </c>
      <c r="AC330" s="36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47">
        <v>4948</v>
      </c>
      <c r="E331" s="47">
        <v>4914</v>
      </c>
      <c r="F331" s="47">
        <v>4988</v>
      </c>
      <c r="G331" s="47">
        <v>4955</v>
      </c>
      <c r="H331" s="47">
        <v>4792</v>
      </c>
      <c r="I331" s="47">
        <v>4589</v>
      </c>
      <c r="J331" s="47">
        <v>4487</v>
      </c>
      <c r="K331" s="47">
        <v>4479</v>
      </c>
      <c r="L331" s="47">
        <v>4975</v>
      </c>
      <c r="M331" s="47">
        <v>5787</v>
      </c>
      <c r="N331" s="47">
        <v>756</v>
      </c>
      <c r="O331" s="45">
        <v>756</v>
      </c>
      <c r="P331" s="45">
        <v>5787</v>
      </c>
      <c r="Q331" s="32">
        <v>4708</v>
      </c>
      <c r="R331" s="32">
        <v>4676</v>
      </c>
      <c r="S331" s="32">
        <v>4746</v>
      </c>
      <c r="T331" s="32">
        <v>4715</v>
      </c>
      <c r="U331" s="32">
        <v>4559</v>
      </c>
      <c r="V331" s="32">
        <v>4366</v>
      </c>
      <c r="W331" s="32">
        <v>4269</v>
      </c>
      <c r="X331" s="32">
        <v>4262</v>
      </c>
      <c r="Y331" s="32">
        <v>4734</v>
      </c>
      <c r="Z331" s="32">
        <v>5506</v>
      </c>
      <c r="AA331" s="32">
        <v>719</v>
      </c>
      <c r="AB331" s="36">
        <f t="shared" si="10"/>
        <v>719</v>
      </c>
      <c r="AC331" s="36">
        <f t="shared" si="11"/>
        <v>5506</v>
      </c>
    </row>
    <row r="332" spans="1:29">
      <c r="A332" s="22">
        <v>222</v>
      </c>
      <c r="B332" s="23" t="s">
        <v>259</v>
      </c>
      <c r="C332" s="23" t="s">
        <v>403</v>
      </c>
      <c r="D332" s="47">
        <v>450</v>
      </c>
      <c r="E332" s="47">
        <v>447</v>
      </c>
      <c r="F332" s="47">
        <v>453</v>
      </c>
      <c r="G332" s="47">
        <v>450</v>
      </c>
      <c r="H332" s="47">
        <v>435</v>
      </c>
      <c r="I332" s="47">
        <v>1438</v>
      </c>
      <c r="J332" s="47">
        <v>1890</v>
      </c>
      <c r="K332" s="47">
        <v>1948</v>
      </c>
      <c r="L332" s="47">
        <v>1991</v>
      </c>
      <c r="M332" s="47">
        <v>415</v>
      </c>
      <c r="N332" s="47">
        <v>941</v>
      </c>
      <c r="O332" s="45">
        <v>415</v>
      </c>
      <c r="P332" s="45">
        <v>1991</v>
      </c>
      <c r="Q332" s="32">
        <v>428</v>
      </c>
      <c r="R332" s="32">
        <v>425</v>
      </c>
      <c r="S332" s="32">
        <v>431</v>
      </c>
      <c r="T332" s="32">
        <v>428</v>
      </c>
      <c r="U332" s="32">
        <v>414</v>
      </c>
      <c r="V332" s="32">
        <v>1368</v>
      </c>
      <c r="W332" s="32">
        <v>1798</v>
      </c>
      <c r="X332" s="32">
        <v>1853</v>
      </c>
      <c r="Y332" s="32">
        <v>1894</v>
      </c>
      <c r="Z332" s="32">
        <v>395</v>
      </c>
      <c r="AA332" s="32">
        <v>895</v>
      </c>
      <c r="AB332" s="36">
        <f t="shared" si="10"/>
        <v>395</v>
      </c>
      <c r="AC332" s="36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47">
        <v>11510</v>
      </c>
      <c r="E333" s="47">
        <v>11432</v>
      </c>
      <c r="F333" s="47">
        <v>11601</v>
      </c>
      <c r="G333" s="47">
        <v>11526</v>
      </c>
      <c r="H333" s="47">
        <v>11145</v>
      </c>
      <c r="I333" s="47">
        <v>8735</v>
      </c>
      <c r="J333" s="47">
        <v>6447</v>
      </c>
      <c r="K333" s="47">
        <v>5843</v>
      </c>
      <c r="L333" s="47">
        <v>6634</v>
      </c>
      <c r="M333" s="47">
        <v>5182</v>
      </c>
      <c r="N333" s="47">
        <v>941</v>
      </c>
      <c r="O333" s="45">
        <v>941</v>
      </c>
      <c r="P333" s="45">
        <v>11601</v>
      </c>
      <c r="Q333" s="32">
        <v>10951</v>
      </c>
      <c r="R333" s="32">
        <v>10877</v>
      </c>
      <c r="S333" s="32">
        <v>11038</v>
      </c>
      <c r="T333" s="32">
        <v>10967</v>
      </c>
      <c r="U333" s="32">
        <v>10604</v>
      </c>
      <c r="V333" s="32">
        <v>8311</v>
      </c>
      <c r="W333" s="32">
        <v>6134</v>
      </c>
      <c r="X333" s="32">
        <v>5559</v>
      </c>
      <c r="Y333" s="32">
        <v>6312</v>
      </c>
      <c r="Z333" s="32">
        <v>4931</v>
      </c>
      <c r="AA333" s="32">
        <v>895</v>
      </c>
      <c r="AB333" s="36">
        <f t="shared" si="10"/>
        <v>895</v>
      </c>
      <c r="AC333" s="36">
        <f t="shared" si="11"/>
        <v>11038</v>
      </c>
    </row>
    <row r="334" spans="1:29">
      <c r="A334" s="22">
        <v>224</v>
      </c>
      <c r="B334" s="23" t="s">
        <v>260</v>
      </c>
      <c r="C334" s="23" t="s">
        <v>402</v>
      </c>
      <c r="D334" s="47">
        <v>4018</v>
      </c>
      <c r="E334" s="47">
        <v>3991</v>
      </c>
      <c r="F334" s="47">
        <v>4048</v>
      </c>
      <c r="G334" s="47">
        <v>4024</v>
      </c>
      <c r="H334" s="47">
        <v>3891</v>
      </c>
      <c r="I334" s="47">
        <v>5141</v>
      </c>
      <c r="J334" s="47">
        <v>5342</v>
      </c>
      <c r="K334" s="47">
        <v>3311</v>
      </c>
      <c r="L334" s="47">
        <v>4975</v>
      </c>
      <c r="M334" s="47">
        <v>4567</v>
      </c>
      <c r="N334" s="47">
        <v>4918</v>
      </c>
      <c r="O334" s="45">
        <v>3311</v>
      </c>
      <c r="P334" s="45">
        <v>5342</v>
      </c>
      <c r="Q334" s="32">
        <v>3823</v>
      </c>
      <c r="R334" s="32">
        <v>3797</v>
      </c>
      <c r="S334" s="32">
        <v>3852</v>
      </c>
      <c r="T334" s="32">
        <v>3829</v>
      </c>
      <c r="U334" s="32">
        <v>3702</v>
      </c>
      <c r="V334" s="32">
        <v>4892</v>
      </c>
      <c r="W334" s="32">
        <v>5083</v>
      </c>
      <c r="X334" s="32">
        <v>3150</v>
      </c>
      <c r="Y334" s="32">
        <v>4734</v>
      </c>
      <c r="Z334" s="32">
        <v>4345</v>
      </c>
      <c r="AA334" s="32">
        <v>4679</v>
      </c>
      <c r="AB334" s="36">
        <f t="shared" si="10"/>
        <v>3150</v>
      </c>
      <c r="AC334" s="36">
        <f t="shared" si="11"/>
        <v>5083</v>
      </c>
    </row>
    <row r="335" spans="1:29">
      <c r="A335" s="22">
        <v>225</v>
      </c>
      <c r="B335" s="23" t="s">
        <v>261</v>
      </c>
      <c r="C335" s="23" t="s">
        <v>402</v>
      </c>
      <c r="D335" s="47">
        <v>4047</v>
      </c>
      <c r="E335" s="47">
        <v>4021</v>
      </c>
      <c r="F335" s="47">
        <v>4080</v>
      </c>
      <c r="G335" s="47">
        <v>4055</v>
      </c>
      <c r="H335" s="47">
        <v>3919</v>
      </c>
      <c r="I335" s="47">
        <v>5308</v>
      </c>
      <c r="J335" s="47">
        <v>5623</v>
      </c>
      <c r="K335" s="47">
        <v>4155</v>
      </c>
      <c r="L335" s="47">
        <v>4975</v>
      </c>
      <c r="M335" s="47">
        <v>4760</v>
      </c>
      <c r="N335" s="47">
        <v>5120</v>
      </c>
      <c r="O335" s="45">
        <v>3919</v>
      </c>
      <c r="P335" s="45">
        <v>5623</v>
      </c>
      <c r="Q335" s="32">
        <v>3851</v>
      </c>
      <c r="R335" s="32">
        <v>3826</v>
      </c>
      <c r="S335" s="32">
        <v>3882</v>
      </c>
      <c r="T335" s="32">
        <v>3858</v>
      </c>
      <c r="U335" s="32">
        <v>3729</v>
      </c>
      <c r="V335" s="32">
        <v>5050</v>
      </c>
      <c r="W335" s="32">
        <v>5350</v>
      </c>
      <c r="X335" s="32">
        <v>3953</v>
      </c>
      <c r="Y335" s="32">
        <v>4734</v>
      </c>
      <c r="Z335" s="32">
        <v>4529</v>
      </c>
      <c r="AA335" s="32">
        <v>4872</v>
      </c>
      <c r="AB335" s="36">
        <f t="shared" si="10"/>
        <v>3729</v>
      </c>
      <c r="AC335" s="36">
        <f t="shared" si="11"/>
        <v>5350</v>
      </c>
    </row>
    <row r="336" spans="1:29">
      <c r="A336" s="22">
        <v>226</v>
      </c>
      <c r="B336" s="23" t="s">
        <v>262</v>
      </c>
      <c r="C336" s="23" t="s">
        <v>402</v>
      </c>
      <c r="D336" s="47">
        <v>16683</v>
      </c>
      <c r="E336" s="47">
        <v>16569</v>
      </c>
      <c r="F336" s="47">
        <v>16814</v>
      </c>
      <c r="G336" s="47">
        <v>16709</v>
      </c>
      <c r="H336" s="47">
        <v>16155</v>
      </c>
      <c r="I336" s="47">
        <v>7960</v>
      </c>
      <c r="J336" s="47">
        <v>9122</v>
      </c>
      <c r="K336" s="47">
        <v>10320</v>
      </c>
      <c r="L336" s="47">
        <v>5086</v>
      </c>
      <c r="M336" s="47">
        <v>5682</v>
      </c>
      <c r="N336" s="47">
        <v>6901</v>
      </c>
      <c r="O336" s="45">
        <v>5086</v>
      </c>
      <c r="P336" s="45">
        <v>16814</v>
      </c>
      <c r="Q336" s="32">
        <v>15873</v>
      </c>
      <c r="R336" s="32">
        <v>15765</v>
      </c>
      <c r="S336" s="32">
        <v>15998</v>
      </c>
      <c r="T336" s="32">
        <v>15898</v>
      </c>
      <c r="U336" s="32">
        <v>15371</v>
      </c>
      <c r="V336" s="32">
        <v>7574</v>
      </c>
      <c r="W336" s="32">
        <v>8679</v>
      </c>
      <c r="X336" s="32">
        <v>9819</v>
      </c>
      <c r="Y336" s="32">
        <v>4839</v>
      </c>
      <c r="Z336" s="32">
        <v>5406</v>
      </c>
      <c r="AA336" s="32">
        <v>6566</v>
      </c>
      <c r="AB336" s="36">
        <f t="shared" si="10"/>
        <v>4839</v>
      </c>
      <c r="AC336" s="36">
        <f t="shared" si="11"/>
        <v>15998</v>
      </c>
    </row>
    <row r="337" spans="1:29">
      <c r="A337" s="22">
        <v>227</v>
      </c>
      <c r="B337" s="23" t="s">
        <v>263</v>
      </c>
      <c r="C337" s="23" t="s">
        <v>402</v>
      </c>
      <c r="D337" s="47">
        <v>3813</v>
      </c>
      <c r="E337" s="47">
        <v>3788</v>
      </c>
      <c r="F337" s="47">
        <v>3845</v>
      </c>
      <c r="G337" s="47">
        <v>3821</v>
      </c>
      <c r="H337" s="47">
        <v>3694</v>
      </c>
      <c r="I337" s="47">
        <v>4975</v>
      </c>
      <c r="J337" s="47">
        <v>3814</v>
      </c>
      <c r="K337" s="47">
        <v>2768</v>
      </c>
      <c r="L337" s="47">
        <v>3870</v>
      </c>
      <c r="M337" s="47">
        <v>3557</v>
      </c>
      <c r="N337" s="47">
        <v>3626</v>
      </c>
      <c r="O337" s="45">
        <v>2768</v>
      </c>
      <c r="P337" s="45">
        <v>4975</v>
      </c>
      <c r="Q337" s="32">
        <v>3628</v>
      </c>
      <c r="R337" s="32">
        <v>3604</v>
      </c>
      <c r="S337" s="32">
        <v>3658</v>
      </c>
      <c r="T337" s="32">
        <v>3636</v>
      </c>
      <c r="U337" s="32">
        <v>3515</v>
      </c>
      <c r="V337" s="32">
        <v>4734</v>
      </c>
      <c r="W337" s="32">
        <v>3629</v>
      </c>
      <c r="X337" s="32">
        <v>2634</v>
      </c>
      <c r="Y337" s="32">
        <v>3682</v>
      </c>
      <c r="Z337" s="32">
        <v>3384</v>
      </c>
      <c r="AA337" s="32">
        <v>3450</v>
      </c>
      <c r="AB337" s="36">
        <f t="shared" si="10"/>
        <v>2634</v>
      </c>
      <c r="AC337" s="36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47">
        <v>1476</v>
      </c>
      <c r="E338" s="47">
        <v>1466</v>
      </c>
      <c r="F338" s="47">
        <v>1488</v>
      </c>
      <c r="G338" s="47">
        <v>1479</v>
      </c>
      <c r="H338" s="47">
        <v>1429</v>
      </c>
      <c r="I338" s="47">
        <v>5639</v>
      </c>
      <c r="J338" s="47">
        <v>6139</v>
      </c>
      <c r="K338" s="47">
        <v>8768</v>
      </c>
      <c r="L338" s="47">
        <v>2211</v>
      </c>
      <c r="M338" s="47">
        <v>1545</v>
      </c>
      <c r="N338" s="47">
        <v>4323</v>
      </c>
      <c r="O338" s="45">
        <v>1429</v>
      </c>
      <c r="P338" s="45">
        <v>8768</v>
      </c>
      <c r="Q338" s="32">
        <v>1404</v>
      </c>
      <c r="R338" s="32">
        <v>1395</v>
      </c>
      <c r="S338" s="32">
        <v>1416</v>
      </c>
      <c r="T338" s="32">
        <v>1407</v>
      </c>
      <c r="U338" s="32">
        <v>1360</v>
      </c>
      <c r="V338" s="32">
        <v>5365</v>
      </c>
      <c r="W338" s="32">
        <v>5841</v>
      </c>
      <c r="X338" s="32">
        <v>8343</v>
      </c>
      <c r="Y338" s="32">
        <v>2104</v>
      </c>
      <c r="Z338" s="32">
        <v>1470</v>
      </c>
      <c r="AA338" s="32">
        <v>4113</v>
      </c>
      <c r="AB338" s="36">
        <f t="shared" si="10"/>
        <v>1360</v>
      </c>
      <c r="AC338" s="36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47">
        <v>16870</v>
      </c>
      <c r="E339" s="47">
        <v>16757</v>
      </c>
      <c r="F339" s="47">
        <v>17003</v>
      </c>
      <c r="G339" s="47">
        <v>16897</v>
      </c>
      <c r="H339" s="47">
        <v>16337</v>
      </c>
      <c r="I339" s="47">
        <v>23551</v>
      </c>
      <c r="J339" s="47">
        <v>26495</v>
      </c>
      <c r="K339" s="47">
        <v>26308</v>
      </c>
      <c r="L339" s="47">
        <v>12605</v>
      </c>
      <c r="M339" s="47">
        <v>19304</v>
      </c>
      <c r="N339" s="47">
        <v>4323</v>
      </c>
      <c r="O339" s="45">
        <v>4323</v>
      </c>
      <c r="P339" s="45">
        <v>26495</v>
      </c>
      <c r="Q339" s="32">
        <v>16051</v>
      </c>
      <c r="R339" s="32">
        <v>15944</v>
      </c>
      <c r="S339" s="32">
        <v>16178</v>
      </c>
      <c r="T339" s="32">
        <v>16077</v>
      </c>
      <c r="U339" s="32">
        <v>15544</v>
      </c>
      <c r="V339" s="32">
        <v>22408</v>
      </c>
      <c r="W339" s="32">
        <v>25209</v>
      </c>
      <c r="X339" s="32">
        <v>25031</v>
      </c>
      <c r="Y339" s="32">
        <v>11993</v>
      </c>
      <c r="Z339" s="32">
        <v>18367</v>
      </c>
      <c r="AA339" s="32">
        <v>4113</v>
      </c>
      <c r="AB339" s="36">
        <f t="shared" si="10"/>
        <v>4113</v>
      </c>
      <c r="AC339" s="36">
        <f t="shared" si="11"/>
        <v>25209</v>
      </c>
    </row>
    <row r="340" spans="1:29">
      <c r="A340" s="22">
        <v>230</v>
      </c>
      <c r="B340" s="23" t="s">
        <v>265</v>
      </c>
      <c r="C340" s="23" t="s">
        <v>403</v>
      </c>
      <c r="D340" s="47">
        <v>916</v>
      </c>
      <c r="E340" s="47">
        <v>912</v>
      </c>
      <c r="F340" s="47">
        <v>924</v>
      </c>
      <c r="G340" s="47">
        <v>919</v>
      </c>
      <c r="H340" s="47">
        <v>889</v>
      </c>
      <c r="I340" s="47">
        <v>4202</v>
      </c>
      <c r="J340" s="47">
        <v>4533</v>
      </c>
      <c r="K340" s="47">
        <v>6000</v>
      </c>
      <c r="L340" s="47">
        <v>1991</v>
      </c>
      <c r="M340" s="47">
        <v>1227</v>
      </c>
      <c r="N340" s="47">
        <v>3195</v>
      </c>
      <c r="O340" s="45">
        <v>889</v>
      </c>
      <c r="P340" s="45">
        <v>6000</v>
      </c>
      <c r="Q340" s="32">
        <v>872</v>
      </c>
      <c r="R340" s="32">
        <v>868</v>
      </c>
      <c r="S340" s="32">
        <v>879</v>
      </c>
      <c r="T340" s="32">
        <v>874</v>
      </c>
      <c r="U340" s="32">
        <v>846</v>
      </c>
      <c r="V340" s="32">
        <v>3998</v>
      </c>
      <c r="W340" s="32">
        <v>4313</v>
      </c>
      <c r="X340" s="32">
        <v>5709</v>
      </c>
      <c r="Y340" s="32">
        <v>1894</v>
      </c>
      <c r="Z340" s="32">
        <v>1167</v>
      </c>
      <c r="AA340" s="32">
        <v>3040</v>
      </c>
      <c r="AB340" s="36">
        <f t="shared" si="10"/>
        <v>846</v>
      </c>
      <c r="AC340" s="36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47">
        <v>16354</v>
      </c>
      <c r="E341" s="47">
        <v>16245</v>
      </c>
      <c r="F341" s="47">
        <v>16483</v>
      </c>
      <c r="G341" s="47">
        <v>16380</v>
      </c>
      <c r="H341" s="47">
        <v>15838</v>
      </c>
      <c r="I341" s="47">
        <v>19902</v>
      </c>
      <c r="J341" s="47">
        <v>20670</v>
      </c>
      <c r="K341" s="47">
        <v>18002</v>
      </c>
      <c r="L341" s="47">
        <v>11277</v>
      </c>
      <c r="M341" s="47">
        <v>15324</v>
      </c>
      <c r="N341" s="47">
        <v>3195</v>
      </c>
      <c r="O341" s="45">
        <v>3195</v>
      </c>
      <c r="P341" s="45">
        <v>20670</v>
      </c>
      <c r="Q341" s="32">
        <v>15560</v>
      </c>
      <c r="R341" s="32">
        <v>15457</v>
      </c>
      <c r="S341" s="32">
        <v>15683</v>
      </c>
      <c r="T341" s="32">
        <v>15585</v>
      </c>
      <c r="U341" s="32">
        <v>15069</v>
      </c>
      <c r="V341" s="32">
        <v>18936</v>
      </c>
      <c r="W341" s="32">
        <v>19667</v>
      </c>
      <c r="X341" s="32">
        <v>17128</v>
      </c>
      <c r="Y341" s="32">
        <v>10730</v>
      </c>
      <c r="Z341" s="32">
        <v>14580</v>
      </c>
      <c r="AA341" s="32">
        <v>3040</v>
      </c>
      <c r="AB341" s="36">
        <f t="shared" si="10"/>
        <v>3040</v>
      </c>
      <c r="AC341" s="36">
        <f t="shared" si="11"/>
        <v>19667</v>
      </c>
    </row>
    <row r="342" spans="1:29">
      <c r="A342" s="22">
        <v>232</v>
      </c>
      <c r="B342" s="23" t="s">
        <v>266</v>
      </c>
      <c r="C342" s="23" t="s">
        <v>403</v>
      </c>
      <c r="D342" s="47">
        <v>750</v>
      </c>
      <c r="E342" s="47">
        <v>746</v>
      </c>
      <c r="F342" s="47">
        <v>758</v>
      </c>
      <c r="G342" s="47">
        <v>753</v>
      </c>
      <c r="H342" s="47">
        <v>727</v>
      </c>
      <c r="I342" s="47">
        <v>3538</v>
      </c>
      <c r="J342" s="47">
        <v>3768</v>
      </c>
      <c r="K342" s="47">
        <v>3231</v>
      </c>
      <c r="L342" s="47">
        <v>1216</v>
      </c>
      <c r="M342" s="47">
        <v>906</v>
      </c>
      <c r="N342" s="47">
        <v>2706</v>
      </c>
      <c r="O342" s="45">
        <v>727</v>
      </c>
      <c r="P342" s="45">
        <v>3768</v>
      </c>
      <c r="Q342" s="32">
        <v>714</v>
      </c>
      <c r="R342" s="32">
        <v>710</v>
      </c>
      <c r="S342" s="32">
        <v>721</v>
      </c>
      <c r="T342" s="32">
        <v>716</v>
      </c>
      <c r="U342" s="32">
        <v>692</v>
      </c>
      <c r="V342" s="32">
        <v>3366</v>
      </c>
      <c r="W342" s="32">
        <v>3585</v>
      </c>
      <c r="X342" s="32">
        <v>3074</v>
      </c>
      <c r="Y342" s="32">
        <v>1157</v>
      </c>
      <c r="Z342" s="32">
        <v>862</v>
      </c>
      <c r="AA342" s="32">
        <v>2575</v>
      </c>
      <c r="AB342" s="36">
        <f t="shared" si="10"/>
        <v>692</v>
      </c>
      <c r="AC342" s="36">
        <f t="shared" si="11"/>
        <v>3585</v>
      </c>
    </row>
    <row r="343" spans="1:29">
      <c r="A343" s="22">
        <v>233</v>
      </c>
      <c r="B343" s="23" t="s">
        <v>266</v>
      </c>
      <c r="C343" s="23" t="s">
        <v>402</v>
      </c>
      <c r="D343" s="47">
        <v>13044</v>
      </c>
      <c r="E343" s="47">
        <v>12956</v>
      </c>
      <c r="F343" s="47">
        <v>13146</v>
      </c>
      <c r="G343" s="47">
        <v>13065</v>
      </c>
      <c r="H343" s="47">
        <v>12633</v>
      </c>
      <c r="I343" s="47">
        <v>18243</v>
      </c>
      <c r="J343" s="47">
        <v>14547</v>
      </c>
      <c r="K343" s="47">
        <v>9691</v>
      </c>
      <c r="L343" s="47">
        <v>10614</v>
      </c>
      <c r="M343" s="47">
        <v>11318</v>
      </c>
      <c r="N343" s="47">
        <v>2706</v>
      </c>
      <c r="O343" s="45">
        <v>2706</v>
      </c>
      <c r="P343" s="45">
        <v>18243</v>
      </c>
      <c r="Q343" s="32">
        <v>12411</v>
      </c>
      <c r="R343" s="32">
        <v>12327</v>
      </c>
      <c r="S343" s="32">
        <v>12508</v>
      </c>
      <c r="T343" s="32">
        <v>12431</v>
      </c>
      <c r="U343" s="32">
        <v>12020</v>
      </c>
      <c r="V343" s="32">
        <v>17358</v>
      </c>
      <c r="W343" s="32">
        <v>13841</v>
      </c>
      <c r="X343" s="32">
        <v>9221</v>
      </c>
      <c r="Y343" s="32">
        <v>10099</v>
      </c>
      <c r="Z343" s="32">
        <v>10769</v>
      </c>
      <c r="AA343" s="32">
        <v>2575</v>
      </c>
      <c r="AB343" s="36">
        <f t="shared" si="10"/>
        <v>2575</v>
      </c>
      <c r="AC343" s="36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47">
        <v>804</v>
      </c>
      <c r="E344" s="47">
        <v>797</v>
      </c>
      <c r="F344" s="47">
        <v>809</v>
      </c>
      <c r="G344" s="47">
        <v>804</v>
      </c>
      <c r="H344" s="47">
        <v>779</v>
      </c>
      <c r="I344" s="47">
        <v>4312</v>
      </c>
      <c r="J344" s="47">
        <v>4171</v>
      </c>
      <c r="K344" s="47">
        <v>4543</v>
      </c>
      <c r="L344" s="47">
        <v>1769</v>
      </c>
      <c r="M344" s="47">
        <v>1147</v>
      </c>
      <c r="N344" s="47">
        <v>2556</v>
      </c>
      <c r="O344" s="45">
        <v>779</v>
      </c>
      <c r="P344" s="45">
        <v>4543</v>
      </c>
      <c r="Q344" s="32">
        <v>765</v>
      </c>
      <c r="R344" s="32">
        <v>758</v>
      </c>
      <c r="S344" s="32">
        <v>770</v>
      </c>
      <c r="T344" s="32">
        <v>765</v>
      </c>
      <c r="U344" s="32">
        <v>741</v>
      </c>
      <c r="V344" s="32">
        <v>4103</v>
      </c>
      <c r="W344" s="32">
        <v>3969</v>
      </c>
      <c r="X344" s="32">
        <v>4323</v>
      </c>
      <c r="Y344" s="32">
        <v>1683</v>
      </c>
      <c r="Z344" s="32">
        <v>1091</v>
      </c>
      <c r="AA344" s="32">
        <v>2432</v>
      </c>
      <c r="AB344" s="36">
        <f t="shared" si="10"/>
        <v>741</v>
      </c>
      <c r="AC344" s="36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47">
        <v>12444</v>
      </c>
      <c r="E345" s="47">
        <v>12360</v>
      </c>
      <c r="F345" s="47">
        <v>12543</v>
      </c>
      <c r="G345" s="47">
        <v>12464</v>
      </c>
      <c r="H345" s="47">
        <v>12051</v>
      </c>
      <c r="I345" s="47">
        <v>22113</v>
      </c>
      <c r="J345" s="47">
        <v>14422</v>
      </c>
      <c r="K345" s="47">
        <v>13630</v>
      </c>
      <c r="L345" s="47">
        <v>11277</v>
      </c>
      <c r="M345" s="47">
        <v>14336</v>
      </c>
      <c r="N345" s="47">
        <v>2556</v>
      </c>
      <c r="O345" s="45">
        <v>2556</v>
      </c>
      <c r="P345" s="45">
        <v>22113</v>
      </c>
      <c r="Q345" s="32">
        <v>11840</v>
      </c>
      <c r="R345" s="32">
        <v>11760</v>
      </c>
      <c r="S345" s="32">
        <v>11934</v>
      </c>
      <c r="T345" s="32">
        <v>11859</v>
      </c>
      <c r="U345" s="32">
        <v>11466</v>
      </c>
      <c r="V345" s="32">
        <v>21040</v>
      </c>
      <c r="W345" s="32">
        <v>13722</v>
      </c>
      <c r="X345" s="32">
        <v>12969</v>
      </c>
      <c r="Y345" s="32">
        <v>10730</v>
      </c>
      <c r="Z345" s="32">
        <v>13640</v>
      </c>
      <c r="AA345" s="32">
        <v>2432</v>
      </c>
      <c r="AB345" s="36">
        <f t="shared" si="10"/>
        <v>2432</v>
      </c>
      <c r="AC345" s="36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47">
        <v>899</v>
      </c>
      <c r="E346" s="47">
        <v>892</v>
      </c>
      <c r="F346" s="47">
        <v>907</v>
      </c>
      <c r="G346" s="47">
        <v>901</v>
      </c>
      <c r="H346" s="47">
        <v>871</v>
      </c>
      <c r="I346" s="47">
        <v>4809</v>
      </c>
      <c r="J346" s="47">
        <v>5086</v>
      </c>
      <c r="K346" s="47">
        <v>7010</v>
      </c>
      <c r="L346" s="47">
        <v>1879</v>
      </c>
      <c r="M346" s="47">
        <v>1410</v>
      </c>
      <c r="N346" s="47">
        <v>3195</v>
      </c>
      <c r="O346" s="45">
        <v>871</v>
      </c>
      <c r="P346" s="45">
        <v>7010</v>
      </c>
      <c r="Q346" s="32">
        <v>855</v>
      </c>
      <c r="R346" s="32">
        <v>849</v>
      </c>
      <c r="S346" s="32">
        <v>863</v>
      </c>
      <c r="T346" s="32">
        <v>857</v>
      </c>
      <c r="U346" s="32">
        <v>829</v>
      </c>
      <c r="V346" s="32">
        <v>4576</v>
      </c>
      <c r="W346" s="32">
        <v>4839</v>
      </c>
      <c r="X346" s="32">
        <v>6670</v>
      </c>
      <c r="Y346" s="32">
        <v>1788</v>
      </c>
      <c r="Z346" s="32">
        <v>1342</v>
      </c>
      <c r="AA346" s="32">
        <v>3040</v>
      </c>
      <c r="AB346" s="36">
        <f t="shared" si="10"/>
        <v>829</v>
      </c>
      <c r="AC346" s="36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47">
        <v>22391</v>
      </c>
      <c r="E347" s="47">
        <v>22239</v>
      </c>
      <c r="F347" s="47">
        <v>22566</v>
      </c>
      <c r="G347" s="47">
        <v>22426</v>
      </c>
      <c r="H347" s="47">
        <v>21684</v>
      </c>
      <c r="I347" s="47">
        <v>19349</v>
      </c>
      <c r="J347" s="47">
        <v>23191</v>
      </c>
      <c r="K347" s="47">
        <v>21031</v>
      </c>
      <c r="L347" s="47">
        <v>11277</v>
      </c>
      <c r="M347" s="47">
        <v>17645</v>
      </c>
      <c r="N347" s="47">
        <v>3195</v>
      </c>
      <c r="O347" s="45">
        <v>3195</v>
      </c>
      <c r="P347" s="45">
        <v>23191</v>
      </c>
      <c r="Q347" s="32">
        <v>21304</v>
      </c>
      <c r="R347" s="32">
        <v>21160</v>
      </c>
      <c r="S347" s="32">
        <v>21471</v>
      </c>
      <c r="T347" s="32">
        <v>21338</v>
      </c>
      <c r="U347" s="32">
        <v>20632</v>
      </c>
      <c r="V347" s="32">
        <v>18410</v>
      </c>
      <c r="W347" s="32">
        <v>22066</v>
      </c>
      <c r="X347" s="32">
        <v>20010</v>
      </c>
      <c r="Y347" s="32">
        <v>10730</v>
      </c>
      <c r="Z347" s="32">
        <v>16789</v>
      </c>
      <c r="AA347" s="32">
        <v>3040</v>
      </c>
      <c r="AB347" s="36">
        <f t="shared" si="10"/>
        <v>3040</v>
      </c>
      <c r="AC347" s="36">
        <f t="shared" si="11"/>
        <v>22066</v>
      </c>
    </row>
    <row r="348" spans="1:29">
      <c r="A348" s="22">
        <v>238</v>
      </c>
      <c r="B348" s="23" t="s">
        <v>269</v>
      </c>
      <c r="C348" s="23" t="s">
        <v>403</v>
      </c>
      <c r="D348" s="47">
        <v>527</v>
      </c>
      <c r="E348" s="47">
        <v>524</v>
      </c>
      <c r="F348" s="47">
        <v>532</v>
      </c>
      <c r="G348" s="47">
        <v>528</v>
      </c>
      <c r="H348" s="47">
        <v>510</v>
      </c>
      <c r="I348" s="47">
        <v>2322</v>
      </c>
      <c r="J348" s="47">
        <v>3160</v>
      </c>
      <c r="K348" s="47">
        <v>4024</v>
      </c>
      <c r="L348" s="47">
        <v>1991</v>
      </c>
      <c r="M348" s="47">
        <v>890</v>
      </c>
      <c r="N348" s="47">
        <v>1959</v>
      </c>
      <c r="O348" s="45">
        <v>510</v>
      </c>
      <c r="P348" s="45">
        <v>4024</v>
      </c>
      <c r="Q348" s="32">
        <v>501</v>
      </c>
      <c r="R348" s="32">
        <v>499</v>
      </c>
      <c r="S348" s="32">
        <v>506</v>
      </c>
      <c r="T348" s="32">
        <v>502</v>
      </c>
      <c r="U348" s="32">
        <v>485</v>
      </c>
      <c r="V348" s="32">
        <v>2209</v>
      </c>
      <c r="W348" s="32">
        <v>3007</v>
      </c>
      <c r="X348" s="32">
        <v>3829</v>
      </c>
      <c r="Y348" s="32">
        <v>1894</v>
      </c>
      <c r="Z348" s="32">
        <v>847</v>
      </c>
      <c r="AA348" s="32">
        <v>1864</v>
      </c>
      <c r="AB348" s="36">
        <f t="shared" si="10"/>
        <v>485</v>
      </c>
      <c r="AC348" s="36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47">
        <v>74173</v>
      </c>
      <c r="E349" s="47">
        <v>73677</v>
      </c>
      <c r="F349" s="47">
        <v>74759</v>
      </c>
      <c r="G349" s="47">
        <v>74291</v>
      </c>
      <c r="H349" s="47">
        <v>71832</v>
      </c>
      <c r="I349" s="47">
        <v>12715</v>
      </c>
      <c r="J349" s="47">
        <v>12699</v>
      </c>
      <c r="K349" s="47">
        <v>12073</v>
      </c>
      <c r="L349" s="47">
        <v>11941</v>
      </c>
      <c r="M349" s="47">
        <v>11120</v>
      </c>
      <c r="N349" s="47">
        <v>1959</v>
      </c>
      <c r="O349" s="45">
        <v>1959</v>
      </c>
      <c r="P349" s="45">
        <v>74759</v>
      </c>
      <c r="Q349" s="32">
        <v>70574</v>
      </c>
      <c r="R349" s="32">
        <v>70102</v>
      </c>
      <c r="S349" s="32">
        <v>71131</v>
      </c>
      <c r="T349" s="32">
        <v>70686</v>
      </c>
      <c r="U349" s="32">
        <v>68346</v>
      </c>
      <c r="V349" s="32">
        <v>12098</v>
      </c>
      <c r="W349" s="32">
        <v>12083</v>
      </c>
      <c r="X349" s="32">
        <v>11487</v>
      </c>
      <c r="Y349" s="32">
        <v>11362</v>
      </c>
      <c r="Z349" s="32">
        <v>10580</v>
      </c>
      <c r="AA349" s="32">
        <v>1864</v>
      </c>
      <c r="AB349" s="36">
        <f t="shared" si="10"/>
        <v>1864</v>
      </c>
      <c r="AC349" s="36">
        <f t="shared" si="11"/>
        <v>71131</v>
      </c>
    </row>
    <row r="350" spans="1:29">
      <c r="A350" s="22">
        <v>240</v>
      </c>
      <c r="B350" s="23" t="s">
        <v>270</v>
      </c>
      <c r="C350" s="23" t="s">
        <v>402</v>
      </c>
      <c r="D350" s="47">
        <v>183488</v>
      </c>
      <c r="E350" s="47">
        <v>182256</v>
      </c>
      <c r="F350" s="47">
        <v>184935</v>
      </c>
      <c r="G350" s="47">
        <v>183777</v>
      </c>
      <c r="H350" s="47">
        <v>177695</v>
      </c>
      <c r="I350" s="47">
        <v>160983</v>
      </c>
      <c r="J350" s="47">
        <v>145361</v>
      </c>
      <c r="K350" s="47">
        <v>60922</v>
      </c>
      <c r="L350" s="47">
        <v>86241</v>
      </c>
      <c r="M350" s="47">
        <v>118032</v>
      </c>
      <c r="N350" s="47">
        <v>82765</v>
      </c>
      <c r="O350" s="45">
        <v>60922</v>
      </c>
      <c r="P350" s="45">
        <v>184935</v>
      </c>
      <c r="Q350" s="32">
        <v>174584</v>
      </c>
      <c r="R350" s="32">
        <v>173412</v>
      </c>
      <c r="S350" s="32">
        <v>175961</v>
      </c>
      <c r="T350" s="32">
        <v>174859</v>
      </c>
      <c r="U350" s="32">
        <v>169072</v>
      </c>
      <c r="V350" s="32">
        <v>153171</v>
      </c>
      <c r="W350" s="32">
        <v>138307</v>
      </c>
      <c r="X350" s="32">
        <v>57966</v>
      </c>
      <c r="Y350" s="32">
        <v>82056</v>
      </c>
      <c r="Z350" s="32">
        <v>112304</v>
      </c>
      <c r="AA350" s="32">
        <v>78749</v>
      </c>
      <c r="AB350" s="36">
        <f t="shared" si="10"/>
        <v>57966</v>
      </c>
      <c r="AC350" s="36">
        <f t="shared" si="11"/>
        <v>175961</v>
      </c>
    </row>
    <row r="351" spans="1:29">
      <c r="A351" s="22">
        <v>241</v>
      </c>
      <c r="B351" s="23" t="s">
        <v>271</v>
      </c>
      <c r="C351" s="23" t="s">
        <v>403</v>
      </c>
      <c r="D351" s="47">
        <v>881</v>
      </c>
      <c r="E351" s="47">
        <v>874</v>
      </c>
      <c r="F351" s="47">
        <v>888</v>
      </c>
      <c r="G351" s="47">
        <v>882</v>
      </c>
      <c r="H351" s="47">
        <v>853</v>
      </c>
      <c r="I351" s="47">
        <v>6247</v>
      </c>
      <c r="J351" s="47">
        <v>6289</v>
      </c>
      <c r="K351" s="47">
        <v>5322</v>
      </c>
      <c r="L351" s="47">
        <v>4090</v>
      </c>
      <c r="M351" s="47">
        <v>1527</v>
      </c>
      <c r="N351" s="47">
        <v>4511</v>
      </c>
      <c r="O351" s="45">
        <v>853</v>
      </c>
      <c r="P351" s="45">
        <v>6289</v>
      </c>
      <c r="Q351" s="32">
        <v>838</v>
      </c>
      <c r="R351" s="32">
        <v>832</v>
      </c>
      <c r="S351" s="32">
        <v>845</v>
      </c>
      <c r="T351" s="32">
        <v>839</v>
      </c>
      <c r="U351" s="32">
        <v>812</v>
      </c>
      <c r="V351" s="32">
        <v>5944</v>
      </c>
      <c r="W351" s="32">
        <v>5984</v>
      </c>
      <c r="X351" s="32">
        <v>5064</v>
      </c>
      <c r="Y351" s="32">
        <v>3892</v>
      </c>
      <c r="Z351" s="32">
        <v>1453</v>
      </c>
      <c r="AA351" s="32">
        <v>4292</v>
      </c>
      <c r="AB351" s="36">
        <f t="shared" si="10"/>
        <v>812</v>
      </c>
      <c r="AC351" s="36">
        <f t="shared" si="11"/>
        <v>5984</v>
      </c>
    </row>
    <row r="352" spans="1:29">
      <c r="A352" s="22">
        <v>242</v>
      </c>
      <c r="B352" s="23" t="s">
        <v>271</v>
      </c>
      <c r="C352" s="23" t="s">
        <v>402</v>
      </c>
      <c r="D352" s="47">
        <v>29543</v>
      </c>
      <c r="E352" s="47">
        <v>29345</v>
      </c>
      <c r="F352" s="47">
        <v>29775</v>
      </c>
      <c r="G352" s="47">
        <v>29590</v>
      </c>
      <c r="H352" s="47">
        <v>28610</v>
      </c>
      <c r="I352" s="47">
        <v>23772</v>
      </c>
      <c r="J352" s="47">
        <v>26375</v>
      </c>
      <c r="K352" s="47">
        <v>15968</v>
      </c>
      <c r="L352" s="47">
        <v>17911</v>
      </c>
      <c r="M352" s="47">
        <v>19082</v>
      </c>
      <c r="N352" s="47">
        <v>4511</v>
      </c>
      <c r="O352" s="45">
        <v>4511</v>
      </c>
      <c r="P352" s="45">
        <v>29775</v>
      </c>
      <c r="Q352" s="32">
        <v>28109</v>
      </c>
      <c r="R352" s="32">
        <v>27921</v>
      </c>
      <c r="S352" s="32">
        <v>28330</v>
      </c>
      <c r="T352" s="32">
        <v>28154</v>
      </c>
      <c r="U352" s="32">
        <v>27222</v>
      </c>
      <c r="V352" s="32">
        <v>22618</v>
      </c>
      <c r="W352" s="32">
        <v>25095</v>
      </c>
      <c r="X352" s="32">
        <v>15193</v>
      </c>
      <c r="Y352" s="32">
        <v>17042</v>
      </c>
      <c r="Z352" s="32">
        <v>18156</v>
      </c>
      <c r="AA352" s="32">
        <v>4292</v>
      </c>
      <c r="AB352" s="36">
        <f t="shared" si="10"/>
        <v>4292</v>
      </c>
      <c r="AC352" s="36">
        <f t="shared" si="11"/>
        <v>28330</v>
      </c>
    </row>
    <row r="353" spans="1:29">
      <c r="A353" s="22">
        <v>243</v>
      </c>
      <c r="B353" s="23" t="s">
        <v>272</v>
      </c>
      <c r="C353" s="23" t="s">
        <v>403</v>
      </c>
      <c r="D353" s="47">
        <v>36952</v>
      </c>
      <c r="E353" s="47">
        <v>36704</v>
      </c>
      <c r="F353" s="47">
        <v>37245</v>
      </c>
      <c r="G353" s="47">
        <v>37011</v>
      </c>
      <c r="H353" s="47">
        <v>35785</v>
      </c>
      <c r="I353" s="47">
        <v>62469</v>
      </c>
      <c r="J353" s="47">
        <v>68881</v>
      </c>
      <c r="K353" s="47">
        <v>149290</v>
      </c>
      <c r="L353" s="47">
        <v>40909</v>
      </c>
      <c r="M353" s="47">
        <v>24509</v>
      </c>
      <c r="N353" s="47">
        <v>93966</v>
      </c>
      <c r="O353" s="45">
        <v>24509</v>
      </c>
      <c r="P353" s="45">
        <v>149290</v>
      </c>
      <c r="Q353" s="32">
        <v>35159</v>
      </c>
      <c r="R353" s="32">
        <v>34923</v>
      </c>
      <c r="S353" s="32">
        <v>35438</v>
      </c>
      <c r="T353" s="32">
        <v>35215</v>
      </c>
      <c r="U353" s="32">
        <v>34049</v>
      </c>
      <c r="V353" s="32">
        <v>59438</v>
      </c>
      <c r="W353" s="32">
        <v>65539</v>
      </c>
      <c r="X353" s="32">
        <v>142046</v>
      </c>
      <c r="Y353" s="32">
        <v>38924</v>
      </c>
      <c r="Z353" s="32">
        <v>23320</v>
      </c>
      <c r="AA353" s="32">
        <v>89406</v>
      </c>
      <c r="AB353" s="36">
        <f t="shared" si="10"/>
        <v>23320</v>
      </c>
      <c r="AC353" s="36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47">
        <v>691783</v>
      </c>
      <c r="E354" s="47">
        <v>687141</v>
      </c>
      <c r="F354" s="47">
        <v>697239</v>
      </c>
      <c r="G354" s="47">
        <v>692875</v>
      </c>
      <c r="H354" s="47">
        <v>669945</v>
      </c>
      <c r="I354" s="47">
        <v>401352</v>
      </c>
      <c r="J354" s="47">
        <v>372665</v>
      </c>
      <c r="K354" s="47">
        <v>447873</v>
      </c>
      <c r="L354" s="47">
        <v>356020</v>
      </c>
      <c r="M354" s="47">
        <v>306367</v>
      </c>
      <c r="N354" s="47">
        <v>93966</v>
      </c>
      <c r="O354" s="45">
        <v>93966</v>
      </c>
      <c r="P354" s="45">
        <v>697239</v>
      </c>
      <c r="Q354" s="32">
        <v>658214</v>
      </c>
      <c r="R354" s="32">
        <v>653797</v>
      </c>
      <c r="S354" s="32">
        <v>663405</v>
      </c>
      <c r="T354" s="32">
        <v>659253</v>
      </c>
      <c r="U354" s="32">
        <v>637436</v>
      </c>
      <c r="V354" s="32">
        <v>381876</v>
      </c>
      <c r="W354" s="32">
        <v>354581</v>
      </c>
      <c r="X354" s="32">
        <v>426140</v>
      </c>
      <c r="Y354" s="32">
        <v>338744</v>
      </c>
      <c r="Z354" s="32">
        <v>291500</v>
      </c>
      <c r="AA354" s="32">
        <v>89406</v>
      </c>
      <c r="AB354" s="36">
        <f t="shared" si="10"/>
        <v>89406</v>
      </c>
      <c r="AC354" s="36">
        <f t="shared" si="11"/>
        <v>663405</v>
      </c>
    </row>
    <row r="355" spans="1:29">
      <c r="A355" s="22">
        <v>245</v>
      </c>
      <c r="B355" s="23" t="s">
        <v>273</v>
      </c>
      <c r="C355" s="23" t="s">
        <v>403</v>
      </c>
      <c r="D355" s="47">
        <v>16747</v>
      </c>
      <c r="E355" s="47">
        <v>16633</v>
      </c>
      <c r="F355" s="47">
        <v>16878</v>
      </c>
      <c r="G355" s="47">
        <v>16772</v>
      </c>
      <c r="H355" s="47">
        <v>16218</v>
      </c>
      <c r="I355" s="47">
        <v>41794</v>
      </c>
      <c r="J355" s="47">
        <v>40273</v>
      </c>
      <c r="K355" s="47">
        <v>116837</v>
      </c>
      <c r="L355" s="47">
        <v>27641</v>
      </c>
      <c r="M355" s="47">
        <v>16044</v>
      </c>
      <c r="N355" s="47">
        <v>56380</v>
      </c>
      <c r="O355" s="45">
        <v>16044</v>
      </c>
      <c r="P355" s="45">
        <v>116837</v>
      </c>
      <c r="Q355" s="32">
        <v>15934</v>
      </c>
      <c r="R355" s="32">
        <v>15826</v>
      </c>
      <c r="S355" s="32">
        <v>16059</v>
      </c>
      <c r="T355" s="32">
        <v>15958</v>
      </c>
      <c r="U355" s="32">
        <v>15431</v>
      </c>
      <c r="V355" s="32">
        <v>39766</v>
      </c>
      <c r="W355" s="32">
        <v>38319</v>
      </c>
      <c r="X355" s="32">
        <v>111167</v>
      </c>
      <c r="Y355" s="32">
        <v>26300</v>
      </c>
      <c r="Z355" s="32">
        <v>15265</v>
      </c>
      <c r="AA355" s="32">
        <v>53644</v>
      </c>
      <c r="AB355" s="36">
        <f t="shared" si="10"/>
        <v>15265</v>
      </c>
      <c r="AC355" s="36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47">
        <v>236848</v>
      </c>
      <c r="E356" s="47">
        <v>235260</v>
      </c>
      <c r="F356" s="47">
        <v>238716</v>
      </c>
      <c r="G356" s="47">
        <v>237221</v>
      </c>
      <c r="H356" s="47">
        <v>229371</v>
      </c>
      <c r="I356" s="47">
        <v>224668</v>
      </c>
      <c r="J356" s="47">
        <v>231109</v>
      </c>
      <c r="K356" s="47">
        <v>350510</v>
      </c>
      <c r="L356" s="47">
        <v>262040</v>
      </c>
      <c r="M356" s="47">
        <v>200531</v>
      </c>
      <c r="N356" s="47">
        <v>56380</v>
      </c>
      <c r="O356" s="45">
        <v>56380</v>
      </c>
      <c r="P356" s="45">
        <v>350510</v>
      </c>
      <c r="Q356" s="32">
        <v>225355</v>
      </c>
      <c r="R356" s="32">
        <v>223844</v>
      </c>
      <c r="S356" s="32">
        <v>227132</v>
      </c>
      <c r="T356" s="32">
        <v>225710</v>
      </c>
      <c r="U356" s="32">
        <v>218241</v>
      </c>
      <c r="V356" s="32">
        <v>213766</v>
      </c>
      <c r="W356" s="32">
        <v>219894</v>
      </c>
      <c r="X356" s="32">
        <v>333501</v>
      </c>
      <c r="Y356" s="32">
        <v>249324</v>
      </c>
      <c r="Z356" s="32">
        <v>190800</v>
      </c>
      <c r="AA356" s="32">
        <v>53644</v>
      </c>
      <c r="AB356" s="36">
        <f t="shared" si="10"/>
        <v>53644</v>
      </c>
      <c r="AC356" s="36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47">
        <v>64219</v>
      </c>
      <c r="E357" s="47">
        <v>63788</v>
      </c>
      <c r="F357" s="47">
        <v>64726</v>
      </c>
      <c r="G357" s="47">
        <v>64321</v>
      </c>
      <c r="H357" s="47">
        <v>62192</v>
      </c>
      <c r="I357" s="47">
        <v>38919</v>
      </c>
      <c r="J357" s="47">
        <v>40966</v>
      </c>
      <c r="K357" s="47">
        <v>13845</v>
      </c>
      <c r="L357" s="47">
        <v>30516</v>
      </c>
      <c r="M357" s="47">
        <v>28722</v>
      </c>
      <c r="N357" s="47">
        <v>18643</v>
      </c>
      <c r="O357" s="45">
        <v>13845</v>
      </c>
      <c r="P357" s="45">
        <v>64726</v>
      </c>
      <c r="Q357" s="32">
        <v>61103</v>
      </c>
      <c r="R357" s="32">
        <v>60693</v>
      </c>
      <c r="S357" s="32">
        <v>61585</v>
      </c>
      <c r="T357" s="32">
        <v>61200</v>
      </c>
      <c r="U357" s="32">
        <v>59174</v>
      </c>
      <c r="V357" s="32">
        <v>37030</v>
      </c>
      <c r="W357" s="32">
        <v>38978</v>
      </c>
      <c r="X357" s="32">
        <v>13173</v>
      </c>
      <c r="Y357" s="32">
        <v>29035</v>
      </c>
      <c r="Z357" s="32">
        <v>27328</v>
      </c>
      <c r="AA357" s="32">
        <v>17738</v>
      </c>
      <c r="AB357" s="36">
        <f t="shared" si="10"/>
        <v>13173</v>
      </c>
      <c r="AC357" s="36">
        <f t="shared" si="11"/>
        <v>61585</v>
      </c>
    </row>
    <row r="358" spans="1:29">
      <c r="A358" s="22">
        <v>248</v>
      </c>
      <c r="B358" s="23" t="s">
        <v>275</v>
      </c>
      <c r="C358" s="23" t="s">
        <v>402</v>
      </c>
      <c r="D358" s="47">
        <v>32295</v>
      </c>
      <c r="E358" s="47">
        <v>32079</v>
      </c>
      <c r="F358" s="47">
        <v>32551</v>
      </c>
      <c r="G358" s="47">
        <v>32346</v>
      </c>
      <c r="H358" s="47">
        <v>31276</v>
      </c>
      <c r="I358" s="47">
        <v>31621</v>
      </c>
      <c r="J358" s="47">
        <v>28753</v>
      </c>
      <c r="K358" s="47">
        <v>33103</v>
      </c>
      <c r="L358" s="47">
        <v>24988</v>
      </c>
      <c r="M358" s="47">
        <v>24962</v>
      </c>
      <c r="N358" s="47">
        <v>19545</v>
      </c>
      <c r="O358" s="45">
        <v>19545</v>
      </c>
      <c r="P358" s="45">
        <v>33103</v>
      </c>
      <c r="Q358" s="32">
        <v>30728</v>
      </c>
      <c r="R358" s="32">
        <v>30522</v>
      </c>
      <c r="S358" s="32">
        <v>30971</v>
      </c>
      <c r="T358" s="32">
        <v>30776</v>
      </c>
      <c r="U358" s="32">
        <v>29758</v>
      </c>
      <c r="V358" s="32">
        <v>30087</v>
      </c>
      <c r="W358" s="32">
        <v>27358</v>
      </c>
      <c r="X358" s="32">
        <v>31497</v>
      </c>
      <c r="Y358" s="32">
        <v>23775</v>
      </c>
      <c r="Z358" s="32">
        <v>23751</v>
      </c>
      <c r="AA358" s="32">
        <v>18597</v>
      </c>
      <c r="AB358" s="36">
        <f t="shared" si="10"/>
        <v>18597</v>
      </c>
      <c r="AC358" s="36">
        <f t="shared" si="11"/>
        <v>31497</v>
      </c>
    </row>
    <row r="359" spans="1:29">
      <c r="A359" s="22">
        <v>249</v>
      </c>
      <c r="B359" s="23" t="s">
        <v>276</v>
      </c>
      <c r="C359" s="23" t="s">
        <v>403</v>
      </c>
      <c r="D359" s="47">
        <v>1873</v>
      </c>
      <c r="E359" s="47">
        <v>1859</v>
      </c>
      <c r="F359" s="47">
        <v>1888</v>
      </c>
      <c r="G359" s="47">
        <v>1875</v>
      </c>
      <c r="H359" s="47">
        <v>1813</v>
      </c>
      <c r="I359" s="47">
        <v>5749</v>
      </c>
      <c r="J359" s="47">
        <v>6312</v>
      </c>
      <c r="K359" s="47">
        <v>9087</v>
      </c>
      <c r="L359" s="47">
        <v>2764</v>
      </c>
      <c r="M359" s="47">
        <v>1961</v>
      </c>
      <c r="N359" s="47">
        <v>5200</v>
      </c>
      <c r="O359" s="45">
        <v>1813</v>
      </c>
      <c r="P359" s="45">
        <v>9087</v>
      </c>
      <c r="Q359" s="32">
        <v>1782</v>
      </c>
      <c r="R359" s="32">
        <v>1769</v>
      </c>
      <c r="S359" s="32">
        <v>1796</v>
      </c>
      <c r="T359" s="32">
        <v>1784</v>
      </c>
      <c r="U359" s="32">
        <v>1725</v>
      </c>
      <c r="V359" s="32">
        <v>5470</v>
      </c>
      <c r="W359" s="32">
        <v>6006</v>
      </c>
      <c r="X359" s="32">
        <v>8646</v>
      </c>
      <c r="Y359" s="32">
        <v>2630</v>
      </c>
      <c r="Z359" s="32">
        <v>1866</v>
      </c>
      <c r="AA359" s="32">
        <v>4948</v>
      </c>
      <c r="AB359" s="36">
        <f t="shared" si="10"/>
        <v>1725</v>
      </c>
      <c r="AC359" s="36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47">
        <v>33868</v>
      </c>
      <c r="E360" s="47">
        <v>33641</v>
      </c>
      <c r="F360" s="47">
        <v>34135</v>
      </c>
      <c r="G360" s="47">
        <v>33921</v>
      </c>
      <c r="H360" s="47">
        <v>32799</v>
      </c>
      <c r="I360" s="47">
        <v>28747</v>
      </c>
      <c r="J360" s="47">
        <v>29985</v>
      </c>
      <c r="K360" s="47">
        <v>27262</v>
      </c>
      <c r="L360" s="47">
        <v>25872</v>
      </c>
      <c r="M360" s="47">
        <v>24521</v>
      </c>
      <c r="N360" s="47">
        <v>5200</v>
      </c>
      <c r="O360" s="45">
        <v>5200</v>
      </c>
      <c r="P360" s="45">
        <v>34135</v>
      </c>
      <c r="Q360" s="32">
        <v>32225</v>
      </c>
      <c r="R360" s="32">
        <v>32009</v>
      </c>
      <c r="S360" s="32">
        <v>32479</v>
      </c>
      <c r="T360" s="32">
        <v>32275</v>
      </c>
      <c r="U360" s="32">
        <v>31207</v>
      </c>
      <c r="V360" s="32">
        <v>27352</v>
      </c>
      <c r="W360" s="32">
        <v>28530</v>
      </c>
      <c r="X360" s="32">
        <v>25939</v>
      </c>
      <c r="Y360" s="32">
        <v>24617</v>
      </c>
      <c r="Z360" s="32">
        <v>23331</v>
      </c>
      <c r="AA360" s="32">
        <v>4948</v>
      </c>
      <c r="AB360" s="36">
        <f t="shared" si="10"/>
        <v>4948</v>
      </c>
      <c r="AC360" s="36">
        <f t="shared" si="11"/>
        <v>32479</v>
      </c>
    </row>
    <row r="361" spans="1:29">
      <c r="A361" s="22">
        <v>251</v>
      </c>
      <c r="B361" s="23" t="s">
        <v>277</v>
      </c>
      <c r="C361" s="23" t="s">
        <v>402</v>
      </c>
      <c r="D361" s="47">
        <v>30708</v>
      </c>
      <c r="E361" s="47">
        <v>30503</v>
      </c>
      <c r="F361" s="47">
        <v>30952</v>
      </c>
      <c r="G361" s="47">
        <v>30758</v>
      </c>
      <c r="H361" s="47">
        <v>29740</v>
      </c>
      <c r="I361" s="47">
        <v>23219</v>
      </c>
      <c r="J361" s="47">
        <v>22924</v>
      </c>
      <c r="K361" s="47">
        <v>31156</v>
      </c>
      <c r="L361" s="47">
        <v>18983</v>
      </c>
      <c r="M361" s="47">
        <v>22955</v>
      </c>
      <c r="N361" s="47">
        <v>17690</v>
      </c>
      <c r="O361" s="45">
        <v>17690</v>
      </c>
      <c r="P361" s="45">
        <v>31156</v>
      </c>
      <c r="Q361" s="32">
        <v>29218</v>
      </c>
      <c r="R361" s="32">
        <v>29023</v>
      </c>
      <c r="S361" s="32">
        <v>29450</v>
      </c>
      <c r="T361" s="32">
        <v>29265</v>
      </c>
      <c r="U361" s="32">
        <v>28297</v>
      </c>
      <c r="V361" s="32">
        <v>22092</v>
      </c>
      <c r="W361" s="32">
        <v>21812</v>
      </c>
      <c r="X361" s="32">
        <v>29644</v>
      </c>
      <c r="Y361" s="32">
        <v>18062</v>
      </c>
      <c r="Z361" s="32">
        <v>21841</v>
      </c>
      <c r="AA361" s="32">
        <v>16832</v>
      </c>
      <c r="AB361" s="36">
        <f t="shared" si="10"/>
        <v>16832</v>
      </c>
      <c r="AC361" s="36">
        <f t="shared" si="11"/>
        <v>29644</v>
      </c>
    </row>
    <row r="362" spans="1:29">
      <c r="A362" s="22">
        <v>252</v>
      </c>
      <c r="B362" s="23" t="s">
        <v>278</v>
      </c>
      <c r="C362" s="23" t="s">
        <v>402</v>
      </c>
      <c r="D362" s="47">
        <v>25489</v>
      </c>
      <c r="E362" s="47">
        <v>25318</v>
      </c>
      <c r="F362" s="47">
        <v>25691</v>
      </c>
      <c r="G362" s="47">
        <v>25530</v>
      </c>
      <c r="H362" s="47">
        <v>24684</v>
      </c>
      <c r="I362" s="47">
        <v>24324</v>
      </c>
      <c r="J362" s="47">
        <v>23486</v>
      </c>
      <c r="K362" s="47">
        <v>22005</v>
      </c>
      <c r="L362" s="47">
        <v>17911</v>
      </c>
      <c r="M362" s="47">
        <v>31057</v>
      </c>
      <c r="N362" s="47">
        <v>13230</v>
      </c>
      <c r="O362" s="45">
        <v>13230</v>
      </c>
      <c r="P362" s="45">
        <v>31057</v>
      </c>
      <c r="Q362" s="32">
        <v>24252</v>
      </c>
      <c r="R362" s="32">
        <v>24089</v>
      </c>
      <c r="S362" s="32">
        <v>24444</v>
      </c>
      <c r="T362" s="32">
        <v>24291</v>
      </c>
      <c r="U362" s="32">
        <v>23486</v>
      </c>
      <c r="V362" s="32">
        <v>23144</v>
      </c>
      <c r="W362" s="32">
        <v>22346</v>
      </c>
      <c r="X362" s="32">
        <v>20937</v>
      </c>
      <c r="Y362" s="32">
        <v>17042</v>
      </c>
      <c r="Z362" s="32">
        <v>29550</v>
      </c>
      <c r="AA362" s="32">
        <v>12588</v>
      </c>
      <c r="AB362" s="36">
        <f t="shared" si="10"/>
        <v>12588</v>
      </c>
      <c r="AC362" s="36">
        <f t="shared" si="11"/>
        <v>29550</v>
      </c>
    </row>
    <row r="363" spans="1:29">
      <c r="A363" s="22">
        <v>253</v>
      </c>
      <c r="B363" s="23" t="s">
        <v>279</v>
      </c>
      <c r="C363" s="23" t="s">
        <v>402</v>
      </c>
      <c r="D363" s="47">
        <v>6484</v>
      </c>
      <c r="E363" s="47">
        <v>6441</v>
      </c>
      <c r="F363" s="47">
        <v>6534</v>
      </c>
      <c r="G363" s="47">
        <v>6494</v>
      </c>
      <c r="H363" s="47">
        <v>6279</v>
      </c>
      <c r="I363" s="47">
        <v>7960</v>
      </c>
      <c r="J363" s="47">
        <v>8234</v>
      </c>
      <c r="K363" s="47">
        <v>6816</v>
      </c>
      <c r="L363" s="47">
        <v>8491</v>
      </c>
      <c r="M363" s="47">
        <v>5955</v>
      </c>
      <c r="N363" s="47">
        <v>4511</v>
      </c>
      <c r="O363" s="45">
        <v>4511</v>
      </c>
      <c r="P363" s="45">
        <v>8491</v>
      </c>
      <c r="Q363" s="32">
        <v>6169</v>
      </c>
      <c r="R363" s="32">
        <v>6128</v>
      </c>
      <c r="S363" s="32">
        <v>6217</v>
      </c>
      <c r="T363" s="32">
        <v>6179</v>
      </c>
      <c r="U363" s="32">
        <v>5974</v>
      </c>
      <c r="V363" s="32">
        <v>7574</v>
      </c>
      <c r="W363" s="32">
        <v>7834</v>
      </c>
      <c r="X363" s="32">
        <v>6485</v>
      </c>
      <c r="Y363" s="32">
        <v>8079</v>
      </c>
      <c r="Z363" s="32">
        <v>5666</v>
      </c>
      <c r="AA363" s="32">
        <v>4292</v>
      </c>
      <c r="AB363" s="36">
        <f t="shared" si="10"/>
        <v>4292</v>
      </c>
      <c r="AC363" s="36">
        <f t="shared" si="11"/>
        <v>8079</v>
      </c>
    </row>
    <row r="364" spans="1:29">
      <c r="A364" s="22">
        <v>254</v>
      </c>
      <c r="B364" s="23" t="s">
        <v>280</v>
      </c>
      <c r="C364" s="23" t="s">
        <v>402</v>
      </c>
      <c r="D364" s="47">
        <v>15950</v>
      </c>
      <c r="E364" s="47">
        <v>15843</v>
      </c>
      <c r="F364" s="47">
        <v>16077</v>
      </c>
      <c r="G364" s="47">
        <v>15975</v>
      </c>
      <c r="H364" s="47">
        <v>15447</v>
      </c>
      <c r="I364" s="47">
        <v>32064</v>
      </c>
      <c r="J364" s="47">
        <v>33575</v>
      </c>
      <c r="K364" s="47">
        <v>23348</v>
      </c>
      <c r="L364" s="47">
        <v>32506</v>
      </c>
      <c r="M364" s="47">
        <v>26481</v>
      </c>
      <c r="N364" s="47">
        <v>58635</v>
      </c>
      <c r="O364" s="45">
        <v>15447</v>
      </c>
      <c r="P364" s="45">
        <v>58635</v>
      </c>
      <c r="Q364" s="32">
        <v>15176</v>
      </c>
      <c r="R364" s="32">
        <v>15074</v>
      </c>
      <c r="S364" s="32">
        <v>15297</v>
      </c>
      <c r="T364" s="32">
        <v>15200</v>
      </c>
      <c r="U364" s="32">
        <v>14697</v>
      </c>
      <c r="V364" s="32">
        <v>30508</v>
      </c>
      <c r="W364" s="32">
        <v>31946</v>
      </c>
      <c r="X364" s="32">
        <v>22215</v>
      </c>
      <c r="Y364" s="32">
        <v>30929</v>
      </c>
      <c r="Z364" s="32">
        <v>25196</v>
      </c>
      <c r="AA364" s="32">
        <v>55790</v>
      </c>
      <c r="AB364" s="36">
        <f t="shared" si="10"/>
        <v>14697</v>
      </c>
      <c r="AC364" s="36">
        <f t="shared" si="11"/>
        <v>55790</v>
      </c>
    </row>
    <row r="365" spans="1:29">
      <c r="A365" s="22">
        <v>255</v>
      </c>
      <c r="B365" s="23" t="s">
        <v>281</v>
      </c>
      <c r="C365" s="23" t="s">
        <v>402</v>
      </c>
      <c r="D365" s="47">
        <v>112078</v>
      </c>
      <c r="E365" s="47">
        <v>111325</v>
      </c>
      <c r="F365" s="47">
        <v>112961</v>
      </c>
      <c r="G365" s="47">
        <v>112253</v>
      </c>
      <c r="H365" s="47">
        <v>108540</v>
      </c>
      <c r="I365" s="47">
        <v>69656</v>
      </c>
      <c r="J365" s="47">
        <v>74802</v>
      </c>
      <c r="K365" s="47">
        <v>63676</v>
      </c>
      <c r="L365" s="47">
        <v>52939</v>
      </c>
      <c r="M365" s="47">
        <v>64838</v>
      </c>
      <c r="N365" s="47">
        <v>52621</v>
      </c>
      <c r="O365" s="45">
        <v>52621</v>
      </c>
      <c r="P365" s="45">
        <v>112961</v>
      </c>
      <c r="Q365" s="32">
        <v>106639</v>
      </c>
      <c r="R365" s="32">
        <v>105923</v>
      </c>
      <c r="S365" s="32">
        <v>107480</v>
      </c>
      <c r="T365" s="32">
        <v>106806</v>
      </c>
      <c r="U365" s="32">
        <v>103273</v>
      </c>
      <c r="V365" s="32">
        <v>66276</v>
      </c>
      <c r="W365" s="32">
        <v>71172</v>
      </c>
      <c r="X365" s="32">
        <v>60586</v>
      </c>
      <c r="Y365" s="32">
        <v>50370</v>
      </c>
      <c r="Z365" s="32">
        <v>61692</v>
      </c>
      <c r="AA365" s="32">
        <v>50068</v>
      </c>
      <c r="AB365" s="36">
        <f t="shared" si="10"/>
        <v>50068</v>
      </c>
      <c r="AC365" s="36">
        <f t="shared" si="11"/>
        <v>107480</v>
      </c>
    </row>
    <row r="366" spans="1:29">
      <c r="A366" s="22">
        <v>256</v>
      </c>
      <c r="B366" s="23" t="s">
        <v>282</v>
      </c>
      <c r="C366" s="23" t="s">
        <v>402</v>
      </c>
      <c r="D366" s="47">
        <v>57120</v>
      </c>
      <c r="E366" s="47">
        <v>56735</v>
      </c>
      <c r="F366" s="47">
        <v>57570</v>
      </c>
      <c r="G366" s="47">
        <v>57209</v>
      </c>
      <c r="H366" s="47">
        <v>55317</v>
      </c>
      <c r="I366" s="47">
        <v>58600</v>
      </c>
      <c r="J366" s="47">
        <v>54130</v>
      </c>
      <c r="K366" s="47">
        <v>73997</v>
      </c>
      <c r="L366" s="47">
        <v>33037</v>
      </c>
      <c r="M366" s="47">
        <v>58062</v>
      </c>
      <c r="N366" s="47">
        <v>67656</v>
      </c>
      <c r="O366" s="45">
        <v>33037</v>
      </c>
      <c r="P366" s="45">
        <v>73997</v>
      </c>
      <c r="Q366" s="32">
        <v>54348</v>
      </c>
      <c r="R366" s="32">
        <v>53982</v>
      </c>
      <c r="S366" s="32">
        <v>54776</v>
      </c>
      <c r="T366" s="32">
        <v>54433</v>
      </c>
      <c r="U366" s="32">
        <v>52633</v>
      </c>
      <c r="V366" s="32">
        <v>55756</v>
      </c>
      <c r="W366" s="32">
        <v>51503</v>
      </c>
      <c r="X366" s="32">
        <v>70406</v>
      </c>
      <c r="Y366" s="32">
        <v>31434</v>
      </c>
      <c r="Z366" s="32">
        <v>55245</v>
      </c>
      <c r="AA366" s="32">
        <v>64373</v>
      </c>
      <c r="AB366" s="36">
        <f t="shared" si="10"/>
        <v>31434</v>
      </c>
      <c r="AC366" s="36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47">
        <v>82198</v>
      </c>
      <c r="E367" s="47">
        <v>81646</v>
      </c>
      <c r="F367" s="47">
        <v>82846</v>
      </c>
      <c r="G367" s="47">
        <v>82328</v>
      </c>
      <c r="H367" s="47">
        <v>79604</v>
      </c>
      <c r="I367" s="47">
        <v>74079</v>
      </c>
      <c r="J367" s="47">
        <v>80598</v>
      </c>
      <c r="K367" s="47">
        <v>77891</v>
      </c>
      <c r="L367" s="47">
        <v>52939</v>
      </c>
      <c r="M367" s="47">
        <v>67244</v>
      </c>
      <c r="N367" s="47">
        <v>82691</v>
      </c>
      <c r="O367" s="45">
        <v>52939</v>
      </c>
      <c r="P367" s="45">
        <v>82846</v>
      </c>
      <c r="Q367" s="32">
        <v>78209</v>
      </c>
      <c r="R367" s="32">
        <v>77684</v>
      </c>
      <c r="S367" s="32">
        <v>78826</v>
      </c>
      <c r="T367" s="32">
        <v>78333</v>
      </c>
      <c r="U367" s="32">
        <v>75741</v>
      </c>
      <c r="V367" s="32">
        <v>70484</v>
      </c>
      <c r="W367" s="32">
        <v>76687</v>
      </c>
      <c r="X367" s="32">
        <v>74111</v>
      </c>
      <c r="Y367" s="32">
        <v>50370</v>
      </c>
      <c r="Z367" s="32">
        <v>63981</v>
      </c>
      <c r="AA367" s="32">
        <v>78678</v>
      </c>
      <c r="AB367" s="36">
        <f t="shared" si="10"/>
        <v>50370</v>
      </c>
      <c r="AC367" s="36">
        <f t="shared" si="11"/>
        <v>78826</v>
      </c>
    </row>
    <row r="368" spans="1:29">
      <c r="A368" s="22">
        <v>258</v>
      </c>
      <c r="B368" s="23" t="s">
        <v>284</v>
      </c>
      <c r="C368" s="23" t="s">
        <v>402</v>
      </c>
      <c r="D368" s="47">
        <v>114988</v>
      </c>
      <c r="E368" s="47">
        <v>114217</v>
      </c>
      <c r="F368" s="47">
        <v>115896</v>
      </c>
      <c r="G368" s="47">
        <v>115170</v>
      </c>
      <c r="H368" s="47">
        <v>111358</v>
      </c>
      <c r="I368" s="47">
        <v>111671</v>
      </c>
      <c r="J368" s="47">
        <v>93021</v>
      </c>
      <c r="K368" s="47">
        <v>107100</v>
      </c>
      <c r="L368" s="47">
        <v>99509</v>
      </c>
      <c r="M368" s="47">
        <v>102580</v>
      </c>
      <c r="N368" s="47">
        <v>76290</v>
      </c>
      <c r="O368" s="45">
        <v>76290</v>
      </c>
      <c r="P368" s="45">
        <v>115896</v>
      </c>
      <c r="Q368" s="32">
        <v>109408</v>
      </c>
      <c r="R368" s="32">
        <v>108675</v>
      </c>
      <c r="S368" s="32">
        <v>110272</v>
      </c>
      <c r="T368" s="32">
        <v>109581</v>
      </c>
      <c r="U368" s="32">
        <v>105954</v>
      </c>
      <c r="V368" s="32">
        <v>106252</v>
      </c>
      <c r="W368" s="32">
        <v>88507</v>
      </c>
      <c r="X368" s="32">
        <v>101903</v>
      </c>
      <c r="Y368" s="32">
        <v>94680</v>
      </c>
      <c r="Z368" s="32">
        <v>97602</v>
      </c>
      <c r="AA368" s="32">
        <v>72588</v>
      </c>
      <c r="AB368" s="36">
        <f t="shared" si="10"/>
        <v>72588</v>
      </c>
      <c r="AC368" s="36">
        <f t="shared" si="11"/>
        <v>110272</v>
      </c>
    </row>
    <row r="369" spans="1:29">
      <c r="A369" s="22">
        <v>259</v>
      </c>
      <c r="B369" s="23" t="s">
        <v>285</v>
      </c>
      <c r="C369" s="23" t="s">
        <v>403</v>
      </c>
      <c r="D369" s="47">
        <v>867</v>
      </c>
      <c r="E369" s="47">
        <v>863</v>
      </c>
      <c r="F369" s="47">
        <v>874</v>
      </c>
      <c r="G369" s="47">
        <v>869</v>
      </c>
      <c r="H369" s="47">
        <v>841</v>
      </c>
      <c r="I369" s="47">
        <v>2322</v>
      </c>
      <c r="J369" s="47">
        <v>2666</v>
      </c>
      <c r="K369" s="47">
        <v>3891</v>
      </c>
      <c r="L369" s="47">
        <v>1438</v>
      </c>
      <c r="M369" s="47">
        <v>862</v>
      </c>
      <c r="N369" s="47">
        <v>1805</v>
      </c>
      <c r="O369" s="45">
        <v>841</v>
      </c>
      <c r="P369" s="45">
        <v>3891</v>
      </c>
      <c r="Q369" s="32">
        <v>825</v>
      </c>
      <c r="R369" s="32">
        <v>821</v>
      </c>
      <c r="S369" s="32">
        <v>832</v>
      </c>
      <c r="T369" s="32">
        <v>827</v>
      </c>
      <c r="U369" s="32">
        <v>800</v>
      </c>
      <c r="V369" s="32">
        <v>2209</v>
      </c>
      <c r="W369" s="32">
        <v>2537</v>
      </c>
      <c r="X369" s="32">
        <v>3702</v>
      </c>
      <c r="Y369" s="32">
        <v>1368</v>
      </c>
      <c r="Z369" s="32">
        <v>820</v>
      </c>
      <c r="AA369" s="32">
        <v>1717</v>
      </c>
      <c r="AB369" s="36">
        <f t="shared" si="10"/>
        <v>800</v>
      </c>
      <c r="AC369" s="36">
        <f t="shared" si="11"/>
        <v>3702</v>
      </c>
    </row>
    <row r="370" spans="1:29">
      <c r="A370" s="22">
        <v>260</v>
      </c>
      <c r="B370" s="23" t="s">
        <v>285</v>
      </c>
      <c r="C370" s="23" t="s">
        <v>402</v>
      </c>
      <c r="D370" s="47">
        <v>10103</v>
      </c>
      <c r="E370" s="47">
        <v>10035</v>
      </c>
      <c r="F370" s="47">
        <v>10183</v>
      </c>
      <c r="G370" s="47">
        <v>10120</v>
      </c>
      <c r="H370" s="47">
        <v>9785</v>
      </c>
      <c r="I370" s="47">
        <v>12162</v>
      </c>
      <c r="J370" s="47">
        <v>11959</v>
      </c>
      <c r="K370" s="47">
        <v>11673</v>
      </c>
      <c r="L370" s="47">
        <v>15147</v>
      </c>
      <c r="M370" s="47">
        <v>10776</v>
      </c>
      <c r="N370" s="47">
        <v>1805</v>
      </c>
      <c r="O370" s="45">
        <v>1805</v>
      </c>
      <c r="P370" s="45">
        <v>15147</v>
      </c>
      <c r="Q370" s="32">
        <v>9613</v>
      </c>
      <c r="R370" s="32">
        <v>9548</v>
      </c>
      <c r="S370" s="32">
        <v>9689</v>
      </c>
      <c r="T370" s="32">
        <v>9629</v>
      </c>
      <c r="U370" s="32">
        <v>9310</v>
      </c>
      <c r="V370" s="32">
        <v>11572</v>
      </c>
      <c r="W370" s="32">
        <v>11379</v>
      </c>
      <c r="X370" s="32">
        <v>11107</v>
      </c>
      <c r="Y370" s="32">
        <v>14412</v>
      </c>
      <c r="Z370" s="32">
        <v>10253</v>
      </c>
      <c r="AA370" s="32">
        <v>1717</v>
      </c>
      <c r="AB370" s="36">
        <f t="shared" si="10"/>
        <v>1717</v>
      </c>
      <c r="AC370" s="36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47">
        <v>9956</v>
      </c>
      <c r="E371" s="47">
        <v>9890</v>
      </c>
      <c r="F371" s="47">
        <v>10034</v>
      </c>
      <c r="G371" s="47">
        <v>9972</v>
      </c>
      <c r="H371" s="47">
        <v>9642</v>
      </c>
      <c r="I371" s="47">
        <v>3870</v>
      </c>
      <c r="J371" s="47">
        <v>5171</v>
      </c>
      <c r="K371" s="47">
        <v>3480</v>
      </c>
      <c r="L371" s="47">
        <v>5661</v>
      </c>
      <c r="M371" s="47">
        <v>3748</v>
      </c>
      <c r="N371" s="47">
        <v>669</v>
      </c>
      <c r="O371" s="45">
        <v>669</v>
      </c>
      <c r="P371" s="45">
        <v>10034</v>
      </c>
      <c r="Q371" s="32">
        <v>9473</v>
      </c>
      <c r="R371" s="32">
        <v>9410</v>
      </c>
      <c r="S371" s="32">
        <v>9547</v>
      </c>
      <c r="T371" s="32">
        <v>9488</v>
      </c>
      <c r="U371" s="32">
        <v>9174</v>
      </c>
      <c r="V371" s="32">
        <v>3682</v>
      </c>
      <c r="W371" s="32">
        <v>4920</v>
      </c>
      <c r="X371" s="32">
        <v>3311</v>
      </c>
      <c r="Y371" s="32">
        <v>5386</v>
      </c>
      <c r="Z371" s="32">
        <v>3566</v>
      </c>
      <c r="AA371" s="32">
        <v>637</v>
      </c>
      <c r="AB371" s="36">
        <f t="shared" si="10"/>
        <v>637</v>
      </c>
      <c r="AC371" s="36">
        <f t="shared" si="11"/>
        <v>9547</v>
      </c>
    </row>
    <row r="372" spans="1:29">
      <c r="A372" s="22">
        <v>262</v>
      </c>
      <c r="B372" s="23" t="s">
        <v>287</v>
      </c>
      <c r="C372" s="23" t="s">
        <v>402</v>
      </c>
      <c r="D372" s="47">
        <v>19516</v>
      </c>
      <c r="E372" s="47">
        <v>19387</v>
      </c>
      <c r="F372" s="47">
        <v>19671</v>
      </c>
      <c r="G372" s="47">
        <v>19546</v>
      </c>
      <c r="H372" s="47">
        <v>18901</v>
      </c>
      <c r="I372" s="47">
        <v>3538</v>
      </c>
      <c r="J372" s="47">
        <v>6353</v>
      </c>
      <c r="K372" s="47">
        <v>4674</v>
      </c>
      <c r="L372" s="47">
        <v>8674</v>
      </c>
      <c r="M372" s="47">
        <v>4706</v>
      </c>
      <c r="N372" s="47">
        <v>751</v>
      </c>
      <c r="O372" s="45">
        <v>751</v>
      </c>
      <c r="P372" s="45">
        <v>19671</v>
      </c>
      <c r="Q372" s="32">
        <v>18569</v>
      </c>
      <c r="R372" s="32">
        <v>18446</v>
      </c>
      <c r="S372" s="32">
        <v>18716</v>
      </c>
      <c r="T372" s="32">
        <v>18598</v>
      </c>
      <c r="U372" s="32">
        <v>17984</v>
      </c>
      <c r="V372" s="32">
        <v>3366</v>
      </c>
      <c r="W372" s="32">
        <v>6045</v>
      </c>
      <c r="X372" s="32">
        <v>4447</v>
      </c>
      <c r="Y372" s="32">
        <v>8253</v>
      </c>
      <c r="Z372" s="32">
        <v>4478</v>
      </c>
      <c r="AA372" s="32">
        <v>715</v>
      </c>
      <c r="AB372" s="36">
        <f t="shared" si="10"/>
        <v>715</v>
      </c>
      <c r="AC372" s="36">
        <f t="shared" si="11"/>
        <v>18716</v>
      </c>
    </row>
    <row r="373" spans="1:29">
      <c r="A373" s="22">
        <v>263</v>
      </c>
      <c r="B373" s="23" t="s">
        <v>288</v>
      </c>
      <c r="C373" s="23" t="s">
        <v>403</v>
      </c>
      <c r="D373" s="47">
        <v>808</v>
      </c>
      <c r="E373" s="47">
        <v>804</v>
      </c>
      <c r="F373" s="47">
        <v>815</v>
      </c>
      <c r="G373" s="47">
        <v>809</v>
      </c>
      <c r="H373" s="47">
        <v>783</v>
      </c>
      <c r="I373" s="47">
        <v>2543</v>
      </c>
      <c r="J373" s="47">
        <v>3536</v>
      </c>
      <c r="K373" s="47">
        <v>3894</v>
      </c>
      <c r="L373" s="47">
        <v>1658</v>
      </c>
      <c r="M373" s="47">
        <v>1100</v>
      </c>
      <c r="N373" s="47">
        <v>4975</v>
      </c>
      <c r="O373" s="45">
        <v>783</v>
      </c>
      <c r="P373" s="45">
        <v>4975</v>
      </c>
      <c r="Q373" s="32">
        <v>769</v>
      </c>
      <c r="R373" s="32">
        <v>765</v>
      </c>
      <c r="S373" s="32">
        <v>775</v>
      </c>
      <c r="T373" s="32">
        <v>770</v>
      </c>
      <c r="U373" s="32">
        <v>745</v>
      </c>
      <c r="V373" s="32">
        <v>2420</v>
      </c>
      <c r="W373" s="32">
        <v>3364</v>
      </c>
      <c r="X373" s="32">
        <v>3705</v>
      </c>
      <c r="Y373" s="32">
        <v>1578</v>
      </c>
      <c r="Z373" s="32">
        <v>1047</v>
      </c>
      <c r="AA373" s="32">
        <v>4734</v>
      </c>
      <c r="AB373" s="36">
        <f t="shared" si="10"/>
        <v>745</v>
      </c>
      <c r="AC373" s="36">
        <f t="shared" si="11"/>
        <v>4734</v>
      </c>
    </row>
    <row r="374" spans="1:29">
      <c r="A374" s="22">
        <v>264</v>
      </c>
      <c r="B374" s="23" t="s">
        <v>288</v>
      </c>
      <c r="C374" s="23" t="s">
        <v>402</v>
      </c>
      <c r="D374" s="47">
        <v>16727</v>
      </c>
      <c r="E374" s="47">
        <v>16614</v>
      </c>
      <c r="F374" s="47">
        <v>16858</v>
      </c>
      <c r="G374" s="47">
        <v>16754</v>
      </c>
      <c r="H374" s="47">
        <v>16198</v>
      </c>
      <c r="I374" s="47">
        <v>12162</v>
      </c>
      <c r="J374" s="47">
        <v>16751</v>
      </c>
      <c r="K374" s="47">
        <v>11683</v>
      </c>
      <c r="L374" s="47">
        <v>11609</v>
      </c>
      <c r="M374" s="47">
        <v>13762</v>
      </c>
      <c r="N374" s="47">
        <v>4312</v>
      </c>
      <c r="O374" s="45">
        <v>4312</v>
      </c>
      <c r="P374" s="45">
        <v>16858</v>
      </c>
      <c r="Q374" s="32">
        <v>15915</v>
      </c>
      <c r="R374" s="32">
        <v>15808</v>
      </c>
      <c r="S374" s="32">
        <v>16040</v>
      </c>
      <c r="T374" s="32">
        <v>15941</v>
      </c>
      <c r="U374" s="32">
        <v>15412</v>
      </c>
      <c r="V374" s="32">
        <v>11572</v>
      </c>
      <c r="W374" s="32">
        <v>15938</v>
      </c>
      <c r="X374" s="32">
        <v>11116</v>
      </c>
      <c r="Y374" s="32">
        <v>11046</v>
      </c>
      <c r="Z374" s="32">
        <v>13094</v>
      </c>
      <c r="AA374" s="32">
        <v>4103</v>
      </c>
      <c r="AB374" s="36">
        <f t="shared" si="10"/>
        <v>4103</v>
      </c>
      <c r="AC374" s="36">
        <f t="shared" si="11"/>
        <v>16040</v>
      </c>
    </row>
    <row r="375" spans="1:29">
      <c r="A375" s="22">
        <v>265</v>
      </c>
      <c r="B375" s="23" t="s">
        <v>289</v>
      </c>
      <c r="C375" s="23" t="s">
        <v>403</v>
      </c>
      <c r="D375" s="47">
        <v>957</v>
      </c>
      <c r="E375" s="47">
        <v>952</v>
      </c>
      <c r="F375" s="47">
        <v>965</v>
      </c>
      <c r="G375" s="47">
        <v>960</v>
      </c>
      <c r="H375" s="47">
        <v>929</v>
      </c>
      <c r="I375" s="47">
        <v>4755</v>
      </c>
      <c r="J375" s="47">
        <v>5958</v>
      </c>
      <c r="K375" s="47">
        <v>6620</v>
      </c>
      <c r="L375" s="47">
        <v>2211</v>
      </c>
      <c r="M375" s="47">
        <v>1440</v>
      </c>
      <c r="N375" s="47">
        <v>4641</v>
      </c>
      <c r="O375" s="45">
        <v>929</v>
      </c>
      <c r="P375" s="45">
        <v>6620</v>
      </c>
      <c r="Q375" s="32">
        <v>911</v>
      </c>
      <c r="R375" s="32">
        <v>906</v>
      </c>
      <c r="S375" s="32">
        <v>918</v>
      </c>
      <c r="T375" s="32">
        <v>913</v>
      </c>
      <c r="U375" s="32">
        <v>884</v>
      </c>
      <c r="V375" s="32">
        <v>4524</v>
      </c>
      <c r="W375" s="32">
        <v>5669</v>
      </c>
      <c r="X375" s="32">
        <v>6299</v>
      </c>
      <c r="Y375" s="32">
        <v>2104</v>
      </c>
      <c r="Z375" s="32">
        <v>1370</v>
      </c>
      <c r="AA375" s="32">
        <v>4416</v>
      </c>
      <c r="AB375" s="36">
        <f t="shared" si="10"/>
        <v>884</v>
      </c>
      <c r="AC375" s="36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47">
        <v>34427</v>
      </c>
      <c r="E376" s="47">
        <v>34195</v>
      </c>
      <c r="F376" s="47">
        <v>34699</v>
      </c>
      <c r="G376" s="47">
        <v>34481</v>
      </c>
      <c r="H376" s="47">
        <v>33340</v>
      </c>
      <c r="I376" s="47">
        <v>25430</v>
      </c>
      <c r="J376" s="47">
        <v>24762</v>
      </c>
      <c r="K376" s="47">
        <v>19862</v>
      </c>
      <c r="L376" s="47">
        <v>16911</v>
      </c>
      <c r="M376" s="47">
        <v>17991</v>
      </c>
      <c r="N376" s="47">
        <v>4641</v>
      </c>
      <c r="O376" s="45">
        <v>4641</v>
      </c>
      <c r="P376" s="45">
        <v>34699</v>
      </c>
      <c r="Q376" s="32">
        <v>32756</v>
      </c>
      <c r="R376" s="32">
        <v>32536</v>
      </c>
      <c r="S376" s="32">
        <v>33015</v>
      </c>
      <c r="T376" s="32">
        <v>32808</v>
      </c>
      <c r="U376" s="32">
        <v>31722</v>
      </c>
      <c r="V376" s="32">
        <v>24196</v>
      </c>
      <c r="W376" s="32">
        <v>23560</v>
      </c>
      <c r="X376" s="32">
        <v>18898</v>
      </c>
      <c r="Y376" s="32">
        <v>16090</v>
      </c>
      <c r="Z376" s="32">
        <v>17118</v>
      </c>
      <c r="AA376" s="32">
        <v>4416</v>
      </c>
      <c r="AB376" s="36">
        <f t="shared" si="10"/>
        <v>4416</v>
      </c>
      <c r="AC376" s="36">
        <f t="shared" si="11"/>
        <v>33015</v>
      </c>
    </row>
    <row r="377" spans="1:29">
      <c r="A377" s="22">
        <v>267</v>
      </c>
      <c r="B377" s="23" t="s">
        <v>290</v>
      </c>
      <c r="C377" s="23" t="s">
        <v>403</v>
      </c>
      <c r="D377" s="47">
        <v>20435</v>
      </c>
      <c r="E377" s="47">
        <v>20298</v>
      </c>
      <c r="F377" s="47">
        <v>20597</v>
      </c>
      <c r="G377" s="47">
        <v>20467</v>
      </c>
      <c r="H377" s="47">
        <v>19790</v>
      </c>
      <c r="I377" s="47">
        <v>43010</v>
      </c>
      <c r="J377" s="47">
        <v>43736</v>
      </c>
      <c r="K377" s="47">
        <v>92820</v>
      </c>
      <c r="L377" s="47">
        <v>61065</v>
      </c>
      <c r="M377" s="47">
        <v>17075</v>
      </c>
      <c r="N377" s="47">
        <v>53664</v>
      </c>
      <c r="O377" s="45">
        <v>17075</v>
      </c>
      <c r="P377" s="45">
        <v>92820</v>
      </c>
      <c r="Q377" s="32">
        <v>19443</v>
      </c>
      <c r="R377" s="32">
        <v>19313</v>
      </c>
      <c r="S377" s="32">
        <v>19598</v>
      </c>
      <c r="T377" s="32">
        <v>19474</v>
      </c>
      <c r="U377" s="32">
        <v>18830</v>
      </c>
      <c r="V377" s="32">
        <v>40923</v>
      </c>
      <c r="W377" s="32">
        <v>41614</v>
      </c>
      <c r="X377" s="32">
        <v>88316</v>
      </c>
      <c r="Y377" s="32">
        <v>58102</v>
      </c>
      <c r="Z377" s="32">
        <v>16246</v>
      </c>
      <c r="AA377" s="32">
        <v>51060</v>
      </c>
      <c r="AB377" s="36">
        <f t="shared" si="10"/>
        <v>16246</v>
      </c>
      <c r="AC377" s="36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47">
        <v>237955</v>
      </c>
      <c r="E378" s="47">
        <v>236357</v>
      </c>
      <c r="F378" s="47">
        <v>239832</v>
      </c>
      <c r="G378" s="47">
        <v>238330</v>
      </c>
      <c r="H378" s="47">
        <v>230442</v>
      </c>
      <c r="I378" s="47">
        <v>260934</v>
      </c>
      <c r="J378" s="47">
        <v>255090</v>
      </c>
      <c r="K378" s="47">
        <v>278460</v>
      </c>
      <c r="L378" s="47">
        <v>220025</v>
      </c>
      <c r="M378" s="47">
        <v>213427</v>
      </c>
      <c r="N378" s="47">
        <v>53664</v>
      </c>
      <c r="O378" s="45">
        <v>53664</v>
      </c>
      <c r="P378" s="45">
        <v>278460</v>
      </c>
      <c r="Q378" s="32">
        <v>226408</v>
      </c>
      <c r="R378" s="32">
        <v>224888</v>
      </c>
      <c r="S378" s="32">
        <v>228194</v>
      </c>
      <c r="T378" s="32">
        <v>226765</v>
      </c>
      <c r="U378" s="32">
        <v>219260</v>
      </c>
      <c r="V378" s="32">
        <v>248272</v>
      </c>
      <c r="W378" s="32">
        <v>242712</v>
      </c>
      <c r="X378" s="32">
        <v>264948</v>
      </c>
      <c r="Y378" s="32">
        <v>209348</v>
      </c>
      <c r="Z378" s="32">
        <v>203070</v>
      </c>
      <c r="AA378" s="32">
        <v>51060</v>
      </c>
      <c r="AB378" s="36">
        <f t="shared" si="10"/>
        <v>51060</v>
      </c>
      <c r="AC378" s="36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47">
        <v>36954</v>
      </c>
      <c r="E379" s="47">
        <v>36706</v>
      </c>
      <c r="F379" s="47">
        <v>37246</v>
      </c>
      <c r="G379" s="47">
        <v>37013</v>
      </c>
      <c r="H379" s="47">
        <v>35788</v>
      </c>
      <c r="I379" s="47">
        <v>70209</v>
      </c>
      <c r="J379" s="47">
        <v>72229</v>
      </c>
      <c r="K379" s="47">
        <v>149290</v>
      </c>
      <c r="L379" s="47">
        <v>63243</v>
      </c>
      <c r="M379" s="47">
        <v>25980</v>
      </c>
      <c r="N379" s="47">
        <v>105037</v>
      </c>
      <c r="O379" s="45">
        <v>25980</v>
      </c>
      <c r="P379" s="45">
        <v>149290</v>
      </c>
      <c r="Q379" s="32">
        <v>35161</v>
      </c>
      <c r="R379" s="32">
        <v>34925</v>
      </c>
      <c r="S379" s="32">
        <v>35439</v>
      </c>
      <c r="T379" s="32">
        <v>35217</v>
      </c>
      <c r="U379" s="32">
        <v>34051</v>
      </c>
      <c r="V379" s="32">
        <v>66802</v>
      </c>
      <c r="W379" s="32">
        <v>68724</v>
      </c>
      <c r="X379" s="32">
        <v>142046</v>
      </c>
      <c r="Y379" s="32">
        <v>60174</v>
      </c>
      <c r="Z379" s="32">
        <v>24719</v>
      </c>
      <c r="AA379" s="32">
        <v>99940</v>
      </c>
      <c r="AB379" s="36">
        <f t="shared" si="10"/>
        <v>24719</v>
      </c>
      <c r="AC379" s="36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47">
        <v>691783</v>
      </c>
      <c r="E380" s="47">
        <v>687141</v>
      </c>
      <c r="F380" s="47">
        <v>697239</v>
      </c>
      <c r="G380" s="47">
        <v>692875</v>
      </c>
      <c r="H380" s="47">
        <v>669945</v>
      </c>
      <c r="I380" s="47">
        <v>423685</v>
      </c>
      <c r="J380" s="47">
        <v>403349</v>
      </c>
      <c r="K380" s="47">
        <v>447873</v>
      </c>
      <c r="L380" s="47">
        <v>316216</v>
      </c>
      <c r="M380" s="47">
        <v>324747</v>
      </c>
      <c r="N380" s="47">
        <v>105037</v>
      </c>
      <c r="O380" s="45">
        <v>105037</v>
      </c>
      <c r="P380" s="45">
        <v>697239</v>
      </c>
      <c r="Q380" s="32">
        <v>658214</v>
      </c>
      <c r="R380" s="32">
        <v>653797</v>
      </c>
      <c r="S380" s="32">
        <v>663405</v>
      </c>
      <c r="T380" s="32">
        <v>659253</v>
      </c>
      <c r="U380" s="32">
        <v>637436</v>
      </c>
      <c r="V380" s="32">
        <v>403126</v>
      </c>
      <c r="W380" s="32">
        <v>383776</v>
      </c>
      <c r="X380" s="32">
        <v>426140</v>
      </c>
      <c r="Y380" s="32">
        <v>300872</v>
      </c>
      <c r="Z380" s="32">
        <v>308989</v>
      </c>
      <c r="AA380" s="32">
        <v>99940</v>
      </c>
      <c r="AB380" s="36">
        <f t="shared" si="10"/>
        <v>99940</v>
      </c>
      <c r="AC380" s="36">
        <f t="shared" si="11"/>
        <v>663405</v>
      </c>
    </row>
    <row r="381" spans="1:29">
      <c r="A381" s="22">
        <v>271</v>
      </c>
      <c r="B381" s="23" t="s">
        <v>292</v>
      </c>
      <c r="C381" s="23" t="s">
        <v>403</v>
      </c>
      <c r="D381" s="47">
        <v>16743</v>
      </c>
      <c r="E381" s="47">
        <v>16631</v>
      </c>
      <c r="F381" s="47">
        <v>16877</v>
      </c>
      <c r="G381" s="47">
        <v>16771</v>
      </c>
      <c r="H381" s="47">
        <v>16215</v>
      </c>
      <c r="I381" s="47">
        <v>41019</v>
      </c>
      <c r="J381" s="47">
        <v>41570</v>
      </c>
      <c r="K381" s="47">
        <v>116837</v>
      </c>
      <c r="L381" s="47">
        <v>30958</v>
      </c>
      <c r="M381" s="47">
        <v>13471</v>
      </c>
      <c r="N381" s="47">
        <v>105037</v>
      </c>
      <c r="O381" s="45">
        <v>13471</v>
      </c>
      <c r="P381" s="45">
        <v>116837</v>
      </c>
      <c r="Q381" s="32">
        <v>15931</v>
      </c>
      <c r="R381" s="32">
        <v>15824</v>
      </c>
      <c r="S381" s="32">
        <v>16058</v>
      </c>
      <c r="T381" s="32">
        <v>15957</v>
      </c>
      <c r="U381" s="32">
        <v>15428</v>
      </c>
      <c r="V381" s="32">
        <v>39029</v>
      </c>
      <c r="W381" s="32">
        <v>39553</v>
      </c>
      <c r="X381" s="32">
        <v>111167</v>
      </c>
      <c r="Y381" s="32">
        <v>29456</v>
      </c>
      <c r="Z381" s="32">
        <v>12817</v>
      </c>
      <c r="AA381" s="32">
        <v>99940</v>
      </c>
      <c r="AB381" s="36">
        <f t="shared" si="10"/>
        <v>12817</v>
      </c>
      <c r="AC381" s="36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47">
        <v>236845</v>
      </c>
      <c r="E382" s="47">
        <v>235255</v>
      </c>
      <c r="F382" s="47">
        <v>238713</v>
      </c>
      <c r="G382" s="47">
        <v>237219</v>
      </c>
      <c r="H382" s="47">
        <v>229368</v>
      </c>
      <c r="I382" s="47">
        <v>222236</v>
      </c>
      <c r="J382" s="47">
        <v>230964</v>
      </c>
      <c r="K382" s="47">
        <v>350510</v>
      </c>
      <c r="L382" s="47">
        <v>154791</v>
      </c>
      <c r="M382" s="47">
        <v>168387</v>
      </c>
      <c r="N382" s="47">
        <v>105037</v>
      </c>
      <c r="O382" s="45">
        <v>105037</v>
      </c>
      <c r="P382" s="45">
        <v>350510</v>
      </c>
      <c r="Q382" s="32">
        <v>225352</v>
      </c>
      <c r="R382" s="32">
        <v>223839</v>
      </c>
      <c r="S382" s="32">
        <v>227129</v>
      </c>
      <c r="T382" s="32">
        <v>225708</v>
      </c>
      <c r="U382" s="32">
        <v>218238</v>
      </c>
      <c r="V382" s="32">
        <v>211452</v>
      </c>
      <c r="W382" s="32">
        <v>219756</v>
      </c>
      <c r="X382" s="32">
        <v>333501</v>
      </c>
      <c r="Y382" s="32">
        <v>147280</v>
      </c>
      <c r="Z382" s="32">
        <v>160216</v>
      </c>
      <c r="AA382" s="32">
        <v>99940</v>
      </c>
      <c r="AB382" s="36">
        <f t="shared" si="10"/>
        <v>99940</v>
      </c>
      <c r="AC382" s="36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47">
        <v>842</v>
      </c>
      <c r="E383" s="47">
        <v>837</v>
      </c>
      <c r="F383" s="47">
        <v>849</v>
      </c>
      <c r="G383" s="47">
        <v>843</v>
      </c>
      <c r="H383" s="47">
        <v>815</v>
      </c>
      <c r="I383" s="47">
        <v>2432</v>
      </c>
      <c r="J383" s="47">
        <v>2724</v>
      </c>
      <c r="K383" s="47">
        <v>21096</v>
      </c>
      <c r="L383" s="47">
        <v>940</v>
      </c>
      <c r="M383" s="47">
        <v>1338</v>
      </c>
      <c r="N383" s="47">
        <v>2500</v>
      </c>
      <c r="O383" s="45">
        <v>815</v>
      </c>
      <c r="P383" s="45">
        <v>21096</v>
      </c>
      <c r="Q383" s="32">
        <v>801</v>
      </c>
      <c r="R383" s="32">
        <v>796</v>
      </c>
      <c r="S383" s="32">
        <v>808</v>
      </c>
      <c r="T383" s="32">
        <v>802</v>
      </c>
      <c r="U383" s="32">
        <v>775</v>
      </c>
      <c r="V383" s="32">
        <v>2314</v>
      </c>
      <c r="W383" s="32">
        <v>2592</v>
      </c>
      <c r="X383" s="32">
        <v>20072</v>
      </c>
      <c r="Y383" s="32">
        <v>894</v>
      </c>
      <c r="Z383" s="32">
        <v>1273</v>
      </c>
      <c r="AA383" s="32">
        <v>2379</v>
      </c>
      <c r="AB383" s="36">
        <f t="shared" si="10"/>
        <v>775</v>
      </c>
      <c r="AC383" s="36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47">
        <v>15067</v>
      </c>
      <c r="E384" s="47">
        <v>14965</v>
      </c>
      <c r="F384" s="47">
        <v>15185</v>
      </c>
      <c r="G384" s="47">
        <v>15091</v>
      </c>
      <c r="H384" s="47">
        <v>14591</v>
      </c>
      <c r="I384" s="47">
        <v>22003</v>
      </c>
      <c r="J384" s="47">
        <v>17625</v>
      </c>
      <c r="K384" s="47">
        <v>63286</v>
      </c>
      <c r="L384" s="47">
        <v>9619</v>
      </c>
      <c r="M384" s="47">
        <v>16727</v>
      </c>
      <c r="N384" s="47">
        <v>2500</v>
      </c>
      <c r="O384" s="45">
        <v>2500</v>
      </c>
      <c r="P384" s="45">
        <v>63286</v>
      </c>
      <c r="Q384" s="32">
        <v>14336</v>
      </c>
      <c r="R384" s="32">
        <v>14239</v>
      </c>
      <c r="S384" s="32">
        <v>14448</v>
      </c>
      <c r="T384" s="32">
        <v>14359</v>
      </c>
      <c r="U384" s="32">
        <v>13883</v>
      </c>
      <c r="V384" s="32">
        <v>20935</v>
      </c>
      <c r="W384" s="32">
        <v>16770</v>
      </c>
      <c r="X384" s="32">
        <v>60215</v>
      </c>
      <c r="Y384" s="32">
        <v>9152</v>
      </c>
      <c r="Z384" s="32">
        <v>15915</v>
      </c>
      <c r="AA384" s="32">
        <v>2379</v>
      </c>
      <c r="AB384" s="36">
        <f t="shared" si="10"/>
        <v>2379</v>
      </c>
      <c r="AC384" s="36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47">
        <v>2209</v>
      </c>
      <c r="E385" s="47">
        <v>2194</v>
      </c>
      <c r="F385" s="47">
        <v>2227</v>
      </c>
      <c r="G385" s="47">
        <v>2212</v>
      </c>
      <c r="H385" s="47">
        <v>2140</v>
      </c>
      <c r="I385" s="47">
        <v>10724</v>
      </c>
      <c r="J385" s="47">
        <v>10743</v>
      </c>
      <c r="K385" s="47">
        <v>10061</v>
      </c>
      <c r="L385" s="47">
        <v>6191</v>
      </c>
      <c r="M385" s="47">
        <v>4548</v>
      </c>
      <c r="N385" s="47">
        <v>14529</v>
      </c>
      <c r="O385" s="45">
        <v>2140</v>
      </c>
      <c r="P385" s="45">
        <v>14529</v>
      </c>
      <c r="Q385" s="32">
        <v>2102</v>
      </c>
      <c r="R385" s="32">
        <v>2088</v>
      </c>
      <c r="S385" s="32">
        <v>2119</v>
      </c>
      <c r="T385" s="32">
        <v>2105</v>
      </c>
      <c r="U385" s="32">
        <v>2036</v>
      </c>
      <c r="V385" s="32">
        <v>10204</v>
      </c>
      <c r="W385" s="32">
        <v>10222</v>
      </c>
      <c r="X385" s="32">
        <v>9573</v>
      </c>
      <c r="Y385" s="32">
        <v>5891</v>
      </c>
      <c r="Z385" s="32">
        <v>4327</v>
      </c>
      <c r="AA385" s="32">
        <v>13824</v>
      </c>
      <c r="AB385" s="36">
        <f t="shared" si="10"/>
        <v>2036</v>
      </c>
      <c r="AC385" s="36">
        <f t="shared" si="11"/>
        <v>13824</v>
      </c>
    </row>
    <row r="386" spans="1:29">
      <c r="A386" s="22">
        <v>276</v>
      </c>
      <c r="B386" s="23" t="s">
        <v>294</v>
      </c>
      <c r="C386" s="23" t="s">
        <v>402</v>
      </c>
      <c r="D386" s="47">
        <v>57451</v>
      </c>
      <c r="E386" s="47">
        <v>57065</v>
      </c>
      <c r="F386" s="47">
        <v>57903</v>
      </c>
      <c r="G386" s="47">
        <v>57540</v>
      </c>
      <c r="H386" s="47">
        <v>55638</v>
      </c>
      <c r="I386" s="47">
        <v>71867</v>
      </c>
      <c r="J386" s="47">
        <v>72621</v>
      </c>
      <c r="K386" s="47">
        <v>30184</v>
      </c>
      <c r="L386" s="47">
        <v>53403</v>
      </c>
      <c r="M386" s="47">
        <v>56842</v>
      </c>
      <c r="N386" s="47">
        <v>14529</v>
      </c>
      <c r="O386" s="45">
        <v>14529</v>
      </c>
      <c r="P386" s="45">
        <v>72621</v>
      </c>
      <c r="Q386" s="32">
        <v>54663</v>
      </c>
      <c r="R386" s="32">
        <v>54296</v>
      </c>
      <c r="S386" s="32">
        <v>55093</v>
      </c>
      <c r="T386" s="32">
        <v>54748</v>
      </c>
      <c r="U386" s="32">
        <v>52938</v>
      </c>
      <c r="V386" s="32">
        <v>68380</v>
      </c>
      <c r="W386" s="32">
        <v>69097</v>
      </c>
      <c r="X386" s="32">
        <v>28719</v>
      </c>
      <c r="Y386" s="32">
        <v>50812</v>
      </c>
      <c r="Z386" s="32">
        <v>54084</v>
      </c>
      <c r="AA386" s="32">
        <v>13824</v>
      </c>
      <c r="AB386" s="36">
        <f t="shared" si="10"/>
        <v>13824</v>
      </c>
      <c r="AC386" s="36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47">
        <v>2209</v>
      </c>
      <c r="E387" s="47">
        <v>2194</v>
      </c>
      <c r="F387" s="47">
        <v>2227</v>
      </c>
      <c r="G387" s="47">
        <v>2212</v>
      </c>
      <c r="H387" s="47">
        <v>2140</v>
      </c>
      <c r="I387" s="47">
        <v>14594</v>
      </c>
      <c r="J387" s="47">
        <v>15570</v>
      </c>
      <c r="K387" s="47">
        <v>13630</v>
      </c>
      <c r="L387" s="47">
        <v>8625</v>
      </c>
      <c r="M387" s="47">
        <v>5718</v>
      </c>
      <c r="N387" s="47">
        <v>19456</v>
      </c>
      <c r="O387" s="45">
        <v>2140</v>
      </c>
      <c r="P387" s="45">
        <v>19456</v>
      </c>
      <c r="Q387" s="32">
        <v>2102</v>
      </c>
      <c r="R387" s="32">
        <v>2088</v>
      </c>
      <c r="S387" s="32">
        <v>2119</v>
      </c>
      <c r="T387" s="32">
        <v>2105</v>
      </c>
      <c r="U387" s="32">
        <v>2036</v>
      </c>
      <c r="V387" s="32">
        <v>13886</v>
      </c>
      <c r="W387" s="32">
        <v>14814</v>
      </c>
      <c r="X387" s="32">
        <v>12969</v>
      </c>
      <c r="Y387" s="32">
        <v>8206</v>
      </c>
      <c r="Z387" s="32">
        <v>5441</v>
      </c>
      <c r="AA387" s="32">
        <v>18512</v>
      </c>
      <c r="AB387" s="36">
        <f t="shared" si="10"/>
        <v>2036</v>
      </c>
      <c r="AC387" s="36">
        <f t="shared" si="11"/>
        <v>18512</v>
      </c>
    </row>
    <row r="388" spans="1:29">
      <c r="A388" s="22">
        <v>278</v>
      </c>
      <c r="B388" s="23" t="s">
        <v>295</v>
      </c>
      <c r="C388" s="23" t="s">
        <v>402</v>
      </c>
      <c r="D388" s="47">
        <v>234244</v>
      </c>
      <c r="E388" s="47">
        <v>232671</v>
      </c>
      <c r="F388" s="47">
        <v>236091</v>
      </c>
      <c r="G388" s="47">
        <v>234613</v>
      </c>
      <c r="H388" s="47">
        <v>226849</v>
      </c>
      <c r="I388" s="47">
        <v>102826</v>
      </c>
      <c r="J388" s="47">
        <v>88647</v>
      </c>
      <c r="K388" s="47">
        <v>40892</v>
      </c>
      <c r="L388" s="47">
        <v>86241</v>
      </c>
      <c r="M388" s="47">
        <v>71486</v>
      </c>
      <c r="N388" s="47">
        <v>19456</v>
      </c>
      <c r="O388" s="45">
        <v>19456</v>
      </c>
      <c r="P388" s="45">
        <v>236091</v>
      </c>
      <c r="Q388" s="32">
        <v>222877</v>
      </c>
      <c r="R388" s="32">
        <v>221381</v>
      </c>
      <c r="S388" s="32">
        <v>224635</v>
      </c>
      <c r="T388" s="32">
        <v>223228</v>
      </c>
      <c r="U388" s="32">
        <v>215841</v>
      </c>
      <c r="V388" s="32">
        <v>97836</v>
      </c>
      <c r="W388" s="32">
        <v>84345</v>
      </c>
      <c r="X388" s="32">
        <v>38908</v>
      </c>
      <c r="Y388" s="32">
        <v>82056</v>
      </c>
      <c r="Z388" s="32">
        <v>68017</v>
      </c>
      <c r="AA388" s="32">
        <v>18512</v>
      </c>
      <c r="AB388" s="36">
        <f t="shared" si="10"/>
        <v>18512</v>
      </c>
      <c r="AC388" s="36">
        <f t="shared" si="11"/>
        <v>224635</v>
      </c>
    </row>
    <row r="389" spans="1:29">
      <c r="A389" s="22">
        <v>279</v>
      </c>
      <c r="B389" s="23" t="s">
        <v>296</v>
      </c>
      <c r="C389" s="23" t="s">
        <v>403</v>
      </c>
      <c r="D389" s="47">
        <v>2209</v>
      </c>
      <c r="E389" s="47">
        <v>2194</v>
      </c>
      <c r="F389" s="47">
        <v>2227</v>
      </c>
      <c r="G389" s="47">
        <v>2212</v>
      </c>
      <c r="H389" s="47">
        <v>2140</v>
      </c>
      <c r="I389" s="47">
        <v>3427</v>
      </c>
      <c r="J389" s="47">
        <v>3703</v>
      </c>
      <c r="K389" s="47">
        <v>4024</v>
      </c>
      <c r="L389" s="47">
        <v>2985</v>
      </c>
      <c r="M389" s="47">
        <v>1162</v>
      </c>
      <c r="N389" s="47">
        <v>5563</v>
      </c>
      <c r="O389" s="45">
        <v>1162</v>
      </c>
      <c r="P389" s="45">
        <v>5563</v>
      </c>
      <c r="Q389" s="32">
        <v>2102</v>
      </c>
      <c r="R389" s="32">
        <v>2088</v>
      </c>
      <c r="S389" s="32">
        <v>2119</v>
      </c>
      <c r="T389" s="32">
        <v>2105</v>
      </c>
      <c r="U389" s="32">
        <v>2036</v>
      </c>
      <c r="V389" s="32">
        <v>3261</v>
      </c>
      <c r="W389" s="32">
        <v>3523</v>
      </c>
      <c r="X389" s="32">
        <v>3829</v>
      </c>
      <c r="Y389" s="32">
        <v>2840</v>
      </c>
      <c r="Z389" s="32">
        <v>1106</v>
      </c>
      <c r="AA389" s="32">
        <v>5293</v>
      </c>
      <c r="AB389" s="36">
        <f t="shared" si="10"/>
        <v>1106</v>
      </c>
      <c r="AC389" s="36">
        <f t="shared" si="11"/>
        <v>5293</v>
      </c>
    </row>
    <row r="390" spans="1:29">
      <c r="A390" s="22">
        <v>280</v>
      </c>
      <c r="B390" s="23" t="s">
        <v>296</v>
      </c>
      <c r="C390" s="23" t="s">
        <v>402</v>
      </c>
      <c r="D390" s="47">
        <v>41353</v>
      </c>
      <c r="E390" s="47">
        <v>41074</v>
      </c>
      <c r="F390" s="47">
        <v>41677</v>
      </c>
      <c r="G390" s="47">
        <v>41418</v>
      </c>
      <c r="H390" s="47">
        <v>40046</v>
      </c>
      <c r="I390" s="47">
        <v>17690</v>
      </c>
      <c r="J390" s="47">
        <v>20979</v>
      </c>
      <c r="K390" s="47">
        <v>12073</v>
      </c>
      <c r="L390" s="47">
        <v>22887</v>
      </c>
      <c r="M390" s="47">
        <v>14535</v>
      </c>
      <c r="N390" s="47">
        <v>5563</v>
      </c>
      <c r="O390" s="45">
        <v>5563</v>
      </c>
      <c r="P390" s="45">
        <v>41677</v>
      </c>
      <c r="Q390" s="32">
        <v>39346</v>
      </c>
      <c r="R390" s="32">
        <v>39081</v>
      </c>
      <c r="S390" s="32">
        <v>39655</v>
      </c>
      <c r="T390" s="32">
        <v>39408</v>
      </c>
      <c r="U390" s="32">
        <v>38103</v>
      </c>
      <c r="V390" s="32">
        <v>16832</v>
      </c>
      <c r="W390" s="32">
        <v>19961</v>
      </c>
      <c r="X390" s="32">
        <v>11487</v>
      </c>
      <c r="Y390" s="32">
        <v>21776</v>
      </c>
      <c r="Z390" s="32">
        <v>13830</v>
      </c>
      <c r="AA390" s="32">
        <v>5293</v>
      </c>
      <c r="AB390" s="36">
        <f t="shared" si="10"/>
        <v>5293</v>
      </c>
      <c r="AC390" s="36">
        <f t="shared" si="11"/>
        <v>39655</v>
      </c>
    </row>
    <row r="391" spans="1:29">
      <c r="A391" s="22">
        <v>281</v>
      </c>
      <c r="B391" s="23" t="s">
        <v>297</v>
      </c>
      <c r="C391" s="23" t="s">
        <v>403</v>
      </c>
      <c r="D391" s="47">
        <v>2760</v>
      </c>
      <c r="E391" s="47">
        <v>2742</v>
      </c>
      <c r="F391" s="47">
        <v>2782</v>
      </c>
      <c r="G391" s="47">
        <v>2764</v>
      </c>
      <c r="H391" s="47">
        <v>2674</v>
      </c>
      <c r="I391" s="47">
        <v>4202</v>
      </c>
      <c r="J391" s="47">
        <v>10587</v>
      </c>
      <c r="K391" s="47">
        <v>5322</v>
      </c>
      <c r="L391" s="47">
        <v>2654</v>
      </c>
      <c r="M391" s="47">
        <v>1807</v>
      </c>
      <c r="N391" s="47">
        <v>13043</v>
      </c>
      <c r="O391" s="45">
        <v>1807</v>
      </c>
      <c r="P391" s="45">
        <v>13043</v>
      </c>
      <c r="Q391" s="32">
        <v>2626</v>
      </c>
      <c r="R391" s="32">
        <v>2609</v>
      </c>
      <c r="S391" s="32">
        <v>2647</v>
      </c>
      <c r="T391" s="32">
        <v>2630</v>
      </c>
      <c r="U391" s="32">
        <v>2544</v>
      </c>
      <c r="V391" s="32">
        <v>3998</v>
      </c>
      <c r="W391" s="32">
        <v>10073</v>
      </c>
      <c r="X391" s="32">
        <v>5064</v>
      </c>
      <c r="Y391" s="32">
        <v>2525</v>
      </c>
      <c r="Z391" s="32">
        <v>1719</v>
      </c>
      <c r="AA391" s="32">
        <v>12410</v>
      </c>
      <c r="AB391" s="36">
        <f t="shared" si="10"/>
        <v>1719</v>
      </c>
      <c r="AC391" s="36">
        <f t="shared" si="11"/>
        <v>12410</v>
      </c>
    </row>
    <row r="392" spans="1:29">
      <c r="A392" s="22">
        <v>282</v>
      </c>
      <c r="B392" s="23" t="s">
        <v>297</v>
      </c>
      <c r="C392" s="23" t="s">
        <v>402</v>
      </c>
      <c r="D392" s="47">
        <v>49294</v>
      </c>
      <c r="E392" s="47">
        <v>48964</v>
      </c>
      <c r="F392" s="47">
        <v>49683</v>
      </c>
      <c r="G392" s="47">
        <v>49372</v>
      </c>
      <c r="H392" s="47">
        <v>47737</v>
      </c>
      <c r="I392" s="47">
        <v>27199</v>
      </c>
      <c r="J392" s="47">
        <v>20270</v>
      </c>
      <c r="K392" s="47">
        <v>15968</v>
      </c>
      <c r="L392" s="47">
        <v>26536</v>
      </c>
      <c r="M392" s="47">
        <v>22579</v>
      </c>
      <c r="N392" s="47">
        <v>13043</v>
      </c>
      <c r="O392" s="45">
        <v>13043</v>
      </c>
      <c r="P392" s="45">
        <v>49683</v>
      </c>
      <c r="Q392" s="32">
        <v>46902</v>
      </c>
      <c r="R392" s="32">
        <v>46588</v>
      </c>
      <c r="S392" s="32">
        <v>47272</v>
      </c>
      <c r="T392" s="32">
        <v>46976</v>
      </c>
      <c r="U392" s="32">
        <v>45421</v>
      </c>
      <c r="V392" s="32">
        <v>25879</v>
      </c>
      <c r="W392" s="32">
        <v>19286</v>
      </c>
      <c r="X392" s="32">
        <v>15193</v>
      </c>
      <c r="Y392" s="32">
        <v>25248</v>
      </c>
      <c r="Z392" s="32">
        <v>21483</v>
      </c>
      <c r="AA392" s="32">
        <v>12410</v>
      </c>
      <c r="AB392" s="36">
        <f t="shared" si="10"/>
        <v>12410</v>
      </c>
      <c r="AC392" s="36">
        <f t="shared" si="11"/>
        <v>47272</v>
      </c>
    </row>
    <row r="393" spans="1:29">
      <c r="A393" s="22">
        <v>283</v>
      </c>
      <c r="B393" s="23" t="s">
        <v>298</v>
      </c>
      <c r="C393" s="23" t="s">
        <v>403</v>
      </c>
      <c r="D393" s="47">
        <v>1113</v>
      </c>
      <c r="E393" s="47">
        <v>1106</v>
      </c>
      <c r="F393" s="47">
        <v>1122</v>
      </c>
      <c r="G393" s="47">
        <v>1114</v>
      </c>
      <c r="H393" s="47">
        <v>1078</v>
      </c>
      <c r="I393" s="47">
        <v>5418</v>
      </c>
      <c r="J393" s="47">
        <v>6611</v>
      </c>
      <c r="K393" s="47">
        <v>9087</v>
      </c>
      <c r="L393" s="47">
        <v>4975</v>
      </c>
      <c r="M393" s="47">
        <v>2518</v>
      </c>
      <c r="N393" s="47">
        <v>7423</v>
      </c>
      <c r="O393" s="45">
        <v>1078</v>
      </c>
      <c r="P393" s="45">
        <v>9087</v>
      </c>
      <c r="Q393" s="32">
        <v>1059</v>
      </c>
      <c r="R393" s="32">
        <v>1052</v>
      </c>
      <c r="S393" s="32">
        <v>1068</v>
      </c>
      <c r="T393" s="32">
        <v>1060</v>
      </c>
      <c r="U393" s="32">
        <v>1026</v>
      </c>
      <c r="V393" s="32">
        <v>5155</v>
      </c>
      <c r="W393" s="32">
        <v>6290</v>
      </c>
      <c r="X393" s="32">
        <v>8646</v>
      </c>
      <c r="Y393" s="32">
        <v>4734</v>
      </c>
      <c r="Z393" s="32">
        <v>2396</v>
      </c>
      <c r="AA393" s="32">
        <v>7063</v>
      </c>
      <c r="AB393" s="36">
        <f t="shared" si="10"/>
        <v>1026</v>
      </c>
      <c r="AC393" s="36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47">
        <v>102549</v>
      </c>
      <c r="E394" s="47">
        <v>101861</v>
      </c>
      <c r="F394" s="47">
        <v>103357</v>
      </c>
      <c r="G394" s="47">
        <v>102710</v>
      </c>
      <c r="H394" s="47">
        <v>99311</v>
      </c>
      <c r="I394" s="47">
        <v>36044</v>
      </c>
      <c r="J394" s="47">
        <v>41694</v>
      </c>
      <c r="K394" s="47">
        <v>27262</v>
      </c>
      <c r="L394" s="47">
        <v>33170</v>
      </c>
      <c r="M394" s="47">
        <v>31479</v>
      </c>
      <c r="N394" s="47">
        <v>7423</v>
      </c>
      <c r="O394" s="45">
        <v>7423</v>
      </c>
      <c r="P394" s="45">
        <v>103357</v>
      </c>
      <c r="Q394" s="32">
        <v>97573</v>
      </c>
      <c r="R394" s="32">
        <v>96918</v>
      </c>
      <c r="S394" s="32">
        <v>98342</v>
      </c>
      <c r="T394" s="32">
        <v>97726</v>
      </c>
      <c r="U394" s="32">
        <v>94492</v>
      </c>
      <c r="V394" s="32">
        <v>34295</v>
      </c>
      <c r="W394" s="32">
        <v>39671</v>
      </c>
      <c r="X394" s="32">
        <v>25939</v>
      </c>
      <c r="Y394" s="32">
        <v>31560</v>
      </c>
      <c r="Z394" s="32">
        <v>29951</v>
      </c>
      <c r="AA394" s="32">
        <v>7063</v>
      </c>
      <c r="AB394" s="36">
        <f t="shared" ref="AB394:AB457" si="12">MIN(Q394:AA394)</f>
        <v>7063</v>
      </c>
      <c r="AC394" s="36">
        <f t="shared" ref="AC394:AC457" si="13">MAX(Q394:AA394)</f>
        <v>98342</v>
      </c>
    </row>
    <row r="395" spans="1:29">
      <c r="A395" s="22">
        <v>285</v>
      </c>
      <c r="B395" s="23" t="s">
        <v>299</v>
      </c>
      <c r="C395" s="23" t="s">
        <v>403</v>
      </c>
      <c r="D395" s="47">
        <v>2221</v>
      </c>
      <c r="E395" s="47">
        <v>2207</v>
      </c>
      <c r="F395" s="47">
        <v>2239</v>
      </c>
      <c r="G395" s="47">
        <v>2225</v>
      </c>
      <c r="H395" s="47">
        <v>2150</v>
      </c>
      <c r="I395" s="47">
        <v>5639</v>
      </c>
      <c r="J395" s="47">
        <v>7825</v>
      </c>
      <c r="K395" s="47">
        <v>11034</v>
      </c>
      <c r="L395" s="47">
        <v>3870</v>
      </c>
      <c r="M395" s="47">
        <v>3278</v>
      </c>
      <c r="N395" s="47">
        <v>8086</v>
      </c>
      <c r="O395" s="45">
        <v>2150</v>
      </c>
      <c r="P395" s="45">
        <v>11034</v>
      </c>
      <c r="Q395" s="32">
        <v>2113</v>
      </c>
      <c r="R395" s="32">
        <v>2100</v>
      </c>
      <c r="S395" s="32">
        <v>2130</v>
      </c>
      <c r="T395" s="32">
        <v>2117</v>
      </c>
      <c r="U395" s="32">
        <v>2046</v>
      </c>
      <c r="V395" s="32">
        <v>5365</v>
      </c>
      <c r="W395" s="32">
        <v>7445</v>
      </c>
      <c r="X395" s="32">
        <v>10499</v>
      </c>
      <c r="Y395" s="32">
        <v>3682</v>
      </c>
      <c r="Z395" s="32">
        <v>3119</v>
      </c>
      <c r="AA395" s="32">
        <v>7694</v>
      </c>
      <c r="AB395" s="36">
        <f t="shared" si="12"/>
        <v>2046</v>
      </c>
      <c r="AC395" s="36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47">
        <v>93761</v>
      </c>
      <c r="E396" s="47">
        <v>93132</v>
      </c>
      <c r="F396" s="47">
        <v>94500</v>
      </c>
      <c r="G396" s="47">
        <v>93910</v>
      </c>
      <c r="H396" s="47">
        <v>90800</v>
      </c>
      <c r="I396" s="47">
        <v>45885</v>
      </c>
      <c r="J396" s="47">
        <v>55850</v>
      </c>
      <c r="K396" s="47">
        <v>33103</v>
      </c>
      <c r="L396" s="47">
        <v>42291</v>
      </c>
      <c r="M396" s="47">
        <v>40977</v>
      </c>
      <c r="N396" s="47">
        <v>8086</v>
      </c>
      <c r="O396" s="45">
        <v>8086</v>
      </c>
      <c r="P396" s="45">
        <v>94500</v>
      </c>
      <c r="Q396" s="32">
        <v>89211</v>
      </c>
      <c r="R396" s="32">
        <v>88613</v>
      </c>
      <c r="S396" s="32">
        <v>89914</v>
      </c>
      <c r="T396" s="32">
        <v>89353</v>
      </c>
      <c r="U396" s="32">
        <v>86394</v>
      </c>
      <c r="V396" s="32">
        <v>43658</v>
      </c>
      <c r="W396" s="32">
        <v>53140</v>
      </c>
      <c r="X396" s="32">
        <v>31497</v>
      </c>
      <c r="Y396" s="32">
        <v>40239</v>
      </c>
      <c r="Z396" s="32">
        <v>38989</v>
      </c>
      <c r="AA396" s="32">
        <v>7694</v>
      </c>
      <c r="AB396" s="36">
        <f t="shared" si="12"/>
        <v>7694</v>
      </c>
      <c r="AC396" s="36">
        <f t="shared" si="13"/>
        <v>89914</v>
      </c>
    </row>
    <row r="397" spans="1:29">
      <c r="A397" s="22">
        <v>287</v>
      </c>
      <c r="B397" s="23" t="s">
        <v>300</v>
      </c>
      <c r="C397" s="23" t="s">
        <v>403</v>
      </c>
      <c r="D397" s="47">
        <v>2891</v>
      </c>
      <c r="E397" s="47">
        <v>2872</v>
      </c>
      <c r="F397" s="47">
        <v>2914</v>
      </c>
      <c r="G397" s="47">
        <v>2896</v>
      </c>
      <c r="H397" s="47">
        <v>2800</v>
      </c>
      <c r="I397" s="47">
        <v>8735</v>
      </c>
      <c r="J397" s="47">
        <v>12163</v>
      </c>
      <c r="K397" s="47">
        <v>18175</v>
      </c>
      <c r="L397" s="47">
        <v>7960</v>
      </c>
      <c r="M397" s="47">
        <v>4511</v>
      </c>
      <c r="N397" s="47">
        <v>11750</v>
      </c>
      <c r="O397" s="45">
        <v>2800</v>
      </c>
      <c r="P397" s="45">
        <v>18175</v>
      </c>
      <c r="Q397" s="32">
        <v>2751</v>
      </c>
      <c r="R397" s="32">
        <v>2733</v>
      </c>
      <c r="S397" s="32">
        <v>2773</v>
      </c>
      <c r="T397" s="32">
        <v>2755</v>
      </c>
      <c r="U397" s="32">
        <v>2664</v>
      </c>
      <c r="V397" s="32">
        <v>8311</v>
      </c>
      <c r="W397" s="32">
        <v>11573</v>
      </c>
      <c r="X397" s="32">
        <v>17293</v>
      </c>
      <c r="Y397" s="32">
        <v>7574</v>
      </c>
      <c r="Z397" s="32">
        <v>4292</v>
      </c>
      <c r="AA397" s="32">
        <v>11180</v>
      </c>
      <c r="AB397" s="36">
        <f t="shared" si="12"/>
        <v>2664</v>
      </c>
      <c r="AC397" s="36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47">
        <v>151576</v>
      </c>
      <c r="E398" s="47">
        <v>150559</v>
      </c>
      <c r="F398" s="47">
        <v>152770</v>
      </c>
      <c r="G398" s="47">
        <v>151815</v>
      </c>
      <c r="H398" s="47">
        <v>146791</v>
      </c>
      <c r="I398" s="47">
        <v>58489</v>
      </c>
      <c r="J398" s="47">
        <v>72237</v>
      </c>
      <c r="K398" s="47">
        <v>54524</v>
      </c>
      <c r="L398" s="47">
        <v>70762</v>
      </c>
      <c r="M398" s="47">
        <v>56396</v>
      </c>
      <c r="N398" s="47">
        <v>11750</v>
      </c>
      <c r="O398" s="45">
        <v>11750</v>
      </c>
      <c r="P398" s="45">
        <v>152770</v>
      </c>
      <c r="Q398" s="32">
        <v>144221</v>
      </c>
      <c r="R398" s="32">
        <v>143253</v>
      </c>
      <c r="S398" s="32">
        <v>145357</v>
      </c>
      <c r="T398" s="32">
        <v>144448</v>
      </c>
      <c r="U398" s="32">
        <v>139668</v>
      </c>
      <c r="V398" s="32">
        <v>55651</v>
      </c>
      <c r="W398" s="32">
        <v>68732</v>
      </c>
      <c r="X398" s="32">
        <v>51878</v>
      </c>
      <c r="Y398" s="32">
        <v>67328</v>
      </c>
      <c r="Z398" s="32">
        <v>53659</v>
      </c>
      <c r="AA398" s="32">
        <v>11180</v>
      </c>
      <c r="AB398" s="36">
        <f t="shared" si="12"/>
        <v>11180</v>
      </c>
      <c r="AC398" s="36">
        <f t="shared" si="13"/>
        <v>145357</v>
      </c>
    </row>
    <row r="399" spans="1:29">
      <c r="A399" s="22">
        <v>289</v>
      </c>
      <c r="B399" s="23" t="s">
        <v>301</v>
      </c>
      <c r="C399" s="23" t="s">
        <v>403</v>
      </c>
      <c r="D399" s="47">
        <v>2749</v>
      </c>
      <c r="E399" s="47">
        <v>2730</v>
      </c>
      <c r="F399" s="47">
        <v>2771</v>
      </c>
      <c r="G399" s="47">
        <v>2755</v>
      </c>
      <c r="H399" s="47">
        <v>2663</v>
      </c>
      <c r="I399" s="47">
        <v>10283</v>
      </c>
      <c r="J399" s="47">
        <v>9760</v>
      </c>
      <c r="K399" s="47">
        <v>14280</v>
      </c>
      <c r="L399" s="47">
        <v>4533</v>
      </c>
      <c r="M399" s="47">
        <v>3993</v>
      </c>
      <c r="N399" s="47">
        <v>9021</v>
      </c>
      <c r="O399" s="45">
        <v>2663</v>
      </c>
      <c r="P399" s="45">
        <v>14280</v>
      </c>
      <c r="Q399" s="32">
        <v>2616</v>
      </c>
      <c r="R399" s="32">
        <v>2598</v>
      </c>
      <c r="S399" s="32">
        <v>2637</v>
      </c>
      <c r="T399" s="32">
        <v>2621</v>
      </c>
      <c r="U399" s="32">
        <v>2534</v>
      </c>
      <c r="V399" s="32">
        <v>9784</v>
      </c>
      <c r="W399" s="32">
        <v>9286</v>
      </c>
      <c r="X399" s="32">
        <v>13587</v>
      </c>
      <c r="Y399" s="32">
        <v>4313</v>
      </c>
      <c r="Z399" s="32">
        <v>3799</v>
      </c>
      <c r="AA399" s="32">
        <v>8583</v>
      </c>
      <c r="AB399" s="36">
        <f t="shared" si="12"/>
        <v>2534</v>
      </c>
      <c r="AC399" s="36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47">
        <v>94564</v>
      </c>
      <c r="E400" s="47">
        <v>93929</v>
      </c>
      <c r="F400" s="47">
        <v>95310</v>
      </c>
      <c r="G400" s="47">
        <v>94713</v>
      </c>
      <c r="H400" s="47">
        <v>91579</v>
      </c>
      <c r="I400" s="47">
        <v>62912</v>
      </c>
      <c r="J400" s="47">
        <v>65025</v>
      </c>
      <c r="K400" s="47">
        <v>42840</v>
      </c>
      <c r="L400" s="47">
        <v>44336</v>
      </c>
      <c r="M400" s="47">
        <v>49911</v>
      </c>
      <c r="N400" s="47">
        <v>9021</v>
      </c>
      <c r="O400" s="45">
        <v>9021</v>
      </c>
      <c r="P400" s="45">
        <v>95310</v>
      </c>
      <c r="Q400" s="32">
        <v>89975</v>
      </c>
      <c r="R400" s="32">
        <v>89371</v>
      </c>
      <c r="S400" s="32">
        <v>90685</v>
      </c>
      <c r="T400" s="32">
        <v>90117</v>
      </c>
      <c r="U400" s="32">
        <v>87135</v>
      </c>
      <c r="V400" s="32">
        <v>59859</v>
      </c>
      <c r="W400" s="32">
        <v>61870</v>
      </c>
      <c r="X400" s="32">
        <v>40761</v>
      </c>
      <c r="Y400" s="32">
        <v>42185</v>
      </c>
      <c r="Z400" s="32">
        <v>47489</v>
      </c>
      <c r="AA400" s="32">
        <v>8583</v>
      </c>
      <c r="AB400" s="36">
        <f t="shared" si="12"/>
        <v>8583</v>
      </c>
      <c r="AC400" s="36">
        <f t="shared" si="13"/>
        <v>90685</v>
      </c>
    </row>
    <row r="401" spans="1:29">
      <c r="A401" s="22">
        <v>291</v>
      </c>
      <c r="B401" s="23" t="s">
        <v>302</v>
      </c>
      <c r="C401" s="23" t="s">
        <v>402</v>
      </c>
      <c r="D401" s="47">
        <v>54946</v>
      </c>
      <c r="E401" s="47">
        <v>54577</v>
      </c>
      <c r="F401" s="47">
        <v>55379</v>
      </c>
      <c r="G401" s="47">
        <v>55031</v>
      </c>
      <c r="H401" s="47">
        <v>53212</v>
      </c>
      <c r="I401" s="47">
        <v>76511</v>
      </c>
      <c r="J401" s="47">
        <v>70896</v>
      </c>
      <c r="K401" s="47">
        <v>107100</v>
      </c>
      <c r="L401" s="47">
        <v>58600</v>
      </c>
      <c r="M401" s="47">
        <v>81697</v>
      </c>
      <c r="N401" s="47">
        <v>85786</v>
      </c>
      <c r="O401" s="45">
        <v>53212</v>
      </c>
      <c r="P401" s="45">
        <v>107100</v>
      </c>
      <c r="Q401" s="32">
        <v>52280</v>
      </c>
      <c r="R401" s="32">
        <v>51929</v>
      </c>
      <c r="S401" s="32">
        <v>52692</v>
      </c>
      <c r="T401" s="32">
        <v>52361</v>
      </c>
      <c r="U401" s="32">
        <v>50630</v>
      </c>
      <c r="V401" s="32">
        <v>72798</v>
      </c>
      <c r="W401" s="32">
        <v>67456</v>
      </c>
      <c r="X401" s="32">
        <v>101903</v>
      </c>
      <c r="Y401" s="32">
        <v>55756</v>
      </c>
      <c r="Z401" s="32">
        <v>77733</v>
      </c>
      <c r="AA401" s="32">
        <v>81623</v>
      </c>
      <c r="AB401" s="36">
        <f t="shared" si="12"/>
        <v>50630</v>
      </c>
      <c r="AC401" s="36">
        <f t="shared" si="13"/>
        <v>101903</v>
      </c>
    </row>
    <row r="402" spans="1:29">
      <c r="A402" s="22">
        <v>292</v>
      </c>
      <c r="B402" s="33" t="s">
        <v>303</v>
      </c>
      <c r="C402" s="23" t="s">
        <v>403</v>
      </c>
      <c r="D402" s="47">
        <v>9433</v>
      </c>
      <c r="E402" s="47">
        <v>9369</v>
      </c>
      <c r="F402" s="47">
        <v>9506</v>
      </c>
      <c r="G402" s="47">
        <v>9446</v>
      </c>
      <c r="H402" s="47">
        <v>9135</v>
      </c>
      <c r="I402" s="47">
        <v>20675</v>
      </c>
      <c r="J402" s="47">
        <v>43834</v>
      </c>
      <c r="K402" s="47">
        <v>34078</v>
      </c>
      <c r="L402" s="47">
        <v>22223</v>
      </c>
      <c r="M402" s="47">
        <v>27840</v>
      </c>
      <c r="N402" s="47">
        <v>73489</v>
      </c>
      <c r="O402" s="45">
        <v>9135</v>
      </c>
      <c r="P402" s="45">
        <v>73489</v>
      </c>
      <c r="Q402" s="32">
        <v>8975</v>
      </c>
      <c r="R402" s="32">
        <v>8914</v>
      </c>
      <c r="S402" s="32">
        <v>9045</v>
      </c>
      <c r="T402" s="32">
        <v>8988</v>
      </c>
      <c r="U402" s="32">
        <v>8692</v>
      </c>
      <c r="V402" s="32">
        <v>19672</v>
      </c>
      <c r="W402" s="32">
        <v>41707</v>
      </c>
      <c r="X402" s="32">
        <v>32424</v>
      </c>
      <c r="Y402" s="32">
        <v>21145</v>
      </c>
      <c r="Z402" s="32">
        <v>26489</v>
      </c>
      <c r="AA402" s="32">
        <v>69923</v>
      </c>
      <c r="AB402" s="36">
        <f t="shared" si="12"/>
        <v>8692</v>
      </c>
      <c r="AC402" s="36">
        <f t="shared" si="13"/>
        <v>69923</v>
      </c>
    </row>
    <row r="403" spans="1:29">
      <c r="A403" s="22">
        <v>293</v>
      </c>
      <c r="B403" s="33" t="s">
        <v>303</v>
      </c>
      <c r="C403" s="23" t="s">
        <v>402</v>
      </c>
      <c r="D403" s="47">
        <v>91906</v>
      </c>
      <c r="E403" s="47">
        <v>91289</v>
      </c>
      <c r="F403" s="47">
        <v>92631</v>
      </c>
      <c r="G403" s="47">
        <v>92051</v>
      </c>
      <c r="H403" s="47">
        <v>89004</v>
      </c>
      <c r="I403" s="47">
        <v>242138</v>
      </c>
      <c r="J403" s="47">
        <v>93980</v>
      </c>
      <c r="K403" s="47">
        <v>408927</v>
      </c>
      <c r="L403" s="47">
        <v>210074</v>
      </c>
      <c r="M403" s="47">
        <v>348008</v>
      </c>
      <c r="N403" s="47">
        <v>73489</v>
      </c>
      <c r="O403" s="45">
        <v>73489</v>
      </c>
      <c r="P403" s="45">
        <v>408927</v>
      </c>
      <c r="Q403" s="32">
        <v>87446</v>
      </c>
      <c r="R403" s="32">
        <v>86859</v>
      </c>
      <c r="S403" s="32">
        <v>88136</v>
      </c>
      <c r="T403" s="32">
        <v>87584</v>
      </c>
      <c r="U403" s="32">
        <v>84685</v>
      </c>
      <c r="V403" s="32">
        <v>230388</v>
      </c>
      <c r="W403" s="32">
        <v>89420</v>
      </c>
      <c r="X403" s="32">
        <v>389084</v>
      </c>
      <c r="Y403" s="32">
        <v>199880</v>
      </c>
      <c r="Z403" s="32">
        <v>331121</v>
      </c>
      <c r="AA403" s="32">
        <v>69923</v>
      </c>
      <c r="AB403" s="36">
        <f t="shared" si="12"/>
        <v>69923</v>
      </c>
      <c r="AC403" s="36">
        <f t="shared" si="13"/>
        <v>389084</v>
      </c>
    </row>
    <row r="404" spans="1:29">
      <c r="A404" s="22">
        <v>294</v>
      </c>
      <c r="B404" s="33" t="s">
        <v>304</v>
      </c>
      <c r="C404" s="23" t="s">
        <v>403</v>
      </c>
      <c r="D404" s="47">
        <v>42271</v>
      </c>
      <c r="E404" s="47">
        <v>41989</v>
      </c>
      <c r="F404" s="47">
        <v>42605</v>
      </c>
      <c r="G404" s="47">
        <v>42338</v>
      </c>
      <c r="H404" s="47">
        <v>40938</v>
      </c>
      <c r="I404" s="47">
        <v>43120</v>
      </c>
      <c r="J404" s="47">
        <v>49605</v>
      </c>
      <c r="K404" s="47">
        <v>36350</v>
      </c>
      <c r="L404" s="47">
        <v>37592</v>
      </c>
      <c r="M404" s="47">
        <v>27840</v>
      </c>
      <c r="N404" s="47">
        <v>73489</v>
      </c>
      <c r="O404" s="45">
        <v>27840</v>
      </c>
      <c r="P404" s="45">
        <v>73489</v>
      </c>
      <c r="Q404" s="32">
        <v>40220</v>
      </c>
      <c r="R404" s="32">
        <v>39951</v>
      </c>
      <c r="S404" s="32">
        <v>40538</v>
      </c>
      <c r="T404" s="32">
        <v>40284</v>
      </c>
      <c r="U404" s="32">
        <v>38951</v>
      </c>
      <c r="V404" s="32">
        <v>41028</v>
      </c>
      <c r="W404" s="32">
        <v>47198</v>
      </c>
      <c r="X404" s="32">
        <v>34586</v>
      </c>
      <c r="Y404" s="32">
        <v>35768</v>
      </c>
      <c r="Z404" s="32">
        <v>26489</v>
      </c>
      <c r="AA404" s="32">
        <v>69923</v>
      </c>
      <c r="AB404" s="36">
        <f t="shared" si="12"/>
        <v>26489</v>
      </c>
      <c r="AC404" s="36">
        <f t="shared" si="13"/>
        <v>69923</v>
      </c>
    </row>
    <row r="405" spans="1:29">
      <c r="A405" s="22">
        <v>295</v>
      </c>
      <c r="B405" s="33" t="s">
        <v>304</v>
      </c>
      <c r="C405" s="23" t="s">
        <v>402</v>
      </c>
      <c r="D405" s="47">
        <v>475430</v>
      </c>
      <c r="E405" s="47">
        <v>472238</v>
      </c>
      <c r="F405" s="47">
        <v>479179</v>
      </c>
      <c r="G405" s="47">
        <v>476179</v>
      </c>
      <c r="H405" s="47">
        <v>460421</v>
      </c>
      <c r="I405" s="47">
        <v>390295</v>
      </c>
      <c r="J405" s="47">
        <v>470875</v>
      </c>
      <c r="K405" s="47">
        <v>436189</v>
      </c>
      <c r="L405" s="47">
        <v>382556</v>
      </c>
      <c r="M405" s="47">
        <v>348008</v>
      </c>
      <c r="N405" s="47">
        <v>73489</v>
      </c>
      <c r="O405" s="45">
        <v>73489</v>
      </c>
      <c r="P405" s="45">
        <v>479179</v>
      </c>
      <c r="Q405" s="32">
        <v>452360</v>
      </c>
      <c r="R405" s="32">
        <v>449323</v>
      </c>
      <c r="S405" s="32">
        <v>455927</v>
      </c>
      <c r="T405" s="32">
        <v>453072</v>
      </c>
      <c r="U405" s="32">
        <v>438079</v>
      </c>
      <c r="V405" s="32">
        <v>371356</v>
      </c>
      <c r="W405" s="32">
        <v>448026</v>
      </c>
      <c r="X405" s="32">
        <v>415023</v>
      </c>
      <c r="Y405" s="32">
        <v>363992</v>
      </c>
      <c r="Z405" s="32">
        <v>331121</v>
      </c>
      <c r="AA405" s="32">
        <v>69923</v>
      </c>
      <c r="AB405" s="36">
        <f t="shared" si="12"/>
        <v>69923</v>
      </c>
      <c r="AC405" s="36">
        <f t="shared" si="13"/>
        <v>455927</v>
      </c>
    </row>
    <row r="406" spans="1:29">
      <c r="A406" s="22">
        <v>296</v>
      </c>
      <c r="B406" s="33" t="s">
        <v>452</v>
      </c>
      <c r="C406" s="23" t="s">
        <v>403</v>
      </c>
      <c r="D406" s="47">
        <v>47557</v>
      </c>
      <c r="E406" s="47">
        <v>47237</v>
      </c>
      <c r="F406" s="47">
        <v>47931</v>
      </c>
      <c r="G406" s="47">
        <v>47631</v>
      </c>
      <c r="H406" s="47">
        <v>46055</v>
      </c>
      <c r="I406" s="47">
        <v>48538</v>
      </c>
      <c r="J406" s="47">
        <v>49423</v>
      </c>
      <c r="K406" s="47">
        <v>38459</v>
      </c>
      <c r="L406" s="47">
        <v>45332</v>
      </c>
      <c r="M406" s="47">
        <v>32409</v>
      </c>
      <c r="N406" s="47">
        <v>94756</v>
      </c>
      <c r="O406" s="45">
        <v>32409</v>
      </c>
      <c r="P406" s="45">
        <v>94756</v>
      </c>
      <c r="Q406" s="32">
        <v>45249</v>
      </c>
      <c r="R406" s="32">
        <v>44945</v>
      </c>
      <c r="S406" s="32">
        <v>45605</v>
      </c>
      <c r="T406" s="32">
        <v>45320</v>
      </c>
      <c r="U406" s="32">
        <v>43820</v>
      </c>
      <c r="V406" s="32">
        <v>46183</v>
      </c>
      <c r="W406" s="32">
        <v>47025</v>
      </c>
      <c r="X406" s="32">
        <v>36593</v>
      </c>
      <c r="Y406" s="32">
        <v>43132</v>
      </c>
      <c r="Z406" s="32">
        <v>30836</v>
      </c>
      <c r="AA406" s="32">
        <v>90158</v>
      </c>
      <c r="AB406" s="36">
        <f t="shared" si="12"/>
        <v>30836</v>
      </c>
      <c r="AC406" s="36">
        <f t="shared" si="13"/>
        <v>90158</v>
      </c>
    </row>
    <row r="407" spans="1:29">
      <c r="A407" s="22">
        <v>297</v>
      </c>
      <c r="B407" s="33" t="s">
        <v>452</v>
      </c>
      <c r="C407" s="23" t="s">
        <v>402</v>
      </c>
      <c r="D407" s="47">
        <v>532985</v>
      </c>
      <c r="E407" s="47">
        <v>529408</v>
      </c>
      <c r="F407" s="47">
        <v>537188</v>
      </c>
      <c r="G407" s="47">
        <v>533824</v>
      </c>
      <c r="H407" s="47">
        <v>516158</v>
      </c>
      <c r="I407" s="47">
        <v>482064</v>
      </c>
      <c r="J407" s="47">
        <v>495560</v>
      </c>
      <c r="K407" s="47">
        <v>461504</v>
      </c>
      <c r="L407" s="47">
        <v>438944</v>
      </c>
      <c r="M407" s="47">
        <v>405114</v>
      </c>
      <c r="N407" s="47">
        <v>94756</v>
      </c>
      <c r="O407" s="45">
        <v>94756</v>
      </c>
      <c r="P407" s="45">
        <v>537188</v>
      </c>
      <c r="Q407" s="32">
        <v>507122</v>
      </c>
      <c r="R407" s="32">
        <v>503718</v>
      </c>
      <c r="S407" s="32">
        <v>511121</v>
      </c>
      <c r="T407" s="32">
        <v>507920</v>
      </c>
      <c r="U407" s="32">
        <v>491111</v>
      </c>
      <c r="V407" s="32">
        <v>458672</v>
      </c>
      <c r="W407" s="32">
        <v>471513</v>
      </c>
      <c r="X407" s="32">
        <v>439109</v>
      </c>
      <c r="Y407" s="32">
        <v>417644</v>
      </c>
      <c r="Z407" s="32">
        <v>385456</v>
      </c>
      <c r="AA407" s="32">
        <v>90158</v>
      </c>
      <c r="AB407" s="36">
        <f t="shared" si="12"/>
        <v>90158</v>
      </c>
      <c r="AC407" s="36">
        <f t="shared" si="13"/>
        <v>511121</v>
      </c>
    </row>
    <row r="408" spans="1:29">
      <c r="A408" s="22">
        <v>298</v>
      </c>
      <c r="B408" s="23" t="s">
        <v>305</v>
      </c>
      <c r="C408" s="23" t="s">
        <v>403</v>
      </c>
      <c r="D408" s="47">
        <v>112286</v>
      </c>
      <c r="E408" s="47">
        <v>111531</v>
      </c>
      <c r="F408" s="47">
        <v>113171</v>
      </c>
      <c r="G408" s="47">
        <v>112462</v>
      </c>
      <c r="H408" s="47">
        <v>108741</v>
      </c>
      <c r="I408" s="47">
        <v>69656</v>
      </c>
      <c r="J408" s="47">
        <v>96150</v>
      </c>
      <c r="K408" s="47">
        <v>68154</v>
      </c>
      <c r="L408" s="47">
        <v>56388</v>
      </c>
      <c r="M408" s="47">
        <v>65212</v>
      </c>
      <c r="N408" s="47">
        <v>274791</v>
      </c>
      <c r="O408" s="45">
        <v>56388</v>
      </c>
      <c r="P408" s="45">
        <v>274791</v>
      </c>
      <c r="Q408" s="32">
        <v>106837</v>
      </c>
      <c r="R408" s="32">
        <v>106119</v>
      </c>
      <c r="S408" s="32">
        <v>107679</v>
      </c>
      <c r="T408" s="32">
        <v>107005</v>
      </c>
      <c r="U408" s="32">
        <v>103464</v>
      </c>
      <c r="V408" s="32">
        <v>66276</v>
      </c>
      <c r="W408" s="32">
        <v>91484</v>
      </c>
      <c r="X408" s="32">
        <v>64847</v>
      </c>
      <c r="Y408" s="32">
        <v>53652</v>
      </c>
      <c r="Z408" s="32">
        <v>62048</v>
      </c>
      <c r="AA408" s="32">
        <v>261457</v>
      </c>
      <c r="AB408" s="36">
        <f t="shared" si="12"/>
        <v>53652</v>
      </c>
      <c r="AC408" s="36">
        <f t="shared" si="13"/>
        <v>261457</v>
      </c>
    </row>
    <row r="409" spans="1:29">
      <c r="A409" s="22">
        <v>299</v>
      </c>
      <c r="B409" s="23" t="s">
        <v>305</v>
      </c>
      <c r="C409" s="23" t="s">
        <v>402</v>
      </c>
      <c r="D409" s="47">
        <v>1235293</v>
      </c>
      <c r="E409" s="47">
        <v>1227002</v>
      </c>
      <c r="F409" s="47">
        <v>1245035</v>
      </c>
      <c r="G409" s="47">
        <v>1237240</v>
      </c>
      <c r="H409" s="47">
        <v>1196295</v>
      </c>
      <c r="I409" s="47">
        <v>1059547</v>
      </c>
      <c r="J409" s="47">
        <v>969614</v>
      </c>
      <c r="K409" s="47">
        <v>817856</v>
      </c>
      <c r="L409" s="47">
        <v>569411</v>
      </c>
      <c r="M409" s="47">
        <v>815170</v>
      </c>
      <c r="N409" s="47">
        <v>274791</v>
      </c>
      <c r="O409" s="45">
        <v>274791</v>
      </c>
      <c r="P409" s="45">
        <v>1245035</v>
      </c>
      <c r="Q409" s="32">
        <v>1175350</v>
      </c>
      <c r="R409" s="32">
        <v>1167461</v>
      </c>
      <c r="S409" s="32">
        <v>1184619</v>
      </c>
      <c r="T409" s="32">
        <v>1177203</v>
      </c>
      <c r="U409" s="32">
        <v>1138245</v>
      </c>
      <c r="V409" s="32">
        <v>1008132</v>
      </c>
      <c r="W409" s="32">
        <v>922563</v>
      </c>
      <c r="X409" s="32">
        <v>778169</v>
      </c>
      <c r="Y409" s="32">
        <v>541780</v>
      </c>
      <c r="Z409" s="32">
        <v>775614</v>
      </c>
      <c r="AA409" s="32">
        <v>261457</v>
      </c>
      <c r="AB409" s="36">
        <f t="shared" si="12"/>
        <v>261457</v>
      </c>
      <c r="AC409" s="36">
        <f t="shared" si="13"/>
        <v>1184619</v>
      </c>
    </row>
    <row r="410" spans="1:29">
      <c r="A410" s="22">
        <v>300</v>
      </c>
      <c r="B410" s="23" t="s">
        <v>306</v>
      </c>
      <c r="C410" s="23" t="s">
        <v>403</v>
      </c>
      <c r="D410" s="47">
        <v>85866</v>
      </c>
      <c r="E410" s="47">
        <v>85290</v>
      </c>
      <c r="F410" s="47">
        <v>86542</v>
      </c>
      <c r="G410" s="47">
        <v>86000</v>
      </c>
      <c r="H410" s="47">
        <v>83154</v>
      </c>
      <c r="I410" s="47">
        <v>70319</v>
      </c>
      <c r="J410" s="47">
        <v>88303</v>
      </c>
      <c r="K410" s="47">
        <v>68317</v>
      </c>
      <c r="L410" s="47">
        <v>47543</v>
      </c>
      <c r="M410" s="47">
        <v>59143</v>
      </c>
      <c r="N410" s="47">
        <v>164243</v>
      </c>
      <c r="O410" s="45">
        <v>47543</v>
      </c>
      <c r="P410" s="45">
        <v>164243</v>
      </c>
      <c r="Q410" s="32">
        <v>81699</v>
      </c>
      <c r="R410" s="32">
        <v>81151</v>
      </c>
      <c r="S410" s="32">
        <v>82343</v>
      </c>
      <c r="T410" s="32">
        <v>81827</v>
      </c>
      <c r="U410" s="32">
        <v>79119</v>
      </c>
      <c r="V410" s="32">
        <v>66907</v>
      </c>
      <c r="W410" s="32">
        <v>84018</v>
      </c>
      <c r="X410" s="32">
        <v>65002</v>
      </c>
      <c r="Y410" s="32">
        <v>45236</v>
      </c>
      <c r="Z410" s="32">
        <v>56273</v>
      </c>
      <c r="AA410" s="32">
        <v>156273</v>
      </c>
      <c r="AB410" s="36">
        <f t="shared" si="12"/>
        <v>45236</v>
      </c>
      <c r="AC410" s="36">
        <f t="shared" si="13"/>
        <v>156273</v>
      </c>
    </row>
    <row r="411" spans="1:29">
      <c r="A411" s="22">
        <v>301</v>
      </c>
      <c r="B411" s="23" t="s">
        <v>306</v>
      </c>
      <c r="C411" s="23" t="s">
        <v>402</v>
      </c>
      <c r="D411" s="47">
        <v>990605</v>
      </c>
      <c r="E411" s="47">
        <v>983958</v>
      </c>
      <c r="F411" s="47">
        <v>998417</v>
      </c>
      <c r="G411" s="47">
        <v>992167</v>
      </c>
      <c r="H411" s="47">
        <v>959331</v>
      </c>
      <c r="I411" s="47">
        <v>1022728</v>
      </c>
      <c r="J411" s="47">
        <v>908866</v>
      </c>
      <c r="K411" s="47">
        <v>819802</v>
      </c>
      <c r="L411" s="47">
        <v>479853</v>
      </c>
      <c r="M411" s="47">
        <v>739270</v>
      </c>
      <c r="N411" s="47">
        <v>164243</v>
      </c>
      <c r="O411" s="45">
        <v>164243</v>
      </c>
      <c r="P411" s="45">
        <v>1022728</v>
      </c>
      <c r="Q411" s="32">
        <v>942536</v>
      </c>
      <c r="R411" s="32">
        <v>936211</v>
      </c>
      <c r="S411" s="32">
        <v>949969</v>
      </c>
      <c r="T411" s="32">
        <v>944022</v>
      </c>
      <c r="U411" s="32">
        <v>912779</v>
      </c>
      <c r="V411" s="32">
        <v>973100</v>
      </c>
      <c r="W411" s="32">
        <v>864763</v>
      </c>
      <c r="X411" s="32">
        <v>780021</v>
      </c>
      <c r="Y411" s="32">
        <v>456568</v>
      </c>
      <c r="Z411" s="32">
        <v>703397</v>
      </c>
      <c r="AA411" s="32">
        <v>156273</v>
      </c>
      <c r="AB411" s="36">
        <f t="shared" si="12"/>
        <v>156273</v>
      </c>
      <c r="AC411" s="36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47">
        <v>6603</v>
      </c>
      <c r="E412" s="47">
        <v>6560</v>
      </c>
      <c r="F412" s="47">
        <v>6656</v>
      </c>
      <c r="G412" s="47">
        <v>6615</v>
      </c>
      <c r="H412" s="47">
        <v>6395</v>
      </c>
      <c r="I412" s="47">
        <v>10614</v>
      </c>
      <c r="J412" s="47">
        <v>13511</v>
      </c>
      <c r="K412" s="47">
        <v>22717</v>
      </c>
      <c r="L412" s="47">
        <v>6855</v>
      </c>
      <c r="M412" s="47">
        <v>7104</v>
      </c>
      <c r="N412" s="47">
        <v>18919</v>
      </c>
      <c r="O412" s="45">
        <v>6395</v>
      </c>
      <c r="P412" s="45">
        <v>22717</v>
      </c>
      <c r="Q412" s="32">
        <v>6283</v>
      </c>
      <c r="R412" s="32">
        <v>6242</v>
      </c>
      <c r="S412" s="32">
        <v>6333</v>
      </c>
      <c r="T412" s="32">
        <v>6294</v>
      </c>
      <c r="U412" s="32">
        <v>6085</v>
      </c>
      <c r="V412" s="32">
        <v>10099</v>
      </c>
      <c r="W412" s="32">
        <v>12855</v>
      </c>
      <c r="X412" s="32">
        <v>21615</v>
      </c>
      <c r="Y412" s="32">
        <v>6522</v>
      </c>
      <c r="Z412" s="32">
        <v>6759</v>
      </c>
      <c r="AA412" s="32">
        <v>18001</v>
      </c>
      <c r="AB412" s="36">
        <f t="shared" si="12"/>
        <v>6085</v>
      </c>
      <c r="AC412" s="36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47">
        <v>113589</v>
      </c>
      <c r="E413" s="47">
        <v>112827</v>
      </c>
      <c r="F413" s="47">
        <v>114484</v>
      </c>
      <c r="G413" s="47">
        <v>113769</v>
      </c>
      <c r="H413" s="47">
        <v>110004</v>
      </c>
      <c r="I413" s="47">
        <v>106143</v>
      </c>
      <c r="J413" s="47">
        <v>104057</v>
      </c>
      <c r="K413" s="47">
        <v>136309</v>
      </c>
      <c r="L413" s="47">
        <v>64128</v>
      </c>
      <c r="M413" s="47">
        <v>88796</v>
      </c>
      <c r="N413" s="47">
        <v>18919</v>
      </c>
      <c r="O413" s="45">
        <v>18919</v>
      </c>
      <c r="P413" s="45">
        <v>136309</v>
      </c>
      <c r="Q413" s="32">
        <v>108077</v>
      </c>
      <c r="R413" s="32">
        <v>107352</v>
      </c>
      <c r="S413" s="32">
        <v>108929</v>
      </c>
      <c r="T413" s="32">
        <v>108248</v>
      </c>
      <c r="U413" s="32">
        <v>104666</v>
      </c>
      <c r="V413" s="32">
        <v>100992</v>
      </c>
      <c r="W413" s="32">
        <v>99008</v>
      </c>
      <c r="X413" s="32">
        <v>129695</v>
      </c>
      <c r="Y413" s="32">
        <v>61016</v>
      </c>
      <c r="Z413" s="32">
        <v>84487</v>
      </c>
      <c r="AA413" s="32">
        <v>18001</v>
      </c>
      <c r="AB413" s="36">
        <f t="shared" si="12"/>
        <v>18001</v>
      </c>
      <c r="AC413" s="36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47">
        <v>21398</v>
      </c>
      <c r="E414" s="47">
        <v>21256</v>
      </c>
      <c r="F414" s="47">
        <v>21569</v>
      </c>
      <c r="G414" s="47">
        <v>21433</v>
      </c>
      <c r="H414" s="47">
        <v>20724</v>
      </c>
      <c r="I414" s="47">
        <v>36487</v>
      </c>
      <c r="J414" s="47">
        <v>24693</v>
      </c>
      <c r="K414" s="47">
        <v>36868</v>
      </c>
      <c r="L414" s="47">
        <v>16585</v>
      </c>
      <c r="M414" s="47">
        <v>15829</v>
      </c>
      <c r="N414" s="47">
        <v>37902</v>
      </c>
      <c r="O414" s="45">
        <v>15829</v>
      </c>
      <c r="P414" s="45">
        <v>37902</v>
      </c>
      <c r="Q414" s="32">
        <v>20360</v>
      </c>
      <c r="R414" s="32">
        <v>20225</v>
      </c>
      <c r="S414" s="32">
        <v>20522</v>
      </c>
      <c r="T414" s="32">
        <v>20393</v>
      </c>
      <c r="U414" s="32">
        <v>19718</v>
      </c>
      <c r="V414" s="32">
        <v>34716</v>
      </c>
      <c r="W414" s="32">
        <v>23495</v>
      </c>
      <c r="X414" s="32">
        <v>35079</v>
      </c>
      <c r="Y414" s="32">
        <v>15780</v>
      </c>
      <c r="Z414" s="32">
        <v>15061</v>
      </c>
      <c r="AA414" s="32">
        <v>36063</v>
      </c>
      <c r="AB414" s="36">
        <f t="shared" si="12"/>
        <v>15061</v>
      </c>
      <c r="AC414" s="36">
        <f t="shared" si="13"/>
        <v>36063</v>
      </c>
    </row>
    <row r="415" spans="1:29">
      <c r="A415" s="22">
        <v>305</v>
      </c>
      <c r="B415" s="23" t="s">
        <v>308</v>
      </c>
      <c r="C415" s="23" t="s">
        <v>402</v>
      </c>
      <c r="D415" s="47">
        <v>259212</v>
      </c>
      <c r="E415" s="47">
        <v>257473</v>
      </c>
      <c r="F415" s="47">
        <v>261258</v>
      </c>
      <c r="G415" s="47">
        <v>259622</v>
      </c>
      <c r="H415" s="47">
        <v>251030</v>
      </c>
      <c r="I415" s="47">
        <v>275307</v>
      </c>
      <c r="J415" s="47">
        <v>234001</v>
      </c>
      <c r="K415" s="47">
        <v>331815</v>
      </c>
      <c r="L415" s="47">
        <v>136880</v>
      </c>
      <c r="M415" s="47">
        <v>197864</v>
      </c>
      <c r="N415" s="47">
        <v>37902</v>
      </c>
      <c r="O415" s="45">
        <v>37902</v>
      </c>
      <c r="P415" s="45">
        <v>331815</v>
      </c>
      <c r="Q415" s="32">
        <v>246634</v>
      </c>
      <c r="R415" s="32">
        <v>244979</v>
      </c>
      <c r="S415" s="32">
        <v>248580</v>
      </c>
      <c r="T415" s="32">
        <v>247024</v>
      </c>
      <c r="U415" s="32">
        <v>238849</v>
      </c>
      <c r="V415" s="32">
        <v>261948</v>
      </c>
      <c r="W415" s="32">
        <v>222646</v>
      </c>
      <c r="X415" s="32">
        <v>315714</v>
      </c>
      <c r="Y415" s="32">
        <v>130238</v>
      </c>
      <c r="Z415" s="32">
        <v>188263</v>
      </c>
      <c r="AA415" s="32">
        <v>36063</v>
      </c>
      <c r="AB415" s="36">
        <f t="shared" si="12"/>
        <v>36063</v>
      </c>
      <c r="AC415" s="36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47">
        <v>46235</v>
      </c>
      <c r="E416" s="47">
        <v>45924</v>
      </c>
      <c r="F416" s="47">
        <v>46600</v>
      </c>
      <c r="G416" s="47">
        <v>46308</v>
      </c>
      <c r="H416" s="47">
        <v>44776</v>
      </c>
      <c r="I416" s="47">
        <v>42181</v>
      </c>
      <c r="J416" s="47">
        <v>51379</v>
      </c>
      <c r="K416" s="47">
        <v>48682</v>
      </c>
      <c r="L416" s="47">
        <v>19128</v>
      </c>
      <c r="M416" s="47">
        <v>36292</v>
      </c>
      <c r="N416" s="47">
        <v>63140</v>
      </c>
      <c r="O416" s="45">
        <v>19128</v>
      </c>
      <c r="P416" s="45">
        <v>63140</v>
      </c>
      <c r="Q416" s="32">
        <v>43991</v>
      </c>
      <c r="R416" s="32">
        <v>43696</v>
      </c>
      <c r="S416" s="32">
        <v>44339</v>
      </c>
      <c r="T416" s="32">
        <v>44061</v>
      </c>
      <c r="U416" s="32">
        <v>42603</v>
      </c>
      <c r="V416" s="32">
        <v>40134</v>
      </c>
      <c r="W416" s="32">
        <v>48886</v>
      </c>
      <c r="X416" s="32">
        <v>46320</v>
      </c>
      <c r="Y416" s="32">
        <v>18200</v>
      </c>
      <c r="Z416" s="32">
        <v>34531</v>
      </c>
      <c r="AA416" s="32">
        <v>60076</v>
      </c>
      <c r="AB416" s="36">
        <f t="shared" si="12"/>
        <v>18200</v>
      </c>
      <c r="AC416" s="36">
        <f t="shared" si="13"/>
        <v>60076</v>
      </c>
    </row>
    <row r="417" spans="1:29">
      <c r="A417" s="22">
        <v>307</v>
      </c>
      <c r="B417" s="23" t="s">
        <v>309</v>
      </c>
      <c r="C417" s="23" t="s">
        <v>402</v>
      </c>
      <c r="D417" s="47">
        <v>524636</v>
      </c>
      <c r="E417" s="47">
        <v>521115</v>
      </c>
      <c r="F417" s="47">
        <v>528774</v>
      </c>
      <c r="G417" s="47">
        <v>525464</v>
      </c>
      <c r="H417" s="47">
        <v>508074</v>
      </c>
      <c r="I417" s="47">
        <v>415725</v>
      </c>
      <c r="J417" s="47">
        <v>487052</v>
      </c>
      <c r="K417" s="47">
        <v>584183</v>
      </c>
      <c r="L417" s="47">
        <v>179116</v>
      </c>
      <c r="M417" s="47">
        <v>453646</v>
      </c>
      <c r="N417" s="47">
        <v>63140</v>
      </c>
      <c r="O417" s="45">
        <v>63140</v>
      </c>
      <c r="P417" s="45">
        <v>584183</v>
      </c>
      <c r="Q417" s="32">
        <v>499178</v>
      </c>
      <c r="R417" s="32">
        <v>495828</v>
      </c>
      <c r="S417" s="32">
        <v>503115</v>
      </c>
      <c r="T417" s="32">
        <v>499966</v>
      </c>
      <c r="U417" s="32">
        <v>483420</v>
      </c>
      <c r="V417" s="32">
        <v>395552</v>
      </c>
      <c r="W417" s="32">
        <v>463418</v>
      </c>
      <c r="X417" s="32">
        <v>555835</v>
      </c>
      <c r="Y417" s="32">
        <v>170424</v>
      </c>
      <c r="Z417" s="32">
        <v>431633</v>
      </c>
      <c r="AA417" s="32">
        <v>60076</v>
      </c>
      <c r="AB417" s="36">
        <f t="shared" si="12"/>
        <v>60076</v>
      </c>
      <c r="AC417" s="36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47">
        <v>70013</v>
      </c>
      <c r="E418" s="47">
        <v>69544</v>
      </c>
      <c r="F418" s="47">
        <v>70565</v>
      </c>
      <c r="G418" s="47">
        <v>70124</v>
      </c>
      <c r="H418" s="47">
        <v>67803</v>
      </c>
      <c r="I418" s="47">
        <v>54509</v>
      </c>
      <c r="J418" s="47">
        <v>65064</v>
      </c>
      <c r="K418" s="47">
        <v>56795</v>
      </c>
      <c r="L418" s="47">
        <v>25430</v>
      </c>
      <c r="M418" s="47">
        <v>54447</v>
      </c>
      <c r="N418" s="47">
        <v>104199</v>
      </c>
      <c r="O418" s="45">
        <v>25430</v>
      </c>
      <c r="P418" s="45">
        <v>104199</v>
      </c>
      <c r="Q418" s="32">
        <v>66616</v>
      </c>
      <c r="R418" s="32">
        <v>66169</v>
      </c>
      <c r="S418" s="32">
        <v>67141</v>
      </c>
      <c r="T418" s="32">
        <v>66721</v>
      </c>
      <c r="U418" s="32">
        <v>64513</v>
      </c>
      <c r="V418" s="32">
        <v>51864</v>
      </c>
      <c r="W418" s="32">
        <v>61907</v>
      </c>
      <c r="X418" s="32">
        <v>54039</v>
      </c>
      <c r="Y418" s="32">
        <v>24196</v>
      </c>
      <c r="Z418" s="32">
        <v>51805</v>
      </c>
      <c r="AA418" s="32">
        <v>99143</v>
      </c>
      <c r="AB418" s="36">
        <f t="shared" si="12"/>
        <v>24196</v>
      </c>
      <c r="AC418" s="36">
        <f t="shared" si="13"/>
        <v>99143</v>
      </c>
    </row>
    <row r="419" spans="1:29">
      <c r="A419" s="22">
        <v>309</v>
      </c>
      <c r="B419" s="23" t="s">
        <v>310</v>
      </c>
      <c r="C419" s="23" t="s">
        <v>402</v>
      </c>
      <c r="D419" s="47">
        <v>782008</v>
      </c>
      <c r="E419" s="47">
        <v>776759</v>
      </c>
      <c r="F419" s="47">
        <v>788174</v>
      </c>
      <c r="G419" s="47">
        <v>783241</v>
      </c>
      <c r="H419" s="47">
        <v>757321</v>
      </c>
      <c r="I419" s="47">
        <v>658969</v>
      </c>
      <c r="J419" s="47">
        <v>628249</v>
      </c>
      <c r="K419" s="47">
        <v>681546</v>
      </c>
      <c r="L419" s="47">
        <v>254300</v>
      </c>
      <c r="M419" s="47">
        <v>680587</v>
      </c>
      <c r="N419" s="47">
        <v>104199</v>
      </c>
      <c r="O419" s="45">
        <v>104199</v>
      </c>
      <c r="P419" s="45">
        <v>788174</v>
      </c>
      <c r="Q419" s="32">
        <v>744061</v>
      </c>
      <c r="R419" s="32">
        <v>739067</v>
      </c>
      <c r="S419" s="32">
        <v>749928</v>
      </c>
      <c r="T419" s="32">
        <v>745234</v>
      </c>
      <c r="U419" s="32">
        <v>720572</v>
      </c>
      <c r="V419" s="32">
        <v>626992</v>
      </c>
      <c r="W419" s="32">
        <v>597763</v>
      </c>
      <c r="X419" s="32">
        <v>648474</v>
      </c>
      <c r="Y419" s="32">
        <v>241960</v>
      </c>
      <c r="Z419" s="32">
        <v>647561</v>
      </c>
      <c r="AA419" s="32">
        <v>99143</v>
      </c>
      <c r="AB419" s="36">
        <f t="shared" si="12"/>
        <v>99143</v>
      </c>
      <c r="AC419" s="36">
        <f t="shared" si="13"/>
        <v>749928</v>
      </c>
    </row>
    <row r="420" spans="1:29">
      <c r="A420" s="22">
        <v>310</v>
      </c>
      <c r="B420" s="23" t="s">
        <v>311</v>
      </c>
      <c r="C420" s="23" t="s">
        <v>403</v>
      </c>
      <c r="D420" s="47">
        <v>50199</v>
      </c>
      <c r="E420" s="47">
        <v>49862</v>
      </c>
      <c r="F420" s="47">
        <v>50595</v>
      </c>
      <c r="G420" s="47">
        <v>50279</v>
      </c>
      <c r="H420" s="47">
        <v>48613</v>
      </c>
      <c r="I420" s="47">
        <v>55172</v>
      </c>
      <c r="J420" s="47">
        <v>73352</v>
      </c>
      <c r="K420" s="47">
        <v>58418</v>
      </c>
      <c r="L420" s="47">
        <v>35491</v>
      </c>
      <c r="M420" s="47">
        <v>45370</v>
      </c>
      <c r="N420" s="47">
        <v>97785</v>
      </c>
      <c r="O420" s="45">
        <v>35491</v>
      </c>
      <c r="P420" s="45">
        <v>97785</v>
      </c>
      <c r="Q420" s="32">
        <v>47763</v>
      </c>
      <c r="R420" s="32">
        <v>47442</v>
      </c>
      <c r="S420" s="32">
        <v>48140</v>
      </c>
      <c r="T420" s="32">
        <v>47839</v>
      </c>
      <c r="U420" s="32">
        <v>46254</v>
      </c>
      <c r="V420" s="32">
        <v>52495</v>
      </c>
      <c r="W420" s="32">
        <v>69793</v>
      </c>
      <c r="X420" s="32">
        <v>55583</v>
      </c>
      <c r="Y420" s="32">
        <v>33769</v>
      </c>
      <c r="Z420" s="32">
        <v>43168</v>
      </c>
      <c r="AA420" s="32">
        <v>93040</v>
      </c>
      <c r="AB420" s="36">
        <f t="shared" si="12"/>
        <v>33769</v>
      </c>
      <c r="AC420" s="36">
        <f t="shared" si="13"/>
        <v>93040</v>
      </c>
    </row>
    <row r="421" spans="1:29">
      <c r="A421" s="22">
        <v>311</v>
      </c>
      <c r="B421" s="23" t="s">
        <v>311</v>
      </c>
      <c r="C421" s="23" t="s">
        <v>402</v>
      </c>
      <c r="D421" s="47">
        <v>602927</v>
      </c>
      <c r="E421" s="47">
        <v>598882</v>
      </c>
      <c r="F421" s="47">
        <v>607682</v>
      </c>
      <c r="G421" s="47">
        <v>603878</v>
      </c>
      <c r="H421" s="47">
        <v>583894</v>
      </c>
      <c r="I421" s="47">
        <v>594122</v>
      </c>
      <c r="J421" s="47">
        <v>689160</v>
      </c>
      <c r="K421" s="47">
        <v>701019</v>
      </c>
      <c r="L421" s="47">
        <v>326167</v>
      </c>
      <c r="M421" s="47">
        <v>567116</v>
      </c>
      <c r="N421" s="47">
        <v>97785</v>
      </c>
      <c r="O421" s="45">
        <v>97785</v>
      </c>
      <c r="P421" s="45">
        <v>701019</v>
      </c>
      <c r="Q421" s="32">
        <v>573670</v>
      </c>
      <c r="R421" s="32">
        <v>569821</v>
      </c>
      <c r="S421" s="32">
        <v>578194</v>
      </c>
      <c r="T421" s="32">
        <v>574575</v>
      </c>
      <c r="U421" s="32">
        <v>555560</v>
      </c>
      <c r="V421" s="32">
        <v>565292</v>
      </c>
      <c r="W421" s="32">
        <v>655718</v>
      </c>
      <c r="X421" s="32">
        <v>667002</v>
      </c>
      <c r="Y421" s="32">
        <v>310340</v>
      </c>
      <c r="Z421" s="32">
        <v>539597</v>
      </c>
      <c r="AA421" s="32">
        <v>93040</v>
      </c>
      <c r="AB421" s="36">
        <f t="shared" si="12"/>
        <v>93040</v>
      </c>
      <c r="AC421" s="36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47">
        <v>5284</v>
      </c>
      <c r="E422" s="47">
        <v>5249</v>
      </c>
      <c r="F422" s="47">
        <v>5324</v>
      </c>
      <c r="G422" s="47">
        <v>5292</v>
      </c>
      <c r="H422" s="47">
        <v>5117</v>
      </c>
      <c r="I422" s="47">
        <v>27641</v>
      </c>
      <c r="J422" s="47">
        <v>18705</v>
      </c>
      <c r="K422" s="47">
        <v>22717</v>
      </c>
      <c r="L422" s="47">
        <v>8625</v>
      </c>
      <c r="M422" s="47">
        <v>20513</v>
      </c>
      <c r="N422" s="47">
        <v>31553</v>
      </c>
      <c r="O422" s="45">
        <v>5117</v>
      </c>
      <c r="P422" s="45">
        <v>31553</v>
      </c>
      <c r="Q422" s="32">
        <v>5028</v>
      </c>
      <c r="R422" s="32">
        <v>4994</v>
      </c>
      <c r="S422" s="32">
        <v>5066</v>
      </c>
      <c r="T422" s="32">
        <v>5035</v>
      </c>
      <c r="U422" s="32">
        <v>4869</v>
      </c>
      <c r="V422" s="32">
        <v>26300</v>
      </c>
      <c r="W422" s="32">
        <v>17797</v>
      </c>
      <c r="X422" s="32">
        <v>21615</v>
      </c>
      <c r="Y422" s="32">
        <v>8206</v>
      </c>
      <c r="Z422" s="32">
        <v>19518</v>
      </c>
      <c r="AA422" s="32">
        <v>30022</v>
      </c>
      <c r="AB422" s="36">
        <f t="shared" si="12"/>
        <v>4869</v>
      </c>
      <c r="AC422" s="36">
        <f t="shared" si="13"/>
        <v>30022</v>
      </c>
    </row>
    <row r="423" spans="1:29">
      <c r="A423" s="22">
        <v>313</v>
      </c>
      <c r="B423" s="23" t="s">
        <v>312</v>
      </c>
      <c r="C423" s="23" t="s">
        <v>402</v>
      </c>
      <c r="D423" s="47">
        <v>106880</v>
      </c>
      <c r="E423" s="47">
        <v>106163</v>
      </c>
      <c r="F423" s="47">
        <v>107723</v>
      </c>
      <c r="G423" s="47">
        <v>107049</v>
      </c>
      <c r="H423" s="47">
        <v>103506</v>
      </c>
      <c r="I423" s="47">
        <v>156173</v>
      </c>
      <c r="J423" s="47">
        <v>107248</v>
      </c>
      <c r="K423" s="47">
        <v>136309</v>
      </c>
      <c r="L423" s="47">
        <v>95086</v>
      </c>
      <c r="M423" s="47">
        <v>256418</v>
      </c>
      <c r="N423" s="47">
        <v>31553</v>
      </c>
      <c r="O423" s="45">
        <v>31553</v>
      </c>
      <c r="P423" s="45">
        <v>256418</v>
      </c>
      <c r="Q423" s="32">
        <v>101694</v>
      </c>
      <c r="R423" s="32">
        <v>101011</v>
      </c>
      <c r="S423" s="32">
        <v>102496</v>
      </c>
      <c r="T423" s="32">
        <v>101854</v>
      </c>
      <c r="U423" s="32">
        <v>98483</v>
      </c>
      <c r="V423" s="32">
        <v>148595</v>
      </c>
      <c r="W423" s="32">
        <v>102044</v>
      </c>
      <c r="X423" s="32">
        <v>129695</v>
      </c>
      <c r="Y423" s="32">
        <v>90472</v>
      </c>
      <c r="Z423" s="32">
        <v>243975</v>
      </c>
      <c r="AA423" s="32">
        <v>30022</v>
      </c>
      <c r="AB423" s="36">
        <f t="shared" si="12"/>
        <v>30022</v>
      </c>
      <c r="AC423" s="36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47">
        <v>5811</v>
      </c>
      <c r="E424" s="47">
        <v>5774</v>
      </c>
      <c r="F424" s="47">
        <v>5857</v>
      </c>
      <c r="G424" s="47">
        <v>5821</v>
      </c>
      <c r="H424" s="47">
        <v>5629</v>
      </c>
      <c r="I424" s="47">
        <v>20897</v>
      </c>
      <c r="J424" s="47">
        <v>23184</v>
      </c>
      <c r="K424" s="47">
        <v>35700</v>
      </c>
      <c r="L424" s="47">
        <v>13268</v>
      </c>
      <c r="M424" s="47">
        <v>19818</v>
      </c>
      <c r="N424" s="47">
        <v>38602</v>
      </c>
      <c r="O424" s="45">
        <v>5629</v>
      </c>
      <c r="P424" s="45">
        <v>38602</v>
      </c>
      <c r="Q424" s="32">
        <v>5529</v>
      </c>
      <c r="R424" s="32">
        <v>5494</v>
      </c>
      <c r="S424" s="32">
        <v>5573</v>
      </c>
      <c r="T424" s="32">
        <v>5539</v>
      </c>
      <c r="U424" s="32">
        <v>5356</v>
      </c>
      <c r="V424" s="32">
        <v>19883</v>
      </c>
      <c r="W424" s="32">
        <v>22059</v>
      </c>
      <c r="X424" s="32">
        <v>33968</v>
      </c>
      <c r="Y424" s="32">
        <v>12624</v>
      </c>
      <c r="Z424" s="32">
        <v>18856</v>
      </c>
      <c r="AA424" s="32">
        <v>36729</v>
      </c>
      <c r="AB424" s="36">
        <f t="shared" si="12"/>
        <v>5356</v>
      </c>
      <c r="AC424" s="36">
        <f t="shared" si="13"/>
        <v>36729</v>
      </c>
    </row>
    <row r="425" spans="1:29">
      <c r="A425" s="22">
        <v>315</v>
      </c>
      <c r="B425" s="23" t="s">
        <v>313</v>
      </c>
      <c r="C425" s="23" t="s">
        <v>402</v>
      </c>
      <c r="D425" s="47">
        <v>142132</v>
      </c>
      <c r="E425" s="47">
        <v>141178</v>
      </c>
      <c r="F425" s="47">
        <v>143251</v>
      </c>
      <c r="G425" s="47">
        <v>142356</v>
      </c>
      <c r="H425" s="47">
        <v>137644</v>
      </c>
      <c r="I425" s="47">
        <v>176794</v>
      </c>
      <c r="J425" s="47">
        <v>199046</v>
      </c>
      <c r="K425" s="47">
        <v>214200</v>
      </c>
      <c r="L425" s="47">
        <v>141966</v>
      </c>
      <c r="M425" s="47">
        <v>247732</v>
      </c>
      <c r="N425" s="47">
        <v>38602</v>
      </c>
      <c r="O425" s="45">
        <v>38602</v>
      </c>
      <c r="P425" s="45">
        <v>247732</v>
      </c>
      <c r="Q425" s="32">
        <v>135235</v>
      </c>
      <c r="R425" s="32">
        <v>134327</v>
      </c>
      <c r="S425" s="32">
        <v>136300</v>
      </c>
      <c r="T425" s="32">
        <v>135448</v>
      </c>
      <c r="U425" s="32">
        <v>130965</v>
      </c>
      <c r="V425" s="32">
        <v>168215</v>
      </c>
      <c r="W425" s="32">
        <v>189387</v>
      </c>
      <c r="X425" s="32">
        <v>203806</v>
      </c>
      <c r="Y425" s="32">
        <v>135077</v>
      </c>
      <c r="Z425" s="32">
        <v>235711</v>
      </c>
      <c r="AA425" s="32">
        <v>36729</v>
      </c>
      <c r="AB425" s="36">
        <f t="shared" si="12"/>
        <v>36729</v>
      </c>
      <c r="AC425" s="36">
        <f t="shared" si="13"/>
        <v>235711</v>
      </c>
    </row>
    <row r="426" spans="1:29">
      <c r="A426" s="22">
        <v>316</v>
      </c>
      <c r="B426" s="23" t="s">
        <v>314</v>
      </c>
      <c r="C426" s="23" t="s">
        <v>403</v>
      </c>
      <c r="D426" s="47">
        <v>7927</v>
      </c>
      <c r="E426" s="47">
        <v>7873</v>
      </c>
      <c r="F426" s="47">
        <v>7989</v>
      </c>
      <c r="G426" s="47">
        <v>7938</v>
      </c>
      <c r="H426" s="47">
        <v>7677</v>
      </c>
      <c r="I426" s="47">
        <v>28084</v>
      </c>
      <c r="J426" s="47">
        <v>35403</v>
      </c>
      <c r="K426" s="47">
        <v>43814</v>
      </c>
      <c r="L426" s="47">
        <v>21228</v>
      </c>
      <c r="M426" s="47">
        <v>18552</v>
      </c>
      <c r="N426" s="47">
        <v>48675</v>
      </c>
      <c r="O426" s="45">
        <v>7677</v>
      </c>
      <c r="P426" s="45">
        <v>48675</v>
      </c>
      <c r="Q426" s="32">
        <v>7542</v>
      </c>
      <c r="R426" s="32">
        <v>7491</v>
      </c>
      <c r="S426" s="32">
        <v>7601</v>
      </c>
      <c r="T426" s="32">
        <v>7553</v>
      </c>
      <c r="U426" s="32">
        <v>7304</v>
      </c>
      <c r="V426" s="32">
        <v>26721</v>
      </c>
      <c r="W426" s="32">
        <v>33685</v>
      </c>
      <c r="X426" s="32">
        <v>41688</v>
      </c>
      <c r="Y426" s="32">
        <v>20198</v>
      </c>
      <c r="Z426" s="32">
        <v>17652</v>
      </c>
      <c r="AA426" s="32">
        <v>46313</v>
      </c>
      <c r="AB426" s="36">
        <f t="shared" si="12"/>
        <v>7304</v>
      </c>
      <c r="AC426" s="36">
        <f t="shared" si="13"/>
        <v>46313</v>
      </c>
    </row>
    <row r="427" spans="1:29">
      <c r="A427" s="22">
        <v>317</v>
      </c>
      <c r="B427" s="23" t="s">
        <v>314</v>
      </c>
      <c r="C427" s="23" t="s">
        <v>402</v>
      </c>
      <c r="D427" s="47">
        <v>208527</v>
      </c>
      <c r="E427" s="47">
        <v>207127</v>
      </c>
      <c r="F427" s="47">
        <v>210173</v>
      </c>
      <c r="G427" s="47">
        <v>208857</v>
      </c>
      <c r="H427" s="47">
        <v>201945</v>
      </c>
      <c r="I427" s="47">
        <v>244349</v>
      </c>
      <c r="J427" s="47">
        <v>285321</v>
      </c>
      <c r="K427" s="47">
        <v>262882</v>
      </c>
      <c r="L427" s="47">
        <v>206204</v>
      </c>
      <c r="M427" s="47">
        <v>231898</v>
      </c>
      <c r="N427" s="47">
        <v>48675</v>
      </c>
      <c r="O427" s="45">
        <v>48675</v>
      </c>
      <c r="P427" s="45">
        <v>285321</v>
      </c>
      <c r="Q427" s="32">
        <v>198408</v>
      </c>
      <c r="R427" s="32">
        <v>197076</v>
      </c>
      <c r="S427" s="32">
        <v>199974</v>
      </c>
      <c r="T427" s="32">
        <v>198722</v>
      </c>
      <c r="U427" s="32">
        <v>192146</v>
      </c>
      <c r="V427" s="32">
        <v>232492</v>
      </c>
      <c r="W427" s="32">
        <v>271476</v>
      </c>
      <c r="X427" s="32">
        <v>250126</v>
      </c>
      <c r="Y427" s="32">
        <v>196198</v>
      </c>
      <c r="Z427" s="32">
        <v>220645</v>
      </c>
      <c r="AA427" s="32">
        <v>46313</v>
      </c>
      <c r="AB427" s="36">
        <f t="shared" si="12"/>
        <v>46313</v>
      </c>
      <c r="AC427" s="36">
        <f t="shared" si="13"/>
        <v>271476</v>
      </c>
    </row>
    <row r="428" spans="1:29">
      <c r="A428" s="22">
        <v>318</v>
      </c>
      <c r="B428" s="23" t="s">
        <v>315</v>
      </c>
      <c r="C428" s="23" t="s">
        <v>402</v>
      </c>
      <c r="D428" s="47">
        <v>48614</v>
      </c>
      <c r="E428" s="47">
        <v>48289</v>
      </c>
      <c r="F428" s="47">
        <v>48998</v>
      </c>
      <c r="G428" s="47">
        <v>48692</v>
      </c>
      <c r="H428" s="47">
        <v>47081</v>
      </c>
      <c r="I428" s="47">
        <v>102826</v>
      </c>
      <c r="J428" s="47">
        <v>74421</v>
      </c>
      <c r="K428" s="47">
        <v>45566</v>
      </c>
      <c r="L428" s="47">
        <v>43010</v>
      </c>
      <c r="M428" s="47">
        <v>63824</v>
      </c>
      <c r="N428" s="47">
        <v>94066</v>
      </c>
      <c r="O428" s="45">
        <v>43010</v>
      </c>
      <c r="P428" s="45">
        <v>102826</v>
      </c>
      <c r="Q428" s="32">
        <v>46255</v>
      </c>
      <c r="R428" s="32">
        <v>45946</v>
      </c>
      <c r="S428" s="32">
        <v>46620</v>
      </c>
      <c r="T428" s="32">
        <v>46329</v>
      </c>
      <c r="U428" s="32">
        <v>44796</v>
      </c>
      <c r="V428" s="32">
        <v>97836</v>
      </c>
      <c r="W428" s="32">
        <v>70810</v>
      </c>
      <c r="X428" s="32">
        <v>43355</v>
      </c>
      <c r="Y428" s="32">
        <v>40923</v>
      </c>
      <c r="Z428" s="32">
        <v>60727</v>
      </c>
      <c r="AA428" s="32">
        <v>89501</v>
      </c>
      <c r="AB428" s="36">
        <f t="shared" si="12"/>
        <v>40923</v>
      </c>
      <c r="AC428" s="36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47">
        <v>48054</v>
      </c>
      <c r="E429" s="47">
        <v>47731</v>
      </c>
      <c r="F429" s="47">
        <v>48433</v>
      </c>
      <c r="G429" s="47">
        <v>48129</v>
      </c>
      <c r="H429" s="47">
        <v>46537</v>
      </c>
      <c r="I429" s="47">
        <v>98403</v>
      </c>
      <c r="J429" s="47">
        <v>73463</v>
      </c>
      <c r="K429" s="47">
        <v>45566</v>
      </c>
      <c r="L429" s="47">
        <v>43010</v>
      </c>
      <c r="M429" s="47">
        <v>62983</v>
      </c>
      <c r="N429" s="47">
        <v>94066</v>
      </c>
      <c r="O429" s="45">
        <v>43010</v>
      </c>
      <c r="P429" s="45">
        <v>98403</v>
      </c>
      <c r="Q429" s="32">
        <v>45722</v>
      </c>
      <c r="R429" s="32">
        <v>45415</v>
      </c>
      <c r="S429" s="32">
        <v>46083</v>
      </c>
      <c r="T429" s="32">
        <v>45794</v>
      </c>
      <c r="U429" s="32">
        <v>44279</v>
      </c>
      <c r="V429" s="32">
        <v>93628</v>
      </c>
      <c r="W429" s="32">
        <v>69898</v>
      </c>
      <c r="X429" s="32">
        <v>43355</v>
      </c>
      <c r="Y429" s="32">
        <v>40923</v>
      </c>
      <c r="Z429" s="32">
        <v>59927</v>
      </c>
      <c r="AA429" s="32">
        <v>89501</v>
      </c>
      <c r="AB429" s="36">
        <f t="shared" si="12"/>
        <v>40923</v>
      </c>
      <c r="AC429" s="36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47">
        <v>48054</v>
      </c>
      <c r="E430" s="47">
        <v>47731</v>
      </c>
      <c r="F430" s="47">
        <v>48433</v>
      </c>
      <c r="G430" s="47">
        <v>48129</v>
      </c>
      <c r="H430" s="47">
        <v>46537</v>
      </c>
      <c r="I430" s="47">
        <v>98403</v>
      </c>
      <c r="J430" s="47">
        <v>72511</v>
      </c>
      <c r="K430" s="47">
        <v>45566</v>
      </c>
      <c r="L430" s="47">
        <v>43010</v>
      </c>
      <c r="M430" s="47">
        <v>61913</v>
      </c>
      <c r="N430" s="47">
        <v>94066</v>
      </c>
      <c r="O430" s="45">
        <v>43010</v>
      </c>
      <c r="P430" s="45">
        <v>98403</v>
      </c>
      <c r="Q430" s="32">
        <v>45722</v>
      </c>
      <c r="R430" s="32">
        <v>45415</v>
      </c>
      <c r="S430" s="32">
        <v>46083</v>
      </c>
      <c r="T430" s="32">
        <v>45794</v>
      </c>
      <c r="U430" s="32">
        <v>44279</v>
      </c>
      <c r="V430" s="32">
        <v>93628</v>
      </c>
      <c r="W430" s="32">
        <v>68992</v>
      </c>
      <c r="X430" s="32">
        <v>43355</v>
      </c>
      <c r="Y430" s="32">
        <v>40923</v>
      </c>
      <c r="Z430" s="32">
        <v>58909</v>
      </c>
      <c r="AA430" s="32">
        <v>89501</v>
      </c>
      <c r="AB430" s="36">
        <f t="shared" si="12"/>
        <v>40923</v>
      </c>
      <c r="AC430" s="36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47">
        <v>48054</v>
      </c>
      <c r="E431" s="47">
        <v>47731</v>
      </c>
      <c r="F431" s="47">
        <v>48433</v>
      </c>
      <c r="G431" s="47">
        <v>48129</v>
      </c>
      <c r="H431" s="47">
        <v>46537</v>
      </c>
      <c r="I431" s="47">
        <v>98403</v>
      </c>
      <c r="J431" s="47">
        <v>73812</v>
      </c>
      <c r="K431" s="47">
        <v>45566</v>
      </c>
      <c r="L431" s="47">
        <v>46327</v>
      </c>
      <c r="M431" s="47">
        <v>63141</v>
      </c>
      <c r="N431" s="47">
        <v>88841</v>
      </c>
      <c r="O431" s="45">
        <v>45566</v>
      </c>
      <c r="P431" s="45">
        <v>98403</v>
      </c>
      <c r="Q431" s="32">
        <v>45722</v>
      </c>
      <c r="R431" s="32">
        <v>45415</v>
      </c>
      <c r="S431" s="32">
        <v>46083</v>
      </c>
      <c r="T431" s="32">
        <v>45794</v>
      </c>
      <c r="U431" s="32">
        <v>44279</v>
      </c>
      <c r="V431" s="32">
        <v>93628</v>
      </c>
      <c r="W431" s="32">
        <v>70230</v>
      </c>
      <c r="X431" s="32">
        <v>43355</v>
      </c>
      <c r="Y431" s="32">
        <v>44079</v>
      </c>
      <c r="Z431" s="32">
        <v>60077</v>
      </c>
      <c r="AA431" s="32">
        <v>84530</v>
      </c>
      <c r="AB431" s="36">
        <f t="shared" si="12"/>
        <v>43355</v>
      </c>
      <c r="AC431" s="36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47">
        <v>76452</v>
      </c>
      <c r="E432" s="47">
        <v>75937</v>
      </c>
      <c r="F432" s="47">
        <v>77054</v>
      </c>
      <c r="G432" s="47">
        <v>76572</v>
      </c>
      <c r="H432" s="47">
        <v>74037</v>
      </c>
      <c r="I432" s="47">
        <v>123833</v>
      </c>
      <c r="J432" s="47">
        <v>99712</v>
      </c>
      <c r="K432" s="47">
        <v>68154</v>
      </c>
      <c r="L432" s="47">
        <v>48704</v>
      </c>
      <c r="M432" s="47">
        <v>84884</v>
      </c>
      <c r="N432" s="47">
        <v>116463</v>
      </c>
      <c r="O432" s="45">
        <v>48704</v>
      </c>
      <c r="P432" s="45">
        <v>123833</v>
      </c>
      <c r="Q432" s="32">
        <v>72742</v>
      </c>
      <c r="R432" s="32">
        <v>72252</v>
      </c>
      <c r="S432" s="32">
        <v>73315</v>
      </c>
      <c r="T432" s="32">
        <v>72856</v>
      </c>
      <c r="U432" s="32">
        <v>70444</v>
      </c>
      <c r="V432" s="32">
        <v>117824</v>
      </c>
      <c r="W432" s="32">
        <v>94873</v>
      </c>
      <c r="X432" s="32">
        <v>64847</v>
      </c>
      <c r="Y432" s="32">
        <v>46341</v>
      </c>
      <c r="Z432" s="32">
        <v>80765</v>
      </c>
      <c r="AA432" s="32">
        <v>110812</v>
      </c>
      <c r="AB432" s="36">
        <f t="shared" si="12"/>
        <v>46341</v>
      </c>
      <c r="AC432" s="36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47">
        <v>76452</v>
      </c>
      <c r="E433" s="47">
        <v>75937</v>
      </c>
      <c r="F433" s="47">
        <v>77054</v>
      </c>
      <c r="G433" s="47">
        <v>76572</v>
      </c>
      <c r="H433" s="47">
        <v>74037</v>
      </c>
      <c r="I433" s="47">
        <v>123833</v>
      </c>
      <c r="J433" s="47">
        <v>101337</v>
      </c>
      <c r="K433" s="47">
        <v>68154</v>
      </c>
      <c r="L433" s="47">
        <v>48704</v>
      </c>
      <c r="M433" s="47">
        <v>87821</v>
      </c>
      <c r="N433" s="47">
        <v>116463</v>
      </c>
      <c r="O433" s="45">
        <v>48704</v>
      </c>
      <c r="P433" s="45">
        <v>123833</v>
      </c>
      <c r="Q433" s="32">
        <v>72742</v>
      </c>
      <c r="R433" s="32">
        <v>72252</v>
      </c>
      <c r="S433" s="32">
        <v>73315</v>
      </c>
      <c r="T433" s="32">
        <v>72856</v>
      </c>
      <c r="U433" s="32">
        <v>70444</v>
      </c>
      <c r="V433" s="32">
        <v>117824</v>
      </c>
      <c r="W433" s="32">
        <v>96420</v>
      </c>
      <c r="X433" s="32">
        <v>64847</v>
      </c>
      <c r="Y433" s="32">
        <v>46341</v>
      </c>
      <c r="Z433" s="32">
        <v>83559</v>
      </c>
      <c r="AA433" s="32">
        <v>110812</v>
      </c>
      <c r="AB433" s="36">
        <f t="shared" si="12"/>
        <v>46341</v>
      </c>
      <c r="AC433" s="36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47">
        <v>76452</v>
      </c>
      <c r="E434" s="47">
        <v>75937</v>
      </c>
      <c r="F434" s="47">
        <v>77054</v>
      </c>
      <c r="G434" s="47">
        <v>76572</v>
      </c>
      <c r="H434" s="47">
        <v>74037</v>
      </c>
      <c r="I434" s="47">
        <v>123833</v>
      </c>
      <c r="J434" s="47">
        <v>101385</v>
      </c>
      <c r="K434" s="47">
        <v>68154</v>
      </c>
      <c r="L434" s="47">
        <v>48704</v>
      </c>
      <c r="M434" s="47">
        <v>88233</v>
      </c>
      <c r="N434" s="47">
        <v>116463</v>
      </c>
      <c r="O434" s="45">
        <v>48704</v>
      </c>
      <c r="P434" s="45">
        <v>123833</v>
      </c>
      <c r="Q434" s="32">
        <v>72742</v>
      </c>
      <c r="R434" s="32">
        <v>72252</v>
      </c>
      <c r="S434" s="32">
        <v>73315</v>
      </c>
      <c r="T434" s="32">
        <v>72856</v>
      </c>
      <c r="U434" s="32">
        <v>70444</v>
      </c>
      <c r="V434" s="32">
        <v>117824</v>
      </c>
      <c r="W434" s="32">
        <v>96465</v>
      </c>
      <c r="X434" s="32">
        <v>64847</v>
      </c>
      <c r="Y434" s="32">
        <v>46341</v>
      </c>
      <c r="Z434" s="32">
        <v>83951</v>
      </c>
      <c r="AA434" s="32">
        <v>110812</v>
      </c>
      <c r="AB434" s="36">
        <f t="shared" si="12"/>
        <v>46341</v>
      </c>
      <c r="AC434" s="36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47">
        <v>76452</v>
      </c>
      <c r="E435" s="47">
        <v>75937</v>
      </c>
      <c r="F435" s="47">
        <v>77054</v>
      </c>
      <c r="G435" s="47">
        <v>76572</v>
      </c>
      <c r="H435" s="47">
        <v>74037</v>
      </c>
      <c r="I435" s="47">
        <v>123833</v>
      </c>
      <c r="J435" s="47">
        <v>101826</v>
      </c>
      <c r="K435" s="47">
        <v>68154</v>
      </c>
      <c r="L435" s="47">
        <v>49810</v>
      </c>
      <c r="M435" s="47">
        <v>87707</v>
      </c>
      <c r="N435" s="47">
        <v>116463</v>
      </c>
      <c r="O435" s="45">
        <v>49810</v>
      </c>
      <c r="P435" s="45">
        <v>123833</v>
      </c>
      <c r="Q435" s="32">
        <v>72742</v>
      </c>
      <c r="R435" s="32">
        <v>72252</v>
      </c>
      <c r="S435" s="32">
        <v>73315</v>
      </c>
      <c r="T435" s="32">
        <v>72856</v>
      </c>
      <c r="U435" s="32">
        <v>70444</v>
      </c>
      <c r="V435" s="32">
        <v>117824</v>
      </c>
      <c r="W435" s="32">
        <v>96885</v>
      </c>
      <c r="X435" s="32">
        <v>64847</v>
      </c>
      <c r="Y435" s="32">
        <v>47393</v>
      </c>
      <c r="Z435" s="32">
        <v>83451</v>
      </c>
      <c r="AA435" s="32">
        <v>110812</v>
      </c>
      <c r="AB435" s="36">
        <f t="shared" si="12"/>
        <v>47393</v>
      </c>
      <c r="AC435" s="36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47">
        <v>92015</v>
      </c>
      <c r="E436" s="47">
        <v>91398</v>
      </c>
      <c r="F436" s="47">
        <v>92740</v>
      </c>
      <c r="G436" s="47">
        <v>92159</v>
      </c>
      <c r="H436" s="47">
        <v>89110</v>
      </c>
      <c r="I436" s="47">
        <v>158661</v>
      </c>
      <c r="J436" s="47">
        <v>129746</v>
      </c>
      <c r="K436" s="47">
        <v>110994</v>
      </c>
      <c r="L436" s="47">
        <v>109460</v>
      </c>
      <c r="M436" s="47">
        <v>110048</v>
      </c>
      <c r="N436" s="47">
        <v>128409</v>
      </c>
      <c r="O436" s="45">
        <v>89110</v>
      </c>
      <c r="P436" s="45">
        <v>158661</v>
      </c>
      <c r="Q436" s="32">
        <v>87550</v>
      </c>
      <c r="R436" s="32">
        <v>86963</v>
      </c>
      <c r="S436" s="32">
        <v>88240</v>
      </c>
      <c r="T436" s="32">
        <v>87687</v>
      </c>
      <c r="U436" s="32">
        <v>84786</v>
      </c>
      <c r="V436" s="32">
        <v>150962</v>
      </c>
      <c r="W436" s="32">
        <v>123450</v>
      </c>
      <c r="X436" s="32">
        <v>105608</v>
      </c>
      <c r="Y436" s="32">
        <v>104148</v>
      </c>
      <c r="Z436" s="32">
        <v>104708</v>
      </c>
      <c r="AA436" s="32">
        <v>122178</v>
      </c>
      <c r="AB436" s="36">
        <f t="shared" si="12"/>
        <v>84786</v>
      </c>
      <c r="AC436" s="36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47">
        <v>92015</v>
      </c>
      <c r="E437" s="47">
        <v>91398</v>
      </c>
      <c r="F437" s="47">
        <v>92740</v>
      </c>
      <c r="G437" s="47">
        <v>92159</v>
      </c>
      <c r="H437" s="47">
        <v>89110</v>
      </c>
      <c r="I437" s="47">
        <v>158661</v>
      </c>
      <c r="J437" s="47">
        <v>129545</v>
      </c>
      <c r="K437" s="47">
        <v>110994</v>
      </c>
      <c r="L437" s="47">
        <v>109460</v>
      </c>
      <c r="M437" s="47">
        <v>110544</v>
      </c>
      <c r="N437" s="47">
        <v>128409</v>
      </c>
      <c r="O437" s="45">
        <v>89110</v>
      </c>
      <c r="P437" s="45">
        <v>158661</v>
      </c>
      <c r="Q437" s="32">
        <v>87550</v>
      </c>
      <c r="R437" s="32">
        <v>86963</v>
      </c>
      <c r="S437" s="32">
        <v>88240</v>
      </c>
      <c r="T437" s="32">
        <v>87687</v>
      </c>
      <c r="U437" s="32">
        <v>84786</v>
      </c>
      <c r="V437" s="32">
        <v>150962</v>
      </c>
      <c r="W437" s="32">
        <v>123259</v>
      </c>
      <c r="X437" s="32">
        <v>105608</v>
      </c>
      <c r="Y437" s="32">
        <v>104148</v>
      </c>
      <c r="Z437" s="32">
        <v>105180</v>
      </c>
      <c r="AA437" s="32">
        <v>122178</v>
      </c>
      <c r="AB437" s="36">
        <f t="shared" si="12"/>
        <v>84786</v>
      </c>
      <c r="AC437" s="36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47">
        <v>92015</v>
      </c>
      <c r="E438" s="47">
        <v>91398</v>
      </c>
      <c r="F438" s="47">
        <v>92740</v>
      </c>
      <c r="G438" s="47">
        <v>92159</v>
      </c>
      <c r="H438" s="47">
        <v>89110</v>
      </c>
      <c r="I438" s="47">
        <v>158661</v>
      </c>
      <c r="J438" s="47">
        <v>133697</v>
      </c>
      <c r="K438" s="47">
        <v>110994</v>
      </c>
      <c r="L438" s="47">
        <v>109460</v>
      </c>
      <c r="M438" s="47">
        <v>115759</v>
      </c>
      <c r="N438" s="47">
        <v>208887</v>
      </c>
      <c r="O438" s="45">
        <v>89110</v>
      </c>
      <c r="P438" s="45">
        <v>208887</v>
      </c>
      <c r="Q438" s="32">
        <v>87550</v>
      </c>
      <c r="R438" s="32">
        <v>86963</v>
      </c>
      <c r="S438" s="32">
        <v>88240</v>
      </c>
      <c r="T438" s="32">
        <v>87687</v>
      </c>
      <c r="U438" s="32">
        <v>84786</v>
      </c>
      <c r="V438" s="32">
        <v>150962</v>
      </c>
      <c r="W438" s="32">
        <v>127209</v>
      </c>
      <c r="X438" s="32">
        <v>105608</v>
      </c>
      <c r="Y438" s="32">
        <v>104148</v>
      </c>
      <c r="Z438" s="32">
        <v>110142</v>
      </c>
      <c r="AA438" s="32">
        <v>198751</v>
      </c>
      <c r="AB438" s="36">
        <f t="shared" si="12"/>
        <v>84786</v>
      </c>
      <c r="AC438" s="36">
        <f t="shared" si="13"/>
        <v>198751</v>
      </c>
    </row>
    <row r="439" spans="1:29">
      <c r="A439" s="22">
        <v>329</v>
      </c>
      <c r="B439" s="23" t="s">
        <v>326</v>
      </c>
      <c r="C439" s="23" t="s">
        <v>402</v>
      </c>
      <c r="D439" s="47">
        <v>92015</v>
      </c>
      <c r="E439" s="47">
        <v>91398</v>
      </c>
      <c r="F439" s="47">
        <v>92740</v>
      </c>
      <c r="G439" s="47">
        <v>92159</v>
      </c>
      <c r="H439" s="47">
        <v>89110</v>
      </c>
      <c r="I439" s="47">
        <v>158661</v>
      </c>
      <c r="J439" s="47">
        <v>132468</v>
      </c>
      <c r="K439" s="47">
        <v>110994</v>
      </c>
      <c r="L439" s="47">
        <v>114988</v>
      </c>
      <c r="M439" s="47">
        <v>113391</v>
      </c>
      <c r="N439" s="47">
        <v>171561</v>
      </c>
      <c r="O439" s="45">
        <v>89110</v>
      </c>
      <c r="P439" s="45">
        <v>171561</v>
      </c>
      <c r="Q439" s="32">
        <v>87550</v>
      </c>
      <c r="R439" s="32">
        <v>86963</v>
      </c>
      <c r="S439" s="32">
        <v>88240</v>
      </c>
      <c r="T439" s="32">
        <v>87687</v>
      </c>
      <c r="U439" s="32">
        <v>84786</v>
      </c>
      <c r="V439" s="32">
        <v>150962</v>
      </c>
      <c r="W439" s="32">
        <v>126040</v>
      </c>
      <c r="X439" s="32">
        <v>105608</v>
      </c>
      <c r="Y439" s="32">
        <v>109408</v>
      </c>
      <c r="Z439" s="32">
        <v>107889</v>
      </c>
      <c r="AA439" s="32">
        <v>163236</v>
      </c>
      <c r="AB439" s="36">
        <f t="shared" si="12"/>
        <v>84786</v>
      </c>
      <c r="AC439" s="36">
        <f t="shared" si="13"/>
        <v>163236</v>
      </c>
    </row>
    <row r="440" spans="1:29">
      <c r="A440" s="22">
        <v>330</v>
      </c>
      <c r="B440" s="23" t="s">
        <v>327</v>
      </c>
      <c r="C440" s="23" t="s">
        <v>402</v>
      </c>
      <c r="D440" s="47">
        <v>247332</v>
      </c>
      <c r="E440" s="47">
        <v>245671</v>
      </c>
      <c r="F440" s="47">
        <v>249282</v>
      </c>
      <c r="G440" s="47">
        <v>247722</v>
      </c>
      <c r="H440" s="47">
        <v>239524</v>
      </c>
      <c r="I440" s="47">
        <v>283047</v>
      </c>
      <c r="J440" s="47">
        <v>281358</v>
      </c>
      <c r="K440" s="47">
        <v>190443</v>
      </c>
      <c r="L440" s="47">
        <v>151474</v>
      </c>
      <c r="M440" s="47">
        <v>248205</v>
      </c>
      <c r="N440" s="47">
        <v>270253</v>
      </c>
      <c r="O440" s="45">
        <v>151474</v>
      </c>
      <c r="P440" s="45">
        <v>283047</v>
      </c>
      <c r="Q440" s="32">
        <v>235330</v>
      </c>
      <c r="R440" s="32">
        <v>233750</v>
      </c>
      <c r="S440" s="32">
        <v>237186</v>
      </c>
      <c r="T440" s="32">
        <v>235701</v>
      </c>
      <c r="U440" s="32">
        <v>227901</v>
      </c>
      <c r="V440" s="32">
        <v>269312</v>
      </c>
      <c r="W440" s="32">
        <v>267705</v>
      </c>
      <c r="X440" s="32">
        <v>181202</v>
      </c>
      <c r="Y440" s="32">
        <v>144124</v>
      </c>
      <c r="Z440" s="32">
        <v>236161</v>
      </c>
      <c r="AA440" s="32">
        <v>257139</v>
      </c>
      <c r="AB440" s="36">
        <f t="shared" si="12"/>
        <v>144124</v>
      </c>
      <c r="AC440" s="36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47">
        <v>247332</v>
      </c>
      <c r="E441" s="47">
        <v>245671</v>
      </c>
      <c r="F441" s="47">
        <v>249282</v>
      </c>
      <c r="G441" s="47">
        <v>247722</v>
      </c>
      <c r="H441" s="47">
        <v>239524</v>
      </c>
      <c r="I441" s="47">
        <v>283047</v>
      </c>
      <c r="J441" s="47">
        <v>296312</v>
      </c>
      <c r="K441" s="47">
        <v>190443</v>
      </c>
      <c r="L441" s="47">
        <v>151474</v>
      </c>
      <c r="M441" s="47">
        <v>265926</v>
      </c>
      <c r="N441" s="47">
        <v>537385</v>
      </c>
      <c r="O441" s="45">
        <v>151474</v>
      </c>
      <c r="P441" s="45">
        <v>537385</v>
      </c>
      <c r="Q441" s="32">
        <v>235330</v>
      </c>
      <c r="R441" s="32">
        <v>233750</v>
      </c>
      <c r="S441" s="32">
        <v>237186</v>
      </c>
      <c r="T441" s="32">
        <v>235701</v>
      </c>
      <c r="U441" s="32">
        <v>227901</v>
      </c>
      <c r="V441" s="32">
        <v>269312</v>
      </c>
      <c r="W441" s="32">
        <v>281933</v>
      </c>
      <c r="X441" s="32">
        <v>181202</v>
      </c>
      <c r="Y441" s="32">
        <v>144124</v>
      </c>
      <c r="Z441" s="32">
        <v>253022</v>
      </c>
      <c r="AA441" s="32">
        <v>511308</v>
      </c>
      <c r="AB441" s="36">
        <f t="shared" si="12"/>
        <v>144124</v>
      </c>
      <c r="AC441" s="36">
        <f t="shared" si="13"/>
        <v>511308</v>
      </c>
    </row>
    <row r="442" spans="1:29">
      <c r="A442" s="22">
        <v>332</v>
      </c>
      <c r="B442" s="23" t="s">
        <v>329</v>
      </c>
      <c r="C442" s="23" t="s">
        <v>402</v>
      </c>
      <c r="D442" s="47">
        <v>247332</v>
      </c>
      <c r="E442" s="47">
        <v>245671</v>
      </c>
      <c r="F442" s="47">
        <v>249282</v>
      </c>
      <c r="G442" s="47">
        <v>247722</v>
      </c>
      <c r="H442" s="47">
        <v>239524</v>
      </c>
      <c r="I442" s="47">
        <v>283047</v>
      </c>
      <c r="J442" s="47">
        <v>281568</v>
      </c>
      <c r="K442" s="47">
        <v>190443</v>
      </c>
      <c r="L442" s="47">
        <v>151474</v>
      </c>
      <c r="M442" s="47">
        <v>250061</v>
      </c>
      <c r="N442" s="47">
        <v>293099</v>
      </c>
      <c r="O442" s="45">
        <v>151474</v>
      </c>
      <c r="P442" s="45">
        <v>293099</v>
      </c>
      <c r="Q442" s="32">
        <v>235330</v>
      </c>
      <c r="R442" s="32">
        <v>233750</v>
      </c>
      <c r="S442" s="32">
        <v>237186</v>
      </c>
      <c r="T442" s="32">
        <v>235701</v>
      </c>
      <c r="U442" s="32">
        <v>227901</v>
      </c>
      <c r="V442" s="32">
        <v>269312</v>
      </c>
      <c r="W442" s="32">
        <v>267905</v>
      </c>
      <c r="X442" s="32">
        <v>181202</v>
      </c>
      <c r="Y442" s="32">
        <v>144124</v>
      </c>
      <c r="Z442" s="32">
        <v>237927</v>
      </c>
      <c r="AA442" s="32">
        <v>278876</v>
      </c>
      <c r="AB442" s="36">
        <f t="shared" si="12"/>
        <v>144124</v>
      </c>
      <c r="AC442" s="36">
        <f t="shared" si="13"/>
        <v>278876</v>
      </c>
    </row>
    <row r="443" spans="1:29">
      <c r="A443" s="22">
        <v>333</v>
      </c>
      <c r="B443" s="23" t="s">
        <v>330</v>
      </c>
      <c r="C443" s="23" t="s">
        <v>402</v>
      </c>
      <c r="D443" s="47">
        <v>247332</v>
      </c>
      <c r="E443" s="47">
        <v>245671</v>
      </c>
      <c r="F443" s="47">
        <v>249282</v>
      </c>
      <c r="G443" s="47">
        <v>247722</v>
      </c>
      <c r="H443" s="47">
        <v>239524</v>
      </c>
      <c r="I443" s="47">
        <v>283047</v>
      </c>
      <c r="J443" s="47">
        <v>295479</v>
      </c>
      <c r="K443" s="47">
        <v>190443</v>
      </c>
      <c r="L443" s="47">
        <v>158108</v>
      </c>
      <c r="M443" s="47">
        <v>263323</v>
      </c>
      <c r="N443" s="47">
        <v>496037</v>
      </c>
      <c r="O443" s="45">
        <v>158108</v>
      </c>
      <c r="P443" s="45">
        <v>496037</v>
      </c>
      <c r="Q443" s="32">
        <v>235330</v>
      </c>
      <c r="R443" s="32">
        <v>233750</v>
      </c>
      <c r="S443" s="32">
        <v>237186</v>
      </c>
      <c r="T443" s="32">
        <v>235701</v>
      </c>
      <c r="U443" s="32">
        <v>227901</v>
      </c>
      <c r="V443" s="32">
        <v>269312</v>
      </c>
      <c r="W443" s="32">
        <v>281141</v>
      </c>
      <c r="X443" s="32">
        <v>181202</v>
      </c>
      <c r="Y443" s="32">
        <v>150436</v>
      </c>
      <c r="Z443" s="32">
        <v>250545</v>
      </c>
      <c r="AA443" s="32">
        <v>471967</v>
      </c>
      <c r="AB443" s="36">
        <f t="shared" si="12"/>
        <v>150436</v>
      </c>
      <c r="AC443" s="36">
        <f t="shared" si="13"/>
        <v>471967</v>
      </c>
    </row>
    <row r="444" spans="1:29">
      <c r="A444" s="22">
        <v>334</v>
      </c>
      <c r="B444" s="23" t="s">
        <v>331</v>
      </c>
      <c r="C444" s="23" t="s">
        <v>402</v>
      </c>
      <c r="D444" s="47">
        <v>1190444</v>
      </c>
      <c r="E444" s="47">
        <v>1182454</v>
      </c>
      <c r="F444" s="47">
        <v>1199831</v>
      </c>
      <c r="G444" s="47">
        <v>1192321</v>
      </c>
      <c r="H444" s="47">
        <v>1152862</v>
      </c>
      <c r="I444" s="47">
        <v>816303</v>
      </c>
      <c r="J444" s="47">
        <v>779447</v>
      </c>
      <c r="K444" s="47">
        <v>539394</v>
      </c>
      <c r="L444" s="47">
        <v>543981</v>
      </c>
      <c r="M444" s="47">
        <v>796664</v>
      </c>
      <c r="N444" s="47">
        <v>815750</v>
      </c>
      <c r="O444" s="45">
        <v>539394</v>
      </c>
      <c r="P444" s="45">
        <v>1199831</v>
      </c>
      <c r="Q444" s="32">
        <v>1132677</v>
      </c>
      <c r="R444" s="32">
        <v>1125075</v>
      </c>
      <c r="S444" s="32">
        <v>1141609</v>
      </c>
      <c r="T444" s="32">
        <v>1134463</v>
      </c>
      <c r="U444" s="32">
        <v>1096919</v>
      </c>
      <c r="V444" s="32">
        <v>776692</v>
      </c>
      <c r="W444" s="32">
        <v>741624</v>
      </c>
      <c r="X444" s="32">
        <v>513220</v>
      </c>
      <c r="Y444" s="32">
        <v>517584</v>
      </c>
      <c r="Z444" s="32">
        <v>758006</v>
      </c>
      <c r="AA444" s="32">
        <v>776166</v>
      </c>
      <c r="AB444" s="36">
        <f t="shared" si="12"/>
        <v>513220</v>
      </c>
      <c r="AC444" s="36">
        <f t="shared" si="13"/>
        <v>1141609</v>
      </c>
    </row>
    <row r="445" spans="1:29">
      <c r="A445" s="22">
        <v>335</v>
      </c>
      <c r="B445" s="23" t="s">
        <v>332</v>
      </c>
      <c r="C445" s="23" t="s">
        <v>402</v>
      </c>
      <c r="D445" s="47">
        <v>1190444</v>
      </c>
      <c r="E445" s="47">
        <v>1182454</v>
      </c>
      <c r="F445" s="47">
        <v>1199831</v>
      </c>
      <c r="G445" s="47">
        <v>1192321</v>
      </c>
      <c r="H445" s="47">
        <v>1152862</v>
      </c>
      <c r="I445" s="47">
        <v>816303</v>
      </c>
      <c r="J445" s="47">
        <v>785426</v>
      </c>
      <c r="K445" s="47">
        <v>539394</v>
      </c>
      <c r="L445" s="47">
        <v>543981</v>
      </c>
      <c r="M445" s="47">
        <v>796664</v>
      </c>
      <c r="N445" s="47">
        <v>756179</v>
      </c>
      <c r="O445" s="45">
        <v>539394</v>
      </c>
      <c r="P445" s="45">
        <v>1199831</v>
      </c>
      <c r="Q445" s="32">
        <v>1132677</v>
      </c>
      <c r="R445" s="32">
        <v>1125075</v>
      </c>
      <c r="S445" s="32">
        <v>1141609</v>
      </c>
      <c r="T445" s="32">
        <v>1134463</v>
      </c>
      <c r="U445" s="32">
        <v>1096919</v>
      </c>
      <c r="V445" s="32">
        <v>776692</v>
      </c>
      <c r="W445" s="32">
        <v>747313</v>
      </c>
      <c r="X445" s="32">
        <v>513220</v>
      </c>
      <c r="Y445" s="32">
        <v>517584</v>
      </c>
      <c r="Z445" s="32">
        <v>758006</v>
      </c>
      <c r="AA445" s="32">
        <v>719485</v>
      </c>
      <c r="AB445" s="36">
        <f t="shared" si="12"/>
        <v>513220</v>
      </c>
      <c r="AC445" s="36">
        <f t="shared" si="13"/>
        <v>1141609</v>
      </c>
    </row>
    <row r="446" spans="1:29">
      <c r="A446" s="22">
        <v>336</v>
      </c>
      <c r="B446" s="23" t="s">
        <v>333</v>
      </c>
      <c r="C446" s="23" t="s">
        <v>402</v>
      </c>
      <c r="D446" s="47">
        <v>1190444</v>
      </c>
      <c r="E446" s="47">
        <v>1182454</v>
      </c>
      <c r="F446" s="47">
        <v>1199831</v>
      </c>
      <c r="G446" s="47">
        <v>1192321</v>
      </c>
      <c r="H446" s="47">
        <v>1152862</v>
      </c>
      <c r="I446" s="47">
        <v>816303</v>
      </c>
      <c r="J446" s="47">
        <v>779508</v>
      </c>
      <c r="K446" s="47">
        <v>539394</v>
      </c>
      <c r="L446" s="47">
        <v>543981</v>
      </c>
      <c r="M446" s="47">
        <v>796664</v>
      </c>
      <c r="N446" s="47">
        <v>756179</v>
      </c>
      <c r="O446" s="45">
        <v>539394</v>
      </c>
      <c r="P446" s="45">
        <v>1199831</v>
      </c>
      <c r="Q446" s="32">
        <v>1132677</v>
      </c>
      <c r="R446" s="32">
        <v>1125075</v>
      </c>
      <c r="S446" s="32">
        <v>1141609</v>
      </c>
      <c r="T446" s="32">
        <v>1134463</v>
      </c>
      <c r="U446" s="32">
        <v>1096919</v>
      </c>
      <c r="V446" s="32">
        <v>776692</v>
      </c>
      <c r="W446" s="32">
        <v>741682</v>
      </c>
      <c r="X446" s="32">
        <v>513220</v>
      </c>
      <c r="Y446" s="32">
        <v>517584</v>
      </c>
      <c r="Z446" s="32">
        <v>758006</v>
      </c>
      <c r="AA446" s="32">
        <v>719485</v>
      </c>
      <c r="AB446" s="36">
        <f t="shared" si="12"/>
        <v>513220</v>
      </c>
      <c r="AC446" s="36">
        <f t="shared" si="13"/>
        <v>1141609</v>
      </c>
    </row>
    <row r="447" spans="1:29">
      <c r="A447" s="22">
        <v>337</v>
      </c>
      <c r="B447" s="23" t="s">
        <v>334</v>
      </c>
      <c r="C447" s="23" t="s">
        <v>402</v>
      </c>
      <c r="D447" s="47">
        <v>1427953</v>
      </c>
      <c r="E447" s="47">
        <v>1418370</v>
      </c>
      <c r="F447" s="47">
        <v>1439213</v>
      </c>
      <c r="G447" s="47">
        <v>1430204</v>
      </c>
      <c r="H447" s="47">
        <v>1382874</v>
      </c>
      <c r="I447" s="47">
        <v>1052581</v>
      </c>
      <c r="J447" s="47">
        <v>971160</v>
      </c>
      <c r="K447" s="47">
        <v>584183</v>
      </c>
      <c r="L447" s="47">
        <v>630222</v>
      </c>
      <c r="M447" s="47">
        <v>832082</v>
      </c>
      <c r="N447" s="47">
        <v>1066318</v>
      </c>
      <c r="O447" s="45">
        <v>584183</v>
      </c>
      <c r="P447" s="45">
        <v>1439213</v>
      </c>
      <c r="Q447" s="32">
        <v>1358661</v>
      </c>
      <c r="R447" s="32">
        <v>1349543</v>
      </c>
      <c r="S447" s="32">
        <v>1369375</v>
      </c>
      <c r="T447" s="32">
        <v>1360803</v>
      </c>
      <c r="U447" s="32">
        <v>1315770</v>
      </c>
      <c r="V447" s="32">
        <v>1001504</v>
      </c>
      <c r="W447" s="32">
        <v>924034</v>
      </c>
      <c r="X447" s="32">
        <v>555835</v>
      </c>
      <c r="Y447" s="32">
        <v>599640</v>
      </c>
      <c r="Z447" s="32">
        <v>791705</v>
      </c>
      <c r="AA447" s="32">
        <v>1014575</v>
      </c>
      <c r="AB447" s="36">
        <f t="shared" si="12"/>
        <v>555835</v>
      </c>
      <c r="AC447" s="36">
        <f t="shared" si="13"/>
        <v>1369375</v>
      </c>
    </row>
    <row r="448" spans="1:29">
      <c r="A448" s="22">
        <v>338</v>
      </c>
      <c r="B448" s="23" t="s">
        <v>335</v>
      </c>
      <c r="C448" s="23" t="s">
        <v>402</v>
      </c>
      <c r="D448" s="47">
        <v>1427953</v>
      </c>
      <c r="E448" s="47">
        <v>1418370</v>
      </c>
      <c r="F448" s="47">
        <v>1439213</v>
      </c>
      <c r="G448" s="47">
        <v>1430204</v>
      </c>
      <c r="H448" s="47">
        <v>1382874</v>
      </c>
      <c r="I448" s="47">
        <v>1052581</v>
      </c>
      <c r="J448" s="47">
        <v>970783</v>
      </c>
      <c r="K448" s="47">
        <v>584183</v>
      </c>
      <c r="L448" s="47">
        <v>630222</v>
      </c>
      <c r="M448" s="47">
        <v>832082</v>
      </c>
      <c r="N448" s="47">
        <v>1066318</v>
      </c>
      <c r="O448" s="45">
        <v>584183</v>
      </c>
      <c r="P448" s="45">
        <v>1439213</v>
      </c>
      <c r="Q448" s="32">
        <v>1358661</v>
      </c>
      <c r="R448" s="32">
        <v>1349543</v>
      </c>
      <c r="S448" s="32">
        <v>1369375</v>
      </c>
      <c r="T448" s="32">
        <v>1360803</v>
      </c>
      <c r="U448" s="32">
        <v>1315770</v>
      </c>
      <c r="V448" s="32">
        <v>1001504</v>
      </c>
      <c r="W448" s="32">
        <v>923676</v>
      </c>
      <c r="X448" s="32">
        <v>555835</v>
      </c>
      <c r="Y448" s="32">
        <v>599640</v>
      </c>
      <c r="Z448" s="32">
        <v>791705</v>
      </c>
      <c r="AA448" s="32">
        <v>1014575</v>
      </c>
      <c r="AB448" s="36">
        <f t="shared" si="12"/>
        <v>555835</v>
      </c>
      <c r="AC448" s="36">
        <f t="shared" si="13"/>
        <v>1369375</v>
      </c>
    </row>
    <row r="449" spans="1:29">
      <c r="A449" s="22">
        <v>339</v>
      </c>
      <c r="B449" s="23" t="s">
        <v>336</v>
      </c>
      <c r="C449" s="23" t="s">
        <v>402</v>
      </c>
      <c r="D449" s="47">
        <v>1427953</v>
      </c>
      <c r="E449" s="47">
        <v>1418370</v>
      </c>
      <c r="F449" s="47">
        <v>1439213</v>
      </c>
      <c r="G449" s="47">
        <v>1430204</v>
      </c>
      <c r="H449" s="47">
        <v>1382874</v>
      </c>
      <c r="I449" s="47">
        <v>1052581</v>
      </c>
      <c r="J449" s="47">
        <v>972879</v>
      </c>
      <c r="K449" s="47">
        <v>584183</v>
      </c>
      <c r="L449" s="47">
        <v>630222</v>
      </c>
      <c r="M449" s="47">
        <v>832082</v>
      </c>
      <c r="N449" s="47">
        <v>1066318</v>
      </c>
      <c r="O449" s="45">
        <v>584183</v>
      </c>
      <c r="P449" s="45">
        <v>1439213</v>
      </c>
      <c r="Q449" s="32">
        <v>1358661</v>
      </c>
      <c r="R449" s="32">
        <v>1349543</v>
      </c>
      <c r="S449" s="32">
        <v>1369375</v>
      </c>
      <c r="T449" s="32">
        <v>1360803</v>
      </c>
      <c r="U449" s="32">
        <v>1315770</v>
      </c>
      <c r="V449" s="32">
        <v>1001504</v>
      </c>
      <c r="W449" s="32">
        <v>925670</v>
      </c>
      <c r="X449" s="32">
        <v>555835</v>
      </c>
      <c r="Y449" s="32">
        <v>599640</v>
      </c>
      <c r="Z449" s="32">
        <v>791705</v>
      </c>
      <c r="AA449" s="32">
        <v>1014575</v>
      </c>
      <c r="AB449" s="36">
        <f t="shared" si="12"/>
        <v>555835</v>
      </c>
      <c r="AC449" s="36">
        <f t="shared" si="13"/>
        <v>1369375</v>
      </c>
    </row>
    <row r="450" spans="1:29">
      <c r="A450" s="22">
        <v>340</v>
      </c>
      <c r="B450" s="23" t="s">
        <v>337</v>
      </c>
      <c r="C450" s="23" t="s">
        <v>402</v>
      </c>
      <c r="D450" s="47">
        <v>1702091</v>
      </c>
      <c r="E450" s="47">
        <v>1690668</v>
      </c>
      <c r="F450" s="47">
        <v>1715513</v>
      </c>
      <c r="G450" s="47">
        <v>1704775</v>
      </c>
      <c r="H450" s="47">
        <v>1648357</v>
      </c>
      <c r="I450" s="47">
        <v>1638576</v>
      </c>
      <c r="J450" s="47">
        <v>1587125</v>
      </c>
      <c r="K450" s="47">
        <v>876273</v>
      </c>
      <c r="L450" s="47">
        <v>891156</v>
      </c>
      <c r="M450" s="47">
        <v>1263688</v>
      </c>
      <c r="N450" s="47">
        <v>1173076</v>
      </c>
      <c r="O450" s="45">
        <v>876273</v>
      </c>
      <c r="P450" s="45">
        <v>1715513</v>
      </c>
      <c r="Q450" s="32">
        <v>1619497</v>
      </c>
      <c r="R450" s="32">
        <v>1608628</v>
      </c>
      <c r="S450" s="32">
        <v>1632267</v>
      </c>
      <c r="T450" s="32">
        <v>1622050</v>
      </c>
      <c r="U450" s="32">
        <v>1568370</v>
      </c>
      <c r="V450" s="32">
        <v>1559064</v>
      </c>
      <c r="W450" s="32">
        <v>1510109</v>
      </c>
      <c r="X450" s="32">
        <v>833752</v>
      </c>
      <c r="Y450" s="32">
        <v>847912</v>
      </c>
      <c r="Z450" s="32">
        <v>1202367</v>
      </c>
      <c r="AA450" s="32">
        <v>1116152</v>
      </c>
      <c r="AB450" s="36">
        <f t="shared" si="12"/>
        <v>833752</v>
      </c>
      <c r="AC450" s="36">
        <f t="shared" si="13"/>
        <v>1632267</v>
      </c>
    </row>
    <row r="451" spans="1:29">
      <c r="A451" s="22">
        <v>341</v>
      </c>
      <c r="B451" s="23" t="s">
        <v>338</v>
      </c>
      <c r="C451" s="23" t="s">
        <v>402</v>
      </c>
      <c r="D451" s="47">
        <v>1702091</v>
      </c>
      <c r="E451" s="47">
        <v>1690668</v>
      </c>
      <c r="F451" s="47">
        <v>1715513</v>
      </c>
      <c r="G451" s="47">
        <v>1704775</v>
      </c>
      <c r="H451" s="47">
        <v>1648357</v>
      </c>
      <c r="I451" s="47">
        <v>1638576</v>
      </c>
      <c r="J451" s="47">
        <v>1597170</v>
      </c>
      <c r="K451" s="47">
        <v>876273</v>
      </c>
      <c r="L451" s="47">
        <v>891156</v>
      </c>
      <c r="M451" s="47">
        <v>1263688</v>
      </c>
      <c r="N451" s="47">
        <v>1173076</v>
      </c>
      <c r="O451" s="45">
        <v>876273</v>
      </c>
      <c r="P451" s="45">
        <v>1715513</v>
      </c>
      <c r="Q451" s="32">
        <v>1619497</v>
      </c>
      <c r="R451" s="32">
        <v>1608628</v>
      </c>
      <c r="S451" s="32">
        <v>1632267</v>
      </c>
      <c r="T451" s="32">
        <v>1622050</v>
      </c>
      <c r="U451" s="32">
        <v>1568370</v>
      </c>
      <c r="V451" s="32">
        <v>1559064</v>
      </c>
      <c r="W451" s="32">
        <v>1519667</v>
      </c>
      <c r="X451" s="32">
        <v>833752</v>
      </c>
      <c r="Y451" s="32">
        <v>847912</v>
      </c>
      <c r="Z451" s="32">
        <v>1202367</v>
      </c>
      <c r="AA451" s="32">
        <v>1116152</v>
      </c>
      <c r="AB451" s="36">
        <f t="shared" si="12"/>
        <v>833752</v>
      </c>
      <c r="AC451" s="36">
        <f t="shared" si="13"/>
        <v>1632267</v>
      </c>
    </row>
    <row r="452" spans="1:29">
      <c r="A452" s="22">
        <v>342</v>
      </c>
      <c r="B452" s="23" t="s">
        <v>339</v>
      </c>
      <c r="C452" s="23" t="s">
        <v>402</v>
      </c>
      <c r="D452" s="47">
        <v>1702091</v>
      </c>
      <c r="E452" s="47">
        <v>1690668</v>
      </c>
      <c r="F452" s="47">
        <v>1715513</v>
      </c>
      <c r="G452" s="47">
        <v>1704775</v>
      </c>
      <c r="H452" s="47">
        <v>1648357</v>
      </c>
      <c r="I452" s="47">
        <v>1638576</v>
      </c>
      <c r="J452" s="47">
        <v>1608566</v>
      </c>
      <c r="K452" s="47">
        <v>876273</v>
      </c>
      <c r="L452" s="47">
        <v>891156</v>
      </c>
      <c r="M452" s="47">
        <v>1280333</v>
      </c>
      <c r="N452" s="47">
        <v>1173076</v>
      </c>
      <c r="O452" s="45">
        <v>876273</v>
      </c>
      <c r="P452" s="45">
        <v>1715513</v>
      </c>
      <c r="Q452" s="32">
        <v>1619497</v>
      </c>
      <c r="R452" s="32">
        <v>1608628</v>
      </c>
      <c r="S452" s="32">
        <v>1632267</v>
      </c>
      <c r="T452" s="32">
        <v>1622050</v>
      </c>
      <c r="U452" s="32">
        <v>1568370</v>
      </c>
      <c r="V452" s="32">
        <v>1559064</v>
      </c>
      <c r="W452" s="32">
        <v>1530510</v>
      </c>
      <c r="X452" s="32">
        <v>833752</v>
      </c>
      <c r="Y452" s="32">
        <v>847912</v>
      </c>
      <c r="Z452" s="32">
        <v>1218205</v>
      </c>
      <c r="AA452" s="32">
        <v>1116152</v>
      </c>
      <c r="AB452" s="36">
        <f t="shared" si="12"/>
        <v>833752</v>
      </c>
      <c r="AC452" s="36">
        <f t="shared" si="13"/>
        <v>1632267</v>
      </c>
    </row>
    <row r="453" spans="1:29">
      <c r="A453" s="22">
        <v>343</v>
      </c>
      <c r="B453" s="23" t="s">
        <v>340</v>
      </c>
      <c r="C453" s="23" t="s">
        <v>402</v>
      </c>
      <c r="D453" s="47">
        <v>3400990</v>
      </c>
      <c r="E453" s="47">
        <v>3378166</v>
      </c>
      <c r="F453" s="47">
        <v>3427810</v>
      </c>
      <c r="G453" s="47">
        <v>3406351</v>
      </c>
      <c r="H453" s="47">
        <v>3293624</v>
      </c>
      <c r="I453" s="47">
        <v>5855533</v>
      </c>
      <c r="J453" s="47">
        <v>3427521</v>
      </c>
      <c r="K453" s="47">
        <v>2336729</v>
      </c>
      <c r="L453" s="47">
        <v>3126784</v>
      </c>
      <c r="M453" s="47">
        <v>2974962</v>
      </c>
      <c r="N453" s="47">
        <v>2329131</v>
      </c>
      <c r="O453" s="45">
        <v>2329131</v>
      </c>
      <c r="P453" s="45">
        <v>5855533</v>
      </c>
      <c r="Q453" s="32">
        <v>3235956</v>
      </c>
      <c r="R453" s="32">
        <v>3214240</v>
      </c>
      <c r="S453" s="32">
        <v>3261475</v>
      </c>
      <c r="T453" s="32">
        <v>3241057</v>
      </c>
      <c r="U453" s="32">
        <v>3133800</v>
      </c>
      <c r="V453" s="32">
        <v>5571392</v>
      </c>
      <c r="W453" s="32">
        <v>3261200</v>
      </c>
      <c r="X453" s="32">
        <v>2223339</v>
      </c>
      <c r="Y453" s="32">
        <v>2975056</v>
      </c>
      <c r="Z453" s="32">
        <v>2830601</v>
      </c>
      <c r="AA453" s="32">
        <v>2216109</v>
      </c>
      <c r="AB453" s="36">
        <f t="shared" si="12"/>
        <v>2216109</v>
      </c>
      <c r="AC453" s="36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47">
        <v>3400990</v>
      </c>
      <c r="E454" s="47">
        <v>3378166</v>
      </c>
      <c r="F454" s="47">
        <v>3427810</v>
      </c>
      <c r="G454" s="47">
        <v>3406351</v>
      </c>
      <c r="H454" s="47">
        <v>3293624</v>
      </c>
      <c r="I454" s="47">
        <v>5855533</v>
      </c>
      <c r="J454" s="47">
        <v>3427521</v>
      </c>
      <c r="K454" s="47">
        <v>2336729</v>
      </c>
      <c r="L454" s="47">
        <v>3126784</v>
      </c>
      <c r="M454" s="47">
        <v>2974962</v>
      </c>
      <c r="N454" s="47">
        <v>2329131</v>
      </c>
      <c r="O454" s="45">
        <v>2329131</v>
      </c>
      <c r="P454" s="45">
        <v>5855533</v>
      </c>
      <c r="Q454" s="32">
        <v>3235956</v>
      </c>
      <c r="R454" s="32">
        <v>3214240</v>
      </c>
      <c r="S454" s="32">
        <v>3261475</v>
      </c>
      <c r="T454" s="32">
        <v>3241057</v>
      </c>
      <c r="U454" s="32">
        <v>3133800</v>
      </c>
      <c r="V454" s="32">
        <v>5571392</v>
      </c>
      <c r="W454" s="32">
        <v>3261200</v>
      </c>
      <c r="X454" s="32">
        <v>2223339</v>
      </c>
      <c r="Y454" s="32">
        <v>2975056</v>
      </c>
      <c r="Z454" s="32">
        <v>2830601</v>
      </c>
      <c r="AA454" s="32">
        <v>2216109</v>
      </c>
      <c r="AB454" s="36">
        <f t="shared" si="12"/>
        <v>2216109</v>
      </c>
      <c r="AC454" s="36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47">
        <v>3400990</v>
      </c>
      <c r="E455" s="47">
        <v>3378166</v>
      </c>
      <c r="F455" s="47">
        <v>3427810</v>
      </c>
      <c r="G455" s="47">
        <v>3406351</v>
      </c>
      <c r="H455" s="47">
        <v>3293624</v>
      </c>
      <c r="I455" s="47">
        <v>5855533</v>
      </c>
      <c r="J455" s="47">
        <v>3427521</v>
      </c>
      <c r="K455" s="47">
        <v>2336729</v>
      </c>
      <c r="L455" s="47">
        <v>3126784</v>
      </c>
      <c r="M455" s="47">
        <v>2974962</v>
      </c>
      <c r="N455" s="47">
        <v>2329131</v>
      </c>
      <c r="O455" s="45">
        <v>2329131</v>
      </c>
      <c r="P455" s="45">
        <v>5855533</v>
      </c>
      <c r="Q455" s="32">
        <v>3235956</v>
      </c>
      <c r="R455" s="32">
        <v>3214240</v>
      </c>
      <c r="S455" s="32">
        <v>3261475</v>
      </c>
      <c r="T455" s="32">
        <v>3241057</v>
      </c>
      <c r="U455" s="32">
        <v>3133800</v>
      </c>
      <c r="V455" s="32">
        <v>5571392</v>
      </c>
      <c r="W455" s="32">
        <v>3261200</v>
      </c>
      <c r="X455" s="32">
        <v>2223339</v>
      </c>
      <c r="Y455" s="32">
        <v>2975056</v>
      </c>
      <c r="Z455" s="32">
        <v>2830601</v>
      </c>
      <c r="AA455" s="32">
        <v>2216109</v>
      </c>
      <c r="AB455" s="36">
        <f t="shared" si="12"/>
        <v>2216109</v>
      </c>
      <c r="AC455" s="36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47">
        <v>3417105</v>
      </c>
      <c r="E456" s="47">
        <v>3394173</v>
      </c>
      <c r="F456" s="47">
        <v>3444051</v>
      </c>
      <c r="G456" s="47">
        <v>3422491</v>
      </c>
      <c r="H456" s="47">
        <v>3309230</v>
      </c>
      <c r="I456" s="47">
        <v>4756515</v>
      </c>
      <c r="J456" s="47">
        <v>3423541</v>
      </c>
      <c r="K456" s="47">
        <v>2823547</v>
      </c>
      <c r="L456" s="47">
        <v>3427521</v>
      </c>
      <c r="M456" s="47">
        <v>3890376</v>
      </c>
      <c r="N456" s="47">
        <v>2672536</v>
      </c>
      <c r="O456" s="45">
        <v>2672536</v>
      </c>
      <c r="P456" s="45">
        <v>4756515</v>
      </c>
      <c r="Q456" s="32">
        <v>3251289</v>
      </c>
      <c r="R456" s="32">
        <v>3229470</v>
      </c>
      <c r="S456" s="32">
        <v>3276928</v>
      </c>
      <c r="T456" s="32">
        <v>3256414</v>
      </c>
      <c r="U456" s="32">
        <v>3148649</v>
      </c>
      <c r="V456" s="32">
        <v>4525704</v>
      </c>
      <c r="W456" s="32">
        <v>3257413</v>
      </c>
      <c r="X456" s="32">
        <v>2686534</v>
      </c>
      <c r="Y456" s="32">
        <v>3261200</v>
      </c>
      <c r="Z456" s="32">
        <v>3701595</v>
      </c>
      <c r="AA456" s="32">
        <v>2542851</v>
      </c>
      <c r="AB456" s="36">
        <f t="shared" si="12"/>
        <v>2542851</v>
      </c>
      <c r="AC456" s="36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47">
        <v>3350506</v>
      </c>
      <c r="E457" s="47">
        <v>3328018</v>
      </c>
      <c r="F457" s="47">
        <v>3376925</v>
      </c>
      <c r="G457" s="47">
        <v>3355786</v>
      </c>
      <c r="H457" s="47">
        <v>3244731</v>
      </c>
      <c r="I457" s="47">
        <v>4756515</v>
      </c>
      <c r="J457" s="47">
        <v>3423541</v>
      </c>
      <c r="K457" s="47">
        <v>2823547</v>
      </c>
      <c r="L457" s="47">
        <v>3427521</v>
      </c>
      <c r="M457" s="47">
        <v>3862417</v>
      </c>
      <c r="N457" s="47">
        <v>2672536</v>
      </c>
      <c r="O457" s="45">
        <v>2672536</v>
      </c>
      <c r="P457" s="45">
        <v>4756515</v>
      </c>
      <c r="Q457" s="32">
        <v>3187922</v>
      </c>
      <c r="R457" s="32">
        <v>3166525</v>
      </c>
      <c r="S457" s="32">
        <v>3213059</v>
      </c>
      <c r="T457" s="32">
        <v>3192946</v>
      </c>
      <c r="U457" s="32">
        <v>3087280</v>
      </c>
      <c r="V457" s="32">
        <v>4525704</v>
      </c>
      <c r="W457" s="32">
        <v>3257413</v>
      </c>
      <c r="X457" s="32">
        <v>2686534</v>
      </c>
      <c r="Y457" s="32">
        <v>3261200</v>
      </c>
      <c r="Z457" s="32">
        <v>3674992</v>
      </c>
      <c r="AA457" s="32">
        <v>2542851</v>
      </c>
      <c r="AB457" s="36">
        <f t="shared" si="12"/>
        <v>2542851</v>
      </c>
      <c r="AC457" s="36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47">
        <v>319495</v>
      </c>
      <c r="E458" s="47">
        <v>317351</v>
      </c>
      <c r="F458" s="47">
        <v>322014</v>
      </c>
      <c r="G458" s="47">
        <v>319998</v>
      </c>
      <c r="H458" s="47">
        <v>309409</v>
      </c>
      <c r="I458" s="47">
        <v>484276</v>
      </c>
      <c r="J458" s="47">
        <v>320639</v>
      </c>
      <c r="K458" s="47">
        <v>410875</v>
      </c>
      <c r="L458" s="47">
        <v>320639</v>
      </c>
      <c r="M458" s="47">
        <v>377255</v>
      </c>
      <c r="N458" s="47">
        <v>744124</v>
      </c>
      <c r="O458" s="45">
        <v>309409</v>
      </c>
      <c r="P458" s="45">
        <v>744124</v>
      </c>
      <c r="Q458" s="32">
        <v>303991</v>
      </c>
      <c r="R458" s="32">
        <v>301951</v>
      </c>
      <c r="S458" s="32">
        <v>306388</v>
      </c>
      <c r="T458" s="32">
        <v>304470</v>
      </c>
      <c r="U458" s="32">
        <v>294395</v>
      </c>
      <c r="V458" s="32">
        <v>460776</v>
      </c>
      <c r="W458" s="32">
        <v>305080</v>
      </c>
      <c r="X458" s="32">
        <v>390937</v>
      </c>
      <c r="Y458" s="32">
        <v>305080</v>
      </c>
      <c r="Z458" s="32">
        <v>358949</v>
      </c>
      <c r="AA458" s="32">
        <v>708015</v>
      </c>
      <c r="AB458" s="36">
        <f t="shared" ref="AB458:AB521" si="14">MIN(Q458:AA458)</f>
        <v>294395</v>
      </c>
      <c r="AC458" s="36">
        <f t="shared" ref="AC458:AC521" si="15">MAX(Q458:AA458)</f>
        <v>708015</v>
      </c>
    </row>
    <row r="459" spans="1:29">
      <c r="A459" s="22">
        <v>349</v>
      </c>
      <c r="B459" s="23" t="s">
        <v>346</v>
      </c>
      <c r="C459" s="23" t="s">
        <v>402</v>
      </c>
      <c r="D459" s="47">
        <v>785577</v>
      </c>
      <c r="E459" s="47">
        <v>780305</v>
      </c>
      <c r="F459" s="47">
        <v>791772</v>
      </c>
      <c r="G459" s="47">
        <v>786816</v>
      </c>
      <c r="H459" s="47">
        <v>760777</v>
      </c>
      <c r="I459" s="47">
        <v>526290</v>
      </c>
      <c r="J459" s="47">
        <v>514811</v>
      </c>
      <c r="K459" s="47">
        <v>525764</v>
      </c>
      <c r="L459" s="47">
        <v>342752</v>
      </c>
      <c r="M459" s="47">
        <v>449503</v>
      </c>
      <c r="N459" s="47">
        <v>875335</v>
      </c>
      <c r="O459" s="45">
        <v>342752</v>
      </c>
      <c r="P459" s="45">
        <v>875335</v>
      </c>
      <c r="Q459" s="32">
        <v>747457</v>
      </c>
      <c r="R459" s="32">
        <v>742441</v>
      </c>
      <c r="S459" s="32">
        <v>753351</v>
      </c>
      <c r="T459" s="32">
        <v>748636</v>
      </c>
      <c r="U459" s="32">
        <v>723860</v>
      </c>
      <c r="V459" s="32">
        <v>500752</v>
      </c>
      <c r="W459" s="32">
        <v>489830</v>
      </c>
      <c r="X459" s="32">
        <v>500251</v>
      </c>
      <c r="Y459" s="32">
        <v>326120</v>
      </c>
      <c r="Z459" s="32">
        <v>427691</v>
      </c>
      <c r="AA459" s="32">
        <v>832859</v>
      </c>
      <c r="AB459" s="36">
        <f t="shared" si="14"/>
        <v>326120</v>
      </c>
      <c r="AC459" s="36">
        <f t="shared" si="15"/>
        <v>832859</v>
      </c>
    </row>
    <row r="460" spans="1:29">
      <c r="A460" s="22">
        <v>350</v>
      </c>
      <c r="B460" s="23" t="s">
        <v>347</v>
      </c>
      <c r="C460" s="23" t="s">
        <v>402</v>
      </c>
      <c r="D460" s="47">
        <v>417030</v>
      </c>
      <c r="E460" s="47">
        <v>414233</v>
      </c>
      <c r="F460" s="47">
        <v>420320</v>
      </c>
      <c r="G460" s="47">
        <v>417687</v>
      </c>
      <c r="H460" s="47">
        <v>403866</v>
      </c>
      <c r="I460" s="47">
        <v>880099</v>
      </c>
      <c r="J460" s="47">
        <v>417936</v>
      </c>
      <c r="K460" s="47">
        <v>564710</v>
      </c>
      <c r="L460" s="47">
        <v>375922</v>
      </c>
      <c r="M460" s="47">
        <v>528382</v>
      </c>
      <c r="N460" s="47">
        <v>477501</v>
      </c>
      <c r="O460" s="45">
        <v>375922</v>
      </c>
      <c r="P460" s="45">
        <v>880099</v>
      </c>
      <c r="Q460" s="32">
        <v>396794</v>
      </c>
      <c r="R460" s="32">
        <v>394132</v>
      </c>
      <c r="S460" s="32">
        <v>399924</v>
      </c>
      <c r="T460" s="32">
        <v>397419</v>
      </c>
      <c r="U460" s="32">
        <v>384268</v>
      </c>
      <c r="V460" s="32">
        <v>837392</v>
      </c>
      <c r="W460" s="32">
        <v>397656</v>
      </c>
      <c r="X460" s="32">
        <v>537307</v>
      </c>
      <c r="Y460" s="32">
        <v>357680</v>
      </c>
      <c r="Z460" s="32">
        <v>502742</v>
      </c>
      <c r="AA460" s="32">
        <v>454330</v>
      </c>
      <c r="AB460" s="36">
        <f t="shared" si="14"/>
        <v>357680</v>
      </c>
      <c r="AC460" s="36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47">
        <v>826814</v>
      </c>
      <c r="E461" s="47">
        <v>821265</v>
      </c>
      <c r="F461" s="47">
        <v>833335</v>
      </c>
      <c r="G461" s="47">
        <v>828118</v>
      </c>
      <c r="H461" s="47">
        <v>800713</v>
      </c>
      <c r="I461" s="47">
        <v>1160935</v>
      </c>
      <c r="J461" s="47">
        <v>868746</v>
      </c>
      <c r="K461" s="47">
        <v>681546</v>
      </c>
      <c r="L461" s="47">
        <v>475430</v>
      </c>
      <c r="M461" s="47">
        <v>731237</v>
      </c>
      <c r="N461" s="47">
        <v>916408</v>
      </c>
      <c r="O461" s="45">
        <v>475430</v>
      </c>
      <c r="P461" s="45">
        <v>1160935</v>
      </c>
      <c r="Q461" s="32">
        <v>786693</v>
      </c>
      <c r="R461" s="32">
        <v>781413</v>
      </c>
      <c r="S461" s="32">
        <v>792897</v>
      </c>
      <c r="T461" s="32">
        <v>787933</v>
      </c>
      <c r="U461" s="32">
        <v>761858</v>
      </c>
      <c r="V461" s="32">
        <v>1104600</v>
      </c>
      <c r="W461" s="32">
        <v>826590</v>
      </c>
      <c r="X461" s="32">
        <v>648474</v>
      </c>
      <c r="Y461" s="32">
        <v>452360</v>
      </c>
      <c r="Z461" s="32">
        <v>695754</v>
      </c>
      <c r="AA461" s="32">
        <v>871939</v>
      </c>
      <c r="AB461" s="36">
        <f t="shared" si="14"/>
        <v>452360</v>
      </c>
      <c r="AC461" s="36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47">
        <v>756621</v>
      </c>
      <c r="E462" s="47">
        <v>751543</v>
      </c>
      <c r="F462" s="47">
        <v>762587</v>
      </c>
      <c r="G462" s="47">
        <v>757814</v>
      </c>
      <c r="H462" s="47">
        <v>732734</v>
      </c>
      <c r="I462" s="47">
        <v>1167569</v>
      </c>
      <c r="J462" s="47">
        <v>762900</v>
      </c>
      <c r="K462" s="47">
        <v>837327</v>
      </c>
      <c r="L462" s="47">
        <v>563883</v>
      </c>
      <c r="M462" s="47">
        <v>855031</v>
      </c>
      <c r="N462" s="47">
        <v>902625</v>
      </c>
      <c r="O462" s="45">
        <v>563883</v>
      </c>
      <c r="P462" s="45">
        <v>1167569</v>
      </c>
      <c r="Q462" s="32">
        <v>719906</v>
      </c>
      <c r="R462" s="32">
        <v>715074</v>
      </c>
      <c r="S462" s="32">
        <v>725582</v>
      </c>
      <c r="T462" s="32">
        <v>721041</v>
      </c>
      <c r="U462" s="32">
        <v>697178</v>
      </c>
      <c r="V462" s="32">
        <v>1110912</v>
      </c>
      <c r="W462" s="32">
        <v>725880</v>
      </c>
      <c r="X462" s="32">
        <v>796696</v>
      </c>
      <c r="Y462" s="32">
        <v>536520</v>
      </c>
      <c r="Z462" s="32">
        <v>813540</v>
      </c>
      <c r="AA462" s="32">
        <v>858825</v>
      </c>
      <c r="AB462" s="36">
        <f t="shared" si="14"/>
        <v>536520</v>
      </c>
      <c r="AC462" s="36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47">
        <v>1018132</v>
      </c>
      <c r="E463" s="47">
        <v>1011298</v>
      </c>
      <c r="F463" s="47">
        <v>1026161</v>
      </c>
      <c r="G463" s="47">
        <v>1019737</v>
      </c>
      <c r="H463" s="47">
        <v>985990</v>
      </c>
      <c r="I463" s="47">
        <v>1614252</v>
      </c>
      <c r="J463" s="47">
        <v>1022728</v>
      </c>
      <c r="K463" s="47">
        <v>1382565</v>
      </c>
      <c r="L463" s="47">
        <v>851352</v>
      </c>
      <c r="M463" s="47">
        <v>1229727</v>
      </c>
      <c r="N463" s="47">
        <v>1485810</v>
      </c>
      <c r="O463" s="45">
        <v>851352</v>
      </c>
      <c r="P463" s="45">
        <v>1614252</v>
      </c>
      <c r="Q463" s="32">
        <v>968727</v>
      </c>
      <c r="R463" s="32">
        <v>962225</v>
      </c>
      <c r="S463" s="32">
        <v>976366</v>
      </c>
      <c r="T463" s="32">
        <v>970254</v>
      </c>
      <c r="U463" s="32">
        <v>938145</v>
      </c>
      <c r="V463" s="32">
        <v>1535920</v>
      </c>
      <c r="W463" s="32">
        <v>973100</v>
      </c>
      <c r="X463" s="32">
        <v>1315476</v>
      </c>
      <c r="Y463" s="32">
        <v>810040</v>
      </c>
      <c r="Z463" s="32">
        <v>1170054</v>
      </c>
      <c r="AA463" s="32">
        <v>1413711</v>
      </c>
      <c r="AB463" s="36">
        <f t="shared" si="14"/>
        <v>810040</v>
      </c>
      <c r="AC463" s="36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47">
        <v>42801</v>
      </c>
      <c r="E464" s="47">
        <v>42513</v>
      </c>
      <c r="F464" s="47">
        <v>43138</v>
      </c>
      <c r="G464" s="47">
        <v>42868</v>
      </c>
      <c r="H464" s="47">
        <v>41449</v>
      </c>
      <c r="I464" s="47">
        <v>76290</v>
      </c>
      <c r="J464" s="47">
        <v>75494</v>
      </c>
      <c r="K464" s="47">
        <v>56471</v>
      </c>
      <c r="L464" s="47">
        <v>28747</v>
      </c>
      <c r="M464" s="47">
        <v>68509</v>
      </c>
      <c r="N464" s="47">
        <v>208887</v>
      </c>
      <c r="O464" s="45">
        <v>28747</v>
      </c>
      <c r="P464" s="45">
        <v>208887</v>
      </c>
      <c r="Q464" s="32">
        <v>40724</v>
      </c>
      <c r="R464" s="32">
        <v>40450</v>
      </c>
      <c r="S464" s="32">
        <v>41045</v>
      </c>
      <c r="T464" s="32">
        <v>40788</v>
      </c>
      <c r="U464" s="32">
        <v>39438</v>
      </c>
      <c r="V464" s="32">
        <v>72588</v>
      </c>
      <c r="W464" s="32">
        <v>71831</v>
      </c>
      <c r="X464" s="32">
        <v>53731</v>
      </c>
      <c r="Y464" s="32">
        <v>27352</v>
      </c>
      <c r="Z464" s="32">
        <v>65185</v>
      </c>
      <c r="AA464" s="32">
        <v>198751</v>
      </c>
      <c r="AB464" s="36">
        <f t="shared" si="14"/>
        <v>27352</v>
      </c>
      <c r="AC464" s="36">
        <f t="shared" si="15"/>
        <v>198751</v>
      </c>
    </row>
    <row r="465" spans="1:29">
      <c r="A465" s="22">
        <v>355</v>
      </c>
      <c r="B465" s="23" t="s">
        <v>352</v>
      </c>
      <c r="C465" s="23" t="s">
        <v>402</v>
      </c>
      <c r="D465" s="47">
        <v>37675</v>
      </c>
      <c r="E465" s="47">
        <v>37422</v>
      </c>
      <c r="F465" s="47">
        <v>37973</v>
      </c>
      <c r="G465" s="47">
        <v>37735</v>
      </c>
      <c r="H465" s="47">
        <v>36485</v>
      </c>
      <c r="I465" s="47">
        <v>75184</v>
      </c>
      <c r="J465" s="47">
        <v>66959</v>
      </c>
      <c r="K465" s="47">
        <v>45566</v>
      </c>
      <c r="L465" s="47">
        <v>49534</v>
      </c>
      <c r="M465" s="47">
        <v>55718</v>
      </c>
      <c r="N465" s="47">
        <v>78539</v>
      </c>
      <c r="O465" s="45">
        <v>36485</v>
      </c>
      <c r="P465" s="45">
        <v>78539</v>
      </c>
      <c r="Q465" s="32">
        <v>35847</v>
      </c>
      <c r="R465" s="32">
        <v>35606</v>
      </c>
      <c r="S465" s="32">
        <v>36130</v>
      </c>
      <c r="T465" s="32">
        <v>35904</v>
      </c>
      <c r="U465" s="32">
        <v>34715</v>
      </c>
      <c r="V465" s="32">
        <v>71536</v>
      </c>
      <c r="W465" s="32">
        <v>63710</v>
      </c>
      <c r="X465" s="32">
        <v>43355</v>
      </c>
      <c r="Y465" s="32">
        <v>47130</v>
      </c>
      <c r="Z465" s="32">
        <v>53014</v>
      </c>
      <c r="AA465" s="32">
        <v>74728</v>
      </c>
      <c r="AB465" s="36">
        <f t="shared" si="14"/>
        <v>34715</v>
      </c>
      <c r="AC465" s="36">
        <f t="shared" si="15"/>
        <v>74728</v>
      </c>
    </row>
    <row r="466" spans="1:29">
      <c r="A466" s="22">
        <v>356</v>
      </c>
      <c r="B466" s="23" t="s">
        <v>353</v>
      </c>
      <c r="C466" s="23" t="s">
        <v>402</v>
      </c>
      <c r="D466" s="47">
        <v>35076</v>
      </c>
      <c r="E466" s="47">
        <v>34840</v>
      </c>
      <c r="F466" s="47">
        <v>35352</v>
      </c>
      <c r="G466" s="47">
        <v>35130</v>
      </c>
      <c r="H466" s="47">
        <v>33969</v>
      </c>
      <c r="I466" s="47">
        <v>38698</v>
      </c>
      <c r="J466" s="47">
        <v>34648</v>
      </c>
      <c r="K466" s="47">
        <v>45566</v>
      </c>
      <c r="L466" s="47">
        <v>24877</v>
      </c>
      <c r="M466" s="47">
        <v>30847</v>
      </c>
      <c r="N466" s="47">
        <v>59575</v>
      </c>
      <c r="O466" s="45">
        <v>24877</v>
      </c>
      <c r="P466" s="45">
        <v>59575</v>
      </c>
      <c r="Q466" s="32">
        <v>33374</v>
      </c>
      <c r="R466" s="32">
        <v>33149</v>
      </c>
      <c r="S466" s="32">
        <v>33637</v>
      </c>
      <c r="T466" s="32">
        <v>33425</v>
      </c>
      <c r="U466" s="32">
        <v>32321</v>
      </c>
      <c r="V466" s="32">
        <v>36820</v>
      </c>
      <c r="W466" s="32">
        <v>32967</v>
      </c>
      <c r="X466" s="32">
        <v>43355</v>
      </c>
      <c r="Y466" s="32">
        <v>23670</v>
      </c>
      <c r="Z466" s="32">
        <v>29350</v>
      </c>
      <c r="AA466" s="32">
        <v>56684</v>
      </c>
      <c r="AB466" s="36">
        <f t="shared" si="14"/>
        <v>23670</v>
      </c>
      <c r="AC466" s="36">
        <f t="shared" si="15"/>
        <v>56684</v>
      </c>
    </row>
    <row r="467" spans="1:29">
      <c r="A467" s="22">
        <v>357</v>
      </c>
      <c r="B467" s="23" t="s">
        <v>354</v>
      </c>
      <c r="C467" s="23" t="s">
        <v>402</v>
      </c>
      <c r="D467" s="47">
        <v>37623</v>
      </c>
      <c r="E467" s="47">
        <v>37371</v>
      </c>
      <c r="F467" s="47">
        <v>37920</v>
      </c>
      <c r="G467" s="47">
        <v>37683</v>
      </c>
      <c r="H467" s="47">
        <v>36435</v>
      </c>
      <c r="I467" s="47">
        <v>25430</v>
      </c>
      <c r="J467" s="47">
        <v>28773</v>
      </c>
      <c r="K467" s="47">
        <v>15579</v>
      </c>
      <c r="L467" s="47">
        <v>33170</v>
      </c>
      <c r="M467" s="47">
        <v>28267</v>
      </c>
      <c r="N467" s="47">
        <v>13326</v>
      </c>
      <c r="O467" s="45">
        <v>13326</v>
      </c>
      <c r="P467" s="45">
        <v>37920</v>
      </c>
      <c r="Q467" s="32">
        <v>35797</v>
      </c>
      <c r="R467" s="32">
        <v>35558</v>
      </c>
      <c r="S467" s="32">
        <v>36080</v>
      </c>
      <c r="T467" s="32">
        <v>35854</v>
      </c>
      <c r="U467" s="32">
        <v>34667</v>
      </c>
      <c r="V467" s="32">
        <v>24196</v>
      </c>
      <c r="W467" s="32">
        <v>27377</v>
      </c>
      <c r="X467" s="32">
        <v>14823</v>
      </c>
      <c r="Y467" s="32">
        <v>31560</v>
      </c>
      <c r="Z467" s="32">
        <v>26895</v>
      </c>
      <c r="AA467" s="32">
        <v>12679</v>
      </c>
      <c r="AB467" s="36">
        <f t="shared" si="14"/>
        <v>12679</v>
      </c>
      <c r="AC467" s="36">
        <f t="shared" si="15"/>
        <v>36080</v>
      </c>
    </row>
    <row r="468" spans="1:29">
      <c r="A468" s="22">
        <v>358</v>
      </c>
      <c r="B468" s="23" t="s">
        <v>355</v>
      </c>
      <c r="C468" s="23" t="s">
        <v>402</v>
      </c>
      <c r="D468" s="47">
        <v>40756</v>
      </c>
      <c r="E468" s="47">
        <v>40482</v>
      </c>
      <c r="F468" s="47">
        <v>41077</v>
      </c>
      <c r="G468" s="47">
        <v>40821</v>
      </c>
      <c r="H468" s="47">
        <v>39469</v>
      </c>
      <c r="I468" s="47">
        <v>78501</v>
      </c>
      <c r="J468" s="47">
        <v>73721</v>
      </c>
      <c r="K468" s="47">
        <v>46735</v>
      </c>
      <c r="L468" s="47">
        <v>39803</v>
      </c>
      <c r="M468" s="47">
        <v>60962</v>
      </c>
      <c r="N468" s="47">
        <v>86900</v>
      </c>
      <c r="O468" s="45">
        <v>39469</v>
      </c>
      <c r="P468" s="45">
        <v>86900</v>
      </c>
      <c r="Q468" s="32">
        <v>38778</v>
      </c>
      <c r="R468" s="32">
        <v>38518</v>
      </c>
      <c r="S468" s="32">
        <v>39084</v>
      </c>
      <c r="T468" s="32">
        <v>38840</v>
      </c>
      <c r="U468" s="32">
        <v>37554</v>
      </c>
      <c r="V468" s="32">
        <v>74692</v>
      </c>
      <c r="W468" s="32">
        <v>70144</v>
      </c>
      <c r="X468" s="32">
        <v>44467</v>
      </c>
      <c r="Y468" s="32">
        <v>37872</v>
      </c>
      <c r="Z468" s="32">
        <v>58004</v>
      </c>
      <c r="AA468" s="32">
        <v>82683</v>
      </c>
      <c r="AB468" s="36">
        <f t="shared" si="14"/>
        <v>37554</v>
      </c>
      <c r="AC468" s="36">
        <f t="shared" si="15"/>
        <v>82683</v>
      </c>
    </row>
    <row r="469" spans="1:29">
      <c r="A469" s="22">
        <v>359</v>
      </c>
      <c r="B469" s="23" t="s">
        <v>356</v>
      </c>
      <c r="C469" s="23" t="s">
        <v>402</v>
      </c>
      <c r="D469" s="47">
        <v>51892</v>
      </c>
      <c r="E469" s="47">
        <v>51543</v>
      </c>
      <c r="F469" s="47">
        <v>52301</v>
      </c>
      <c r="G469" s="47">
        <v>51972</v>
      </c>
      <c r="H469" s="47">
        <v>50253</v>
      </c>
      <c r="I469" s="47">
        <v>93980</v>
      </c>
      <c r="J469" s="47">
        <v>94965</v>
      </c>
      <c r="K469" s="47">
        <v>46735</v>
      </c>
      <c r="L469" s="47">
        <v>53071</v>
      </c>
      <c r="M469" s="47">
        <v>77643</v>
      </c>
      <c r="N469" s="47">
        <v>102876</v>
      </c>
      <c r="O469" s="45">
        <v>46735</v>
      </c>
      <c r="P469" s="45">
        <v>102876</v>
      </c>
      <c r="Q469" s="32">
        <v>49374</v>
      </c>
      <c r="R469" s="32">
        <v>49042</v>
      </c>
      <c r="S469" s="32">
        <v>49763</v>
      </c>
      <c r="T469" s="32">
        <v>49450</v>
      </c>
      <c r="U469" s="32">
        <v>47814</v>
      </c>
      <c r="V469" s="32">
        <v>89420</v>
      </c>
      <c r="W469" s="32">
        <v>90357</v>
      </c>
      <c r="X469" s="32">
        <v>44467</v>
      </c>
      <c r="Y469" s="32">
        <v>50496</v>
      </c>
      <c r="Z469" s="32">
        <v>73875</v>
      </c>
      <c r="AA469" s="32">
        <v>97884</v>
      </c>
      <c r="AB469" s="36">
        <f t="shared" si="14"/>
        <v>44467</v>
      </c>
      <c r="AC469" s="36">
        <f t="shared" si="15"/>
        <v>97884</v>
      </c>
    </row>
    <row r="470" spans="1:29">
      <c r="A470" s="22">
        <v>360</v>
      </c>
      <c r="B470" s="23" t="s">
        <v>357</v>
      </c>
      <c r="C470" s="23" t="s">
        <v>402</v>
      </c>
      <c r="D470" s="47">
        <v>37265</v>
      </c>
      <c r="E470" s="47">
        <v>37016</v>
      </c>
      <c r="F470" s="47">
        <v>37560</v>
      </c>
      <c r="G470" s="47">
        <v>37324</v>
      </c>
      <c r="H470" s="47">
        <v>36088</v>
      </c>
      <c r="I470" s="47">
        <v>47543</v>
      </c>
      <c r="J470" s="47">
        <v>71055</v>
      </c>
      <c r="K470" s="47">
        <v>45566</v>
      </c>
      <c r="L470" s="47">
        <v>32064</v>
      </c>
      <c r="M470" s="47">
        <v>52514</v>
      </c>
      <c r="N470" s="47">
        <v>45131</v>
      </c>
      <c r="O470" s="45">
        <v>32064</v>
      </c>
      <c r="P470" s="45">
        <v>71055</v>
      </c>
      <c r="Q470" s="32">
        <v>35457</v>
      </c>
      <c r="R470" s="32">
        <v>35220</v>
      </c>
      <c r="S470" s="32">
        <v>35737</v>
      </c>
      <c r="T470" s="32">
        <v>35513</v>
      </c>
      <c r="U470" s="32">
        <v>34337</v>
      </c>
      <c r="V470" s="32">
        <v>45236</v>
      </c>
      <c r="W470" s="32">
        <v>67607</v>
      </c>
      <c r="X470" s="32">
        <v>43355</v>
      </c>
      <c r="Y470" s="32">
        <v>30508</v>
      </c>
      <c r="Z470" s="32">
        <v>49966</v>
      </c>
      <c r="AA470" s="32">
        <v>42941</v>
      </c>
      <c r="AB470" s="36">
        <f t="shared" si="14"/>
        <v>30508</v>
      </c>
      <c r="AC470" s="36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47">
        <v>3037</v>
      </c>
      <c r="E471" s="47">
        <v>3018</v>
      </c>
      <c r="F471" s="47">
        <v>3062</v>
      </c>
      <c r="G471" s="47">
        <v>3044</v>
      </c>
      <c r="H471" s="47">
        <v>2941</v>
      </c>
      <c r="I471" s="47">
        <v>4975</v>
      </c>
      <c r="J471" s="47">
        <v>15746</v>
      </c>
      <c r="K471" s="47">
        <v>7595</v>
      </c>
      <c r="L471" s="47">
        <v>3538</v>
      </c>
      <c r="M471" s="47">
        <v>4201</v>
      </c>
      <c r="N471" s="47">
        <v>45131</v>
      </c>
      <c r="O471" s="45">
        <v>2941</v>
      </c>
      <c r="P471" s="45">
        <v>45131</v>
      </c>
      <c r="Q471" s="32">
        <v>2890</v>
      </c>
      <c r="R471" s="32">
        <v>2872</v>
      </c>
      <c r="S471" s="32">
        <v>2913</v>
      </c>
      <c r="T471" s="32">
        <v>2896</v>
      </c>
      <c r="U471" s="32">
        <v>2798</v>
      </c>
      <c r="V471" s="32">
        <v>4734</v>
      </c>
      <c r="W471" s="32">
        <v>14982</v>
      </c>
      <c r="X471" s="32">
        <v>7226</v>
      </c>
      <c r="Y471" s="32">
        <v>3366</v>
      </c>
      <c r="Z471" s="32">
        <v>3997</v>
      </c>
      <c r="AA471" s="32">
        <v>42941</v>
      </c>
      <c r="AB471" s="36">
        <f t="shared" si="14"/>
        <v>2798</v>
      </c>
      <c r="AC471" s="36">
        <f t="shared" si="15"/>
        <v>42941</v>
      </c>
    </row>
    <row r="472" spans="1:29">
      <c r="A472" s="22">
        <v>362</v>
      </c>
      <c r="B472" s="23" t="s">
        <v>358</v>
      </c>
      <c r="C472" s="23" t="s">
        <v>402</v>
      </c>
      <c r="D472" s="47">
        <v>37265</v>
      </c>
      <c r="E472" s="47">
        <v>37016</v>
      </c>
      <c r="F472" s="47">
        <v>37560</v>
      </c>
      <c r="G472" s="47">
        <v>37324</v>
      </c>
      <c r="H472" s="47">
        <v>36088</v>
      </c>
      <c r="I472" s="47">
        <v>54287</v>
      </c>
      <c r="J472" s="47">
        <v>78206</v>
      </c>
      <c r="K472" s="47">
        <v>45566</v>
      </c>
      <c r="L472" s="47">
        <v>32064</v>
      </c>
      <c r="M472" s="47">
        <v>54677</v>
      </c>
      <c r="N472" s="47">
        <v>45131</v>
      </c>
      <c r="O472" s="45">
        <v>32064</v>
      </c>
      <c r="P472" s="45">
        <v>78206</v>
      </c>
      <c r="Q472" s="32">
        <v>35457</v>
      </c>
      <c r="R472" s="32">
        <v>35220</v>
      </c>
      <c r="S472" s="32">
        <v>35737</v>
      </c>
      <c r="T472" s="32">
        <v>35513</v>
      </c>
      <c r="U472" s="32">
        <v>34337</v>
      </c>
      <c r="V472" s="32">
        <v>51653</v>
      </c>
      <c r="W472" s="32">
        <v>74411</v>
      </c>
      <c r="X472" s="32">
        <v>43355</v>
      </c>
      <c r="Y472" s="32">
        <v>30508</v>
      </c>
      <c r="Z472" s="32">
        <v>52024</v>
      </c>
      <c r="AA472" s="32">
        <v>42941</v>
      </c>
      <c r="AB472" s="36">
        <f t="shared" si="14"/>
        <v>30508</v>
      </c>
      <c r="AC472" s="36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47">
        <v>3037</v>
      </c>
      <c r="E473" s="47">
        <v>3018</v>
      </c>
      <c r="F473" s="47">
        <v>3062</v>
      </c>
      <c r="G473" s="47">
        <v>3044</v>
      </c>
      <c r="H473" s="47">
        <v>2941</v>
      </c>
      <c r="I473" s="47">
        <v>5528</v>
      </c>
      <c r="J473" s="47">
        <v>11419</v>
      </c>
      <c r="K473" s="47">
        <v>7595</v>
      </c>
      <c r="L473" s="47">
        <v>3538</v>
      </c>
      <c r="M473" s="47">
        <v>4374</v>
      </c>
      <c r="N473" s="47">
        <v>45131</v>
      </c>
      <c r="O473" s="45">
        <v>2941</v>
      </c>
      <c r="P473" s="45">
        <v>45131</v>
      </c>
      <c r="Q473" s="32">
        <v>2890</v>
      </c>
      <c r="R473" s="32">
        <v>2872</v>
      </c>
      <c r="S473" s="32">
        <v>2913</v>
      </c>
      <c r="T473" s="32">
        <v>2896</v>
      </c>
      <c r="U473" s="32">
        <v>2798</v>
      </c>
      <c r="V473" s="32">
        <v>5260</v>
      </c>
      <c r="W473" s="32">
        <v>10865</v>
      </c>
      <c r="X473" s="32">
        <v>7226</v>
      </c>
      <c r="Y473" s="32">
        <v>3366</v>
      </c>
      <c r="Z473" s="32">
        <v>4162</v>
      </c>
      <c r="AA473" s="32">
        <v>42941</v>
      </c>
      <c r="AB473" s="36">
        <f t="shared" si="14"/>
        <v>2798</v>
      </c>
      <c r="AC473" s="36">
        <f t="shared" si="15"/>
        <v>42941</v>
      </c>
    </row>
    <row r="474" spans="1:29">
      <c r="A474" s="22">
        <v>364</v>
      </c>
      <c r="B474" s="23" t="s">
        <v>359</v>
      </c>
      <c r="C474" s="23" t="s">
        <v>402</v>
      </c>
      <c r="D474" s="47">
        <v>37265</v>
      </c>
      <c r="E474" s="47">
        <v>37016</v>
      </c>
      <c r="F474" s="47">
        <v>37560</v>
      </c>
      <c r="G474" s="47">
        <v>37324</v>
      </c>
      <c r="H474" s="47">
        <v>36088</v>
      </c>
      <c r="I474" s="47">
        <v>53624</v>
      </c>
      <c r="J474" s="47">
        <v>52323</v>
      </c>
      <c r="K474" s="47">
        <v>45566</v>
      </c>
      <c r="L474" s="47">
        <v>32064</v>
      </c>
      <c r="M474" s="47">
        <v>41730</v>
      </c>
      <c r="N474" s="47">
        <v>45131</v>
      </c>
      <c r="O474" s="45">
        <v>32064</v>
      </c>
      <c r="P474" s="45">
        <v>53624</v>
      </c>
      <c r="Q474" s="32">
        <v>35457</v>
      </c>
      <c r="R474" s="32">
        <v>35220</v>
      </c>
      <c r="S474" s="32">
        <v>35737</v>
      </c>
      <c r="T474" s="32">
        <v>35513</v>
      </c>
      <c r="U474" s="32">
        <v>34337</v>
      </c>
      <c r="V474" s="32">
        <v>51022</v>
      </c>
      <c r="W474" s="32">
        <v>49784</v>
      </c>
      <c r="X474" s="32">
        <v>43355</v>
      </c>
      <c r="Y474" s="32">
        <v>30508</v>
      </c>
      <c r="Z474" s="32">
        <v>39705</v>
      </c>
      <c r="AA474" s="32">
        <v>42941</v>
      </c>
      <c r="AB474" s="36">
        <f t="shared" si="14"/>
        <v>30508</v>
      </c>
      <c r="AC474" s="36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47">
        <v>3037</v>
      </c>
      <c r="E475" s="47">
        <v>3018</v>
      </c>
      <c r="F475" s="47">
        <v>3062</v>
      </c>
      <c r="G475" s="47">
        <v>3044</v>
      </c>
      <c r="H475" s="47">
        <v>2941</v>
      </c>
      <c r="I475" s="47">
        <v>5308</v>
      </c>
      <c r="J475" s="47">
        <v>11419</v>
      </c>
      <c r="K475" s="47">
        <v>10515</v>
      </c>
      <c r="L475" s="47">
        <v>3538</v>
      </c>
      <c r="M475" s="47">
        <v>3338</v>
      </c>
      <c r="N475" s="47">
        <v>45131</v>
      </c>
      <c r="O475" s="45">
        <v>2941</v>
      </c>
      <c r="P475" s="45">
        <v>45131</v>
      </c>
      <c r="Q475" s="32">
        <v>2890</v>
      </c>
      <c r="R475" s="32">
        <v>2872</v>
      </c>
      <c r="S475" s="32">
        <v>2913</v>
      </c>
      <c r="T475" s="32">
        <v>2896</v>
      </c>
      <c r="U475" s="32">
        <v>2798</v>
      </c>
      <c r="V475" s="32">
        <v>5050</v>
      </c>
      <c r="W475" s="32">
        <v>10865</v>
      </c>
      <c r="X475" s="32">
        <v>10005</v>
      </c>
      <c r="Y475" s="32">
        <v>3366</v>
      </c>
      <c r="Z475" s="32">
        <v>3176</v>
      </c>
      <c r="AA475" s="32">
        <v>42941</v>
      </c>
      <c r="AB475" s="36">
        <f t="shared" si="14"/>
        <v>2798</v>
      </c>
      <c r="AC475" s="36">
        <f t="shared" si="15"/>
        <v>42941</v>
      </c>
    </row>
    <row r="476" spans="1:29">
      <c r="A476" s="22">
        <v>366</v>
      </c>
      <c r="B476" s="23" t="s">
        <v>360</v>
      </c>
      <c r="C476" s="23" t="s">
        <v>402</v>
      </c>
      <c r="D476" s="47">
        <v>60167</v>
      </c>
      <c r="E476" s="47">
        <v>59763</v>
      </c>
      <c r="F476" s="47">
        <v>60642</v>
      </c>
      <c r="G476" s="47">
        <v>60261</v>
      </c>
      <c r="H476" s="47">
        <v>58266</v>
      </c>
      <c r="I476" s="47">
        <v>84362</v>
      </c>
      <c r="J476" s="47">
        <v>60258</v>
      </c>
      <c r="K476" s="47">
        <v>63092</v>
      </c>
      <c r="L476" s="47">
        <v>51966</v>
      </c>
      <c r="M476" s="47">
        <v>65912</v>
      </c>
      <c r="N476" s="47">
        <v>168387</v>
      </c>
      <c r="O476" s="45">
        <v>51966</v>
      </c>
      <c r="P476" s="45">
        <v>168387</v>
      </c>
      <c r="Q476" s="32">
        <v>57247</v>
      </c>
      <c r="R476" s="32">
        <v>56863</v>
      </c>
      <c r="S476" s="32">
        <v>57699</v>
      </c>
      <c r="T476" s="32">
        <v>57337</v>
      </c>
      <c r="U476" s="32">
        <v>55439</v>
      </c>
      <c r="V476" s="32">
        <v>80268</v>
      </c>
      <c r="W476" s="32">
        <v>57334</v>
      </c>
      <c r="X476" s="32">
        <v>60030</v>
      </c>
      <c r="Y476" s="32">
        <v>49444</v>
      </c>
      <c r="Z476" s="32">
        <v>62714</v>
      </c>
      <c r="AA476" s="32">
        <v>160216</v>
      </c>
      <c r="AB476" s="36">
        <f t="shared" si="14"/>
        <v>49444</v>
      </c>
      <c r="AC476" s="36">
        <f t="shared" si="15"/>
        <v>160216</v>
      </c>
    </row>
    <row r="477" spans="1:29">
      <c r="A477" s="22">
        <v>367</v>
      </c>
      <c r="B477" s="23" t="s">
        <v>361</v>
      </c>
      <c r="C477" s="23" t="s">
        <v>402</v>
      </c>
      <c r="D477" s="47">
        <v>201051</v>
      </c>
      <c r="E477" s="47">
        <v>199701</v>
      </c>
      <c r="F477" s="47">
        <v>202635</v>
      </c>
      <c r="G477" s="47">
        <v>201367</v>
      </c>
      <c r="H477" s="47">
        <v>194703</v>
      </c>
      <c r="I477" s="47">
        <v>219251</v>
      </c>
      <c r="J477" s="47">
        <v>214120</v>
      </c>
      <c r="K477" s="47">
        <v>161234</v>
      </c>
      <c r="L477" s="47">
        <v>107248</v>
      </c>
      <c r="M477" s="47">
        <v>150214</v>
      </c>
      <c r="N477" s="47">
        <v>270007</v>
      </c>
      <c r="O477" s="45">
        <v>107248</v>
      </c>
      <c r="P477" s="45">
        <v>270007</v>
      </c>
      <c r="Q477" s="32">
        <v>191295</v>
      </c>
      <c r="R477" s="32">
        <v>190010</v>
      </c>
      <c r="S477" s="32">
        <v>192802</v>
      </c>
      <c r="T477" s="32">
        <v>191596</v>
      </c>
      <c r="U477" s="32">
        <v>185255</v>
      </c>
      <c r="V477" s="32">
        <v>208612</v>
      </c>
      <c r="W477" s="32">
        <v>203730</v>
      </c>
      <c r="X477" s="32">
        <v>153410</v>
      </c>
      <c r="Y477" s="32">
        <v>102044</v>
      </c>
      <c r="Z477" s="32">
        <v>142925</v>
      </c>
      <c r="AA477" s="32">
        <v>256905</v>
      </c>
      <c r="AB477" s="36">
        <f t="shared" si="14"/>
        <v>102044</v>
      </c>
      <c r="AC477" s="36">
        <f t="shared" si="15"/>
        <v>256905</v>
      </c>
    </row>
    <row r="478" spans="1:29">
      <c r="A478" s="22">
        <v>368</v>
      </c>
      <c r="B478" s="23" t="s">
        <v>362</v>
      </c>
      <c r="C478" s="23" t="s">
        <v>402</v>
      </c>
      <c r="D478" s="47">
        <v>326810</v>
      </c>
      <c r="E478" s="47">
        <v>324617</v>
      </c>
      <c r="F478" s="47">
        <v>329387</v>
      </c>
      <c r="G478" s="47">
        <v>327324</v>
      </c>
      <c r="H478" s="47">
        <v>316493</v>
      </c>
      <c r="I478" s="47">
        <v>180442</v>
      </c>
      <c r="J478" s="47">
        <v>220677</v>
      </c>
      <c r="K478" s="47">
        <v>486819</v>
      </c>
      <c r="L478" s="47">
        <v>115651</v>
      </c>
      <c r="M478" s="47">
        <v>193087</v>
      </c>
      <c r="N478" s="47">
        <v>373042</v>
      </c>
      <c r="O478" s="45">
        <v>115651</v>
      </c>
      <c r="P478" s="45">
        <v>486819</v>
      </c>
      <c r="Q478" s="32">
        <v>310951</v>
      </c>
      <c r="R478" s="32">
        <v>308865</v>
      </c>
      <c r="S478" s="32">
        <v>313403</v>
      </c>
      <c r="T478" s="32">
        <v>311441</v>
      </c>
      <c r="U478" s="32">
        <v>301135</v>
      </c>
      <c r="V478" s="32">
        <v>171686</v>
      </c>
      <c r="W478" s="32">
        <v>209969</v>
      </c>
      <c r="X478" s="32">
        <v>463196</v>
      </c>
      <c r="Y478" s="32">
        <v>110039</v>
      </c>
      <c r="Z478" s="32">
        <v>183717</v>
      </c>
      <c r="AA478" s="32">
        <v>354940</v>
      </c>
      <c r="AB478" s="36">
        <f t="shared" si="14"/>
        <v>110039</v>
      </c>
      <c r="AC478" s="36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47">
        <v>145138</v>
      </c>
      <c r="E479" s="47">
        <v>144165</v>
      </c>
      <c r="F479" s="47">
        <v>146282</v>
      </c>
      <c r="G479" s="47">
        <v>145367</v>
      </c>
      <c r="H479" s="47">
        <v>140557</v>
      </c>
      <c r="I479" s="47">
        <v>111947</v>
      </c>
      <c r="J479" s="47">
        <v>112810</v>
      </c>
      <c r="K479" s="47">
        <v>53551</v>
      </c>
      <c r="L479" s="47">
        <v>56056</v>
      </c>
      <c r="M479" s="47">
        <v>90945</v>
      </c>
      <c r="N479" s="47">
        <v>155704</v>
      </c>
      <c r="O479" s="45">
        <v>53551</v>
      </c>
      <c r="P479" s="45">
        <v>155704</v>
      </c>
      <c r="Q479" s="32">
        <v>138095</v>
      </c>
      <c r="R479" s="32">
        <v>137169</v>
      </c>
      <c r="S479" s="32">
        <v>139184</v>
      </c>
      <c r="T479" s="32">
        <v>138313</v>
      </c>
      <c r="U479" s="32">
        <v>133736</v>
      </c>
      <c r="V479" s="32">
        <v>106515</v>
      </c>
      <c r="W479" s="32">
        <v>107336</v>
      </c>
      <c r="X479" s="32">
        <v>50952</v>
      </c>
      <c r="Y479" s="32">
        <v>53336</v>
      </c>
      <c r="Z479" s="32">
        <v>86532</v>
      </c>
      <c r="AA479" s="32">
        <v>148148</v>
      </c>
      <c r="AB479" s="36">
        <f t="shared" si="14"/>
        <v>50952</v>
      </c>
      <c r="AC479" s="36">
        <f t="shared" si="15"/>
        <v>148148</v>
      </c>
    </row>
    <row r="480" spans="1:29">
      <c r="A480" s="22">
        <v>370</v>
      </c>
      <c r="B480" s="23" t="s">
        <v>364</v>
      </c>
      <c r="C480" s="23" t="s">
        <v>402</v>
      </c>
      <c r="D480" s="47">
        <v>264691</v>
      </c>
      <c r="E480" s="47">
        <v>262914</v>
      </c>
      <c r="F480" s="47">
        <v>266777</v>
      </c>
      <c r="G480" s="47">
        <v>265107</v>
      </c>
      <c r="H480" s="47">
        <v>256336</v>
      </c>
      <c r="I480" s="47">
        <v>218034</v>
      </c>
      <c r="J480" s="47">
        <v>209505</v>
      </c>
      <c r="K480" s="47">
        <v>146046</v>
      </c>
      <c r="L480" s="47">
        <v>121622</v>
      </c>
      <c r="M480" s="47">
        <v>150176</v>
      </c>
      <c r="N480" s="47">
        <v>212015</v>
      </c>
      <c r="O480" s="45">
        <v>121622</v>
      </c>
      <c r="P480" s="45">
        <v>266777</v>
      </c>
      <c r="Q480" s="32">
        <v>251847</v>
      </c>
      <c r="R480" s="32">
        <v>250156</v>
      </c>
      <c r="S480" s="32">
        <v>253832</v>
      </c>
      <c r="T480" s="32">
        <v>252243</v>
      </c>
      <c r="U480" s="32">
        <v>243897</v>
      </c>
      <c r="V480" s="32">
        <v>207454</v>
      </c>
      <c r="W480" s="32">
        <v>199339</v>
      </c>
      <c r="X480" s="32">
        <v>138959</v>
      </c>
      <c r="Y480" s="32">
        <v>115720</v>
      </c>
      <c r="Z480" s="32">
        <v>142889</v>
      </c>
      <c r="AA480" s="32">
        <v>201727</v>
      </c>
      <c r="AB480" s="36">
        <f t="shared" si="14"/>
        <v>115720</v>
      </c>
      <c r="AC480" s="36">
        <f t="shared" si="15"/>
        <v>253832</v>
      </c>
    </row>
    <row r="481" spans="1:29">
      <c r="A481" s="22">
        <v>371</v>
      </c>
      <c r="B481" s="23" t="s">
        <v>365</v>
      </c>
      <c r="C481" s="23" t="s">
        <v>402</v>
      </c>
      <c r="D481" s="47">
        <v>47445</v>
      </c>
      <c r="E481" s="47">
        <v>47129</v>
      </c>
      <c r="F481" s="47">
        <v>47821</v>
      </c>
      <c r="G481" s="47">
        <v>47521</v>
      </c>
      <c r="H481" s="47">
        <v>45948</v>
      </c>
      <c r="I481" s="47">
        <v>78778</v>
      </c>
      <c r="J481" s="47">
        <v>78772</v>
      </c>
      <c r="K481" s="47">
        <v>36024</v>
      </c>
      <c r="L481" s="47">
        <v>36487</v>
      </c>
      <c r="M481" s="47">
        <v>62008</v>
      </c>
      <c r="N481" s="47">
        <v>165587</v>
      </c>
      <c r="O481" s="45">
        <v>36024</v>
      </c>
      <c r="P481" s="45">
        <v>165587</v>
      </c>
      <c r="Q481" s="32">
        <v>45143</v>
      </c>
      <c r="R481" s="32">
        <v>44842</v>
      </c>
      <c r="S481" s="32">
        <v>45500</v>
      </c>
      <c r="T481" s="32">
        <v>45215</v>
      </c>
      <c r="U481" s="32">
        <v>43718</v>
      </c>
      <c r="V481" s="32">
        <v>74955</v>
      </c>
      <c r="W481" s="32">
        <v>74950</v>
      </c>
      <c r="X481" s="32">
        <v>34276</v>
      </c>
      <c r="Y481" s="32">
        <v>34716</v>
      </c>
      <c r="Z481" s="32">
        <v>58999</v>
      </c>
      <c r="AA481" s="32">
        <v>157552</v>
      </c>
      <c r="AB481" s="36">
        <f t="shared" si="14"/>
        <v>34276</v>
      </c>
      <c r="AC481" s="36">
        <f t="shared" si="15"/>
        <v>157552</v>
      </c>
    </row>
    <row r="482" spans="1:29">
      <c r="A482" s="22">
        <v>372</v>
      </c>
      <c r="B482" s="23" t="s">
        <v>366</v>
      </c>
      <c r="C482" s="23" t="s">
        <v>402</v>
      </c>
      <c r="D482" s="47">
        <v>310942</v>
      </c>
      <c r="E482" s="47">
        <v>308854</v>
      </c>
      <c r="F482" s="47">
        <v>313393</v>
      </c>
      <c r="G482" s="47">
        <v>311432</v>
      </c>
      <c r="H482" s="47">
        <v>301125</v>
      </c>
      <c r="I482" s="47">
        <v>179392</v>
      </c>
      <c r="J482" s="47">
        <v>198797</v>
      </c>
      <c r="K482" s="47">
        <v>233673</v>
      </c>
      <c r="L482" s="47">
        <v>135995</v>
      </c>
      <c r="M482" s="47">
        <v>162455</v>
      </c>
      <c r="N482" s="47">
        <v>367801</v>
      </c>
      <c r="O482" s="45">
        <v>135995</v>
      </c>
      <c r="P482" s="45">
        <v>367801</v>
      </c>
      <c r="Q482" s="32">
        <v>295853</v>
      </c>
      <c r="R482" s="32">
        <v>293867</v>
      </c>
      <c r="S482" s="32">
        <v>298186</v>
      </c>
      <c r="T482" s="32">
        <v>296320</v>
      </c>
      <c r="U482" s="32">
        <v>286513</v>
      </c>
      <c r="V482" s="32">
        <v>170687</v>
      </c>
      <c r="W482" s="32">
        <v>189150</v>
      </c>
      <c r="X482" s="32">
        <v>222334</v>
      </c>
      <c r="Y482" s="32">
        <v>129396</v>
      </c>
      <c r="Z482" s="32">
        <v>154572</v>
      </c>
      <c r="AA482" s="32">
        <v>349953</v>
      </c>
      <c r="AB482" s="36">
        <f t="shared" si="14"/>
        <v>129396</v>
      </c>
      <c r="AC482" s="36">
        <f t="shared" si="15"/>
        <v>349953</v>
      </c>
    </row>
    <row r="483" spans="1:29">
      <c r="A483" s="22">
        <v>373</v>
      </c>
      <c r="B483" s="23" t="s">
        <v>367</v>
      </c>
      <c r="C483" s="23" t="s">
        <v>402</v>
      </c>
      <c r="D483" s="47">
        <v>96690</v>
      </c>
      <c r="E483" s="47">
        <v>96041</v>
      </c>
      <c r="F483" s="47">
        <v>97453</v>
      </c>
      <c r="G483" s="47">
        <v>96842</v>
      </c>
      <c r="H483" s="47">
        <v>93638</v>
      </c>
      <c r="I483" s="47">
        <v>167174</v>
      </c>
      <c r="J483" s="47">
        <v>153078</v>
      </c>
      <c r="K483" s="47">
        <v>175254</v>
      </c>
      <c r="L483" s="47">
        <v>97297</v>
      </c>
      <c r="M483" s="47">
        <v>109457</v>
      </c>
      <c r="N483" s="47">
        <v>223819</v>
      </c>
      <c r="O483" s="45">
        <v>93638</v>
      </c>
      <c r="P483" s="45">
        <v>223819</v>
      </c>
      <c r="Q483" s="32">
        <v>91998</v>
      </c>
      <c r="R483" s="32">
        <v>91381</v>
      </c>
      <c r="S483" s="32">
        <v>92724</v>
      </c>
      <c r="T483" s="32">
        <v>92143</v>
      </c>
      <c r="U483" s="32">
        <v>89094</v>
      </c>
      <c r="V483" s="32">
        <v>159062</v>
      </c>
      <c r="W483" s="32">
        <v>145650</v>
      </c>
      <c r="X483" s="32">
        <v>166750</v>
      </c>
      <c r="Y483" s="32">
        <v>92576</v>
      </c>
      <c r="Z483" s="32">
        <v>104146</v>
      </c>
      <c r="AA483" s="32">
        <v>212958</v>
      </c>
      <c r="AB483" s="36">
        <f t="shared" si="14"/>
        <v>89094</v>
      </c>
      <c r="AC483" s="36">
        <f t="shared" si="15"/>
        <v>212958</v>
      </c>
    </row>
    <row r="484" spans="1:29">
      <c r="A484" s="22">
        <v>374</v>
      </c>
      <c r="B484" s="23" t="s">
        <v>368</v>
      </c>
      <c r="C484" s="23" t="s">
        <v>402</v>
      </c>
      <c r="D484" s="47">
        <v>429719</v>
      </c>
      <c r="E484" s="47">
        <v>426834</v>
      </c>
      <c r="F484" s="47">
        <v>433107</v>
      </c>
      <c r="G484" s="47">
        <v>430396</v>
      </c>
      <c r="H484" s="47">
        <v>416153</v>
      </c>
      <c r="I484" s="47">
        <v>210074</v>
      </c>
      <c r="J484" s="47">
        <v>356837</v>
      </c>
      <c r="K484" s="47">
        <v>233673</v>
      </c>
      <c r="L484" s="47">
        <v>384767</v>
      </c>
      <c r="M484" s="47">
        <v>267278</v>
      </c>
      <c r="N484" s="47">
        <v>1015175</v>
      </c>
      <c r="O484" s="45">
        <v>210074</v>
      </c>
      <c r="P484" s="45">
        <v>1015175</v>
      </c>
      <c r="Q484" s="32">
        <v>408867</v>
      </c>
      <c r="R484" s="32">
        <v>406122</v>
      </c>
      <c r="S484" s="32">
        <v>412090</v>
      </c>
      <c r="T484" s="32">
        <v>409511</v>
      </c>
      <c r="U484" s="32">
        <v>395959</v>
      </c>
      <c r="V484" s="32">
        <v>199880</v>
      </c>
      <c r="W484" s="32">
        <v>339521</v>
      </c>
      <c r="X484" s="32">
        <v>222334</v>
      </c>
      <c r="Y484" s="32">
        <v>366096</v>
      </c>
      <c r="Z484" s="32">
        <v>254308</v>
      </c>
      <c r="AA484" s="32">
        <v>965913</v>
      </c>
      <c r="AB484" s="36">
        <f t="shared" si="14"/>
        <v>199880</v>
      </c>
      <c r="AC484" s="36">
        <f t="shared" si="15"/>
        <v>965913</v>
      </c>
    </row>
    <row r="485" spans="1:29">
      <c r="A485" s="22">
        <v>375</v>
      </c>
      <c r="B485" s="23" t="s">
        <v>369</v>
      </c>
      <c r="C485" s="23" t="s">
        <v>403</v>
      </c>
      <c r="D485" s="47">
        <v>78476</v>
      </c>
      <c r="E485" s="47">
        <v>77948</v>
      </c>
      <c r="F485" s="47">
        <v>79094</v>
      </c>
      <c r="G485" s="47">
        <v>78599</v>
      </c>
      <c r="H485" s="47">
        <v>75998</v>
      </c>
      <c r="I485" s="47">
        <v>21892</v>
      </c>
      <c r="J485" s="47">
        <v>16739</v>
      </c>
      <c r="K485" s="47">
        <v>48682</v>
      </c>
      <c r="L485" s="47">
        <v>19902</v>
      </c>
      <c r="M485" s="47">
        <v>9752</v>
      </c>
      <c r="N485" s="47">
        <v>83100</v>
      </c>
      <c r="O485" s="45">
        <v>9752</v>
      </c>
      <c r="P485" s="45">
        <v>83100</v>
      </c>
      <c r="Q485" s="32">
        <v>74668</v>
      </c>
      <c r="R485" s="32">
        <v>74166</v>
      </c>
      <c r="S485" s="32">
        <v>75256</v>
      </c>
      <c r="T485" s="32">
        <v>74785</v>
      </c>
      <c r="U485" s="32">
        <v>72310</v>
      </c>
      <c r="V485" s="32">
        <v>20830</v>
      </c>
      <c r="W485" s="32">
        <v>15927</v>
      </c>
      <c r="X485" s="32">
        <v>46320</v>
      </c>
      <c r="Y485" s="32">
        <v>18936</v>
      </c>
      <c r="Z485" s="32">
        <v>9279</v>
      </c>
      <c r="AA485" s="32">
        <v>79068</v>
      </c>
      <c r="AB485" s="36">
        <f t="shared" si="14"/>
        <v>9279</v>
      </c>
      <c r="AC485" s="36">
        <f t="shared" si="15"/>
        <v>79068</v>
      </c>
    </row>
    <row r="486" spans="1:29">
      <c r="A486" s="22">
        <v>376</v>
      </c>
      <c r="B486" s="23" t="s">
        <v>369</v>
      </c>
      <c r="C486" s="23" t="s">
        <v>402</v>
      </c>
      <c r="D486" s="47">
        <v>428737</v>
      </c>
      <c r="E486" s="47">
        <v>425860</v>
      </c>
      <c r="F486" s="47">
        <v>432118</v>
      </c>
      <c r="G486" s="47">
        <v>429412</v>
      </c>
      <c r="H486" s="47">
        <v>415202</v>
      </c>
      <c r="I486" s="47">
        <v>217261</v>
      </c>
      <c r="J486" s="47">
        <v>100439</v>
      </c>
      <c r="K486" s="47">
        <v>200031</v>
      </c>
      <c r="L486" s="47">
        <v>119410</v>
      </c>
      <c r="M486" s="47">
        <v>121893</v>
      </c>
      <c r="N486" s="47">
        <v>83100</v>
      </c>
      <c r="O486" s="45">
        <v>83100</v>
      </c>
      <c r="P486" s="45">
        <v>432118</v>
      </c>
      <c r="Q486" s="32">
        <v>407932</v>
      </c>
      <c r="R486" s="32">
        <v>405195</v>
      </c>
      <c r="S486" s="32">
        <v>411149</v>
      </c>
      <c r="T486" s="32">
        <v>408575</v>
      </c>
      <c r="U486" s="32">
        <v>395054</v>
      </c>
      <c r="V486" s="32">
        <v>206718</v>
      </c>
      <c r="W486" s="32">
        <v>95565</v>
      </c>
      <c r="X486" s="32">
        <v>190324</v>
      </c>
      <c r="Y486" s="32">
        <v>113616</v>
      </c>
      <c r="Z486" s="32">
        <v>115978</v>
      </c>
      <c r="AA486" s="32">
        <v>79068</v>
      </c>
      <c r="AB486" s="36">
        <f t="shared" si="14"/>
        <v>79068</v>
      </c>
      <c r="AC486" s="36">
        <f t="shared" si="15"/>
        <v>411149</v>
      </c>
    </row>
    <row r="487" spans="1:29">
      <c r="A487" s="22">
        <v>377</v>
      </c>
      <c r="B487" s="23" t="s">
        <v>370</v>
      </c>
      <c r="C487" s="23" t="s">
        <v>402</v>
      </c>
      <c r="D487" s="47">
        <v>66700</v>
      </c>
      <c r="E487" s="47">
        <v>66252</v>
      </c>
      <c r="F487" s="47">
        <v>67226</v>
      </c>
      <c r="G487" s="47">
        <v>66805</v>
      </c>
      <c r="H487" s="47">
        <v>64594</v>
      </c>
      <c r="I487" s="47">
        <v>37039</v>
      </c>
      <c r="J487" s="47">
        <v>67176</v>
      </c>
      <c r="K487" s="47">
        <v>54524</v>
      </c>
      <c r="L487" s="47">
        <v>75184</v>
      </c>
      <c r="M487" s="47">
        <v>64314</v>
      </c>
      <c r="N487" s="47">
        <v>105037</v>
      </c>
      <c r="O487" s="45">
        <v>37039</v>
      </c>
      <c r="P487" s="45">
        <v>105037</v>
      </c>
      <c r="Q487" s="32">
        <v>63463</v>
      </c>
      <c r="R487" s="32">
        <v>63037</v>
      </c>
      <c r="S487" s="32">
        <v>63964</v>
      </c>
      <c r="T487" s="32">
        <v>63563</v>
      </c>
      <c r="U487" s="32">
        <v>61460</v>
      </c>
      <c r="V487" s="32">
        <v>35242</v>
      </c>
      <c r="W487" s="32">
        <v>63916</v>
      </c>
      <c r="X487" s="32">
        <v>51878</v>
      </c>
      <c r="Y487" s="32">
        <v>71536</v>
      </c>
      <c r="Z487" s="32">
        <v>61193</v>
      </c>
      <c r="AA487" s="32">
        <v>99940</v>
      </c>
      <c r="AB487" s="36">
        <f t="shared" si="14"/>
        <v>35242</v>
      </c>
      <c r="AC487" s="36">
        <f t="shared" si="15"/>
        <v>99940</v>
      </c>
    </row>
    <row r="488" spans="1:29">
      <c r="A488" s="22">
        <v>378</v>
      </c>
      <c r="B488" s="23" t="s">
        <v>371</v>
      </c>
      <c r="C488" s="23" t="s">
        <v>403</v>
      </c>
      <c r="D488" s="47">
        <v>78476</v>
      </c>
      <c r="E488" s="47">
        <v>77948</v>
      </c>
      <c r="F488" s="47">
        <v>79094</v>
      </c>
      <c r="G488" s="47">
        <v>78599</v>
      </c>
      <c r="H488" s="47">
        <v>75998</v>
      </c>
      <c r="I488" s="47">
        <v>54067</v>
      </c>
      <c r="J488" s="47">
        <v>79607</v>
      </c>
      <c r="K488" s="47">
        <v>54524</v>
      </c>
      <c r="L488" s="47">
        <v>19902</v>
      </c>
      <c r="M488" s="47">
        <v>89800</v>
      </c>
      <c r="N488" s="47">
        <v>248754</v>
      </c>
      <c r="O488" s="45">
        <v>19902</v>
      </c>
      <c r="P488" s="45">
        <v>248754</v>
      </c>
      <c r="Q488" s="32">
        <v>74668</v>
      </c>
      <c r="R488" s="32">
        <v>74166</v>
      </c>
      <c r="S488" s="32">
        <v>75256</v>
      </c>
      <c r="T488" s="32">
        <v>74785</v>
      </c>
      <c r="U488" s="32">
        <v>72310</v>
      </c>
      <c r="V488" s="32">
        <v>51443</v>
      </c>
      <c r="W488" s="32">
        <v>75744</v>
      </c>
      <c r="X488" s="32">
        <v>51878</v>
      </c>
      <c r="Y488" s="32">
        <v>18936</v>
      </c>
      <c r="Z488" s="32">
        <v>85442</v>
      </c>
      <c r="AA488" s="32">
        <v>236683</v>
      </c>
      <c r="AB488" s="36">
        <f t="shared" si="14"/>
        <v>18936</v>
      </c>
      <c r="AC488" s="36">
        <f t="shared" si="15"/>
        <v>236683</v>
      </c>
    </row>
    <row r="489" spans="1:29">
      <c r="A489" s="22">
        <v>379</v>
      </c>
      <c r="B489" s="23" t="s">
        <v>372</v>
      </c>
      <c r="C489" s="23" t="s">
        <v>402</v>
      </c>
      <c r="D489" s="47">
        <v>535744</v>
      </c>
      <c r="E489" s="47">
        <v>532148</v>
      </c>
      <c r="F489" s="47">
        <v>539968</v>
      </c>
      <c r="G489" s="47">
        <v>536587</v>
      </c>
      <c r="H489" s="47">
        <v>518830</v>
      </c>
      <c r="I489" s="47">
        <v>217261</v>
      </c>
      <c r="J489" s="47">
        <v>237527</v>
      </c>
      <c r="K489" s="47">
        <v>200031</v>
      </c>
      <c r="L489" s="47">
        <v>179116</v>
      </c>
      <c r="M489" s="47">
        <v>202624</v>
      </c>
      <c r="N489" s="47">
        <v>33170</v>
      </c>
      <c r="O489" s="45">
        <v>33170</v>
      </c>
      <c r="P489" s="45">
        <v>539968</v>
      </c>
      <c r="Q489" s="32">
        <v>509747</v>
      </c>
      <c r="R489" s="32">
        <v>506325</v>
      </c>
      <c r="S489" s="32">
        <v>513766</v>
      </c>
      <c r="T489" s="32">
        <v>510549</v>
      </c>
      <c r="U489" s="32">
        <v>493654</v>
      </c>
      <c r="V489" s="32">
        <v>206718</v>
      </c>
      <c r="W489" s="32">
        <v>226001</v>
      </c>
      <c r="X489" s="32">
        <v>190324</v>
      </c>
      <c r="Y489" s="32">
        <v>170424</v>
      </c>
      <c r="Z489" s="32">
        <v>192792</v>
      </c>
      <c r="AA489" s="32">
        <v>31560</v>
      </c>
      <c r="AB489" s="36">
        <f t="shared" si="14"/>
        <v>31560</v>
      </c>
      <c r="AC489" s="36">
        <f t="shared" si="15"/>
        <v>513766</v>
      </c>
    </row>
    <row r="490" spans="1:29">
      <c r="A490" s="22">
        <v>380</v>
      </c>
      <c r="B490" s="23" t="s">
        <v>373</v>
      </c>
      <c r="C490" s="23" t="s">
        <v>402</v>
      </c>
      <c r="D490" s="47">
        <v>78476</v>
      </c>
      <c r="E490" s="47">
        <v>77948</v>
      </c>
      <c r="F490" s="47">
        <v>79094</v>
      </c>
      <c r="G490" s="47">
        <v>78599</v>
      </c>
      <c r="H490" s="47">
        <v>75998</v>
      </c>
      <c r="I490" s="47">
        <v>34828</v>
      </c>
      <c r="J490" s="47">
        <v>67154</v>
      </c>
      <c r="K490" s="47">
        <v>54524</v>
      </c>
      <c r="L490" s="47">
        <v>60811</v>
      </c>
      <c r="M490" s="47">
        <v>73590</v>
      </c>
      <c r="N490" s="47">
        <v>16585</v>
      </c>
      <c r="O490" s="45">
        <v>16585</v>
      </c>
      <c r="P490" s="45">
        <v>79094</v>
      </c>
      <c r="Q490" s="32">
        <v>74668</v>
      </c>
      <c r="R490" s="32">
        <v>74166</v>
      </c>
      <c r="S490" s="32">
        <v>75256</v>
      </c>
      <c r="T490" s="32">
        <v>74785</v>
      </c>
      <c r="U490" s="32">
        <v>72310</v>
      </c>
      <c r="V490" s="32">
        <v>33138</v>
      </c>
      <c r="W490" s="32">
        <v>63895</v>
      </c>
      <c r="X490" s="32">
        <v>51878</v>
      </c>
      <c r="Y490" s="32">
        <v>57860</v>
      </c>
      <c r="Z490" s="32">
        <v>70019</v>
      </c>
      <c r="AA490" s="32">
        <v>15780</v>
      </c>
      <c r="AB490" s="36">
        <f t="shared" si="14"/>
        <v>15780</v>
      </c>
      <c r="AC490" s="36">
        <f t="shared" si="15"/>
        <v>75256</v>
      </c>
    </row>
    <row r="491" spans="1:29">
      <c r="A491" s="22">
        <v>381</v>
      </c>
      <c r="B491" s="23" t="s">
        <v>374</v>
      </c>
      <c r="C491" s="23" t="s">
        <v>403</v>
      </c>
      <c r="D491" s="47">
        <v>158520</v>
      </c>
      <c r="E491" s="47">
        <v>157458</v>
      </c>
      <c r="F491" s="47">
        <v>159771</v>
      </c>
      <c r="G491" s="47">
        <v>158770</v>
      </c>
      <c r="H491" s="47">
        <v>153516</v>
      </c>
      <c r="I491" s="47">
        <v>103489</v>
      </c>
      <c r="J491" s="47">
        <v>159214</v>
      </c>
      <c r="K491" s="47">
        <v>323410</v>
      </c>
      <c r="L491" s="47">
        <v>98403</v>
      </c>
      <c r="M491" s="47">
        <v>162034</v>
      </c>
      <c r="N491" s="47">
        <v>1963821</v>
      </c>
      <c r="O491" s="45">
        <v>98403</v>
      </c>
      <c r="P491" s="45">
        <v>1963821</v>
      </c>
      <c r="Q491" s="32">
        <v>150828</v>
      </c>
      <c r="R491" s="32">
        <v>149817</v>
      </c>
      <c r="S491" s="32">
        <v>152018</v>
      </c>
      <c r="T491" s="32">
        <v>151066</v>
      </c>
      <c r="U491" s="32">
        <v>146067</v>
      </c>
      <c r="V491" s="32">
        <v>98467</v>
      </c>
      <c r="W491" s="32">
        <v>151488</v>
      </c>
      <c r="X491" s="32">
        <v>307716</v>
      </c>
      <c r="Y491" s="32">
        <v>93628</v>
      </c>
      <c r="Z491" s="32">
        <v>154171</v>
      </c>
      <c r="AA491" s="32">
        <v>1868526</v>
      </c>
      <c r="AB491" s="36">
        <f t="shared" si="14"/>
        <v>93628</v>
      </c>
      <c r="AC491" s="36">
        <f t="shared" si="15"/>
        <v>1868526</v>
      </c>
    </row>
    <row r="492" spans="1:29">
      <c r="A492" s="22">
        <v>382</v>
      </c>
      <c r="B492" s="23" t="s">
        <v>374</v>
      </c>
      <c r="C492" s="23" t="s">
        <v>402</v>
      </c>
      <c r="D492" s="47">
        <v>1902272</v>
      </c>
      <c r="E492" s="47">
        <v>1889505</v>
      </c>
      <c r="F492" s="47">
        <v>1917272</v>
      </c>
      <c r="G492" s="47">
        <v>1905271</v>
      </c>
      <c r="H492" s="47">
        <v>1842219</v>
      </c>
      <c r="I492" s="47">
        <v>979608</v>
      </c>
      <c r="J492" s="47">
        <v>1912778</v>
      </c>
      <c r="K492" s="47">
        <v>3880918</v>
      </c>
      <c r="L492" s="47">
        <v>984030</v>
      </c>
      <c r="M492" s="47">
        <v>2025417</v>
      </c>
      <c r="N492" s="47">
        <v>1963821</v>
      </c>
      <c r="O492" s="45">
        <v>979608</v>
      </c>
      <c r="P492" s="45">
        <v>3880918</v>
      </c>
      <c r="Q492" s="32">
        <v>1809964</v>
      </c>
      <c r="R492" s="32">
        <v>1797816</v>
      </c>
      <c r="S492" s="32">
        <v>1824236</v>
      </c>
      <c r="T492" s="32">
        <v>1812817</v>
      </c>
      <c r="U492" s="32">
        <v>1752825</v>
      </c>
      <c r="V492" s="32">
        <v>932072</v>
      </c>
      <c r="W492" s="32">
        <v>1819960</v>
      </c>
      <c r="X492" s="32">
        <v>3692596</v>
      </c>
      <c r="Y492" s="32">
        <v>936280</v>
      </c>
      <c r="Z492" s="32">
        <v>1927133</v>
      </c>
      <c r="AA492" s="32">
        <v>1868526</v>
      </c>
      <c r="AB492" s="36">
        <f t="shared" si="14"/>
        <v>932072</v>
      </c>
      <c r="AC492" s="36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47">
        <v>158520</v>
      </c>
      <c r="E493" s="47">
        <v>157458</v>
      </c>
      <c r="F493" s="47">
        <v>159771</v>
      </c>
      <c r="G493" s="47">
        <v>158770</v>
      </c>
      <c r="H493" s="47">
        <v>153516</v>
      </c>
      <c r="I493" s="47">
        <v>69877</v>
      </c>
      <c r="J493" s="47">
        <v>236613</v>
      </c>
      <c r="K493" s="47">
        <v>113591</v>
      </c>
      <c r="L493" s="47">
        <v>87347</v>
      </c>
      <c r="M493" s="47">
        <v>93347</v>
      </c>
      <c r="N493" s="47">
        <v>874520</v>
      </c>
      <c r="O493" s="45">
        <v>69877</v>
      </c>
      <c r="P493" s="45">
        <v>874520</v>
      </c>
      <c r="Q493" s="32">
        <v>150828</v>
      </c>
      <c r="R493" s="32">
        <v>149817</v>
      </c>
      <c r="S493" s="32">
        <v>152018</v>
      </c>
      <c r="T493" s="32">
        <v>151066</v>
      </c>
      <c r="U493" s="32">
        <v>146067</v>
      </c>
      <c r="V493" s="32">
        <v>66486</v>
      </c>
      <c r="W493" s="32">
        <v>225131</v>
      </c>
      <c r="X493" s="32">
        <v>108079</v>
      </c>
      <c r="Y493" s="32">
        <v>83108</v>
      </c>
      <c r="Z493" s="32">
        <v>88817</v>
      </c>
      <c r="AA493" s="32">
        <v>832084</v>
      </c>
      <c r="AB493" s="36">
        <f t="shared" si="14"/>
        <v>66486</v>
      </c>
      <c r="AC493" s="36">
        <f t="shared" si="15"/>
        <v>832084</v>
      </c>
    </row>
    <row r="494" spans="1:29">
      <c r="A494" s="22">
        <v>384</v>
      </c>
      <c r="B494" s="23" t="s">
        <v>375</v>
      </c>
      <c r="C494" s="23" t="s">
        <v>402</v>
      </c>
      <c r="D494" s="47">
        <v>1905066</v>
      </c>
      <c r="E494" s="47">
        <v>1892280</v>
      </c>
      <c r="F494" s="47">
        <v>1920089</v>
      </c>
      <c r="G494" s="47">
        <v>1908069</v>
      </c>
      <c r="H494" s="47">
        <v>1844924</v>
      </c>
      <c r="I494" s="47">
        <v>1090173</v>
      </c>
      <c r="J494" s="47">
        <v>1419678</v>
      </c>
      <c r="K494" s="47">
        <v>1363092</v>
      </c>
      <c r="L494" s="47">
        <v>873465</v>
      </c>
      <c r="M494" s="47">
        <v>1166846</v>
      </c>
      <c r="N494" s="47">
        <v>874520</v>
      </c>
      <c r="O494" s="45">
        <v>873465</v>
      </c>
      <c r="P494" s="45">
        <v>1920089</v>
      </c>
      <c r="Q494" s="32">
        <v>1812622</v>
      </c>
      <c r="R494" s="32">
        <v>1800457</v>
      </c>
      <c r="S494" s="32">
        <v>1826916</v>
      </c>
      <c r="T494" s="32">
        <v>1815480</v>
      </c>
      <c r="U494" s="32">
        <v>1755399</v>
      </c>
      <c r="V494" s="32">
        <v>1037272</v>
      </c>
      <c r="W494" s="32">
        <v>1350788</v>
      </c>
      <c r="X494" s="32">
        <v>1296948</v>
      </c>
      <c r="Y494" s="32">
        <v>831080</v>
      </c>
      <c r="Z494" s="32">
        <v>1110225</v>
      </c>
      <c r="AA494" s="32">
        <v>832084</v>
      </c>
      <c r="AB494" s="36">
        <f t="shared" si="14"/>
        <v>831080</v>
      </c>
      <c r="AC494" s="36">
        <f t="shared" si="15"/>
        <v>1826916</v>
      </c>
    </row>
    <row r="495" spans="1:29">
      <c r="A495" s="22">
        <v>385</v>
      </c>
      <c r="B495" s="23" t="s">
        <v>376</v>
      </c>
      <c r="C495" s="23" t="s">
        <v>403</v>
      </c>
      <c r="D495" s="47">
        <v>68693</v>
      </c>
      <c r="E495" s="47">
        <v>68232</v>
      </c>
      <c r="F495" s="47">
        <v>69235</v>
      </c>
      <c r="G495" s="47">
        <v>68801</v>
      </c>
      <c r="H495" s="47">
        <v>66524</v>
      </c>
      <c r="I495" s="47">
        <v>94367</v>
      </c>
      <c r="J495" s="47">
        <v>85434</v>
      </c>
      <c r="K495" s="47">
        <v>64910</v>
      </c>
      <c r="L495" s="47">
        <v>132678</v>
      </c>
      <c r="M495" s="47">
        <v>36863</v>
      </c>
      <c r="N495" s="47">
        <v>187788</v>
      </c>
      <c r="O495" s="45">
        <v>36863</v>
      </c>
      <c r="P495" s="45">
        <v>187788</v>
      </c>
      <c r="Q495" s="32">
        <v>65360</v>
      </c>
      <c r="R495" s="32">
        <v>64921</v>
      </c>
      <c r="S495" s="32">
        <v>65875</v>
      </c>
      <c r="T495" s="32">
        <v>65462</v>
      </c>
      <c r="U495" s="32">
        <v>63296</v>
      </c>
      <c r="V495" s="32">
        <v>89788</v>
      </c>
      <c r="W495" s="32">
        <v>81288</v>
      </c>
      <c r="X495" s="32">
        <v>61760</v>
      </c>
      <c r="Y495" s="32">
        <v>126240</v>
      </c>
      <c r="Z495" s="32">
        <v>35074</v>
      </c>
      <c r="AA495" s="32">
        <v>178676</v>
      </c>
      <c r="AB495" s="36">
        <f t="shared" si="14"/>
        <v>35074</v>
      </c>
      <c r="AC495" s="36">
        <f t="shared" si="15"/>
        <v>178676</v>
      </c>
    </row>
    <row r="496" spans="1:29">
      <c r="A496" s="22">
        <v>386</v>
      </c>
      <c r="B496" s="23" t="s">
        <v>377</v>
      </c>
      <c r="C496" s="23" t="s">
        <v>403</v>
      </c>
      <c r="D496" s="47">
        <v>73977</v>
      </c>
      <c r="E496" s="47">
        <v>73481</v>
      </c>
      <c r="F496" s="47">
        <v>74560</v>
      </c>
      <c r="G496" s="47">
        <v>74094</v>
      </c>
      <c r="H496" s="47">
        <v>71640</v>
      </c>
      <c r="I496" s="47">
        <v>109349</v>
      </c>
      <c r="J496" s="47">
        <v>100261</v>
      </c>
      <c r="K496" s="47">
        <v>68154</v>
      </c>
      <c r="L496" s="47">
        <v>176904</v>
      </c>
      <c r="M496" s="47">
        <v>39344</v>
      </c>
      <c r="N496" s="47">
        <v>225518</v>
      </c>
      <c r="O496" s="45">
        <v>39344</v>
      </c>
      <c r="P496" s="45">
        <v>225518</v>
      </c>
      <c r="Q496" s="32">
        <v>70387</v>
      </c>
      <c r="R496" s="32">
        <v>69915</v>
      </c>
      <c r="S496" s="32">
        <v>70942</v>
      </c>
      <c r="T496" s="32">
        <v>70499</v>
      </c>
      <c r="U496" s="32">
        <v>68164</v>
      </c>
      <c r="V496" s="32">
        <v>104043</v>
      </c>
      <c r="W496" s="32">
        <v>95396</v>
      </c>
      <c r="X496" s="32">
        <v>64847</v>
      </c>
      <c r="Y496" s="32">
        <v>168320</v>
      </c>
      <c r="Z496" s="32">
        <v>37435</v>
      </c>
      <c r="AA496" s="32">
        <v>214575</v>
      </c>
      <c r="AB496" s="36">
        <f t="shared" si="14"/>
        <v>37435</v>
      </c>
      <c r="AC496" s="36">
        <f t="shared" si="15"/>
        <v>214575</v>
      </c>
    </row>
    <row r="497" spans="1:29">
      <c r="A497" s="22">
        <v>387</v>
      </c>
      <c r="B497" s="23" t="s">
        <v>378</v>
      </c>
      <c r="C497" s="23" t="s">
        <v>403</v>
      </c>
      <c r="D497" s="47">
        <v>92470</v>
      </c>
      <c r="E497" s="47">
        <v>91851</v>
      </c>
      <c r="F497" s="47">
        <v>93200</v>
      </c>
      <c r="G497" s="47">
        <v>92616</v>
      </c>
      <c r="H497" s="47">
        <v>89553</v>
      </c>
      <c r="I497" s="47">
        <v>126708</v>
      </c>
      <c r="J497" s="47">
        <v>114758</v>
      </c>
      <c r="K497" s="47">
        <v>73022</v>
      </c>
      <c r="L497" s="47">
        <v>221130</v>
      </c>
      <c r="M497" s="47">
        <v>43952</v>
      </c>
      <c r="N497" s="47">
        <v>258321</v>
      </c>
      <c r="O497" s="45">
        <v>43952</v>
      </c>
      <c r="P497" s="45">
        <v>258321</v>
      </c>
      <c r="Q497" s="32">
        <v>87983</v>
      </c>
      <c r="R497" s="32">
        <v>87394</v>
      </c>
      <c r="S497" s="32">
        <v>88677</v>
      </c>
      <c r="T497" s="32">
        <v>88122</v>
      </c>
      <c r="U497" s="32">
        <v>85207</v>
      </c>
      <c r="V497" s="32">
        <v>120559</v>
      </c>
      <c r="W497" s="32">
        <v>109189</v>
      </c>
      <c r="X497" s="32">
        <v>69479</v>
      </c>
      <c r="Y497" s="32">
        <v>210400</v>
      </c>
      <c r="Z497" s="32">
        <v>41819</v>
      </c>
      <c r="AA497" s="32">
        <v>245786</v>
      </c>
      <c r="AB497" s="36">
        <f t="shared" si="14"/>
        <v>41819</v>
      </c>
      <c r="AC497" s="36">
        <f t="shared" si="15"/>
        <v>245786</v>
      </c>
    </row>
    <row r="498" spans="1:29">
      <c r="A498" s="22">
        <v>388</v>
      </c>
      <c r="B498" s="23" t="s">
        <v>379</v>
      </c>
      <c r="C498" s="23" t="s">
        <v>402</v>
      </c>
      <c r="D498" s="47">
        <v>475569</v>
      </c>
      <c r="E498" s="47">
        <v>472376</v>
      </c>
      <c r="F498" s="47">
        <v>479319</v>
      </c>
      <c r="G498" s="47">
        <v>476318</v>
      </c>
      <c r="H498" s="47">
        <v>460553</v>
      </c>
      <c r="I498" s="47">
        <v>4351846</v>
      </c>
      <c r="J498" s="47">
        <v>476315</v>
      </c>
      <c r="K498" s="47">
        <v>13241465</v>
      </c>
      <c r="L498" s="47">
        <v>202334</v>
      </c>
      <c r="M498" s="47">
        <v>5683115</v>
      </c>
      <c r="N498" s="47">
        <v>742746</v>
      </c>
      <c r="O498" s="45">
        <v>202334</v>
      </c>
      <c r="P498" s="45">
        <v>13241465</v>
      </c>
      <c r="Q498" s="32">
        <v>452492</v>
      </c>
      <c r="R498" s="32">
        <v>449454</v>
      </c>
      <c r="S498" s="32">
        <v>456060</v>
      </c>
      <c r="T498" s="32">
        <v>453205</v>
      </c>
      <c r="U498" s="32">
        <v>438205</v>
      </c>
      <c r="V498" s="32">
        <v>4140672</v>
      </c>
      <c r="W498" s="32">
        <v>453202</v>
      </c>
      <c r="X498" s="32">
        <v>12598920</v>
      </c>
      <c r="Y498" s="32">
        <v>192516</v>
      </c>
      <c r="Z498" s="32">
        <v>5407341</v>
      </c>
      <c r="AA498" s="32">
        <v>706704</v>
      </c>
      <c r="AB498" s="36">
        <f t="shared" si="14"/>
        <v>192516</v>
      </c>
      <c r="AC498" s="36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47">
        <v>46235</v>
      </c>
      <c r="E499" s="47">
        <v>45924</v>
      </c>
      <c r="F499" s="47">
        <v>46600</v>
      </c>
      <c r="G499" s="47">
        <v>46308</v>
      </c>
      <c r="H499" s="47">
        <v>44776</v>
      </c>
      <c r="I499" s="47">
        <v>96081</v>
      </c>
      <c r="J499" s="47">
        <v>107399</v>
      </c>
      <c r="K499" s="47">
        <v>108182</v>
      </c>
      <c r="L499" s="47">
        <v>40909</v>
      </c>
      <c r="M499" s="47">
        <v>35445</v>
      </c>
      <c r="N499" s="47">
        <v>126309</v>
      </c>
      <c r="O499" s="45">
        <v>35445</v>
      </c>
      <c r="P499" s="45">
        <v>126309</v>
      </c>
      <c r="Q499" s="32">
        <v>43991</v>
      </c>
      <c r="R499" s="32">
        <v>43696</v>
      </c>
      <c r="S499" s="32">
        <v>44339</v>
      </c>
      <c r="T499" s="32">
        <v>44061</v>
      </c>
      <c r="U499" s="32">
        <v>42603</v>
      </c>
      <c r="V499" s="32">
        <v>91419</v>
      </c>
      <c r="W499" s="32">
        <v>102187</v>
      </c>
      <c r="X499" s="32">
        <v>102932</v>
      </c>
      <c r="Y499" s="32">
        <v>38924</v>
      </c>
      <c r="Z499" s="32">
        <v>33725</v>
      </c>
      <c r="AA499" s="32">
        <v>120180</v>
      </c>
      <c r="AB499" s="36">
        <f t="shared" si="14"/>
        <v>33725</v>
      </c>
      <c r="AC499" s="36">
        <f t="shared" si="15"/>
        <v>120180</v>
      </c>
    </row>
    <row r="500" spans="1:29">
      <c r="A500" s="22">
        <v>390</v>
      </c>
      <c r="B500" s="23" t="s">
        <v>381</v>
      </c>
      <c r="C500" s="23" t="s">
        <v>403</v>
      </c>
      <c r="D500" s="47">
        <v>462358</v>
      </c>
      <c r="E500" s="47">
        <v>459253</v>
      </c>
      <c r="F500" s="47">
        <v>466004</v>
      </c>
      <c r="G500" s="47">
        <v>463085</v>
      </c>
      <c r="H500" s="47">
        <v>447762</v>
      </c>
      <c r="I500" s="47">
        <v>211400</v>
      </c>
      <c r="J500" s="47">
        <v>246083</v>
      </c>
      <c r="K500" s="47">
        <v>376473</v>
      </c>
      <c r="L500" s="47">
        <v>417936</v>
      </c>
      <c r="M500" s="47">
        <v>141773</v>
      </c>
      <c r="N500" s="47">
        <v>704120</v>
      </c>
      <c r="O500" s="45">
        <v>141773</v>
      </c>
      <c r="P500" s="45">
        <v>704120</v>
      </c>
      <c r="Q500" s="32">
        <v>439922</v>
      </c>
      <c r="R500" s="32">
        <v>436968</v>
      </c>
      <c r="S500" s="32">
        <v>443391</v>
      </c>
      <c r="T500" s="32">
        <v>440614</v>
      </c>
      <c r="U500" s="32">
        <v>426034</v>
      </c>
      <c r="V500" s="32">
        <v>201142</v>
      </c>
      <c r="W500" s="32">
        <v>234142</v>
      </c>
      <c r="X500" s="32">
        <v>358205</v>
      </c>
      <c r="Y500" s="32">
        <v>397656</v>
      </c>
      <c r="Z500" s="32">
        <v>134893</v>
      </c>
      <c r="AA500" s="32">
        <v>669952</v>
      </c>
      <c r="AB500" s="36">
        <f t="shared" si="14"/>
        <v>134893</v>
      </c>
      <c r="AC500" s="36">
        <f t="shared" si="15"/>
        <v>669952</v>
      </c>
    </row>
    <row r="501" spans="1:29">
      <c r="A501" s="22">
        <v>391</v>
      </c>
      <c r="B501" s="23" t="s">
        <v>382</v>
      </c>
      <c r="C501" s="23" t="s">
        <v>403</v>
      </c>
      <c r="D501" s="47">
        <v>26418</v>
      </c>
      <c r="E501" s="47">
        <v>26241</v>
      </c>
      <c r="F501" s="47">
        <v>26626</v>
      </c>
      <c r="G501" s="47">
        <v>26460</v>
      </c>
      <c r="H501" s="47">
        <v>25584</v>
      </c>
      <c r="I501" s="47">
        <v>31954</v>
      </c>
      <c r="J501" s="47">
        <v>31279</v>
      </c>
      <c r="K501" s="47">
        <v>84383</v>
      </c>
      <c r="L501" s="47">
        <v>9398</v>
      </c>
      <c r="M501" s="47">
        <v>10162</v>
      </c>
      <c r="N501" s="47">
        <v>45450</v>
      </c>
      <c r="O501" s="45">
        <v>9398</v>
      </c>
      <c r="P501" s="45">
        <v>84383</v>
      </c>
      <c r="Q501" s="32">
        <v>25136</v>
      </c>
      <c r="R501" s="32">
        <v>24968</v>
      </c>
      <c r="S501" s="32">
        <v>25334</v>
      </c>
      <c r="T501" s="32">
        <v>25176</v>
      </c>
      <c r="U501" s="32">
        <v>24343</v>
      </c>
      <c r="V501" s="32">
        <v>30403</v>
      </c>
      <c r="W501" s="32">
        <v>29761</v>
      </c>
      <c r="X501" s="32">
        <v>80288</v>
      </c>
      <c r="Y501" s="32">
        <v>8942</v>
      </c>
      <c r="Z501" s="32">
        <v>9669</v>
      </c>
      <c r="AA501" s="32">
        <v>43245</v>
      </c>
      <c r="AB501" s="36">
        <f t="shared" si="14"/>
        <v>8942</v>
      </c>
      <c r="AC501" s="36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47">
        <v>288286</v>
      </c>
      <c r="E502" s="47">
        <v>286351</v>
      </c>
      <c r="F502" s="47">
        <v>290559</v>
      </c>
      <c r="G502" s="47">
        <v>288742</v>
      </c>
      <c r="H502" s="47">
        <v>279186</v>
      </c>
      <c r="I502" s="47">
        <v>213391</v>
      </c>
      <c r="J502" s="47">
        <v>246736</v>
      </c>
      <c r="K502" s="47">
        <v>253146</v>
      </c>
      <c r="L502" s="47">
        <v>86241</v>
      </c>
      <c r="M502" s="47">
        <v>203251</v>
      </c>
      <c r="N502" s="47">
        <v>45450</v>
      </c>
      <c r="O502" s="45">
        <v>45450</v>
      </c>
      <c r="P502" s="45">
        <v>290559</v>
      </c>
      <c r="Q502" s="32">
        <v>274297</v>
      </c>
      <c r="R502" s="32">
        <v>272456</v>
      </c>
      <c r="S502" s="32">
        <v>276460</v>
      </c>
      <c r="T502" s="32">
        <v>274731</v>
      </c>
      <c r="U502" s="32">
        <v>265638</v>
      </c>
      <c r="V502" s="32">
        <v>203036</v>
      </c>
      <c r="W502" s="32">
        <v>234763</v>
      </c>
      <c r="X502" s="32">
        <v>240862</v>
      </c>
      <c r="Y502" s="32">
        <v>82056</v>
      </c>
      <c r="Z502" s="32">
        <v>193388</v>
      </c>
      <c r="AA502" s="32">
        <v>43245</v>
      </c>
      <c r="AB502" s="36">
        <f t="shared" si="14"/>
        <v>43245</v>
      </c>
      <c r="AC502" s="36">
        <f t="shared" si="15"/>
        <v>276460</v>
      </c>
    </row>
    <row r="503" spans="1:29">
      <c r="A503" s="22">
        <v>393</v>
      </c>
      <c r="B503" s="23" t="s">
        <v>383</v>
      </c>
      <c r="C503" s="23" t="s">
        <v>403</v>
      </c>
      <c r="D503" s="47">
        <v>26418</v>
      </c>
      <c r="E503" s="47">
        <v>26241</v>
      </c>
      <c r="F503" s="47">
        <v>26626</v>
      </c>
      <c r="G503" s="47">
        <v>26460</v>
      </c>
      <c r="H503" s="47">
        <v>25584</v>
      </c>
      <c r="I503" s="47">
        <v>27973</v>
      </c>
      <c r="J503" s="47">
        <v>24458</v>
      </c>
      <c r="K503" s="47">
        <v>77891</v>
      </c>
      <c r="L503" s="47">
        <v>13710</v>
      </c>
      <c r="M503" s="47">
        <v>7679</v>
      </c>
      <c r="N503" s="47">
        <v>25552</v>
      </c>
      <c r="O503" s="45">
        <v>7679</v>
      </c>
      <c r="P503" s="45">
        <v>77891</v>
      </c>
      <c r="Q503" s="32">
        <v>25136</v>
      </c>
      <c r="R503" s="32">
        <v>24968</v>
      </c>
      <c r="S503" s="32">
        <v>25334</v>
      </c>
      <c r="T503" s="32">
        <v>25176</v>
      </c>
      <c r="U503" s="32">
        <v>24343</v>
      </c>
      <c r="V503" s="32">
        <v>26616</v>
      </c>
      <c r="W503" s="32">
        <v>23271</v>
      </c>
      <c r="X503" s="32">
        <v>74111</v>
      </c>
      <c r="Y503" s="32">
        <v>13045</v>
      </c>
      <c r="Z503" s="32">
        <v>7306</v>
      </c>
      <c r="AA503" s="32">
        <v>24312</v>
      </c>
      <c r="AB503" s="36">
        <f t="shared" si="14"/>
        <v>7306</v>
      </c>
      <c r="AC503" s="36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47">
        <v>288286</v>
      </c>
      <c r="E504" s="47">
        <v>286351</v>
      </c>
      <c r="F504" s="47">
        <v>290559</v>
      </c>
      <c r="G504" s="47">
        <v>288742</v>
      </c>
      <c r="H504" s="47">
        <v>279186</v>
      </c>
      <c r="I504" s="47">
        <v>163416</v>
      </c>
      <c r="J504" s="47">
        <v>192287</v>
      </c>
      <c r="K504" s="47">
        <v>233673</v>
      </c>
      <c r="L504" s="47">
        <v>135995</v>
      </c>
      <c r="M504" s="47">
        <v>153592</v>
      </c>
      <c r="N504" s="47">
        <v>25552</v>
      </c>
      <c r="O504" s="45">
        <v>25552</v>
      </c>
      <c r="P504" s="45">
        <v>290559</v>
      </c>
      <c r="Q504" s="32">
        <v>274297</v>
      </c>
      <c r="R504" s="32">
        <v>272456</v>
      </c>
      <c r="S504" s="32">
        <v>276460</v>
      </c>
      <c r="T504" s="32">
        <v>274731</v>
      </c>
      <c r="U504" s="32">
        <v>265638</v>
      </c>
      <c r="V504" s="32">
        <v>155486</v>
      </c>
      <c r="W504" s="32">
        <v>182956</v>
      </c>
      <c r="X504" s="32">
        <v>222334</v>
      </c>
      <c r="Y504" s="32">
        <v>129396</v>
      </c>
      <c r="Z504" s="32">
        <v>146139</v>
      </c>
      <c r="AA504" s="32">
        <v>24312</v>
      </c>
      <c r="AB504" s="36">
        <f t="shared" si="14"/>
        <v>24312</v>
      </c>
      <c r="AC504" s="36">
        <f t="shared" si="15"/>
        <v>276460</v>
      </c>
    </row>
    <row r="505" spans="1:29">
      <c r="A505" s="22">
        <v>395</v>
      </c>
      <c r="B505" s="23" t="s">
        <v>384</v>
      </c>
      <c r="C505" s="23" t="s">
        <v>402</v>
      </c>
      <c r="D505" s="47">
        <v>473444</v>
      </c>
      <c r="E505" s="47">
        <v>470267</v>
      </c>
      <c r="F505" s="47">
        <v>477176</v>
      </c>
      <c r="G505" s="47">
        <v>474190</v>
      </c>
      <c r="H505" s="47">
        <v>458497</v>
      </c>
      <c r="I505" s="47">
        <v>364368</v>
      </c>
      <c r="J505" s="47">
        <v>486058</v>
      </c>
      <c r="K505" s="47">
        <v>681546</v>
      </c>
      <c r="L505" s="47">
        <v>93980</v>
      </c>
      <c r="M505" s="47">
        <v>347820</v>
      </c>
      <c r="N505" s="47">
        <v>443520</v>
      </c>
      <c r="O505" s="45">
        <v>93980</v>
      </c>
      <c r="P505" s="45">
        <v>681546</v>
      </c>
      <c r="Q505" s="32">
        <v>450470</v>
      </c>
      <c r="R505" s="32">
        <v>447447</v>
      </c>
      <c r="S505" s="32">
        <v>454021</v>
      </c>
      <c r="T505" s="32">
        <v>451180</v>
      </c>
      <c r="U505" s="32">
        <v>436248</v>
      </c>
      <c r="V505" s="32">
        <v>346687</v>
      </c>
      <c r="W505" s="32">
        <v>462472</v>
      </c>
      <c r="X505" s="32">
        <v>648474</v>
      </c>
      <c r="Y505" s="32">
        <v>89420</v>
      </c>
      <c r="Z505" s="32">
        <v>330942</v>
      </c>
      <c r="AA505" s="32">
        <v>421998</v>
      </c>
      <c r="AB505" s="36">
        <f t="shared" si="14"/>
        <v>89420</v>
      </c>
      <c r="AC505" s="36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47">
        <v>42271</v>
      </c>
      <c r="E506" s="47">
        <v>41989</v>
      </c>
      <c r="F506" s="47">
        <v>42605</v>
      </c>
      <c r="G506" s="47">
        <v>42338</v>
      </c>
      <c r="H506" s="47">
        <v>40938</v>
      </c>
      <c r="I506" s="47">
        <v>42181</v>
      </c>
      <c r="J506" s="47">
        <v>81010</v>
      </c>
      <c r="K506" s="47">
        <v>56795</v>
      </c>
      <c r="L506" s="47">
        <v>10172</v>
      </c>
      <c r="M506" s="47">
        <v>17392</v>
      </c>
      <c r="N506" s="47">
        <v>443520</v>
      </c>
      <c r="O506" s="45">
        <v>10172</v>
      </c>
      <c r="P506" s="45">
        <v>443520</v>
      </c>
      <c r="Q506" s="32">
        <v>40220</v>
      </c>
      <c r="R506" s="32">
        <v>39951</v>
      </c>
      <c r="S506" s="32">
        <v>40538</v>
      </c>
      <c r="T506" s="32">
        <v>40284</v>
      </c>
      <c r="U506" s="32">
        <v>38951</v>
      </c>
      <c r="V506" s="32">
        <v>40134</v>
      </c>
      <c r="W506" s="32">
        <v>77079</v>
      </c>
      <c r="X506" s="32">
        <v>54039</v>
      </c>
      <c r="Y506" s="32">
        <v>9678</v>
      </c>
      <c r="Z506" s="32">
        <v>16548</v>
      </c>
      <c r="AA506" s="32">
        <v>421998</v>
      </c>
      <c r="AB506" s="36">
        <f t="shared" si="14"/>
        <v>9678</v>
      </c>
      <c r="AC506" s="36">
        <f t="shared" si="15"/>
        <v>421998</v>
      </c>
    </row>
    <row r="507" spans="1:29">
      <c r="A507" s="22">
        <v>397</v>
      </c>
      <c r="B507" s="23" t="s">
        <v>385</v>
      </c>
      <c r="C507" s="23" t="s">
        <v>402</v>
      </c>
      <c r="D507" s="47">
        <v>525724</v>
      </c>
      <c r="E507" s="47">
        <v>522196</v>
      </c>
      <c r="F507" s="47">
        <v>529869</v>
      </c>
      <c r="G507" s="47">
        <v>526552</v>
      </c>
      <c r="H507" s="47">
        <v>509128</v>
      </c>
      <c r="I507" s="47">
        <v>454533</v>
      </c>
      <c r="J507" s="47">
        <v>591983</v>
      </c>
      <c r="K507" s="47">
        <v>837327</v>
      </c>
      <c r="L507" s="47">
        <v>132678</v>
      </c>
      <c r="M507" s="47">
        <v>654884</v>
      </c>
      <c r="N507" s="47">
        <v>879373</v>
      </c>
      <c r="O507" s="45">
        <v>132678</v>
      </c>
      <c r="P507" s="45">
        <v>879373</v>
      </c>
      <c r="Q507" s="32">
        <v>500213</v>
      </c>
      <c r="R507" s="32">
        <v>496856</v>
      </c>
      <c r="S507" s="32">
        <v>504157</v>
      </c>
      <c r="T507" s="32">
        <v>501001</v>
      </c>
      <c r="U507" s="32">
        <v>484422</v>
      </c>
      <c r="V507" s="32">
        <v>432477</v>
      </c>
      <c r="W507" s="32">
        <v>563257</v>
      </c>
      <c r="X507" s="32">
        <v>796696</v>
      </c>
      <c r="Y507" s="32">
        <v>126240</v>
      </c>
      <c r="Z507" s="32">
        <v>623106</v>
      </c>
      <c r="AA507" s="32">
        <v>836701</v>
      </c>
      <c r="AB507" s="36">
        <f t="shared" si="14"/>
        <v>126240</v>
      </c>
      <c r="AC507" s="36">
        <f t="shared" si="15"/>
        <v>836701</v>
      </c>
    </row>
    <row r="508" spans="1:29">
      <c r="A508" s="22">
        <v>398</v>
      </c>
      <c r="B508" s="23" t="s">
        <v>385</v>
      </c>
      <c r="C508" s="23" t="s">
        <v>403</v>
      </c>
      <c r="D508" s="47">
        <v>46235</v>
      </c>
      <c r="E508" s="47">
        <v>45924</v>
      </c>
      <c r="F508" s="47">
        <v>46600</v>
      </c>
      <c r="G508" s="47">
        <v>46308</v>
      </c>
      <c r="H508" s="47">
        <v>44776</v>
      </c>
      <c r="I508" s="47">
        <v>43010</v>
      </c>
      <c r="J508" s="47">
        <v>98664</v>
      </c>
      <c r="K508" s="47">
        <v>69778</v>
      </c>
      <c r="L508" s="47">
        <v>13600</v>
      </c>
      <c r="M508" s="47">
        <v>32744</v>
      </c>
      <c r="N508" s="47">
        <v>879373</v>
      </c>
      <c r="O508" s="45">
        <v>13600</v>
      </c>
      <c r="P508" s="45">
        <v>879373</v>
      </c>
      <c r="Q508" s="32">
        <v>43991</v>
      </c>
      <c r="R508" s="32">
        <v>43696</v>
      </c>
      <c r="S508" s="32">
        <v>44339</v>
      </c>
      <c r="T508" s="32">
        <v>44061</v>
      </c>
      <c r="U508" s="32">
        <v>42603</v>
      </c>
      <c r="V508" s="32">
        <v>40923</v>
      </c>
      <c r="W508" s="32">
        <v>93876</v>
      </c>
      <c r="X508" s="32">
        <v>66392</v>
      </c>
      <c r="Y508" s="32">
        <v>12940</v>
      </c>
      <c r="Z508" s="32">
        <v>31155</v>
      </c>
      <c r="AA508" s="32">
        <v>836701</v>
      </c>
      <c r="AB508" s="36">
        <f t="shared" si="14"/>
        <v>12940</v>
      </c>
      <c r="AC508" s="36">
        <f t="shared" si="15"/>
        <v>836701</v>
      </c>
    </row>
    <row r="509" spans="1:29">
      <c r="A509" s="22">
        <v>399</v>
      </c>
      <c r="B509" s="23" t="s">
        <v>386</v>
      </c>
      <c r="C509" s="23" t="s">
        <v>403</v>
      </c>
      <c r="D509" s="47">
        <v>158520</v>
      </c>
      <c r="E509" s="47">
        <v>157458</v>
      </c>
      <c r="F509" s="47">
        <v>159771</v>
      </c>
      <c r="G509" s="47">
        <v>158770</v>
      </c>
      <c r="H509" s="47">
        <v>153516</v>
      </c>
      <c r="I509" s="47">
        <v>156284</v>
      </c>
      <c r="J509" s="47">
        <v>114519</v>
      </c>
      <c r="K509" s="47">
        <v>88149</v>
      </c>
      <c r="L509" s="47">
        <v>57494</v>
      </c>
      <c r="M509" s="47">
        <v>54585</v>
      </c>
      <c r="N509" s="47">
        <v>114263</v>
      </c>
      <c r="O509" s="45">
        <v>54585</v>
      </c>
      <c r="P509" s="45">
        <v>159771</v>
      </c>
      <c r="Q509" s="32">
        <v>150828</v>
      </c>
      <c r="R509" s="32">
        <v>149817</v>
      </c>
      <c r="S509" s="32">
        <v>152018</v>
      </c>
      <c r="T509" s="32">
        <v>151066</v>
      </c>
      <c r="U509" s="32">
        <v>146067</v>
      </c>
      <c r="V509" s="32">
        <v>148700</v>
      </c>
      <c r="W509" s="32">
        <v>108962</v>
      </c>
      <c r="X509" s="32">
        <v>83872</v>
      </c>
      <c r="Y509" s="32">
        <v>54704</v>
      </c>
      <c r="Z509" s="32">
        <v>51936</v>
      </c>
      <c r="AA509" s="32">
        <v>108718</v>
      </c>
      <c r="AB509" s="36">
        <f t="shared" si="14"/>
        <v>51936</v>
      </c>
      <c r="AC509" s="36">
        <f t="shared" si="15"/>
        <v>152018</v>
      </c>
    </row>
    <row r="510" spans="1:29">
      <c r="A510" s="22">
        <v>400</v>
      </c>
      <c r="B510" s="23" t="s">
        <v>387</v>
      </c>
      <c r="C510" s="23" t="s">
        <v>403</v>
      </c>
      <c r="D510" s="47">
        <v>237783</v>
      </c>
      <c r="E510" s="47">
        <v>236189</v>
      </c>
      <c r="F510" s="47">
        <v>239658</v>
      </c>
      <c r="G510" s="47">
        <v>238159</v>
      </c>
      <c r="H510" s="47">
        <v>230277</v>
      </c>
      <c r="I510" s="47">
        <v>212894</v>
      </c>
      <c r="J510" s="47">
        <v>238821</v>
      </c>
      <c r="K510" s="47">
        <v>251994</v>
      </c>
      <c r="L510" s="47">
        <v>77396</v>
      </c>
      <c r="M510" s="47">
        <v>109879</v>
      </c>
      <c r="N510" s="47">
        <v>212388</v>
      </c>
      <c r="O510" s="45">
        <v>77396</v>
      </c>
      <c r="P510" s="45">
        <v>251994</v>
      </c>
      <c r="Q510" s="32">
        <v>226245</v>
      </c>
      <c r="R510" s="32">
        <v>224728</v>
      </c>
      <c r="S510" s="32">
        <v>228029</v>
      </c>
      <c r="T510" s="32">
        <v>226602</v>
      </c>
      <c r="U510" s="32">
        <v>219103</v>
      </c>
      <c r="V510" s="32">
        <v>202563</v>
      </c>
      <c r="W510" s="32">
        <v>227232</v>
      </c>
      <c r="X510" s="32">
        <v>239766</v>
      </c>
      <c r="Y510" s="32">
        <v>73640</v>
      </c>
      <c r="Z510" s="32">
        <v>104547</v>
      </c>
      <c r="AA510" s="32">
        <v>202082</v>
      </c>
      <c r="AB510" s="36">
        <f t="shared" si="14"/>
        <v>73640</v>
      </c>
      <c r="AC510" s="36">
        <f t="shared" si="15"/>
        <v>239766</v>
      </c>
    </row>
    <row r="511" spans="1:29">
      <c r="A511" s="22">
        <v>401</v>
      </c>
      <c r="B511" s="23" t="s">
        <v>388</v>
      </c>
      <c r="C511" s="23" t="s">
        <v>403</v>
      </c>
      <c r="D511" s="47">
        <v>298550</v>
      </c>
      <c r="E511" s="47">
        <v>296548</v>
      </c>
      <c r="F511" s="47">
        <v>300906</v>
      </c>
      <c r="G511" s="47">
        <v>299022</v>
      </c>
      <c r="H511" s="47">
        <v>289126</v>
      </c>
      <c r="I511" s="47">
        <v>256898</v>
      </c>
      <c r="J511" s="47">
        <v>283549</v>
      </c>
      <c r="K511" s="47">
        <v>406973</v>
      </c>
      <c r="L511" s="47">
        <v>226659</v>
      </c>
      <c r="M511" s="47">
        <v>191048</v>
      </c>
      <c r="N511" s="47">
        <v>295258</v>
      </c>
      <c r="O511" s="45">
        <v>191048</v>
      </c>
      <c r="P511" s="45">
        <v>406973</v>
      </c>
      <c r="Q511" s="32">
        <v>284063</v>
      </c>
      <c r="R511" s="32">
        <v>282158</v>
      </c>
      <c r="S511" s="32">
        <v>286304</v>
      </c>
      <c r="T511" s="32">
        <v>284512</v>
      </c>
      <c r="U511" s="32">
        <v>275096</v>
      </c>
      <c r="V511" s="32">
        <v>244432</v>
      </c>
      <c r="W511" s="32">
        <v>269790</v>
      </c>
      <c r="X511" s="32">
        <v>387225</v>
      </c>
      <c r="Y511" s="32">
        <v>215660</v>
      </c>
      <c r="Z511" s="32">
        <v>181777</v>
      </c>
      <c r="AA511" s="32">
        <v>280931</v>
      </c>
      <c r="AB511" s="36">
        <f t="shared" si="14"/>
        <v>181777</v>
      </c>
      <c r="AC511" s="36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47">
        <v>535013</v>
      </c>
      <c r="E512" s="47">
        <v>531422</v>
      </c>
      <c r="F512" s="47">
        <v>539232</v>
      </c>
      <c r="G512" s="47">
        <v>535857</v>
      </c>
      <c r="H512" s="47">
        <v>518124</v>
      </c>
      <c r="I512" s="47">
        <v>275307</v>
      </c>
      <c r="J512" s="47">
        <v>294442</v>
      </c>
      <c r="K512" s="47">
        <v>424174</v>
      </c>
      <c r="L512" s="47">
        <v>281941</v>
      </c>
      <c r="M512" s="47">
        <v>198138</v>
      </c>
      <c r="N512" s="47">
        <v>308290</v>
      </c>
      <c r="O512" s="45">
        <v>198138</v>
      </c>
      <c r="P512" s="45">
        <v>539232</v>
      </c>
      <c r="Q512" s="32">
        <v>509051</v>
      </c>
      <c r="R512" s="32">
        <v>505635</v>
      </c>
      <c r="S512" s="32">
        <v>513066</v>
      </c>
      <c r="T512" s="32">
        <v>509854</v>
      </c>
      <c r="U512" s="32">
        <v>492982</v>
      </c>
      <c r="V512" s="32">
        <v>261948</v>
      </c>
      <c r="W512" s="32">
        <v>280154</v>
      </c>
      <c r="X512" s="32">
        <v>403591</v>
      </c>
      <c r="Y512" s="32">
        <v>268260</v>
      </c>
      <c r="Z512" s="32">
        <v>188523</v>
      </c>
      <c r="AA512" s="32">
        <v>293330</v>
      </c>
      <c r="AB512" s="36">
        <f t="shared" si="14"/>
        <v>188523</v>
      </c>
      <c r="AC512" s="36">
        <f t="shared" si="15"/>
        <v>513066</v>
      </c>
    </row>
    <row r="513" spans="1:29">
      <c r="A513" s="22">
        <v>403</v>
      </c>
      <c r="B513" s="23" t="s">
        <v>390</v>
      </c>
      <c r="C513" s="23" t="s">
        <v>403</v>
      </c>
      <c r="D513" s="47">
        <v>535013</v>
      </c>
      <c r="E513" s="47">
        <v>531422</v>
      </c>
      <c r="F513" s="47">
        <v>539232</v>
      </c>
      <c r="G513" s="47">
        <v>535857</v>
      </c>
      <c r="H513" s="47">
        <v>518124</v>
      </c>
      <c r="I513" s="47">
        <v>300018</v>
      </c>
      <c r="J513" s="47">
        <v>407515</v>
      </c>
      <c r="K513" s="47">
        <v>662236</v>
      </c>
      <c r="L513" s="47">
        <v>254300</v>
      </c>
      <c r="M513" s="47">
        <v>272925</v>
      </c>
      <c r="N513" s="47">
        <v>449534</v>
      </c>
      <c r="O513" s="45">
        <v>254300</v>
      </c>
      <c r="P513" s="45">
        <v>662236</v>
      </c>
      <c r="Q513" s="32">
        <v>509051</v>
      </c>
      <c r="R513" s="32">
        <v>505635</v>
      </c>
      <c r="S513" s="32">
        <v>513066</v>
      </c>
      <c r="T513" s="32">
        <v>509854</v>
      </c>
      <c r="U513" s="32">
        <v>492982</v>
      </c>
      <c r="V513" s="32">
        <v>285460</v>
      </c>
      <c r="W513" s="32">
        <v>387740</v>
      </c>
      <c r="X513" s="32">
        <v>630101</v>
      </c>
      <c r="Y513" s="32">
        <v>241960</v>
      </c>
      <c r="Z513" s="32">
        <v>259681</v>
      </c>
      <c r="AA513" s="32">
        <v>427720</v>
      </c>
      <c r="AB513" s="36">
        <f t="shared" si="14"/>
        <v>241960</v>
      </c>
      <c r="AC513" s="36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47">
        <v>676738</v>
      </c>
      <c r="E514" s="47">
        <v>672195</v>
      </c>
      <c r="F514" s="47">
        <v>682075</v>
      </c>
      <c r="G514" s="47">
        <v>677805</v>
      </c>
      <c r="H514" s="47">
        <v>655373</v>
      </c>
      <c r="I514" s="47">
        <v>252475</v>
      </c>
      <c r="J514" s="47">
        <v>289480</v>
      </c>
      <c r="K514" s="47">
        <v>406973</v>
      </c>
      <c r="L514" s="47">
        <v>340541</v>
      </c>
      <c r="M514" s="47">
        <v>191048</v>
      </c>
      <c r="N514" s="47">
        <v>174764</v>
      </c>
      <c r="O514" s="45">
        <v>174764</v>
      </c>
      <c r="P514" s="45">
        <v>682075</v>
      </c>
      <c r="Q514" s="32">
        <v>643899</v>
      </c>
      <c r="R514" s="32">
        <v>639577</v>
      </c>
      <c r="S514" s="32">
        <v>648977</v>
      </c>
      <c r="T514" s="32">
        <v>644914</v>
      </c>
      <c r="U514" s="32">
        <v>623571</v>
      </c>
      <c r="V514" s="32">
        <v>240224</v>
      </c>
      <c r="W514" s="32">
        <v>275433</v>
      </c>
      <c r="X514" s="32">
        <v>387225</v>
      </c>
      <c r="Y514" s="32">
        <v>324016</v>
      </c>
      <c r="Z514" s="32">
        <v>181777</v>
      </c>
      <c r="AA514" s="32">
        <v>166284</v>
      </c>
      <c r="AB514" s="36">
        <f t="shared" si="14"/>
        <v>166284</v>
      </c>
      <c r="AC514" s="36">
        <f t="shared" si="15"/>
        <v>648977</v>
      </c>
    </row>
    <row r="515" spans="1:29">
      <c r="A515" s="22">
        <v>405</v>
      </c>
      <c r="B515" s="23" t="s">
        <v>392</v>
      </c>
      <c r="C515" s="23" t="s">
        <v>403</v>
      </c>
      <c r="D515" s="47">
        <v>657875</v>
      </c>
      <c r="E515" s="47">
        <v>653458</v>
      </c>
      <c r="F515" s="47">
        <v>663060</v>
      </c>
      <c r="G515" s="47">
        <v>658911</v>
      </c>
      <c r="H515" s="47">
        <v>637105</v>
      </c>
      <c r="I515" s="47">
        <v>371057</v>
      </c>
      <c r="J515" s="47">
        <v>436603</v>
      </c>
      <c r="K515" s="47">
        <v>424174</v>
      </c>
      <c r="L515" s="47">
        <v>464374</v>
      </c>
      <c r="M515" s="47">
        <v>198138</v>
      </c>
      <c r="N515" s="47">
        <v>469599</v>
      </c>
      <c r="O515" s="45">
        <v>198138</v>
      </c>
      <c r="P515" s="45">
        <v>663060</v>
      </c>
      <c r="Q515" s="32">
        <v>625951</v>
      </c>
      <c r="R515" s="32">
        <v>621749</v>
      </c>
      <c r="S515" s="32">
        <v>630885</v>
      </c>
      <c r="T515" s="32">
        <v>626937</v>
      </c>
      <c r="U515" s="32">
        <v>606189</v>
      </c>
      <c r="V515" s="32">
        <v>353051</v>
      </c>
      <c r="W515" s="32">
        <v>415417</v>
      </c>
      <c r="X515" s="32">
        <v>403591</v>
      </c>
      <c r="Y515" s="32">
        <v>441840</v>
      </c>
      <c r="Z515" s="32">
        <v>188523</v>
      </c>
      <c r="AA515" s="32">
        <v>446812</v>
      </c>
      <c r="AB515" s="36">
        <f t="shared" si="14"/>
        <v>188523</v>
      </c>
      <c r="AC515" s="36">
        <f t="shared" si="15"/>
        <v>630885</v>
      </c>
    </row>
    <row r="516" spans="1:29">
      <c r="A516" s="22">
        <v>406</v>
      </c>
      <c r="B516" s="23" t="s">
        <v>393</v>
      </c>
      <c r="C516" s="23" t="s">
        <v>403</v>
      </c>
      <c r="D516" s="47">
        <v>104360</v>
      </c>
      <c r="E516" s="47">
        <v>103659</v>
      </c>
      <c r="F516" s="47">
        <v>105183</v>
      </c>
      <c r="G516" s="47">
        <v>104524</v>
      </c>
      <c r="H516" s="47">
        <v>101065</v>
      </c>
      <c r="I516" s="47">
        <v>360110</v>
      </c>
      <c r="J516" s="47">
        <v>105037</v>
      </c>
      <c r="K516" s="47">
        <v>332659</v>
      </c>
      <c r="L516" s="47">
        <v>563883</v>
      </c>
      <c r="M516" s="47">
        <v>219757</v>
      </c>
      <c r="N516" s="47">
        <v>400797</v>
      </c>
      <c r="O516" s="45">
        <v>101065</v>
      </c>
      <c r="P516" s="45">
        <v>563883</v>
      </c>
      <c r="Q516" s="32">
        <v>99296</v>
      </c>
      <c r="R516" s="32">
        <v>98629</v>
      </c>
      <c r="S516" s="32">
        <v>100079</v>
      </c>
      <c r="T516" s="32">
        <v>99452</v>
      </c>
      <c r="U516" s="32">
        <v>96161</v>
      </c>
      <c r="V516" s="32">
        <v>342636</v>
      </c>
      <c r="W516" s="32">
        <v>99940</v>
      </c>
      <c r="X516" s="32">
        <v>316517</v>
      </c>
      <c r="Y516" s="32">
        <v>536520</v>
      </c>
      <c r="Z516" s="32">
        <v>209093</v>
      </c>
      <c r="AA516" s="32">
        <v>381348</v>
      </c>
      <c r="AB516" s="36">
        <f t="shared" si="14"/>
        <v>96161</v>
      </c>
      <c r="AC516" s="36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47">
        <v>32052</v>
      </c>
      <c r="E517" s="47">
        <v>31838</v>
      </c>
      <c r="F517" s="47">
        <v>32305</v>
      </c>
      <c r="G517" s="47">
        <v>32103</v>
      </c>
      <c r="H517" s="47">
        <v>31041</v>
      </c>
      <c r="I517" s="47">
        <v>193489</v>
      </c>
      <c r="J517" s="47">
        <v>33170</v>
      </c>
      <c r="K517" s="47">
        <v>208358</v>
      </c>
      <c r="L517" s="47">
        <v>160320</v>
      </c>
      <c r="M517" s="47">
        <v>163046</v>
      </c>
      <c r="N517" s="47">
        <v>136223</v>
      </c>
      <c r="O517" s="45">
        <v>31041</v>
      </c>
      <c r="P517" s="45">
        <v>208358</v>
      </c>
      <c r="Q517" s="32">
        <v>30497</v>
      </c>
      <c r="R517" s="32">
        <v>30293</v>
      </c>
      <c r="S517" s="32">
        <v>30737</v>
      </c>
      <c r="T517" s="32">
        <v>30545</v>
      </c>
      <c r="U517" s="32">
        <v>29535</v>
      </c>
      <c r="V517" s="32">
        <v>184100</v>
      </c>
      <c r="W517" s="32">
        <v>31560</v>
      </c>
      <c r="X517" s="32">
        <v>198247</v>
      </c>
      <c r="Y517" s="32">
        <v>152540</v>
      </c>
      <c r="Z517" s="32">
        <v>155134</v>
      </c>
      <c r="AA517" s="32">
        <v>129613</v>
      </c>
      <c r="AB517" s="36">
        <f t="shared" si="14"/>
        <v>29535</v>
      </c>
      <c r="AC517" s="36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47">
        <v>15704</v>
      </c>
      <c r="E518" s="47">
        <v>15599</v>
      </c>
      <c r="F518" s="47">
        <v>15827</v>
      </c>
      <c r="G518" s="47">
        <v>15729</v>
      </c>
      <c r="H518" s="47">
        <v>15208</v>
      </c>
      <c r="I518" s="47">
        <v>381782</v>
      </c>
      <c r="J518" s="47">
        <v>16585</v>
      </c>
      <c r="K518" s="47">
        <v>178429</v>
      </c>
      <c r="L518" s="47">
        <v>35381</v>
      </c>
      <c r="M518" s="47">
        <v>159860</v>
      </c>
      <c r="N518" s="47">
        <v>47885</v>
      </c>
      <c r="O518" s="45">
        <v>15208</v>
      </c>
      <c r="P518" s="45">
        <v>381782</v>
      </c>
      <c r="Q518" s="32">
        <v>14942</v>
      </c>
      <c r="R518" s="32">
        <v>14842</v>
      </c>
      <c r="S518" s="32">
        <v>15059</v>
      </c>
      <c r="T518" s="32">
        <v>14966</v>
      </c>
      <c r="U518" s="32">
        <v>14470</v>
      </c>
      <c r="V518" s="32">
        <v>363256</v>
      </c>
      <c r="W518" s="32">
        <v>15780</v>
      </c>
      <c r="X518" s="32">
        <v>169771</v>
      </c>
      <c r="Y518" s="32">
        <v>33664</v>
      </c>
      <c r="Z518" s="32">
        <v>152103</v>
      </c>
      <c r="AA518" s="32">
        <v>45561</v>
      </c>
      <c r="AB518" s="36">
        <f t="shared" si="14"/>
        <v>14470</v>
      </c>
      <c r="AC518" s="36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47">
        <v>622646</v>
      </c>
      <c r="E519" s="47">
        <v>618467</v>
      </c>
      <c r="F519" s="47">
        <v>627556</v>
      </c>
      <c r="G519" s="47">
        <v>623629</v>
      </c>
      <c r="H519" s="47">
        <v>602989</v>
      </c>
      <c r="I519" s="47">
        <v>4928997</v>
      </c>
      <c r="J519" s="47">
        <v>623643</v>
      </c>
      <c r="K519" s="47">
        <v>1070573</v>
      </c>
      <c r="L519" s="47">
        <v>226659</v>
      </c>
      <c r="M519" s="47">
        <v>3197219</v>
      </c>
      <c r="N519" s="47">
        <v>47885</v>
      </c>
      <c r="O519" s="45">
        <v>47885</v>
      </c>
      <c r="P519" s="45">
        <v>4928997</v>
      </c>
      <c r="Q519" s="32">
        <v>592432</v>
      </c>
      <c r="R519" s="32">
        <v>588456</v>
      </c>
      <c r="S519" s="32">
        <v>597104</v>
      </c>
      <c r="T519" s="32">
        <v>593367</v>
      </c>
      <c r="U519" s="32">
        <v>573729</v>
      </c>
      <c r="V519" s="32">
        <v>4689816</v>
      </c>
      <c r="W519" s="32">
        <v>593381</v>
      </c>
      <c r="X519" s="32">
        <v>1018623</v>
      </c>
      <c r="Y519" s="32">
        <v>215660</v>
      </c>
      <c r="Z519" s="32">
        <v>3042073</v>
      </c>
      <c r="AA519" s="32">
        <v>45561</v>
      </c>
      <c r="AB519" s="36">
        <f t="shared" si="14"/>
        <v>45561</v>
      </c>
      <c r="AC519" s="36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47">
        <v>16175</v>
      </c>
      <c r="E520" s="47">
        <v>16067</v>
      </c>
      <c r="F520" s="47">
        <v>16303</v>
      </c>
      <c r="G520" s="47">
        <v>16200</v>
      </c>
      <c r="H520" s="47">
        <v>15664</v>
      </c>
      <c r="I520" s="47">
        <v>19791</v>
      </c>
      <c r="J520" s="47">
        <v>120603</v>
      </c>
      <c r="K520" s="47">
        <v>66208</v>
      </c>
      <c r="L520" s="47">
        <v>38698</v>
      </c>
      <c r="M520" s="47">
        <v>38593</v>
      </c>
      <c r="N520" s="47">
        <v>183586</v>
      </c>
      <c r="O520" s="45">
        <v>15664</v>
      </c>
      <c r="P520" s="45">
        <v>183586</v>
      </c>
      <c r="Q520" s="32">
        <v>15390</v>
      </c>
      <c r="R520" s="32">
        <v>15287</v>
      </c>
      <c r="S520" s="32">
        <v>15512</v>
      </c>
      <c r="T520" s="32">
        <v>15414</v>
      </c>
      <c r="U520" s="32">
        <v>14904</v>
      </c>
      <c r="V520" s="32">
        <v>18831</v>
      </c>
      <c r="W520" s="32">
        <v>114751</v>
      </c>
      <c r="X520" s="32">
        <v>62995</v>
      </c>
      <c r="Y520" s="32">
        <v>36820</v>
      </c>
      <c r="Z520" s="32">
        <v>36720</v>
      </c>
      <c r="AA520" s="32">
        <v>174677</v>
      </c>
      <c r="AB520" s="36">
        <f t="shared" si="14"/>
        <v>14904</v>
      </c>
      <c r="AC520" s="36">
        <f t="shared" si="15"/>
        <v>174677</v>
      </c>
    </row>
    <row r="521" spans="1:29">
      <c r="A521" s="22">
        <v>411</v>
      </c>
      <c r="B521" s="23" t="s">
        <v>396</v>
      </c>
      <c r="C521" s="23" t="s">
        <v>402</v>
      </c>
      <c r="D521" s="47">
        <v>196735</v>
      </c>
      <c r="E521" s="47">
        <v>195416</v>
      </c>
      <c r="F521" s="47">
        <v>198287</v>
      </c>
      <c r="G521" s="47">
        <v>197045</v>
      </c>
      <c r="H521" s="47">
        <v>190525</v>
      </c>
      <c r="I521" s="47">
        <v>187187</v>
      </c>
      <c r="J521" s="47">
        <v>197912</v>
      </c>
      <c r="K521" s="47">
        <v>198621</v>
      </c>
      <c r="L521" s="47">
        <v>333907</v>
      </c>
      <c r="M521" s="47">
        <v>771853</v>
      </c>
      <c r="N521" s="47">
        <v>183586</v>
      </c>
      <c r="O521" s="45">
        <v>183586</v>
      </c>
      <c r="P521" s="45">
        <v>771853</v>
      </c>
      <c r="Q521" s="32">
        <v>187188</v>
      </c>
      <c r="R521" s="32">
        <v>185933</v>
      </c>
      <c r="S521" s="32">
        <v>188665</v>
      </c>
      <c r="T521" s="32">
        <v>187483</v>
      </c>
      <c r="U521" s="32">
        <v>181280</v>
      </c>
      <c r="V521" s="32">
        <v>178104</v>
      </c>
      <c r="W521" s="32">
        <v>188308</v>
      </c>
      <c r="X521" s="32">
        <v>188983</v>
      </c>
      <c r="Y521" s="32">
        <v>317704</v>
      </c>
      <c r="Z521" s="32">
        <v>734399</v>
      </c>
      <c r="AA521" s="32">
        <v>174677</v>
      </c>
      <c r="AB521" s="36">
        <f t="shared" si="14"/>
        <v>174677</v>
      </c>
      <c r="AC521" s="36">
        <f t="shared" si="15"/>
        <v>734399</v>
      </c>
    </row>
    <row r="522" spans="1:29">
      <c r="A522" s="22">
        <v>412</v>
      </c>
      <c r="B522" s="23" t="s">
        <v>397</v>
      </c>
      <c r="C522" s="23" t="s">
        <v>403</v>
      </c>
      <c r="D522" s="47">
        <v>82043</v>
      </c>
      <c r="E522" s="47">
        <v>81492</v>
      </c>
      <c r="F522" s="47">
        <v>82690</v>
      </c>
      <c r="G522" s="47">
        <v>82172</v>
      </c>
      <c r="H522" s="47">
        <v>79452</v>
      </c>
      <c r="I522" s="47">
        <v>176904</v>
      </c>
      <c r="J522" s="47">
        <v>86241</v>
      </c>
      <c r="K522" s="47">
        <v>373227</v>
      </c>
      <c r="L522" s="47">
        <v>270885</v>
      </c>
      <c r="M522" s="47">
        <v>105862</v>
      </c>
      <c r="N522" s="47">
        <v>6051417</v>
      </c>
      <c r="O522" s="45">
        <v>79452</v>
      </c>
      <c r="P522" s="45">
        <v>6051417</v>
      </c>
      <c r="Q522" s="32">
        <v>78062</v>
      </c>
      <c r="R522" s="32">
        <v>77538</v>
      </c>
      <c r="S522" s="32">
        <v>78677</v>
      </c>
      <c r="T522" s="32">
        <v>78185</v>
      </c>
      <c r="U522" s="32">
        <v>75597</v>
      </c>
      <c r="V522" s="32">
        <v>168320</v>
      </c>
      <c r="W522" s="32">
        <v>82056</v>
      </c>
      <c r="X522" s="32">
        <v>355116</v>
      </c>
      <c r="Y522" s="32">
        <v>257740</v>
      </c>
      <c r="Z522" s="32">
        <v>100725</v>
      </c>
      <c r="AA522" s="32">
        <v>5757771</v>
      </c>
      <c r="AB522" s="36">
        <f t="shared" ref="AB522:AB527" si="16">MIN(Q522:AA522)</f>
        <v>75597</v>
      </c>
      <c r="AC522" s="36">
        <f t="shared" ref="AC522:AC527" si="17">MAX(Q522:AA522)</f>
        <v>5757771</v>
      </c>
    </row>
    <row r="523" spans="1:29">
      <c r="A523" s="22">
        <v>413</v>
      </c>
      <c r="B523" s="23" t="s">
        <v>397</v>
      </c>
      <c r="C523" s="23" t="s">
        <v>402</v>
      </c>
      <c r="D523" s="47">
        <v>2887601</v>
      </c>
      <c r="E523" s="47">
        <v>2868222</v>
      </c>
      <c r="F523" s="47">
        <v>2910372</v>
      </c>
      <c r="G523" s="47">
        <v>2892152</v>
      </c>
      <c r="H523" s="47">
        <v>2796442</v>
      </c>
      <c r="I523" s="47">
        <v>5083788</v>
      </c>
      <c r="J523" s="47">
        <v>2900899</v>
      </c>
      <c r="K523" s="47">
        <v>4478731</v>
      </c>
      <c r="L523" s="47">
        <v>2432434</v>
      </c>
      <c r="M523" s="47">
        <v>1323272</v>
      </c>
      <c r="N523" s="47">
        <v>6051417</v>
      </c>
      <c r="O523" s="45">
        <v>1323272</v>
      </c>
      <c r="P523" s="45">
        <v>6051417</v>
      </c>
      <c r="Q523" s="32">
        <v>2747480</v>
      </c>
      <c r="R523" s="32">
        <v>2729041</v>
      </c>
      <c r="S523" s="32">
        <v>2769146</v>
      </c>
      <c r="T523" s="32">
        <v>2751810</v>
      </c>
      <c r="U523" s="32">
        <v>2660744</v>
      </c>
      <c r="V523" s="32">
        <v>4837096</v>
      </c>
      <c r="W523" s="32">
        <v>2760132</v>
      </c>
      <c r="X523" s="32">
        <v>4261400</v>
      </c>
      <c r="Y523" s="32">
        <v>2314400</v>
      </c>
      <c r="Z523" s="32">
        <v>1259060</v>
      </c>
      <c r="AA523" s="32">
        <v>5757771</v>
      </c>
      <c r="AB523" s="36">
        <f t="shared" si="16"/>
        <v>1259060</v>
      </c>
      <c r="AC523" s="36">
        <f t="shared" si="17"/>
        <v>5757771</v>
      </c>
    </row>
    <row r="524" spans="1:29">
      <c r="A524" s="22">
        <v>414</v>
      </c>
      <c r="B524" s="23" t="s">
        <v>398</v>
      </c>
      <c r="C524" s="23" t="s">
        <v>403</v>
      </c>
      <c r="D524" s="47">
        <v>315977</v>
      </c>
      <c r="E524" s="47">
        <v>313855</v>
      </c>
      <c r="F524" s="47">
        <v>318467</v>
      </c>
      <c r="G524" s="47">
        <v>316474</v>
      </c>
      <c r="H524" s="47">
        <v>306002</v>
      </c>
      <c r="I524" s="47">
        <v>591524</v>
      </c>
      <c r="J524" s="47">
        <v>328372</v>
      </c>
      <c r="K524" s="47">
        <v>478705</v>
      </c>
      <c r="L524" s="47">
        <v>228870</v>
      </c>
      <c r="M524" s="47">
        <v>270056</v>
      </c>
      <c r="N524" s="47">
        <v>231430</v>
      </c>
      <c r="O524" s="45">
        <v>228870</v>
      </c>
      <c r="P524" s="45">
        <v>591524</v>
      </c>
      <c r="Q524" s="32">
        <v>300644</v>
      </c>
      <c r="R524" s="32">
        <v>298625</v>
      </c>
      <c r="S524" s="32">
        <v>303013</v>
      </c>
      <c r="T524" s="32">
        <v>301117</v>
      </c>
      <c r="U524" s="32">
        <v>291153</v>
      </c>
      <c r="V524" s="32">
        <v>562820</v>
      </c>
      <c r="W524" s="32">
        <v>312438</v>
      </c>
      <c r="X524" s="32">
        <v>455476</v>
      </c>
      <c r="Y524" s="32">
        <v>217764</v>
      </c>
      <c r="Z524" s="32">
        <v>256951</v>
      </c>
      <c r="AA524" s="32">
        <v>220200</v>
      </c>
      <c r="AB524" s="36">
        <f t="shared" si="16"/>
        <v>217764</v>
      </c>
      <c r="AC524" s="36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47">
        <v>3696090</v>
      </c>
      <c r="E525" s="47">
        <v>3671284</v>
      </c>
      <c r="F525" s="47">
        <v>3725236</v>
      </c>
      <c r="G525" s="47">
        <v>3701916</v>
      </c>
      <c r="H525" s="47">
        <v>3579406</v>
      </c>
      <c r="I525" s="47">
        <v>6189440</v>
      </c>
      <c r="J525" s="47">
        <v>3706256</v>
      </c>
      <c r="K525" s="47">
        <v>5744459</v>
      </c>
      <c r="L525" s="47">
        <v>2414744</v>
      </c>
      <c r="M525" s="47">
        <v>3375694</v>
      </c>
      <c r="N525" s="47">
        <v>231430</v>
      </c>
      <c r="O525" s="45">
        <v>231430</v>
      </c>
      <c r="P525" s="45">
        <v>6189440</v>
      </c>
      <c r="Q525" s="32">
        <v>3516736</v>
      </c>
      <c r="R525" s="32">
        <v>3493134</v>
      </c>
      <c r="S525" s="32">
        <v>3544468</v>
      </c>
      <c r="T525" s="32">
        <v>3522280</v>
      </c>
      <c r="U525" s="32">
        <v>3405715</v>
      </c>
      <c r="V525" s="32">
        <v>5889096</v>
      </c>
      <c r="W525" s="32">
        <v>3526409</v>
      </c>
      <c r="X525" s="32">
        <v>5465708</v>
      </c>
      <c r="Y525" s="32">
        <v>2297568</v>
      </c>
      <c r="Z525" s="32">
        <v>3211888</v>
      </c>
      <c r="AA525" s="32">
        <v>220200</v>
      </c>
      <c r="AB525" s="36">
        <f t="shared" si="16"/>
        <v>220200</v>
      </c>
      <c r="AC525" s="36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47">
        <v>99077</v>
      </c>
      <c r="E526" s="47">
        <v>98411</v>
      </c>
      <c r="F526" s="47">
        <v>99858</v>
      </c>
      <c r="G526" s="47">
        <v>99232</v>
      </c>
      <c r="H526" s="47">
        <v>95949</v>
      </c>
      <c r="I526" s="47">
        <v>249104</v>
      </c>
      <c r="J526" s="47">
        <v>99509</v>
      </c>
      <c r="K526" s="47">
        <v>336553</v>
      </c>
      <c r="L526" s="47">
        <v>317322</v>
      </c>
      <c r="M526" s="47">
        <v>163046</v>
      </c>
      <c r="N526" s="47">
        <v>349896</v>
      </c>
      <c r="O526" s="45">
        <v>95949</v>
      </c>
      <c r="P526" s="45">
        <v>349896</v>
      </c>
      <c r="Q526" s="32">
        <v>94269</v>
      </c>
      <c r="R526" s="32">
        <v>93636</v>
      </c>
      <c r="S526" s="32">
        <v>95012</v>
      </c>
      <c r="T526" s="32">
        <v>94417</v>
      </c>
      <c r="U526" s="32">
        <v>91293</v>
      </c>
      <c r="V526" s="32">
        <v>237016</v>
      </c>
      <c r="W526" s="32">
        <v>94680</v>
      </c>
      <c r="X526" s="32">
        <v>320222</v>
      </c>
      <c r="Y526" s="32">
        <v>301924</v>
      </c>
      <c r="Z526" s="32">
        <v>155134</v>
      </c>
      <c r="AA526" s="32">
        <v>332917</v>
      </c>
      <c r="AB526" s="36">
        <f t="shared" si="16"/>
        <v>91293</v>
      </c>
      <c r="AC526" s="36">
        <f t="shared" si="17"/>
        <v>332917</v>
      </c>
    </row>
    <row r="527" spans="1:29">
      <c r="A527" s="22">
        <v>417</v>
      </c>
      <c r="B527" s="23" t="s">
        <v>400</v>
      </c>
      <c r="C527" s="23" t="s">
        <v>403</v>
      </c>
      <c r="D527" s="47">
        <v>80061</v>
      </c>
      <c r="E527" s="47">
        <v>79524</v>
      </c>
      <c r="F527" s="47">
        <v>80693</v>
      </c>
      <c r="G527" s="47">
        <v>80187</v>
      </c>
      <c r="H527" s="47">
        <v>77534</v>
      </c>
      <c r="I527" s="47">
        <v>291284</v>
      </c>
      <c r="J527" s="47">
        <v>80713</v>
      </c>
      <c r="K527" s="47">
        <v>478040</v>
      </c>
      <c r="L527" s="47">
        <v>188293</v>
      </c>
      <c r="M527" s="47">
        <v>155957</v>
      </c>
      <c r="N527" s="47">
        <v>478373</v>
      </c>
      <c r="O527" s="45">
        <v>77534</v>
      </c>
      <c r="P527" s="45">
        <v>478373</v>
      </c>
      <c r="Q527" s="32">
        <v>76176</v>
      </c>
      <c r="R527" s="32">
        <v>75665</v>
      </c>
      <c r="S527" s="32">
        <v>76777</v>
      </c>
      <c r="T527" s="32">
        <v>76296</v>
      </c>
      <c r="U527" s="32">
        <v>73772</v>
      </c>
      <c r="V527" s="32">
        <v>277149</v>
      </c>
      <c r="W527" s="32">
        <v>76796</v>
      </c>
      <c r="X527" s="32">
        <v>454843</v>
      </c>
      <c r="Y527" s="32">
        <v>179156</v>
      </c>
      <c r="Z527" s="32">
        <v>148389</v>
      </c>
      <c r="AA527" s="32">
        <v>455160</v>
      </c>
      <c r="AB527" s="36">
        <f t="shared" si="16"/>
        <v>73772</v>
      </c>
      <c r="AC527" s="36">
        <f t="shared" si="17"/>
        <v>455160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EFD80215-F5E7-4220-8687-1050ADF513A0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C527"/>
  <sheetViews>
    <sheetView topLeftCell="A2" zoomScale="94" zoomScaleNormal="70" workbookViewId="0">
      <selection activeCell="Q2" sqref="Q1:AC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6.5" style="20" customWidth="1"/>
  </cols>
  <sheetData>
    <row r="1" spans="1:16" ht="16" hidden="1" thickBot="1">
      <c r="B1" s="51" t="s">
        <v>453</v>
      </c>
      <c r="C1" s="39">
        <v>0.2311</v>
      </c>
      <c r="D1" s="53" t="s">
        <v>456</v>
      </c>
      <c r="E1" s="39">
        <v>5.0999999999999997E-2</v>
      </c>
    </row>
    <row r="2" spans="1:16" ht="72" thickTop="1" thickBot="1">
      <c r="A2" s="59" t="s">
        <v>407</v>
      </c>
      <c r="B2" s="59"/>
      <c r="C2" s="59"/>
      <c r="D2" s="21" t="s">
        <v>3</v>
      </c>
      <c r="E2" s="21" t="s">
        <v>12</v>
      </c>
      <c r="F2" s="21" t="s">
        <v>435</v>
      </c>
      <c r="G2" s="21" t="s">
        <v>8</v>
      </c>
      <c r="H2" s="21" t="s">
        <v>432</v>
      </c>
      <c r="I2" s="21" t="s">
        <v>5</v>
      </c>
      <c r="J2" s="21" t="s">
        <v>2</v>
      </c>
      <c r="K2" s="21" t="s">
        <v>11</v>
      </c>
      <c r="L2" s="21" t="s">
        <v>6</v>
      </c>
      <c r="M2" s="21" t="s">
        <v>7</v>
      </c>
      <c r="N2" s="21" t="s">
        <v>0</v>
      </c>
      <c r="O2" s="21" t="s">
        <v>436</v>
      </c>
      <c r="P2" s="21" t="s">
        <v>437</v>
      </c>
    </row>
    <row r="3" spans="1:16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41"/>
      <c r="P5" s="41"/>
    </row>
    <row r="6" spans="1:16">
      <c r="A6" s="8"/>
      <c r="B6" s="2"/>
    </row>
    <row r="7" spans="1:16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>
      <c r="A9" s="25">
        <v>1</v>
      </c>
      <c r="B9" s="62" t="s">
        <v>20</v>
      </c>
      <c r="C9" s="63"/>
      <c r="D9" s="32">
        <v>1554</v>
      </c>
      <c r="E9" s="32">
        <v>1748</v>
      </c>
      <c r="F9" s="32">
        <v>1644</v>
      </c>
      <c r="G9" s="32">
        <v>1578</v>
      </c>
      <c r="H9" s="32">
        <v>2590</v>
      </c>
      <c r="I9" s="32">
        <v>1295</v>
      </c>
      <c r="J9" s="32">
        <v>1490</v>
      </c>
      <c r="K9" s="32">
        <v>1120</v>
      </c>
      <c r="L9" s="32">
        <v>893</v>
      </c>
      <c r="M9" s="32">
        <v>2610</v>
      </c>
      <c r="N9" s="32">
        <v>842</v>
      </c>
      <c r="O9" s="32">
        <v>842</v>
      </c>
      <c r="P9" s="32">
        <v>2610</v>
      </c>
    </row>
    <row r="10" spans="1:16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32"/>
      <c r="P10" s="32"/>
    </row>
    <row r="11" spans="1:16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1:16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</row>
    <row r="14" spans="1:16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</row>
    <row r="15" spans="1:16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</row>
    <row r="16" spans="1:16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</row>
    <row r="17" spans="1:16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</row>
    <row r="18" spans="1:16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</row>
    <row r="19" spans="1:16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</row>
    <row r="20" spans="1:16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</row>
    <row r="21" spans="1:16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</row>
    <row r="22" spans="1:16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110805</v>
      </c>
    </row>
    <row r="23" spans="1:16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</row>
    <row r="24" spans="1:16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</row>
    <row r="25" spans="1:16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7" spans="1:16">
      <c r="A27" s="25">
        <v>1</v>
      </c>
      <c r="B27" s="62" t="s">
        <v>25</v>
      </c>
      <c r="C27" s="63"/>
      <c r="D27" s="32">
        <v>2510378</v>
      </c>
      <c r="E27" s="32">
        <v>2595049</v>
      </c>
      <c r="F27" s="32">
        <v>2583679</v>
      </c>
      <c r="G27" s="32">
        <v>2408730</v>
      </c>
      <c r="H27" s="32">
        <v>2127439</v>
      </c>
      <c r="I27" s="32">
        <v>2127439</v>
      </c>
      <c r="J27" s="32">
        <v>2599258</v>
      </c>
      <c r="K27" s="32">
        <v>2696109</v>
      </c>
      <c r="L27" s="32">
        <v>2127439</v>
      </c>
      <c r="M27" s="32">
        <v>2127439</v>
      </c>
      <c r="N27" s="32">
        <v>2127439</v>
      </c>
      <c r="O27" s="32">
        <v>2127439</v>
      </c>
      <c r="P27" s="32">
        <v>2696109</v>
      </c>
    </row>
    <row r="28" spans="1:16">
      <c r="A28" s="26">
        <v>2</v>
      </c>
      <c r="B28" s="62" t="s">
        <v>26</v>
      </c>
      <c r="C28" s="63"/>
      <c r="D28" s="32">
        <v>2510378</v>
      </c>
      <c r="E28" s="32">
        <v>2595049</v>
      </c>
      <c r="F28" s="32">
        <v>2583679</v>
      </c>
      <c r="G28" s="32">
        <v>2408730</v>
      </c>
      <c r="H28" s="32">
        <v>2127439</v>
      </c>
      <c r="I28" s="32">
        <v>2127439</v>
      </c>
      <c r="J28" s="32">
        <v>2599258</v>
      </c>
      <c r="K28" s="32">
        <v>2830914</v>
      </c>
      <c r="L28" s="32">
        <v>2127439</v>
      </c>
      <c r="M28" s="32">
        <v>2127439</v>
      </c>
      <c r="N28" s="32">
        <v>2127439</v>
      </c>
      <c r="O28" s="32">
        <v>2127439</v>
      </c>
      <c r="P28" s="32">
        <v>2830914</v>
      </c>
    </row>
    <row r="29" spans="1:16">
      <c r="A29" s="26">
        <v>3</v>
      </c>
      <c r="B29" s="62" t="s">
        <v>27</v>
      </c>
      <c r="C29" s="63"/>
      <c r="D29" s="32">
        <v>2510378</v>
      </c>
      <c r="E29" s="32">
        <v>2595049</v>
      </c>
      <c r="F29" s="32">
        <v>2583679</v>
      </c>
      <c r="G29" s="32">
        <v>2408730</v>
      </c>
      <c r="H29" s="32">
        <v>2127439</v>
      </c>
      <c r="I29" s="32">
        <v>2127439</v>
      </c>
      <c r="J29" s="32">
        <v>2599258</v>
      </c>
      <c r="K29" s="32">
        <v>2696109</v>
      </c>
      <c r="L29" s="32">
        <v>2127439</v>
      </c>
      <c r="M29" s="32">
        <v>2127439</v>
      </c>
      <c r="N29" s="32">
        <v>2127439</v>
      </c>
      <c r="O29" s="32">
        <v>2127439</v>
      </c>
      <c r="P29" s="32">
        <v>2696109</v>
      </c>
    </row>
    <row r="30" spans="1:16">
      <c r="A30" s="26">
        <v>4</v>
      </c>
      <c r="B30" s="62" t="s">
        <v>32</v>
      </c>
      <c r="C30" s="63"/>
      <c r="D30" s="32">
        <v>2510378</v>
      </c>
      <c r="E30" s="32">
        <v>2595049</v>
      </c>
      <c r="F30" s="32">
        <v>2583679</v>
      </c>
      <c r="G30" s="32">
        <v>2408730</v>
      </c>
      <c r="H30" s="32">
        <v>2127439</v>
      </c>
      <c r="I30" s="32">
        <v>2127439</v>
      </c>
      <c r="J30" s="32">
        <v>2599258</v>
      </c>
      <c r="K30" s="32">
        <v>2696109</v>
      </c>
      <c r="L30" s="32">
        <v>2127439</v>
      </c>
      <c r="M30" s="32">
        <v>2127439</v>
      </c>
      <c r="N30" s="32">
        <v>2127439</v>
      </c>
      <c r="O30" s="32">
        <v>2127439</v>
      </c>
      <c r="P30" s="32">
        <v>2696109</v>
      </c>
    </row>
    <row r="31" spans="1:16">
      <c r="A31" s="26">
        <v>5</v>
      </c>
      <c r="B31" s="62" t="s">
        <v>29</v>
      </c>
      <c r="C31" s="63"/>
      <c r="D31" s="32">
        <v>2510378</v>
      </c>
      <c r="E31" s="32">
        <v>2595049</v>
      </c>
      <c r="F31" s="32">
        <v>2583679</v>
      </c>
      <c r="G31" s="32">
        <v>2408730</v>
      </c>
      <c r="H31" s="32">
        <v>2127439</v>
      </c>
      <c r="I31" s="32">
        <v>2127439</v>
      </c>
      <c r="J31" s="32">
        <v>2599258</v>
      </c>
      <c r="K31" s="32">
        <v>2696109</v>
      </c>
      <c r="L31" s="32">
        <v>2127439</v>
      </c>
      <c r="M31" s="32">
        <v>2127439</v>
      </c>
      <c r="N31" s="32">
        <v>2127439</v>
      </c>
      <c r="O31" s="32">
        <v>2127439</v>
      </c>
      <c r="P31" s="32">
        <v>2696109</v>
      </c>
    </row>
    <row r="32" spans="1:16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</row>
    <row r="33" spans="1:16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</row>
    <row r="35" spans="1:16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1:16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</row>
    <row r="37" spans="1:16">
      <c r="A37" s="25">
        <v>1</v>
      </c>
      <c r="B37" s="62" t="s">
        <v>35</v>
      </c>
      <c r="C37" s="63"/>
      <c r="D37" s="32">
        <v>13458</v>
      </c>
      <c r="E37" s="32">
        <v>13783</v>
      </c>
      <c r="F37" s="32">
        <v>13655</v>
      </c>
      <c r="G37" s="32">
        <v>13493</v>
      </c>
      <c r="H37" s="32">
        <v>11862</v>
      </c>
      <c r="I37" s="32">
        <v>11862</v>
      </c>
      <c r="J37" s="32">
        <v>17089</v>
      </c>
      <c r="K37" s="32">
        <v>11862</v>
      </c>
      <c r="L37" s="32">
        <v>11862</v>
      </c>
      <c r="M37" s="32">
        <v>11862</v>
      </c>
      <c r="N37" s="32">
        <v>11862</v>
      </c>
      <c r="O37" s="32">
        <v>11862</v>
      </c>
      <c r="P37" s="32">
        <v>17089</v>
      </c>
    </row>
    <row r="38" spans="1:16">
      <c r="A38" s="25">
        <v>2</v>
      </c>
      <c r="B38" s="62" t="s">
        <v>36</v>
      </c>
      <c r="C38" s="63"/>
      <c r="D38" s="32">
        <v>18841</v>
      </c>
      <c r="E38" s="32">
        <v>19297</v>
      </c>
      <c r="F38" s="32">
        <v>19117</v>
      </c>
      <c r="G38" s="32">
        <v>18889</v>
      </c>
      <c r="H38" s="32">
        <v>16608</v>
      </c>
      <c r="I38" s="32">
        <v>16608</v>
      </c>
      <c r="J38" s="32">
        <v>23925</v>
      </c>
      <c r="K38" s="32">
        <v>16608</v>
      </c>
      <c r="L38" s="32">
        <v>16608</v>
      </c>
      <c r="M38" s="32">
        <v>16608</v>
      </c>
      <c r="N38" s="32">
        <v>16608</v>
      </c>
      <c r="O38" s="32">
        <v>16608</v>
      </c>
      <c r="P38" s="32">
        <v>23925</v>
      </c>
    </row>
    <row r="39" spans="1:16">
      <c r="A39" s="25">
        <v>3</v>
      </c>
      <c r="B39" s="62" t="s">
        <v>37</v>
      </c>
      <c r="C39" s="63"/>
      <c r="D39" s="32">
        <v>21532</v>
      </c>
      <c r="E39" s="32">
        <v>22054</v>
      </c>
      <c r="F39" s="32">
        <v>21847</v>
      </c>
      <c r="G39" s="32">
        <v>21589</v>
      </c>
      <c r="H39" s="32">
        <v>18979</v>
      </c>
      <c r="I39" s="32">
        <v>18979</v>
      </c>
      <c r="J39" s="32">
        <v>27341</v>
      </c>
      <c r="K39" s="32">
        <v>18979</v>
      </c>
      <c r="L39" s="32">
        <v>18979</v>
      </c>
      <c r="M39" s="32">
        <v>18979</v>
      </c>
      <c r="N39" s="32">
        <v>18979</v>
      </c>
      <c r="O39" s="32">
        <v>18979</v>
      </c>
      <c r="P39" s="32">
        <v>27341</v>
      </c>
    </row>
    <row r="40" spans="1:16">
      <c r="A40" s="25">
        <v>4</v>
      </c>
      <c r="B40" s="62" t="s">
        <v>38</v>
      </c>
      <c r="C40" s="63"/>
      <c r="D40" s="32">
        <v>26914</v>
      </c>
      <c r="E40" s="32">
        <v>27567</v>
      </c>
      <c r="F40" s="32">
        <v>27309</v>
      </c>
      <c r="G40" s="32">
        <v>26984</v>
      </c>
      <c r="H40" s="32">
        <v>23723</v>
      </c>
      <c r="I40" s="32">
        <v>23723</v>
      </c>
      <c r="J40" s="32">
        <v>34178</v>
      </c>
      <c r="K40" s="32">
        <v>23723</v>
      </c>
      <c r="L40" s="32">
        <v>23723</v>
      </c>
      <c r="M40" s="32">
        <v>23723</v>
      </c>
      <c r="N40" s="32">
        <v>23723</v>
      </c>
      <c r="O40" s="32">
        <v>23723</v>
      </c>
      <c r="P40" s="32">
        <v>34178</v>
      </c>
    </row>
    <row r="41" spans="1:16">
      <c r="A41" s="25">
        <v>5</v>
      </c>
      <c r="B41" s="62" t="s">
        <v>39</v>
      </c>
      <c r="C41" s="63"/>
      <c r="D41" s="32">
        <v>12241</v>
      </c>
      <c r="E41" s="32">
        <v>12562</v>
      </c>
      <c r="F41" s="32">
        <v>12435</v>
      </c>
      <c r="G41" s="32">
        <v>12277</v>
      </c>
      <c r="H41" s="32">
        <v>10675</v>
      </c>
      <c r="I41" s="32">
        <v>3322</v>
      </c>
      <c r="J41" s="32">
        <v>4787</v>
      </c>
      <c r="K41" s="32">
        <v>3322</v>
      </c>
      <c r="L41" s="32">
        <v>3322</v>
      </c>
      <c r="M41" s="32">
        <v>3322</v>
      </c>
      <c r="N41" s="32">
        <v>3322</v>
      </c>
      <c r="O41" s="32">
        <v>3322</v>
      </c>
      <c r="P41" s="32">
        <v>12562</v>
      </c>
    </row>
    <row r="42" spans="1:16">
      <c r="A42" s="25">
        <v>6</v>
      </c>
      <c r="B42" s="62" t="s">
        <v>40</v>
      </c>
      <c r="C42" s="63"/>
      <c r="D42" s="32">
        <v>16636</v>
      </c>
      <c r="E42" s="32">
        <v>17050</v>
      </c>
      <c r="F42" s="32">
        <v>16886</v>
      </c>
      <c r="G42" s="32">
        <v>16680</v>
      </c>
      <c r="H42" s="32">
        <v>14605</v>
      </c>
      <c r="I42" s="32">
        <v>7555</v>
      </c>
      <c r="J42" s="32">
        <v>10692</v>
      </c>
      <c r="K42" s="32">
        <v>7555</v>
      </c>
      <c r="L42" s="32">
        <v>7555</v>
      </c>
      <c r="M42" s="32">
        <v>7555</v>
      </c>
      <c r="N42" s="32">
        <v>7555</v>
      </c>
      <c r="O42" s="32">
        <v>7555</v>
      </c>
      <c r="P42" s="32">
        <v>17050</v>
      </c>
    </row>
    <row r="43" spans="1:16">
      <c r="A43" s="25">
        <v>7</v>
      </c>
      <c r="B43" s="62" t="s">
        <v>41</v>
      </c>
      <c r="C43" s="63"/>
      <c r="D43" s="32">
        <v>19658</v>
      </c>
      <c r="E43" s="32">
        <v>20156</v>
      </c>
      <c r="F43" s="32">
        <v>19960</v>
      </c>
      <c r="G43" s="32">
        <v>19712</v>
      </c>
      <c r="H43" s="32">
        <v>17222</v>
      </c>
      <c r="I43" s="32">
        <v>10438</v>
      </c>
      <c r="J43" s="32">
        <v>15039</v>
      </c>
      <c r="K43" s="32">
        <v>10438</v>
      </c>
      <c r="L43" s="32">
        <v>10438</v>
      </c>
      <c r="M43" s="32">
        <v>10438</v>
      </c>
      <c r="N43" s="32">
        <v>10438</v>
      </c>
      <c r="O43" s="32">
        <v>10438</v>
      </c>
      <c r="P43" s="32">
        <v>20156</v>
      </c>
    </row>
    <row r="44" spans="1:16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</row>
    <row r="45" spans="1:16">
      <c r="A45" s="25">
        <v>1</v>
      </c>
      <c r="B45" s="62" t="s">
        <v>35</v>
      </c>
      <c r="C45" s="63"/>
      <c r="D45" s="32">
        <v>14681</v>
      </c>
      <c r="E45" s="32">
        <v>15037</v>
      </c>
      <c r="F45" s="32">
        <v>14896</v>
      </c>
      <c r="G45" s="32">
        <v>14719</v>
      </c>
      <c r="H45" s="32">
        <v>12940</v>
      </c>
      <c r="I45" s="32">
        <v>12940</v>
      </c>
      <c r="J45" s="32">
        <v>18643</v>
      </c>
      <c r="K45" s="32">
        <v>12940</v>
      </c>
      <c r="L45" s="32">
        <v>12940</v>
      </c>
      <c r="M45" s="32">
        <v>12940</v>
      </c>
      <c r="N45" s="32">
        <v>12940</v>
      </c>
      <c r="O45" s="32">
        <v>12940</v>
      </c>
      <c r="P45" s="32">
        <v>18643</v>
      </c>
    </row>
    <row r="46" spans="1:16">
      <c r="A46" s="25">
        <v>2</v>
      </c>
      <c r="B46" s="62" t="s">
        <v>36</v>
      </c>
      <c r="C46" s="63"/>
      <c r="D46" s="32">
        <v>20553</v>
      </c>
      <c r="E46" s="32">
        <v>21051</v>
      </c>
      <c r="F46" s="32">
        <v>20854</v>
      </c>
      <c r="G46" s="32">
        <v>20606</v>
      </c>
      <c r="H46" s="32">
        <v>18116</v>
      </c>
      <c r="I46" s="32">
        <v>18116</v>
      </c>
      <c r="J46" s="32">
        <v>26099</v>
      </c>
      <c r="K46" s="32">
        <v>18116</v>
      </c>
      <c r="L46" s="32">
        <v>18116</v>
      </c>
      <c r="M46" s="32">
        <v>18116</v>
      </c>
      <c r="N46" s="32">
        <v>18116</v>
      </c>
      <c r="O46" s="32">
        <v>18116</v>
      </c>
      <c r="P46" s="32">
        <v>26099</v>
      </c>
    </row>
    <row r="47" spans="1:16">
      <c r="A47" s="25">
        <v>3</v>
      </c>
      <c r="B47" s="62" t="s">
        <v>37</v>
      </c>
      <c r="C47" s="63"/>
      <c r="D47" s="32">
        <v>23489</v>
      </c>
      <c r="E47" s="32">
        <v>24058</v>
      </c>
      <c r="F47" s="32">
        <v>23833</v>
      </c>
      <c r="G47" s="32">
        <v>23551</v>
      </c>
      <c r="H47" s="32">
        <v>20705</v>
      </c>
      <c r="I47" s="32">
        <v>20705</v>
      </c>
      <c r="J47" s="32">
        <v>29828</v>
      </c>
      <c r="K47" s="32">
        <v>20705</v>
      </c>
      <c r="L47" s="32">
        <v>20705</v>
      </c>
      <c r="M47" s="32">
        <v>20705</v>
      </c>
      <c r="N47" s="32">
        <v>20705</v>
      </c>
      <c r="O47" s="32">
        <v>20705</v>
      </c>
      <c r="P47" s="32">
        <v>29828</v>
      </c>
    </row>
    <row r="48" spans="1:16">
      <c r="A48" s="25">
        <v>4</v>
      </c>
      <c r="B48" s="62" t="s">
        <v>38</v>
      </c>
      <c r="C48" s="63"/>
      <c r="D48" s="32">
        <v>29362</v>
      </c>
      <c r="E48" s="32">
        <v>30072</v>
      </c>
      <c r="F48" s="32">
        <v>29790</v>
      </c>
      <c r="G48" s="32">
        <v>29439</v>
      </c>
      <c r="H48" s="32">
        <v>25880</v>
      </c>
      <c r="I48" s="32">
        <v>25880</v>
      </c>
      <c r="J48" s="32">
        <v>37284</v>
      </c>
      <c r="K48" s="32">
        <v>25880</v>
      </c>
      <c r="L48" s="32">
        <v>25880</v>
      </c>
      <c r="M48" s="32">
        <v>25880</v>
      </c>
      <c r="N48" s="32">
        <v>25880</v>
      </c>
      <c r="O48" s="32">
        <v>25880</v>
      </c>
      <c r="P48" s="32">
        <v>37284</v>
      </c>
    </row>
    <row r="49" spans="1:16">
      <c r="A49" s="25">
        <v>5</v>
      </c>
      <c r="B49" s="62" t="s">
        <v>39</v>
      </c>
      <c r="C49" s="63"/>
      <c r="D49" s="32">
        <v>12277</v>
      </c>
      <c r="E49" s="32">
        <v>12598</v>
      </c>
      <c r="F49" s="32">
        <v>12471</v>
      </c>
      <c r="G49" s="32">
        <v>12312</v>
      </c>
      <c r="H49" s="32">
        <v>10711</v>
      </c>
      <c r="I49" s="32">
        <v>3623</v>
      </c>
      <c r="J49" s="32">
        <v>5221</v>
      </c>
      <c r="K49" s="32">
        <v>3623</v>
      </c>
      <c r="L49" s="32">
        <v>3623</v>
      </c>
      <c r="M49" s="32">
        <v>3623</v>
      </c>
      <c r="N49" s="32">
        <v>3623</v>
      </c>
      <c r="O49" s="32">
        <v>3623</v>
      </c>
      <c r="P49" s="32">
        <v>12598</v>
      </c>
    </row>
    <row r="50" spans="1:16">
      <c r="A50" s="25">
        <v>6</v>
      </c>
      <c r="B50" s="62" t="s">
        <v>40</v>
      </c>
      <c r="C50" s="63"/>
      <c r="D50" s="32">
        <v>85571</v>
      </c>
      <c r="E50" s="32">
        <v>85985</v>
      </c>
      <c r="F50" s="32">
        <v>85821</v>
      </c>
      <c r="G50" s="32">
        <v>85616</v>
      </c>
      <c r="H50" s="32">
        <v>83540</v>
      </c>
      <c r="I50" s="32">
        <v>77062</v>
      </c>
      <c r="J50" s="32">
        <v>80483</v>
      </c>
      <c r="K50" s="32">
        <v>77062</v>
      </c>
      <c r="L50" s="32">
        <v>77062</v>
      </c>
      <c r="M50" s="32">
        <v>77062</v>
      </c>
      <c r="N50" s="32">
        <v>77062</v>
      </c>
      <c r="O50" s="32">
        <v>77062</v>
      </c>
      <c r="P50" s="32">
        <v>85985</v>
      </c>
    </row>
    <row r="51" spans="1:16">
      <c r="A51" s="25">
        <v>7</v>
      </c>
      <c r="B51" s="62" t="s">
        <v>41</v>
      </c>
      <c r="C51" s="63"/>
      <c r="D51" s="32">
        <v>19769</v>
      </c>
      <c r="E51" s="32">
        <v>20266</v>
      </c>
      <c r="F51" s="32">
        <v>20071</v>
      </c>
      <c r="G51" s="32">
        <v>19823</v>
      </c>
      <c r="H51" s="32">
        <v>17333</v>
      </c>
      <c r="I51" s="32">
        <v>11388</v>
      </c>
      <c r="J51" s="32">
        <v>16404</v>
      </c>
      <c r="K51" s="32">
        <v>11388</v>
      </c>
      <c r="L51" s="32">
        <v>11388</v>
      </c>
      <c r="M51" s="32">
        <v>11388</v>
      </c>
      <c r="N51" s="32">
        <v>11388</v>
      </c>
      <c r="O51" s="32">
        <v>11388</v>
      </c>
      <c r="P51" s="32">
        <v>20266</v>
      </c>
    </row>
    <row r="52" spans="1:16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</row>
    <row r="53" spans="1:16">
      <c r="A53" s="25">
        <v>1</v>
      </c>
      <c r="B53" s="62" t="s">
        <v>35</v>
      </c>
      <c r="C53" s="63"/>
      <c r="D53" s="32">
        <v>16516</v>
      </c>
      <c r="E53" s="32">
        <v>16915</v>
      </c>
      <c r="F53" s="32">
        <v>16758</v>
      </c>
      <c r="G53" s="32">
        <v>16560</v>
      </c>
      <c r="H53" s="32">
        <v>14558</v>
      </c>
      <c r="I53" s="32">
        <v>14558</v>
      </c>
      <c r="J53" s="32">
        <v>20973</v>
      </c>
      <c r="K53" s="32">
        <v>14558</v>
      </c>
      <c r="L53" s="32">
        <v>14558</v>
      </c>
      <c r="M53" s="32">
        <v>14558</v>
      </c>
      <c r="N53" s="32">
        <v>14558</v>
      </c>
      <c r="O53" s="32">
        <v>14558</v>
      </c>
      <c r="P53" s="32">
        <v>20973</v>
      </c>
    </row>
    <row r="54" spans="1:16">
      <c r="A54" s="25">
        <v>2</v>
      </c>
      <c r="B54" s="62" t="s">
        <v>36</v>
      </c>
      <c r="C54" s="63"/>
      <c r="D54" s="32">
        <v>23123</v>
      </c>
      <c r="E54" s="32">
        <v>23681</v>
      </c>
      <c r="F54" s="32">
        <v>23461</v>
      </c>
      <c r="G54" s="32">
        <v>23182</v>
      </c>
      <c r="H54" s="32">
        <v>20380</v>
      </c>
      <c r="I54" s="32">
        <v>20380</v>
      </c>
      <c r="J54" s="32">
        <v>29361</v>
      </c>
      <c r="K54" s="32">
        <v>20380</v>
      </c>
      <c r="L54" s="32">
        <v>20380</v>
      </c>
      <c r="M54" s="32">
        <v>20380</v>
      </c>
      <c r="N54" s="32">
        <v>20380</v>
      </c>
      <c r="O54" s="32">
        <v>20380</v>
      </c>
      <c r="P54" s="32">
        <v>29361</v>
      </c>
    </row>
    <row r="55" spans="1:16">
      <c r="A55" s="25">
        <v>3</v>
      </c>
      <c r="B55" s="62" t="s">
        <v>37</v>
      </c>
      <c r="C55" s="63"/>
      <c r="D55" s="32">
        <v>26424</v>
      </c>
      <c r="E55" s="32">
        <v>27066</v>
      </c>
      <c r="F55" s="32">
        <v>26812</v>
      </c>
      <c r="G55" s="32">
        <v>26495</v>
      </c>
      <c r="H55" s="32">
        <v>23292</v>
      </c>
      <c r="I55" s="32">
        <v>23292</v>
      </c>
      <c r="J55" s="32">
        <v>33555</v>
      </c>
      <c r="K55" s="32">
        <v>23292</v>
      </c>
      <c r="L55" s="32">
        <v>23292</v>
      </c>
      <c r="M55" s="32">
        <v>23292</v>
      </c>
      <c r="N55" s="32">
        <v>23292</v>
      </c>
      <c r="O55" s="32">
        <v>23292</v>
      </c>
      <c r="P55" s="32">
        <v>33555</v>
      </c>
    </row>
    <row r="56" spans="1:16">
      <c r="A56" s="25">
        <v>4</v>
      </c>
      <c r="B56" s="62" t="s">
        <v>38</v>
      </c>
      <c r="C56" s="63"/>
      <c r="D56" s="32">
        <v>33033</v>
      </c>
      <c r="E56" s="32">
        <v>33833</v>
      </c>
      <c r="F56" s="32">
        <v>33515</v>
      </c>
      <c r="G56" s="32">
        <v>33118</v>
      </c>
      <c r="H56" s="32">
        <v>29116</v>
      </c>
      <c r="I56" s="32">
        <v>29116</v>
      </c>
      <c r="J56" s="32">
        <v>41944</v>
      </c>
      <c r="K56" s="32">
        <v>29116</v>
      </c>
      <c r="L56" s="32">
        <v>29116</v>
      </c>
      <c r="M56" s="32">
        <v>29116</v>
      </c>
      <c r="N56" s="32">
        <v>29116</v>
      </c>
      <c r="O56" s="32">
        <v>29116</v>
      </c>
      <c r="P56" s="32">
        <v>41944</v>
      </c>
    </row>
    <row r="57" spans="1:16">
      <c r="A57" s="25">
        <v>5</v>
      </c>
      <c r="B57" s="62" t="s">
        <v>39</v>
      </c>
      <c r="C57" s="63"/>
      <c r="D57" s="32">
        <v>12328</v>
      </c>
      <c r="E57" s="32">
        <v>12650</v>
      </c>
      <c r="F57" s="32">
        <v>12523</v>
      </c>
      <c r="G57" s="32">
        <v>12364</v>
      </c>
      <c r="H57" s="32">
        <v>10762</v>
      </c>
      <c r="I57" s="32">
        <v>4076</v>
      </c>
      <c r="J57" s="32">
        <v>5872</v>
      </c>
      <c r="K57" s="32">
        <v>4076</v>
      </c>
      <c r="L57" s="32">
        <v>4076</v>
      </c>
      <c r="M57" s="32">
        <v>4076</v>
      </c>
      <c r="N57" s="32">
        <v>4076</v>
      </c>
      <c r="O57" s="32">
        <v>4076</v>
      </c>
      <c r="P57" s="32">
        <v>12650</v>
      </c>
    </row>
    <row r="58" spans="1:16">
      <c r="A58" s="25">
        <v>6</v>
      </c>
      <c r="B58" s="62" t="s">
        <v>40</v>
      </c>
      <c r="C58" s="63"/>
      <c r="D58" s="32">
        <v>16924</v>
      </c>
      <c r="E58" s="32">
        <v>17338</v>
      </c>
      <c r="F58" s="32">
        <v>17174</v>
      </c>
      <c r="G58" s="32">
        <v>16968</v>
      </c>
      <c r="H58" s="32">
        <v>14893</v>
      </c>
      <c r="I58" s="32">
        <v>9273</v>
      </c>
      <c r="J58" s="32">
        <v>13121</v>
      </c>
      <c r="K58" s="32">
        <v>9273</v>
      </c>
      <c r="L58" s="32">
        <v>9273</v>
      </c>
      <c r="M58" s="32">
        <v>9273</v>
      </c>
      <c r="N58" s="32">
        <v>9273</v>
      </c>
      <c r="O58" s="32">
        <v>9273</v>
      </c>
      <c r="P58" s="32">
        <v>17338</v>
      </c>
    </row>
    <row r="59" spans="1:16">
      <c r="A59" s="25">
        <v>7</v>
      </c>
      <c r="B59" s="62" t="s">
        <v>41</v>
      </c>
      <c r="C59" s="63"/>
      <c r="D59" s="32">
        <v>19935</v>
      </c>
      <c r="E59" s="32">
        <v>20433</v>
      </c>
      <c r="F59" s="32">
        <v>20237</v>
      </c>
      <c r="G59" s="32">
        <v>19989</v>
      </c>
      <c r="H59" s="32">
        <v>17499</v>
      </c>
      <c r="I59" s="32">
        <v>12811</v>
      </c>
      <c r="J59" s="32">
        <v>18455</v>
      </c>
      <c r="K59" s="32">
        <v>12811</v>
      </c>
      <c r="L59" s="32">
        <v>12811</v>
      </c>
      <c r="M59" s="32">
        <v>12811</v>
      </c>
      <c r="N59" s="32">
        <v>12811</v>
      </c>
      <c r="O59" s="32">
        <v>12811</v>
      </c>
      <c r="P59" s="32">
        <v>20433</v>
      </c>
    </row>
    <row r="60" spans="1:16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</row>
    <row r="61" spans="1:16">
      <c r="A61" s="25">
        <v>1</v>
      </c>
      <c r="B61" s="62" t="s">
        <v>35</v>
      </c>
      <c r="C61" s="63"/>
      <c r="D61" s="32">
        <v>12233</v>
      </c>
      <c r="E61" s="32">
        <v>12530</v>
      </c>
      <c r="F61" s="32">
        <v>12413</v>
      </c>
      <c r="G61" s="32">
        <v>12267</v>
      </c>
      <c r="H61" s="32">
        <v>10783</v>
      </c>
      <c r="I61" s="32">
        <v>10783</v>
      </c>
      <c r="J61" s="32">
        <v>15534</v>
      </c>
      <c r="K61" s="32">
        <v>10783</v>
      </c>
      <c r="L61" s="32">
        <v>10783</v>
      </c>
      <c r="M61" s="32">
        <v>10783</v>
      </c>
      <c r="N61" s="32">
        <v>10783</v>
      </c>
      <c r="O61" s="32">
        <v>10783</v>
      </c>
      <c r="P61" s="32">
        <v>15534</v>
      </c>
    </row>
    <row r="62" spans="1:16">
      <c r="A62" s="25">
        <v>2</v>
      </c>
      <c r="B62" s="62" t="s">
        <v>36</v>
      </c>
      <c r="C62" s="63"/>
      <c r="D62" s="32">
        <v>17128</v>
      </c>
      <c r="E62" s="32">
        <v>17542</v>
      </c>
      <c r="F62" s="32">
        <v>17378</v>
      </c>
      <c r="G62" s="32">
        <v>17173</v>
      </c>
      <c r="H62" s="32">
        <v>15097</v>
      </c>
      <c r="I62" s="32">
        <v>15097</v>
      </c>
      <c r="J62" s="32">
        <v>21747</v>
      </c>
      <c r="K62" s="32">
        <v>15097</v>
      </c>
      <c r="L62" s="32">
        <v>15097</v>
      </c>
      <c r="M62" s="32">
        <v>15097</v>
      </c>
      <c r="N62" s="32">
        <v>15097</v>
      </c>
      <c r="O62" s="32">
        <v>15097</v>
      </c>
      <c r="P62" s="32">
        <v>21747</v>
      </c>
    </row>
    <row r="63" spans="1:16">
      <c r="A63" s="25">
        <v>3</v>
      </c>
      <c r="B63" s="62" t="s">
        <v>37</v>
      </c>
      <c r="C63" s="63"/>
      <c r="D63" s="32">
        <v>19574</v>
      </c>
      <c r="E63" s="32">
        <v>20048</v>
      </c>
      <c r="F63" s="32">
        <v>19861</v>
      </c>
      <c r="G63" s="32">
        <v>19625</v>
      </c>
      <c r="H63" s="32">
        <v>17254</v>
      </c>
      <c r="I63" s="32">
        <v>17254</v>
      </c>
      <c r="J63" s="32">
        <v>24856</v>
      </c>
      <c r="K63" s="32">
        <v>17254</v>
      </c>
      <c r="L63" s="32">
        <v>17254</v>
      </c>
      <c r="M63" s="32">
        <v>17254</v>
      </c>
      <c r="N63" s="32">
        <v>17254</v>
      </c>
      <c r="O63" s="32">
        <v>17254</v>
      </c>
      <c r="P63" s="32">
        <v>24856</v>
      </c>
    </row>
    <row r="64" spans="1:16">
      <c r="A64" s="25">
        <v>4</v>
      </c>
      <c r="B64" s="62" t="s">
        <v>38</v>
      </c>
      <c r="C64" s="63"/>
      <c r="D64" s="32">
        <v>24468</v>
      </c>
      <c r="E64" s="32">
        <v>25062</v>
      </c>
      <c r="F64" s="32">
        <v>24826</v>
      </c>
      <c r="G64" s="32">
        <v>24532</v>
      </c>
      <c r="H64" s="32">
        <v>21566</v>
      </c>
      <c r="I64" s="32">
        <v>21566</v>
      </c>
      <c r="J64" s="32">
        <v>31069</v>
      </c>
      <c r="K64" s="32">
        <v>21566</v>
      </c>
      <c r="L64" s="32">
        <v>21566</v>
      </c>
      <c r="M64" s="32">
        <v>21566</v>
      </c>
      <c r="N64" s="32">
        <v>21566</v>
      </c>
      <c r="O64" s="32">
        <v>21566</v>
      </c>
      <c r="P64" s="32">
        <v>31069</v>
      </c>
    </row>
    <row r="65" spans="1:16">
      <c r="A65" s="25">
        <v>5</v>
      </c>
      <c r="B65" s="62" t="s">
        <v>39</v>
      </c>
      <c r="C65" s="63"/>
      <c r="D65" s="32">
        <v>12205</v>
      </c>
      <c r="E65" s="32">
        <v>12526</v>
      </c>
      <c r="F65" s="32">
        <v>12400</v>
      </c>
      <c r="G65" s="32">
        <v>12241</v>
      </c>
      <c r="H65" s="32">
        <v>10639</v>
      </c>
      <c r="I65" s="32">
        <v>3020</v>
      </c>
      <c r="J65" s="32">
        <v>4351</v>
      </c>
      <c r="K65" s="32">
        <v>3020</v>
      </c>
      <c r="L65" s="32">
        <v>3020</v>
      </c>
      <c r="M65" s="32">
        <v>3020</v>
      </c>
      <c r="N65" s="32">
        <v>3020</v>
      </c>
      <c r="O65" s="32">
        <v>3020</v>
      </c>
      <c r="P65" s="32">
        <v>12526</v>
      </c>
    </row>
    <row r="66" spans="1:16">
      <c r="A66" s="25">
        <v>6</v>
      </c>
      <c r="B66" s="62" t="s">
        <v>40</v>
      </c>
      <c r="C66" s="63"/>
      <c r="D66" s="32">
        <v>16519</v>
      </c>
      <c r="E66" s="32">
        <v>16933</v>
      </c>
      <c r="F66" s="32">
        <v>16769</v>
      </c>
      <c r="G66" s="32">
        <v>16563</v>
      </c>
      <c r="H66" s="32">
        <v>14488</v>
      </c>
      <c r="I66" s="32">
        <v>6868</v>
      </c>
      <c r="J66" s="32">
        <v>9720</v>
      </c>
      <c r="K66" s="32">
        <v>6868</v>
      </c>
      <c r="L66" s="32">
        <v>6868</v>
      </c>
      <c r="M66" s="32">
        <v>6868</v>
      </c>
      <c r="N66" s="32">
        <v>6868</v>
      </c>
      <c r="O66" s="32">
        <v>6868</v>
      </c>
      <c r="P66" s="32">
        <v>16933</v>
      </c>
    </row>
    <row r="67" spans="1:16">
      <c r="A67" s="25">
        <v>7</v>
      </c>
      <c r="B67" s="62" t="s">
        <v>41</v>
      </c>
      <c r="C67" s="63"/>
      <c r="D67" s="32">
        <v>19547</v>
      </c>
      <c r="E67" s="32">
        <v>20045</v>
      </c>
      <c r="F67" s="32">
        <v>19849</v>
      </c>
      <c r="G67" s="32">
        <v>19602</v>
      </c>
      <c r="H67" s="32">
        <v>17111</v>
      </c>
      <c r="I67" s="32">
        <v>9491</v>
      </c>
      <c r="J67" s="32">
        <v>13671</v>
      </c>
      <c r="K67" s="32">
        <v>9491</v>
      </c>
      <c r="L67" s="32">
        <v>9491</v>
      </c>
      <c r="M67" s="32">
        <v>9491</v>
      </c>
      <c r="N67" s="32">
        <v>9491</v>
      </c>
      <c r="O67" s="32">
        <v>9491</v>
      </c>
      <c r="P67" s="32">
        <v>20045</v>
      </c>
    </row>
    <row r="68" spans="1:16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</row>
    <row r="69" spans="1:16">
      <c r="A69" s="25">
        <v>1</v>
      </c>
      <c r="B69" s="62" t="s">
        <v>35</v>
      </c>
      <c r="C69" s="63"/>
      <c r="D69" s="32">
        <v>15257</v>
      </c>
      <c r="E69" s="32">
        <v>15460</v>
      </c>
      <c r="F69" s="32">
        <v>15757</v>
      </c>
      <c r="G69" s="32">
        <v>12267</v>
      </c>
      <c r="H69" s="32">
        <v>10783</v>
      </c>
      <c r="I69" s="32">
        <v>10783</v>
      </c>
      <c r="J69" s="32">
        <v>15534</v>
      </c>
      <c r="K69" s="32">
        <v>10783</v>
      </c>
      <c r="L69" s="32">
        <v>10783</v>
      </c>
      <c r="M69" s="32">
        <v>10783</v>
      </c>
      <c r="N69" s="32">
        <v>10783</v>
      </c>
      <c r="O69" s="32">
        <v>10783</v>
      </c>
      <c r="P69" s="32">
        <v>15757</v>
      </c>
    </row>
    <row r="70" spans="1:16">
      <c r="A70" s="25">
        <v>2</v>
      </c>
      <c r="B70" s="62" t="s">
        <v>36</v>
      </c>
      <c r="C70" s="63"/>
      <c r="D70" s="32">
        <v>21361</v>
      </c>
      <c r="E70" s="32">
        <v>21643</v>
      </c>
      <c r="F70" s="32">
        <v>22058</v>
      </c>
      <c r="G70" s="32">
        <v>17173</v>
      </c>
      <c r="H70" s="32">
        <v>15097</v>
      </c>
      <c r="I70" s="32">
        <v>15097</v>
      </c>
      <c r="J70" s="32">
        <v>21747</v>
      </c>
      <c r="K70" s="32">
        <v>15097</v>
      </c>
      <c r="L70" s="32">
        <v>15097</v>
      </c>
      <c r="M70" s="32">
        <v>15097</v>
      </c>
      <c r="N70" s="32">
        <v>15097</v>
      </c>
      <c r="O70" s="32">
        <v>15097</v>
      </c>
      <c r="P70" s="32">
        <v>22058</v>
      </c>
    </row>
    <row r="71" spans="1:16">
      <c r="A71" s="25">
        <v>3</v>
      </c>
      <c r="B71" s="62" t="s">
        <v>37</v>
      </c>
      <c r="C71" s="63"/>
      <c r="D71" s="32">
        <v>24411</v>
      </c>
      <c r="E71" s="32">
        <v>24734</v>
      </c>
      <c r="F71" s="32">
        <v>25208</v>
      </c>
      <c r="G71" s="32">
        <v>19625</v>
      </c>
      <c r="H71" s="32">
        <v>17254</v>
      </c>
      <c r="I71" s="32">
        <v>17254</v>
      </c>
      <c r="J71" s="32">
        <v>24856</v>
      </c>
      <c r="K71" s="32">
        <v>17254</v>
      </c>
      <c r="L71" s="32">
        <v>17254</v>
      </c>
      <c r="M71" s="32">
        <v>17254</v>
      </c>
      <c r="N71" s="32">
        <v>17254</v>
      </c>
      <c r="O71" s="32">
        <v>17254</v>
      </c>
      <c r="P71" s="32">
        <v>25208</v>
      </c>
    </row>
    <row r="72" spans="1:16">
      <c r="A72" s="25">
        <v>4</v>
      </c>
      <c r="B72" s="62" t="s">
        <v>38</v>
      </c>
      <c r="C72" s="63"/>
      <c r="D72" s="32">
        <v>30517</v>
      </c>
      <c r="E72" s="32">
        <v>30919</v>
      </c>
      <c r="F72" s="32">
        <v>31511</v>
      </c>
      <c r="G72" s="32">
        <v>24532</v>
      </c>
      <c r="H72" s="32">
        <v>21566</v>
      </c>
      <c r="I72" s="32">
        <v>21566</v>
      </c>
      <c r="J72" s="32">
        <v>31069</v>
      </c>
      <c r="K72" s="32">
        <v>21566</v>
      </c>
      <c r="L72" s="32">
        <v>21566</v>
      </c>
      <c r="M72" s="32">
        <v>21566</v>
      </c>
      <c r="N72" s="32">
        <v>21566</v>
      </c>
      <c r="O72" s="32">
        <v>21566</v>
      </c>
      <c r="P72" s="32">
        <v>31511</v>
      </c>
    </row>
    <row r="73" spans="1:16">
      <c r="A73" s="25">
        <v>5</v>
      </c>
      <c r="B73" s="62" t="s">
        <v>39</v>
      </c>
      <c r="C73" s="63"/>
      <c r="D73" s="32">
        <v>15471</v>
      </c>
      <c r="E73" s="32">
        <v>15690</v>
      </c>
      <c r="F73" s="32">
        <v>16009</v>
      </c>
      <c r="G73" s="32">
        <v>12241</v>
      </c>
      <c r="H73" s="32">
        <v>10639</v>
      </c>
      <c r="I73" s="32">
        <v>3020</v>
      </c>
      <c r="J73" s="32">
        <v>4351</v>
      </c>
      <c r="K73" s="32">
        <v>3020</v>
      </c>
      <c r="L73" s="32">
        <v>3020</v>
      </c>
      <c r="M73" s="32">
        <v>3020</v>
      </c>
      <c r="N73" s="32">
        <v>3020</v>
      </c>
      <c r="O73" s="32">
        <v>3020</v>
      </c>
      <c r="P73" s="32">
        <v>16009</v>
      </c>
    </row>
    <row r="74" spans="1:16">
      <c r="A74" s="25">
        <v>6</v>
      </c>
      <c r="B74" s="62" t="s">
        <v>40</v>
      </c>
      <c r="C74" s="63"/>
      <c r="D74" s="32">
        <v>20751</v>
      </c>
      <c r="E74" s="32">
        <v>21033</v>
      </c>
      <c r="F74" s="32">
        <v>21448</v>
      </c>
      <c r="G74" s="32">
        <v>16563</v>
      </c>
      <c r="H74" s="32">
        <v>14488</v>
      </c>
      <c r="I74" s="32">
        <v>6868</v>
      </c>
      <c r="J74" s="32">
        <v>9720</v>
      </c>
      <c r="K74" s="32">
        <v>6868</v>
      </c>
      <c r="L74" s="32">
        <v>6868</v>
      </c>
      <c r="M74" s="32">
        <v>6868</v>
      </c>
      <c r="N74" s="32">
        <v>6868</v>
      </c>
      <c r="O74" s="32">
        <v>6868</v>
      </c>
      <c r="P74" s="32">
        <v>21448</v>
      </c>
    </row>
    <row r="75" spans="1:16">
      <c r="A75" s="25">
        <v>7</v>
      </c>
      <c r="B75" s="62" t="s">
        <v>41</v>
      </c>
      <c r="C75" s="63"/>
      <c r="D75" s="32">
        <v>24627</v>
      </c>
      <c r="E75" s="32">
        <v>24965</v>
      </c>
      <c r="F75" s="32">
        <v>25463</v>
      </c>
      <c r="G75" s="32">
        <v>19602</v>
      </c>
      <c r="H75" s="32">
        <v>17111</v>
      </c>
      <c r="I75" s="32">
        <v>9491</v>
      </c>
      <c r="J75" s="32">
        <v>13671</v>
      </c>
      <c r="K75" s="32">
        <v>9491</v>
      </c>
      <c r="L75" s="32">
        <v>9491</v>
      </c>
      <c r="M75" s="32">
        <v>9491</v>
      </c>
      <c r="N75" s="32">
        <v>9491</v>
      </c>
      <c r="O75" s="32">
        <v>9491</v>
      </c>
      <c r="P75" s="32">
        <v>25463</v>
      </c>
    </row>
    <row r="76" spans="1:16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</row>
    <row r="77" spans="1:16">
      <c r="A77" s="25">
        <v>1</v>
      </c>
      <c r="B77" s="62" t="s">
        <v>35</v>
      </c>
      <c r="C77" s="63"/>
      <c r="D77" s="32">
        <v>14235</v>
      </c>
      <c r="E77" s="32">
        <v>14432</v>
      </c>
      <c r="F77" s="32">
        <v>14564</v>
      </c>
      <c r="G77" s="32">
        <v>12267</v>
      </c>
      <c r="H77" s="32">
        <v>10783</v>
      </c>
      <c r="I77" s="32">
        <v>10783</v>
      </c>
      <c r="J77" s="32">
        <v>15534</v>
      </c>
      <c r="K77" s="32">
        <v>10783</v>
      </c>
      <c r="L77" s="32">
        <v>10783</v>
      </c>
      <c r="M77" s="32">
        <v>10783</v>
      </c>
      <c r="N77" s="32">
        <v>10783</v>
      </c>
      <c r="O77" s="32">
        <v>10783</v>
      </c>
      <c r="P77" s="32">
        <v>15534</v>
      </c>
    </row>
    <row r="78" spans="1:16">
      <c r="A78" s="25">
        <v>2</v>
      </c>
      <c r="B78" s="62" t="s">
        <v>36</v>
      </c>
      <c r="C78" s="63"/>
      <c r="D78" s="32">
        <v>19929</v>
      </c>
      <c r="E78" s="32">
        <v>20205</v>
      </c>
      <c r="F78" s="32">
        <v>20388</v>
      </c>
      <c r="G78" s="32">
        <v>17173</v>
      </c>
      <c r="H78" s="32">
        <v>15097</v>
      </c>
      <c r="I78" s="32">
        <v>15097</v>
      </c>
      <c r="J78" s="32">
        <v>21747</v>
      </c>
      <c r="K78" s="32">
        <v>15097</v>
      </c>
      <c r="L78" s="32">
        <v>15097</v>
      </c>
      <c r="M78" s="32">
        <v>15097</v>
      </c>
      <c r="N78" s="32">
        <v>15097</v>
      </c>
      <c r="O78" s="32">
        <v>15097</v>
      </c>
      <c r="P78" s="32">
        <v>21747</v>
      </c>
    </row>
    <row r="79" spans="1:16">
      <c r="A79" s="25">
        <v>3</v>
      </c>
      <c r="B79" s="62" t="s">
        <v>37</v>
      </c>
      <c r="C79" s="63"/>
      <c r="D79" s="32">
        <v>22777</v>
      </c>
      <c r="E79" s="32">
        <v>23091</v>
      </c>
      <c r="F79" s="32">
        <v>23301</v>
      </c>
      <c r="G79" s="32">
        <v>19625</v>
      </c>
      <c r="H79" s="32">
        <v>17254</v>
      </c>
      <c r="I79" s="32">
        <v>17254</v>
      </c>
      <c r="J79" s="32">
        <v>24856</v>
      </c>
      <c r="K79" s="32">
        <v>17254</v>
      </c>
      <c r="L79" s="32">
        <v>17254</v>
      </c>
      <c r="M79" s="32">
        <v>17254</v>
      </c>
      <c r="N79" s="32">
        <v>17254</v>
      </c>
      <c r="O79" s="32">
        <v>17254</v>
      </c>
      <c r="P79" s="32">
        <v>24856</v>
      </c>
    </row>
    <row r="80" spans="1:16">
      <c r="A80" s="25">
        <v>4</v>
      </c>
      <c r="B80" s="62" t="s">
        <v>38</v>
      </c>
      <c r="C80" s="63"/>
      <c r="D80" s="32">
        <v>28473</v>
      </c>
      <c r="E80" s="32">
        <v>28866</v>
      </c>
      <c r="F80" s="32">
        <v>29127</v>
      </c>
      <c r="G80" s="32">
        <v>24532</v>
      </c>
      <c r="H80" s="32">
        <v>21566</v>
      </c>
      <c r="I80" s="32">
        <v>21566</v>
      </c>
      <c r="J80" s="32">
        <v>31069</v>
      </c>
      <c r="K80" s="32">
        <v>21566</v>
      </c>
      <c r="L80" s="32">
        <v>21566</v>
      </c>
      <c r="M80" s="32">
        <v>21566</v>
      </c>
      <c r="N80" s="32">
        <v>21566</v>
      </c>
      <c r="O80" s="32">
        <v>21566</v>
      </c>
      <c r="P80" s="32">
        <v>31069</v>
      </c>
    </row>
    <row r="81" spans="1:16">
      <c r="A81" s="25">
        <v>5</v>
      </c>
      <c r="B81" s="62" t="s">
        <v>39</v>
      </c>
      <c r="C81" s="63"/>
      <c r="D81" s="32">
        <v>14368</v>
      </c>
      <c r="E81" s="32">
        <v>14580</v>
      </c>
      <c r="F81" s="32">
        <v>14723</v>
      </c>
      <c r="G81" s="32">
        <v>12241</v>
      </c>
      <c r="H81" s="32">
        <v>10639</v>
      </c>
      <c r="I81" s="32">
        <v>3020</v>
      </c>
      <c r="J81" s="32">
        <v>4351</v>
      </c>
      <c r="K81" s="32">
        <v>3020</v>
      </c>
      <c r="L81" s="32">
        <v>3020</v>
      </c>
      <c r="M81" s="32">
        <v>3020</v>
      </c>
      <c r="N81" s="32">
        <v>3020</v>
      </c>
      <c r="O81" s="32">
        <v>3020</v>
      </c>
      <c r="P81" s="32">
        <v>14723</v>
      </c>
    </row>
    <row r="82" spans="1:16">
      <c r="A82" s="25">
        <v>6</v>
      </c>
      <c r="B82" s="62" t="s">
        <v>40</v>
      </c>
      <c r="C82" s="63"/>
      <c r="D82" s="32">
        <v>19320</v>
      </c>
      <c r="E82" s="32">
        <v>19595</v>
      </c>
      <c r="F82" s="32">
        <v>19779</v>
      </c>
      <c r="G82" s="32">
        <v>16563</v>
      </c>
      <c r="H82" s="32">
        <v>14488</v>
      </c>
      <c r="I82" s="32">
        <v>6868</v>
      </c>
      <c r="J82" s="32">
        <v>9720</v>
      </c>
      <c r="K82" s="32">
        <v>6868</v>
      </c>
      <c r="L82" s="32">
        <v>6868</v>
      </c>
      <c r="M82" s="32">
        <v>6868</v>
      </c>
      <c r="N82" s="32">
        <v>6868</v>
      </c>
      <c r="O82" s="32">
        <v>6868</v>
      </c>
      <c r="P82" s="32">
        <v>19779</v>
      </c>
    </row>
    <row r="83" spans="1:16">
      <c r="A83" s="25">
        <v>7</v>
      </c>
      <c r="B83" s="62" t="s">
        <v>41</v>
      </c>
      <c r="C83" s="63"/>
      <c r="D83" s="32">
        <v>22911</v>
      </c>
      <c r="E83" s="32">
        <v>23241</v>
      </c>
      <c r="F83" s="32">
        <v>23461</v>
      </c>
      <c r="G83" s="32">
        <v>19602</v>
      </c>
      <c r="H83" s="32">
        <v>17111</v>
      </c>
      <c r="I83" s="32">
        <v>9491</v>
      </c>
      <c r="J83" s="32">
        <v>13671</v>
      </c>
      <c r="K83" s="32">
        <v>9491</v>
      </c>
      <c r="L83" s="32">
        <v>9491</v>
      </c>
      <c r="M83" s="32">
        <v>9491</v>
      </c>
      <c r="N83" s="32">
        <v>9491</v>
      </c>
      <c r="O83" s="32">
        <v>9491</v>
      </c>
      <c r="P83" s="32">
        <v>23461</v>
      </c>
    </row>
    <row r="84" spans="1:16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</row>
    <row r="85" spans="1:16">
      <c r="A85" s="25">
        <v>1</v>
      </c>
      <c r="B85" s="62" t="s">
        <v>35</v>
      </c>
      <c r="C85" s="63"/>
      <c r="D85" s="32">
        <v>16141</v>
      </c>
      <c r="E85" s="32">
        <v>17207</v>
      </c>
      <c r="F85" s="32">
        <v>17676</v>
      </c>
      <c r="G85" s="32">
        <v>12267</v>
      </c>
      <c r="H85" s="32">
        <v>10783</v>
      </c>
      <c r="I85" s="32">
        <v>10783</v>
      </c>
      <c r="J85" s="32">
        <v>15534</v>
      </c>
      <c r="K85" s="32">
        <v>10783</v>
      </c>
      <c r="L85" s="32">
        <v>10783</v>
      </c>
      <c r="M85" s="32">
        <v>10783</v>
      </c>
      <c r="N85" s="32">
        <v>10783</v>
      </c>
      <c r="O85" s="32">
        <v>10783</v>
      </c>
      <c r="P85" s="32">
        <v>17676</v>
      </c>
    </row>
    <row r="86" spans="1:16">
      <c r="A86" s="25">
        <v>2</v>
      </c>
      <c r="B86" s="62" t="s">
        <v>36</v>
      </c>
      <c r="C86" s="63"/>
      <c r="D86" s="32">
        <v>22597</v>
      </c>
      <c r="E86" s="32">
        <v>24090</v>
      </c>
      <c r="F86" s="32">
        <v>24748</v>
      </c>
      <c r="G86" s="32">
        <v>17173</v>
      </c>
      <c r="H86" s="32">
        <v>15097</v>
      </c>
      <c r="I86" s="32">
        <v>15097</v>
      </c>
      <c r="J86" s="32">
        <v>21747</v>
      </c>
      <c r="K86" s="32">
        <v>15097</v>
      </c>
      <c r="L86" s="32">
        <v>15097</v>
      </c>
      <c r="M86" s="32">
        <v>15097</v>
      </c>
      <c r="N86" s="32">
        <v>15097</v>
      </c>
      <c r="O86" s="32">
        <v>15097</v>
      </c>
      <c r="P86" s="32">
        <v>24748</v>
      </c>
    </row>
    <row r="87" spans="1:16">
      <c r="A87" s="25">
        <v>3</v>
      </c>
      <c r="B87" s="62" t="s">
        <v>37</v>
      </c>
      <c r="C87" s="63"/>
      <c r="D87" s="32">
        <v>25826</v>
      </c>
      <c r="E87" s="32">
        <v>27532</v>
      </c>
      <c r="F87" s="32">
        <v>28282</v>
      </c>
      <c r="G87" s="32">
        <v>19625</v>
      </c>
      <c r="H87" s="32">
        <v>17254</v>
      </c>
      <c r="I87" s="32">
        <v>17254</v>
      </c>
      <c r="J87" s="32">
        <v>24856</v>
      </c>
      <c r="K87" s="32">
        <v>17254</v>
      </c>
      <c r="L87" s="32">
        <v>17254</v>
      </c>
      <c r="M87" s="32">
        <v>17254</v>
      </c>
      <c r="N87" s="32">
        <v>17254</v>
      </c>
      <c r="O87" s="32">
        <v>17254</v>
      </c>
      <c r="P87" s="32">
        <v>28282</v>
      </c>
    </row>
    <row r="88" spans="1:16">
      <c r="A88" s="25">
        <v>4</v>
      </c>
      <c r="B88" s="62" t="s">
        <v>38</v>
      </c>
      <c r="C88" s="63"/>
      <c r="D88" s="32">
        <v>32283</v>
      </c>
      <c r="E88" s="32">
        <v>34415</v>
      </c>
      <c r="F88" s="32">
        <v>35353</v>
      </c>
      <c r="G88" s="32">
        <v>24532</v>
      </c>
      <c r="H88" s="32">
        <v>21566</v>
      </c>
      <c r="I88" s="32">
        <v>21566</v>
      </c>
      <c r="J88" s="32">
        <v>31069</v>
      </c>
      <c r="K88" s="32">
        <v>21566</v>
      </c>
      <c r="L88" s="32">
        <v>21566</v>
      </c>
      <c r="M88" s="32">
        <v>21566</v>
      </c>
      <c r="N88" s="32">
        <v>21566</v>
      </c>
      <c r="O88" s="32">
        <v>21566</v>
      </c>
      <c r="P88" s="32">
        <v>35353</v>
      </c>
    </row>
    <row r="89" spans="1:16">
      <c r="A89" s="25">
        <v>5</v>
      </c>
      <c r="B89" s="62" t="s">
        <v>39</v>
      </c>
      <c r="C89" s="63"/>
      <c r="D89" s="32">
        <v>16427</v>
      </c>
      <c r="E89" s="32">
        <v>17578</v>
      </c>
      <c r="F89" s="32">
        <v>18085</v>
      </c>
      <c r="G89" s="32">
        <v>12241</v>
      </c>
      <c r="H89" s="32">
        <v>10639</v>
      </c>
      <c r="I89" s="32">
        <v>3020</v>
      </c>
      <c r="J89" s="32">
        <v>4351</v>
      </c>
      <c r="K89" s="32">
        <v>3020</v>
      </c>
      <c r="L89" s="32">
        <v>3020</v>
      </c>
      <c r="M89" s="32">
        <v>3020</v>
      </c>
      <c r="N89" s="32">
        <v>3020</v>
      </c>
      <c r="O89" s="32">
        <v>3020</v>
      </c>
      <c r="P89" s="32">
        <v>18085</v>
      </c>
    </row>
    <row r="90" spans="1:16">
      <c r="A90" s="25">
        <v>6</v>
      </c>
      <c r="B90" s="62" t="s">
        <v>40</v>
      </c>
      <c r="C90" s="63"/>
      <c r="D90" s="32">
        <v>21987</v>
      </c>
      <c r="E90" s="32">
        <v>23481</v>
      </c>
      <c r="F90" s="32">
        <v>24138</v>
      </c>
      <c r="G90" s="32">
        <v>16563</v>
      </c>
      <c r="H90" s="32">
        <v>14488</v>
      </c>
      <c r="I90" s="32">
        <v>6868</v>
      </c>
      <c r="J90" s="32">
        <v>9720</v>
      </c>
      <c r="K90" s="32">
        <v>6868</v>
      </c>
      <c r="L90" s="32">
        <v>6868</v>
      </c>
      <c r="M90" s="32">
        <v>6868</v>
      </c>
      <c r="N90" s="32">
        <v>6868</v>
      </c>
      <c r="O90" s="32">
        <v>6868</v>
      </c>
      <c r="P90" s="32">
        <v>24138</v>
      </c>
    </row>
    <row r="91" spans="1:16">
      <c r="A91" s="25">
        <v>7</v>
      </c>
      <c r="B91" s="62" t="s">
        <v>41</v>
      </c>
      <c r="C91" s="63"/>
      <c r="D91" s="32">
        <v>26113</v>
      </c>
      <c r="E91" s="32">
        <v>27904</v>
      </c>
      <c r="F91" s="32">
        <v>28692</v>
      </c>
      <c r="G91" s="32">
        <v>19602</v>
      </c>
      <c r="H91" s="32">
        <v>17111</v>
      </c>
      <c r="I91" s="32">
        <v>9491</v>
      </c>
      <c r="J91" s="32">
        <v>13671</v>
      </c>
      <c r="K91" s="32">
        <v>9491</v>
      </c>
      <c r="L91" s="32">
        <v>9491</v>
      </c>
      <c r="M91" s="32">
        <v>9491</v>
      </c>
      <c r="N91" s="32">
        <v>9491</v>
      </c>
      <c r="O91" s="32">
        <v>9491</v>
      </c>
      <c r="P91" s="32">
        <v>28692</v>
      </c>
    </row>
    <row r="92" spans="1:16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</row>
    <row r="93" spans="1:16">
      <c r="A93" s="25">
        <v>1</v>
      </c>
      <c r="B93" s="62" t="s">
        <v>35</v>
      </c>
      <c r="C93" s="63"/>
      <c r="D93" s="32">
        <v>15257</v>
      </c>
      <c r="E93" s="32">
        <v>15229</v>
      </c>
      <c r="F93" s="32">
        <v>15649</v>
      </c>
      <c r="G93" s="32">
        <v>12267</v>
      </c>
      <c r="H93" s="32">
        <v>10783</v>
      </c>
      <c r="I93" s="32">
        <v>10783</v>
      </c>
      <c r="J93" s="32">
        <v>15534</v>
      </c>
      <c r="K93" s="32">
        <v>10783</v>
      </c>
      <c r="L93" s="32">
        <v>10783</v>
      </c>
      <c r="M93" s="32">
        <v>10783</v>
      </c>
      <c r="N93" s="32">
        <v>10783</v>
      </c>
      <c r="O93" s="32">
        <v>10783</v>
      </c>
      <c r="P93" s="32">
        <v>15649</v>
      </c>
    </row>
    <row r="94" spans="1:16">
      <c r="A94" s="25">
        <v>2</v>
      </c>
      <c r="B94" s="62" t="s">
        <v>36</v>
      </c>
      <c r="C94" s="63"/>
      <c r="D94" s="32">
        <v>21361</v>
      </c>
      <c r="E94" s="32">
        <v>21320</v>
      </c>
      <c r="F94" s="32">
        <v>21909</v>
      </c>
      <c r="G94" s="32">
        <v>17173</v>
      </c>
      <c r="H94" s="32">
        <v>15097</v>
      </c>
      <c r="I94" s="32">
        <v>15097</v>
      </c>
      <c r="J94" s="32">
        <v>21747</v>
      </c>
      <c r="K94" s="32">
        <v>15097</v>
      </c>
      <c r="L94" s="32">
        <v>15097</v>
      </c>
      <c r="M94" s="32">
        <v>15097</v>
      </c>
      <c r="N94" s="32">
        <v>15097</v>
      </c>
      <c r="O94" s="32">
        <v>15097</v>
      </c>
      <c r="P94" s="32">
        <v>21909</v>
      </c>
    </row>
    <row r="95" spans="1:16">
      <c r="A95" s="25">
        <v>3</v>
      </c>
      <c r="B95" s="62" t="s">
        <v>37</v>
      </c>
      <c r="C95" s="63"/>
      <c r="D95" s="32">
        <v>24411</v>
      </c>
      <c r="E95" s="32">
        <v>24366</v>
      </c>
      <c r="F95" s="32">
        <v>25037</v>
      </c>
      <c r="G95" s="32">
        <v>19625</v>
      </c>
      <c r="H95" s="32">
        <v>17254</v>
      </c>
      <c r="I95" s="32">
        <v>17254</v>
      </c>
      <c r="J95" s="32">
        <v>24856</v>
      </c>
      <c r="K95" s="32">
        <v>17254</v>
      </c>
      <c r="L95" s="32">
        <v>17254</v>
      </c>
      <c r="M95" s="32">
        <v>17254</v>
      </c>
      <c r="N95" s="32">
        <v>17254</v>
      </c>
      <c r="O95" s="32">
        <v>17254</v>
      </c>
      <c r="P95" s="32">
        <v>25037</v>
      </c>
    </row>
    <row r="96" spans="1:16">
      <c r="A96" s="25">
        <v>4</v>
      </c>
      <c r="B96" s="62" t="s">
        <v>38</v>
      </c>
      <c r="C96" s="63"/>
      <c r="D96" s="32">
        <v>30517</v>
      </c>
      <c r="E96" s="32">
        <v>30459</v>
      </c>
      <c r="F96" s="32">
        <v>31298</v>
      </c>
      <c r="G96" s="32">
        <v>24532</v>
      </c>
      <c r="H96" s="32">
        <v>21566</v>
      </c>
      <c r="I96" s="32">
        <v>21566</v>
      </c>
      <c r="J96" s="32">
        <v>31069</v>
      </c>
      <c r="K96" s="32">
        <v>21566</v>
      </c>
      <c r="L96" s="32">
        <v>21566</v>
      </c>
      <c r="M96" s="32">
        <v>21566</v>
      </c>
      <c r="N96" s="32">
        <v>21566</v>
      </c>
      <c r="O96" s="32">
        <v>21566</v>
      </c>
      <c r="P96" s="32">
        <v>31298</v>
      </c>
    </row>
    <row r="97" spans="1:16">
      <c r="A97" s="25">
        <v>5</v>
      </c>
      <c r="B97" s="62" t="s">
        <v>39</v>
      </c>
      <c r="C97" s="63"/>
      <c r="D97" s="32">
        <v>15471</v>
      </c>
      <c r="E97" s="32">
        <v>15440</v>
      </c>
      <c r="F97" s="32">
        <v>15894</v>
      </c>
      <c r="G97" s="32">
        <v>12241</v>
      </c>
      <c r="H97" s="32">
        <v>10639</v>
      </c>
      <c r="I97" s="32">
        <v>3020</v>
      </c>
      <c r="J97" s="32">
        <v>4351</v>
      </c>
      <c r="K97" s="32">
        <v>3020</v>
      </c>
      <c r="L97" s="32">
        <v>3020</v>
      </c>
      <c r="M97" s="32">
        <v>3020</v>
      </c>
      <c r="N97" s="32">
        <v>3020</v>
      </c>
      <c r="O97" s="32">
        <v>3020</v>
      </c>
      <c r="P97" s="32">
        <v>15894</v>
      </c>
    </row>
    <row r="98" spans="1:16">
      <c r="A98" s="25">
        <v>6</v>
      </c>
      <c r="B98" s="62" t="s">
        <v>40</v>
      </c>
      <c r="C98" s="63"/>
      <c r="D98" s="32">
        <v>20751</v>
      </c>
      <c r="E98" s="32">
        <v>20711</v>
      </c>
      <c r="F98" s="32">
        <v>21299</v>
      </c>
      <c r="G98" s="32">
        <v>16563</v>
      </c>
      <c r="H98" s="32">
        <v>14488</v>
      </c>
      <c r="I98" s="32">
        <v>6868</v>
      </c>
      <c r="J98" s="32">
        <v>9720</v>
      </c>
      <c r="K98" s="32">
        <v>6868</v>
      </c>
      <c r="L98" s="32">
        <v>6868</v>
      </c>
      <c r="M98" s="32">
        <v>6868</v>
      </c>
      <c r="N98" s="32">
        <v>6868</v>
      </c>
      <c r="O98" s="32">
        <v>6868</v>
      </c>
      <c r="P98" s="32">
        <v>21299</v>
      </c>
    </row>
    <row r="99" spans="1:16">
      <c r="A99" s="25">
        <v>7</v>
      </c>
      <c r="B99" s="62" t="s">
        <v>41</v>
      </c>
      <c r="C99" s="63"/>
      <c r="D99" s="32">
        <v>24627</v>
      </c>
      <c r="E99" s="32">
        <v>24579</v>
      </c>
      <c r="F99" s="32">
        <v>25284</v>
      </c>
      <c r="G99" s="32">
        <v>19602</v>
      </c>
      <c r="H99" s="32">
        <v>17111</v>
      </c>
      <c r="I99" s="32">
        <v>9491</v>
      </c>
      <c r="J99" s="32">
        <v>13671</v>
      </c>
      <c r="K99" s="32">
        <v>9491</v>
      </c>
      <c r="L99" s="32">
        <v>9491</v>
      </c>
      <c r="M99" s="32">
        <v>9491</v>
      </c>
      <c r="N99" s="32">
        <v>9491</v>
      </c>
      <c r="O99" s="32">
        <v>9491</v>
      </c>
      <c r="P99" s="32">
        <v>25284</v>
      </c>
    </row>
    <row r="100" spans="1:16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</row>
    <row r="101" spans="1:16">
      <c r="A101" s="25">
        <v>1</v>
      </c>
      <c r="B101" s="62" t="s">
        <v>35</v>
      </c>
      <c r="C101" s="63"/>
      <c r="D101" s="32">
        <v>15257</v>
      </c>
      <c r="E101" s="32">
        <v>15460</v>
      </c>
      <c r="F101" s="32">
        <v>15757</v>
      </c>
      <c r="G101" s="32">
        <v>12267</v>
      </c>
      <c r="H101" s="32">
        <v>10783</v>
      </c>
      <c r="I101" s="32">
        <v>10783</v>
      </c>
      <c r="J101" s="32">
        <v>15534</v>
      </c>
      <c r="K101" s="32">
        <v>10783</v>
      </c>
      <c r="L101" s="32">
        <v>10783</v>
      </c>
      <c r="M101" s="32">
        <v>10783</v>
      </c>
      <c r="N101" s="32">
        <v>10783</v>
      </c>
      <c r="O101" s="32">
        <v>10783</v>
      </c>
      <c r="P101" s="32">
        <v>15757</v>
      </c>
    </row>
    <row r="102" spans="1:16">
      <c r="A102" s="25">
        <v>2</v>
      </c>
      <c r="B102" s="62" t="s">
        <v>36</v>
      </c>
      <c r="C102" s="63"/>
      <c r="D102" s="32">
        <v>21361</v>
      </c>
      <c r="E102" s="32">
        <v>21643</v>
      </c>
      <c r="F102" s="32">
        <v>22058</v>
      </c>
      <c r="G102" s="32">
        <v>17173</v>
      </c>
      <c r="H102" s="32">
        <v>15097</v>
      </c>
      <c r="I102" s="32">
        <v>15097</v>
      </c>
      <c r="J102" s="32">
        <v>21747</v>
      </c>
      <c r="K102" s="32">
        <v>15097</v>
      </c>
      <c r="L102" s="32">
        <v>15097</v>
      </c>
      <c r="M102" s="32">
        <v>15097</v>
      </c>
      <c r="N102" s="32">
        <v>15097</v>
      </c>
      <c r="O102" s="32">
        <v>15097</v>
      </c>
      <c r="P102" s="32">
        <v>22058</v>
      </c>
    </row>
    <row r="103" spans="1:16">
      <c r="A103" s="25">
        <v>3</v>
      </c>
      <c r="B103" s="62" t="s">
        <v>37</v>
      </c>
      <c r="C103" s="63"/>
      <c r="D103" s="32">
        <v>24411</v>
      </c>
      <c r="E103" s="32">
        <v>24734</v>
      </c>
      <c r="F103" s="32">
        <v>25208</v>
      </c>
      <c r="G103" s="32">
        <v>19625</v>
      </c>
      <c r="H103" s="32">
        <v>17254</v>
      </c>
      <c r="I103" s="32">
        <v>17254</v>
      </c>
      <c r="J103" s="32">
        <v>24856</v>
      </c>
      <c r="K103" s="32">
        <v>17254</v>
      </c>
      <c r="L103" s="32">
        <v>17254</v>
      </c>
      <c r="M103" s="32">
        <v>17254</v>
      </c>
      <c r="N103" s="32">
        <v>17254</v>
      </c>
      <c r="O103" s="32">
        <v>17254</v>
      </c>
      <c r="P103" s="32">
        <v>25208</v>
      </c>
    </row>
    <row r="104" spans="1:16">
      <c r="A104" s="25">
        <v>4</v>
      </c>
      <c r="B104" s="62" t="s">
        <v>38</v>
      </c>
      <c r="C104" s="63"/>
      <c r="D104" s="32">
        <v>30517</v>
      </c>
      <c r="E104" s="32">
        <v>30919</v>
      </c>
      <c r="F104" s="32">
        <v>31511</v>
      </c>
      <c r="G104" s="32">
        <v>24532</v>
      </c>
      <c r="H104" s="32">
        <v>21566</v>
      </c>
      <c r="I104" s="32">
        <v>21566</v>
      </c>
      <c r="J104" s="32">
        <v>31069</v>
      </c>
      <c r="K104" s="32">
        <v>21566</v>
      </c>
      <c r="L104" s="32">
        <v>21566</v>
      </c>
      <c r="M104" s="32">
        <v>21566</v>
      </c>
      <c r="N104" s="32">
        <v>21566</v>
      </c>
      <c r="O104" s="32">
        <v>21566</v>
      </c>
      <c r="P104" s="32">
        <v>31511</v>
      </c>
    </row>
    <row r="105" spans="1:16">
      <c r="A105" s="25">
        <v>5</v>
      </c>
      <c r="B105" s="62" t="s">
        <v>39</v>
      </c>
      <c r="C105" s="63"/>
      <c r="D105" s="32">
        <v>15471</v>
      </c>
      <c r="E105" s="32">
        <v>15690</v>
      </c>
      <c r="F105" s="32">
        <v>16009</v>
      </c>
      <c r="G105" s="32">
        <v>12241</v>
      </c>
      <c r="H105" s="32">
        <v>10639</v>
      </c>
      <c r="I105" s="32">
        <v>3020</v>
      </c>
      <c r="J105" s="32">
        <v>4351</v>
      </c>
      <c r="K105" s="32">
        <v>3020</v>
      </c>
      <c r="L105" s="32">
        <v>3020</v>
      </c>
      <c r="M105" s="32">
        <v>3020</v>
      </c>
      <c r="N105" s="32">
        <v>3020</v>
      </c>
      <c r="O105" s="32">
        <v>3020</v>
      </c>
      <c r="P105" s="32">
        <v>16009</v>
      </c>
    </row>
    <row r="106" spans="1:16">
      <c r="A106" s="25">
        <v>6</v>
      </c>
      <c r="B106" s="62" t="s">
        <v>40</v>
      </c>
      <c r="C106" s="63"/>
      <c r="D106" s="32">
        <v>20751</v>
      </c>
      <c r="E106" s="32">
        <v>21033</v>
      </c>
      <c r="F106" s="32">
        <v>21448</v>
      </c>
      <c r="G106" s="32">
        <v>16563</v>
      </c>
      <c r="H106" s="32">
        <v>14488</v>
      </c>
      <c r="I106" s="32">
        <v>6868</v>
      </c>
      <c r="J106" s="32">
        <v>9720</v>
      </c>
      <c r="K106" s="32">
        <v>6868</v>
      </c>
      <c r="L106" s="32">
        <v>6868</v>
      </c>
      <c r="M106" s="32">
        <v>6868</v>
      </c>
      <c r="N106" s="32">
        <v>6868</v>
      </c>
      <c r="O106" s="32">
        <v>6868</v>
      </c>
      <c r="P106" s="32">
        <v>21448</v>
      </c>
    </row>
    <row r="107" spans="1:16">
      <c r="A107" s="25">
        <v>7</v>
      </c>
      <c r="B107" s="62" t="s">
        <v>41</v>
      </c>
      <c r="C107" s="63"/>
      <c r="D107" s="32">
        <v>24627</v>
      </c>
      <c r="E107" s="32">
        <v>24965</v>
      </c>
      <c r="F107" s="32">
        <v>25463</v>
      </c>
      <c r="G107" s="32">
        <v>19602</v>
      </c>
      <c r="H107" s="32">
        <v>17111</v>
      </c>
      <c r="I107" s="32">
        <v>9491</v>
      </c>
      <c r="J107" s="32">
        <v>13671</v>
      </c>
      <c r="K107" s="32">
        <v>9491</v>
      </c>
      <c r="L107" s="32">
        <v>9491</v>
      </c>
      <c r="M107" s="32">
        <v>9491</v>
      </c>
      <c r="N107" s="32">
        <v>9491</v>
      </c>
      <c r="O107" s="32">
        <v>9491</v>
      </c>
      <c r="P107" s="32">
        <v>25463</v>
      </c>
    </row>
    <row r="108" spans="1:16">
      <c r="A108" s="13"/>
      <c r="B108" s="7"/>
    </row>
    <row r="109" spans="1:16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</row>
    <row r="110" spans="1:16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</row>
    <row r="111" spans="1:16">
      <c r="A111" s="22">
        <v>1</v>
      </c>
      <c r="B111" s="23" t="s">
        <v>52</v>
      </c>
      <c r="C111" s="23" t="s">
        <v>402</v>
      </c>
      <c r="D111" s="32">
        <v>36592</v>
      </c>
      <c r="E111" s="32">
        <v>36061</v>
      </c>
      <c r="F111" s="32">
        <v>36305</v>
      </c>
      <c r="G111" s="32">
        <v>36830</v>
      </c>
      <c r="H111" s="32">
        <v>35612</v>
      </c>
      <c r="I111" s="32">
        <v>38808</v>
      </c>
      <c r="J111" s="32">
        <v>48682</v>
      </c>
      <c r="K111" s="32">
        <v>50399</v>
      </c>
      <c r="L111" s="32">
        <v>46315</v>
      </c>
      <c r="M111" s="32">
        <v>33438</v>
      </c>
      <c r="N111" s="32">
        <v>36376</v>
      </c>
      <c r="O111" s="32">
        <v>33438</v>
      </c>
      <c r="P111" s="32">
        <v>50399</v>
      </c>
    </row>
    <row r="112" spans="1:16">
      <c r="A112" s="22">
        <v>2</v>
      </c>
      <c r="B112" s="23" t="s">
        <v>53</v>
      </c>
      <c r="C112" s="23" t="s">
        <v>402</v>
      </c>
      <c r="D112" s="32">
        <v>52654</v>
      </c>
      <c r="E112" s="32">
        <v>51892</v>
      </c>
      <c r="F112" s="32">
        <v>52242</v>
      </c>
      <c r="G112" s="32">
        <v>52999</v>
      </c>
      <c r="H112" s="32">
        <v>51245</v>
      </c>
      <c r="I112" s="32">
        <v>54619</v>
      </c>
      <c r="J112" s="32">
        <v>56277</v>
      </c>
      <c r="K112" s="32">
        <v>50399</v>
      </c>
      <c r="L112" s="32">
        <v>69368</v>
      </c>
      <c r="M112" s="32">
        <v>40507</v>
      </c>
      <c r="N112" s="32">
        <v>36376</v>
      </c>
      <c r="O112" s="32">
        <v>36376</v>
      </c>
      <c r="P112" s="32">
        <v>69368</v>
      </c>
    </row>
    <row r="113" spans="1:16">
      <c r="A113" s="22">
        <v>3</v>
      </c>
      <c r="B113" s="23" t="s">
        <v>54</v>
      </c>
      <c r="C113" s="23" t="s">
        <v>402</v>
      </c>
      <c r="D113" s="32">
        <v>25815</v>
      </c>
      <c r="E113" s="32">
        <v>25443</v>
      </c>
      <c r="F113" s="32">
        <v>25614</v>
      </c>
      <c r="G113" s="32">
        <v>25984</v>
      </c>
      <c r="H113" s="32">
        <v>25125</v>
      </c>
      <c r="I113" s="32">
        <v>22113</v>
      </c>
      <c r="J113" s="32">
        <v>13826</v>
      </c>
      <c r="K113" s="32">
        <v>23630</v>
      </c>
      <c r="L113" s="32">
        <v>26403</v>
      </c>
      <c r="M113" s="32">
        <v>17941</v>
      </c>
      <c r="N113" s="32">
        <v>22415</v>
      </c>
      <c r="O113" s="32">
        <v>13826</v>
      </c>
      <c r="P113" s="32">
        <v>26403</v>
      </c>
    </row>
    <row r="114" spans="1:16">
      <c r="A114" s="22">
        <v>4</v>
      </c>
      <c r="B114" s="23" t="s">
        <v>55</v>
      </c>
      <c r="C114" s="23" t="s">
        <v>402</v>
      </c>
      <c r="D114" s="32">
        <v>5788</v>
      </c>
      <c r="E114" s="32">
        <v>5703</v>
      </c>
      <c r="F114" s="32">
        <v>5743</v>
      </c>
      <c r="G114" s="32">
        <v>5826</v>
      </c>
      <c r="H114" s="32">
        <v>5632</v>
      </c>
      <c r="I114" s="32">
        <v>5086</v>
      </c>
      <c r="J114" s="32">
        <v>3894</v>
      </c>
      <c r="K114" s="32">
        <v>6207</v>
      </c>
      <c r="L114" s="32">
        <v>5042</v>
      </c>
      <c r="M114" s="32">
        <v>4716</v>
      </c>
      <c r="N114" s="32">
        <v>5126</v>
      </c>
      <c r="O114" s="32">
        <v>3894</v>
      </c>
      <c r="P114" s="32">
        <v>6207</v>
      </c>
    </row>
    <row r="115" spans="1:16">
      <c r="A115" s="22">
        <v>5</v>
      </c>
      <c r="B115" s="23" t="s">
        <v>56</v>
      </c>
      <c r="C115" s="23" t="s">
        <v>402</v>
      </c>
      <c r="D115" s="32">
        <v>16345</v>
      </c>
      <c r="E115" s="32">
        <v>16110</v>
      </c>
      <c r="F115" s="32">
        <v>16218</v>
      </c>
      <c r="G115" s="32">
        <v>16452</v>
      </c>
      <c r="H115" s="32">
        <v>15908</v>
      </c>
      <c r="I115" s="32">
        <v>13931</v>
      </c>
      <c r="J115" s="32">
        <v>9736</v>
      </c>
      <c r="K115" s="32">
        <v>13397</v>
      </c>
      <c r="L115" s="32">
        <v>12206</v>
      </c>
      <c r="M115" s="32">
        <v>10126</v>
      </c>
      <c r="N115" s="32">
        <v>10217</v>
      </c>
      <c r="O115" s="32">
        <v>9736</v>
      </c>
      <c r="P115" s="32">
        <v>16452</v>
      </c>
    </row>
    <row r="116" spans="1:16">
      <c r="A116" s="22">
        <v>6</v>
      </c>
      <c r="B116" s="23" t="s">
        <v>57</v>
      </c>
      <c r="C116" s="23" t="s">
        <v>402</v>
      </c>
      <c r="D116" s="32">
        <v>14954</v>
      </c>
      <c r="E116" s="32">
        <v>14737</v>
      </c>
      <c r="F116" s="32">
        <v>14837</v>
      </c>
      <c r="G116" s="32">
        <v>15052</v>
      </c>
      <c r="H116" s="32">
        <v>14552</v>
      </c>
      <c r="I116" s="32">
        <v>12881</v>
      </c>
      <c r="J116" s="32">
        <v>9736</v>
      </c>
      <c r="K116" s="32">
        <v>13975</v>
      </c>
      <c r="L116" s="32">
        <v>12206</v>
      </c>
      <c r="M116" s="32">
        <v>10398</v>
      </c>
      <c r="N116" s="32">
        <v>10428</v>
      </c>
      <c r="O116" s="32">
        <v>9736</v>
      </c>
      <c r="P116" s="32">
        <v>15052</v>
      </c>
    </row>
    <row r="117" spans="1:16">
      <c r="A117" s="22">
        <v>7</v>
      </c>
      <c r="B117" s="23" t="s">
        <v>58</v>
      </c>
      <c r="C117" s="23" t="s">
        <v>402</v>
      </c>
      <c r="D117" s="32">
        <v>4402</v>
      </c>
      <c r="E117" s="32">
        <v>4337</v>
      </c>
      <c r="F117" s="32">
        <v>4368</v>
      </c>
      <c r="G117" s="32">
        <v>4430</v>
      </c>
      <c r="H117" s="32">
        <v>4285</v>
      </c>
      <c r="I117" s="32">
        <v>4257</v>
      </c>
      <c r="J117" s="32">
        <v>3505</v>
      </c>
      <c r="K117" s="32">
        <v>4590</v>
      </c>
      <c r="L117" s="32">
        <v>5971</v>
      </c>
      <c r="M117" s="32">
        <v>3278</v>
      </c>
      <c r="N117" s="32">
        <v>2826</v>
      </c>
      <c r="O117" s="32">
        <v>2826</v>
      </c>
      <c r="P117" s="32">
        <v>5971</v>
      </c>
    </row>
    <row r="118" spans="1:16">
      <c r="A118" s="22">
        <v>8</v>
      </c>
      <c r="B118" s="23" t="s">
        <v>59</v>
      </c>
      <c r="C118" s="23" t="s">
        <v>402</v>
      </c>
      <c r="D118" s="32">
        <v>4222</v>
      </c>
      <c r="E118" s="32">
        <v>4162</v>
      </c>
      <c r="F118" s="32">
        <v>4189</v>
      </c>
      <c r="G118" s="32">
        <v>4250</v>
      </c>
      <c r="H118" s="32">
        <v>4108</v>
      </c>
      <c r="I118" s="32">
        <v>4312</v>
      </c>
      <c r="J118" s="32">
        <v>3505</v>
      </c>
      <c r="K118" s="32">
        <v>4755</v>
      </c>
      <c r="L118" s="32">
        <v>3373</v>
      </c>
      <c r="M118" s="32">
        <v>3570</v>
      </c>
      <c r="N118" s="32">
        <v>2826</v>
      </c>
      <c r="O118" s="32">
        <v>2826</v>
      </c>
      <c r="P118" s="32">
        <v>4755</v>
      </c>
    </row>
    <row r="119" spans="1:16">
      <c r="A119" s="22">
        <v>9</v>
      </c>
      <c r="B119" s="23" t="s">
        <v>60</v>
      </c>
      <c r="C119" s="23" t="s">
        <v>402</v>
      </c>
      <c r="D119" s="32">
        <v>5508</v>
      </c>
      <c r="E119" s="32">
        <v>5428</v>
      </c>
      <c r="F119" s="32">
        <v>5465</v>
      </c>
      <c r="G119" s="32">
        <v>5544</v>
      </c>
      <c r="H119" s="32">
        <v>5360</v>
      </c>
      <c r="I119" s="32">
        <v>5308</v>
      </c>
      <c r="J119" s="32">
        <v>4868</v>
      </c>
      <c r="K119" s="32">
        <v>5775</v>
      </c>
      <c r="L119" s="32">
        <v>3373</v>
      </c>
      <c r="M119" s="32">
        <v>5349</v>
      </c>
      <c r="N119" s="32">
        <v>4360</v>
      </c>
      <c r="O119" s="32">
        <v>3373</v>
      </c>
      <c r="P119" s="32">
        <v>5775</v>
      </c>
    </row>
    <row r="120" spans="1:16">
      <c r="A120" s="22">
        <v>10</v>
      </c>
      <c r="B120" s="23" t="s">
        <v>61</v>
      </c>
      <c r="C120" s="23" t="s">
        <v>402</v>
      </c>
      <c r="D120" s="32">
        <v>4512</v>
      </c>
      <c r="E120" s="32">
        <v>4448</v>
      </c>
      <c r="F120" s="32">
        <v>4477</v>
      </c>
      <c r="G120" s="32">
        <v>4542</v>
      </c>
      <c r="H120" s="32">
        <v>4392</v>
      </c>
      <c r="I120" s="32">
        <v>4423</v>
      </c>
      <c r="J120" s="32">
        <v>3350</v>
      </c>
      <c r="K120" s="32">
        <v>5073</v>
      </c>
      <c r="L120" s="32">
        <v>3185</v>
      </c>
      <c r="M120" s="32">
        <v>5461</v>
      </c>
      <c r="N120" s="32">
        <v>3144</v>
      </c>
      <c r="O120" s="32">
        <v>3144</v>
      </c>
      <c r="P120" s="32">
        <v>5461</v>
      </c>
    </row>
    <row r="121" spans="1:16">
      <c r="A121" s="22">
        <v>11</v>
      </c>
      <c r="B121" s="23" t="s">
        <v>62</v>
      </c>
      <c r="C121" s="23" t="s">
        <v>402</v>
      </c>
      <c r="D121" s="32">
        <v>95728</v>
      </c>
      <c r="E121" s="32">
        <v>94343</v>
      </c>
      <c r="F121" s="32">
        <v>94980</v>
      </c>
      <c r="G121" s="32">
        <v>96356</v>
      </c>
      <c r="H121" s="32">
        <v>93167</v>
      </c>
      <c r="I121" s="32">
        <v>97408</v>
      </c>
      <c r="J121" s="32">
        <v>54524</v>
      </c>
      <c r="K121" s="32">
        <v>105518</v>
      </c>
      <c r="L121" s="32">
        <v>40799</v>
      </c>
      <c r="M121" s="32">
        <v>78825</v>
      </c>
      <c r="N121" s="32">
        <v>74184</v>
      </c>
      <c r="O121" s="32">
        <v>40799</v>
      </c>
      <c r="P121" s="32">
        <v>105518</v>
      </c>
    </row>
    <row r="122" spans="1:16">
      <c r="A122" s="22">
        <v>12</v>
      </c>
      <c r="B122" s="23" t="s">
        <v>63</v>
      </c>
      <c r="C122" s="23" t="s">
        <v>402</v>
      </c>
      <c r="D122" s="32">
        <v>7437</v>
      </c>
      <c r="E122" s="32">
        <v>7330</v>
      </c>
      <c r="F122" s="32">
        <v>7378</v>
      </c>
      <c r="G122" s="32">
        <v>7485</v>
      </c>
      <c r="H122" s="32">
        <v>7236</v>
      </c>
      <c r="I122" s="32">
        <v>5528</v>
      </c>
      <c r="J122" s="32">
        <v>4479</v>
      </c>
      <c r="K122" s="32">
        <v>6491</v>
      </c>
      <c r="L122" s="32">
        <v>6634</v>
      </c>
      <c r="M122" s="32">
        <v>4797</v>
      </c>
      <c r="N122" s="32">
        <v>5832</v>
      </c>
      <c r="O122" s="32">
        <v>4479</v>
      </c>
      <c r="P122" s="32">
        <v>7485</v>
      </c>
    </row>
    <row r="123" spans="1:16">
      <c r="A123" s="22">
        <v>13</v>
      </c>
      <c r="B123" s="23" t="s">
        <v>64</v>
      </c>
      <c r="C123" s="23" t="s">
        <v>402</v>
      </c>
      <c r="D123" s="32">
        <v>30100</v>
      </c>
      <c r="E123" s="32">
        <v>29662</v>
      </c>
      <c r="F123" s="32">
        <v>29862</v>
      </c>
      <c r="G123" s="32">
        <v>30295</v>
      </c>
      <c r="H123" s="32">
        <v>29295</v>
      </c>
      <c r="I123" s="32">
        <v>15479</v>
      </c>
      <c r="J123" s="32">
        <v>12268</v>
      </c>
      <c r="K123" s="32">
        <v>17427</v>
      </c>
      <c r="L123" s="32">
        <v>17911</v>
      </c>
      <c r="M123" s="32">
        <v>17120</v>
      </c>
      <c r="N123" s="32">
        <v>18783</v>
      </c>
      <c r="O123" s="32">
        <v>12268</v>
      </c>
      <c r="P123" s="32">
        <v>30295</v>
      </c>
    </row>
    <row r="124" spans="1:16">
      <c r="A124" s="22">
        <v>14</v>
      </c>
      <c r="B124" s="23" t="s">
        <v>65</v>
      </c>
      <c r="C124" s="23" t="s">
        <v>402</v>
      </c>
      <c r="D124" s="32">
        <v>28173</v>
      </c>
      <c r="E124" s="32">
        <v>27765</v>
      </c>
      <c r="F124" s="32">
        <v>27952</v>
      </c>
      <c r="G124" s="32">
        <v>28358</v>
      </c>
      <c r="H124" s="32">
        <v>27420</v>
      </c>
      <c r="I124" s="32">
        <v>15479</v>
      </c>
      <c r="J124" s="32">
        <v>12268</v>
      </c>
      <c r="K124" s="32">
        <v>20710</v>
      </c>
      <c r="L124" s="32">
        <v>29057</v>
      </c>
      <c r="M124" s="32">
        <v>17120</v>
      </c>
      <c r="N124" s="32">
        <v>21848</v>
      </c>
      <c r="O124" s="32">
        <v>12268</v>
      </c>
      <c r="P124" s="32">
        <v>29057</v>
      </c>
    </row>
    <row r="125" spans="1:16">
      <c r="A125" s="22">
        <v>15</v>
      </c>
      <c r="B125" s="23" t="s">
        <v>66</v>
      </c>
      <c r="C125" s="23" t="s">
        <v>402</v>
      </c>
      <c r="D125" s="32">
        <v>54861</v>
      </c>
      <c r="E125" s="32">
        <v>54067</v>
      </c>
      <c r="F125" s="32">
        <v>54432</v>
      </c>
      <c r="G125" s="32">
        <v>55221</v>
      </c>
      <c r="H125" s="32">
        <v>53393</v>
      </c>
      <c r="I125" s="32">
        <v>37150</v>
      </c>
      <c r="J125" s="32">
        <v>26132</v>
      </c>
      <c r="K125" s="32">
        <v>47736</v>
      </c>
      <c r="L125" s="32">
        <v>41396</v>
      </c>
      <c r="M125" s="32">
        <v>37668</v>
      </c>
      <c r="N125" s="32">
        <v>51117</v>
      </c>
      <c r="O125" s="32">
        <v>26132</v>
      </c>
      <c r="P125" s="32">
        <v>55221</v>
      </c>
    </row>
    <row r="126" spans="1:16">
      <c r="A126" s="22">
        <v>16</v>
      </c>
      <c r="B126" s="23" t="s">
        <v>67</v>
      </c>
      <c r="C126" s="23" t="s">
        <v>402</v>
      </c>
      <c r="D126" s="32">
        <v>42935</v>
      </c>
      <c r="E126" s="32">
        <v>42314</v>
      </c>
      <c r="F126" s="32">
        <v>42598</v>
      </c>
      <c r="G126" s="32">
        <v>43217</v>
      </c>
      <c r="H126" s="32">
        <v>41787</v>
      </c>
      <c r="I126" s="32">
        <v>61032</v>
      </c>
      <c r="J126" s="32">
        <v>36804</v>
      </c>
      <c r="K126" s="32">
        <v>44663</v>
      </c>
      <c r="L126" s="32">
        <v>77396</v>
      </c>
      <c r="M126" s="32">
        <v>35997</v>
      </c>
      <c r="N126" s="32">
        <v>32889</v>
      </c>
      <c r="O126" s="32">
        <v>32889</v>
      </c>
      <c r="P126" s="32">
        <v>77396</v>
      </c>
    </row>
    <row r="127" spans="1:16">
      <c r="A127" s="22">
        <v>17</v>
      </c>
      <c r="B127" s="23" t="s">
        <v>68</v>
      </c>
      <c r="C127" s="23" t="s">
        <v>402</v>
      </c>
      <c r="D127" s="32">
        <v>21028</v>
      </c>
      <c r="E127" s="32">
        <v>20725</v>
      </c>
      <c r="F127" s="32">
        <v>20864</v>
      </c>
      <c r="G127" s="32">
        <v>21166</v>
      </c>
      <c r="H127" s="32">
        <v>20466</v>
      </c>
      <c r="I127" s="32">
        <v>13765</v>
      </c>
      <c r="J127" s="32">
        <v>11246</v>
      </c>
      <c r="K127" s="32">
        <v>16467</v>
      </c>
      <c r="L127" s="32">
        <v>17116</v>
      </c>
      <c r="M127" s="32">
        <v>12126</v>
      </c>
      <c r="N127" s="32">
        <v>13380</v>
      </c>
      <c r="O127" s="32">
        <v>11246</v>
      </c>
      <c r="P127" s="32">
        <v>21166</v>
      </c>
    </row>
    <row r="128" spans="1:16">
      <c r="A128" s="22">
        <v>18</v>
      </c>
      <c r="B128" s="23" t="s">
        <v>69</v>
      </c>
      <c r="C128" s="23" t="s">
        <v>402</v>
      </c>
      <c r="D128" s="32">
        <v>5619</v>
      </c>
      <c r="E128" s="32">
        <v>5537</v>
      </c>
      <c r="F128" s="32">
        <v>5575</v>
      </c>
      <c r="G128" s="32">
        <v>5655</v>
      </c>
      <c r="H128" s="32">
        <v>5467</v>
      </c>
      <c r="I128" s="32">
        <v>5473</v>
      </c>
      <c r="J128" s="32">
        <v>4089</v>
      </c>
      <c r="K128" s="32">
        <v>6267</v>
      </c>
      <c r="L128" s="32">
        <v>8625</v>
      </c>
      <c r="M128" s="32">
        <v>6145</v>
      </c>
      <c r="N128" s="32">
        <v>5112</v>
      </c>
      <c r="O128" s="32">
        <v>4089</v>
      </c>
      <c r="P128" s="32">
        <v>8625</v>
      </c>
    </row>
    <row r="129" spans="1:16">
      <c r="A129" s="22">
        <v>19</v>
      </c>
      <c r="B129" s="23" t="s">
        <v>70</v>
      </c>
      <c r="C129" s="23" t="s">
        <v>402</v>
      </c>
      <c r="D129" s="32">
        <v>4789</v>
      </c>
      <c r="E129" s="32">
        <v>4720</v>
      </c>
      <c r="F129" s="32">
        <v>4751</v>
      </c>
      <c r="G129" s="32">
        <v>4821</v>
      </c>
      <c r="H129" s="32">
        <v>4660</v>
      </c>
      <c r="I129" s="32">
        <v>4312</v>
      </c>
      <c r="J129" s="32">
        <v>3681</v>
      </c>
      <c r="K129" s="32">
        <v>5046</v>
      </c>
      <c r="L129" s="32">
        <v>5971</v>
      </c>
      <c r="M129" s="32">
        <v>4722</v>
      </c>
      <c r="N129" s="32">
        <v>5112</v>
      </c>
      <c r="O129" s="32">
        <v>3681</v>
      </c>
      <c r="P129" s="32">
        <v>5971</v>
      </c>
    </row>
    <row r="130" spans="1:16">
      <c r="A130" s="22">
        <v>20</v>
      </c>
      <c r="B130" s="23" t="s">
        <v>71</v>
      </c>
      <c r="C130" s="23" t="s">
        <v>402</v>
      </c>
      <c r="D130" s="32">
        <v>18058</v>
      </c>
      <c r="E130" s="32">
        <v>17798</v>
      </c>
      <c r="F130" s="32">
        <v>17917</v>
      </c>
      <c r="G130" s="32">
        <v>18178</v>
      </c>
      <c r="H130" s="32">
        <v>17577</v>
      </c>
      <c r="I130" s="32">
        <v>14706</v>
      </c>
      <c r="J130" s="32">
        <v>10223</v>
      </c>
      <c r="K130" s="32">
        <v>16881</v>
      </c>
      <c r="L130" s="32">
        <v>17116</v>
      </c>
      <c r="M130" s="32">
        <v>12314</v>
      </c>
      <c r="N130" s="32">
        <v>13045</v>
      </c>
      <c r="O130" s="32">
        <v>10223</v>
      </c>
      <c r="P130" s="32">
        <v>18178</v>
      </c>
    </row>
    <row r="131" spans="1:16">
      <c r="A131" s="22">
        <v>21</v>
      </c>
      <c r="B131" s="23" t="s">
        <v>72</v>
      </c>
      <c r="C131" s="23" t="s">
        <v>402</v>
      </c>
      <c r="D131" s="32">
        <v>34573</v>
      </c>
      <c r="E131" s="32">
        <v>34071</v>
      </c>
      <c r="F131" s="32">
        <v>34303</v>
      </c>
      <c r="G131" s="32">
        <v>34800</v>
      </c>
      <c r="H131" s="32">
        <v>33649</v>
      </c>
      <c r="I131" s="32">
        <v>17967</v>
      </c>
      <c r="J131" s="32">
        <v>12735</v>
      </c>
      <c r="K131" s="32">
        <v>20819</v>
      </c>
      <c r="L131" s="32">
        <v>19239</v>
      </c>
      <c r="M131" s="32">
        <v>13866</v>
      </c>
      <c r="N131" s="32">
        <v>16387</v>
      </c>
      <c r="O131" s="32">
        <v>12735</v>
      </c>
      <c r="P131" s="32">
        <v>34800</v>
      </c>
    </row>
    <row r="132" spans="1:16">
      <c r="A132" s="22">
        <v>22</v>
      </c>
      <c r="B132" s="23" t="s">
        <v>73</v>
      </c>
      <c r="C132" s="23" t="s">
        <v>402</v>
      </c>
      <c r="D132" s="32">
        <v>16586</v>
      </c>
      <c r="E132" s="32">
        <v>16346</v>
      </c>
      <c r="F132" s="32">
        <v>16457</v>
      </c>
      <c r="G132" s="32">
        <v>16695</v>
      </c>
      <c r="H132" s="32">
        <v>16141</v>
      </c>
      <c r="I132" s="32">
        <v>18243</v>
      </c>
      <c r="J132" s="32">
        <v>11100</v>
      </c>
      <c r="K132" s="32">
        <v>19741</v>
      </c>
      <c r="L132" s="32">
        <v>12605</v>
      </c>
      <c r="M132" s="32">
        <v>14963</v>
      </c>
      <c r="N132" s="32">
        <v>12779</v>
      </c>
      <c r="O132" s="32">
        <v>11100</v>
      </c>
      <c r="P132" s="32">
        <v>19741</v>
      </c>
    </row>
    <row r="133" spans="1:16">
      <c r="A133" s="22">
        <v>23</v>
      </c>
      <c r="B133" s="23" t="s">
        <v>74</v>
      </c>
      <c r="C133" s="23" t="s">
        <v>402</v>
      </c>
      <c r="D133" s="32">
        <v>12989</v>
      </c>
      <c r="E133" s="32">
        <v>12800</v>
      </c>
      <c r="F133" s="32">
        <v>12887</v>
      </c>
      <c r="G133" s="32">
        <v>13074</v>
      </c>
      <c r="H133" s="32">
        <v>12641</v>
      </c>
      <c r="I133" s="32">
        <v>8901</v>
      </c>
      <c r="J133" s="32">
        <v>8762</v>
      </c>
      <c r="K133" s="32">
        <v>9724</v>
      </c>
      <c r="L133" s="32">
        <v>7187</v>
      </c>
      <c r="M133" s="32">
        <v>7590</v>
      </c>
      <c r="N133" s="32">
        <v>5528</v>
      </c>
      <c r="O133" s="32">
        <v>5528</v>
      </c>
      <c r="P133" s="32">
        <v>13074</v>
      </c>
    </row>
    <row r="134" spans="1:16">
      <c r="A134" s="22">
        <v>24</v>
      </c>
      <c r="B134" s="23" t="s">
        <v>75</v>
      </c>
      <c r="C134" s="23" t="s">
        <v>402</v>
      </c>
      <c r="D134" s="32">
        <v>19308</v>
      </c>
      <c r="E134" s="32">
        <v>19028</v>
      </c>
      <c r="F134" s="32">
        <v>19157</v>
      </c>
      <c r="G134" s="32">
        <v>19434</v>
      </c>
      <c r="H134" s="32">
        <v>18791</v>
      </c>
      <c r="I134" s="32">
        <v>12549</v>
      </c>
      <c r="J134" s="32">
        <v>10223</v>
      </c>
      <c r="K134" s="32">
        <v>15960</v>
      </c>
      <c r="L134" s="32">
        <v>17116</v>
      </c>
      <c r="M134" s="32">
        <v>11682</v>
      </c>
      <c r="N134" s="32">
        <v>12328</v>
      </c>
      <c r="O134" s="32">
        <v>10223</v>
      </c>
      <c r="P134" s="32">
        <v>19434</v>
      </c>
    </row>
    <row r="135" spans="1:16">
      <c r="A135" s="22">
        <v>25</v>
      </c>
      <c r="B135" s="23" t="s">
        <v>76</v>
      </c>
      <c r="C135" s="23" t="s">
        <v>402</v>
      </c>
      <c r="D135" s="32">
        <v>5257</v>
      </c>
      <c r="E135" s="32">
        <v>5180</v>
      </c>
      <c r="F135" s="32">
        <v>5215</v>
      </c>
      <c r="G135" s="32">
        <v>5292</v>
      </c>
      <c r="H135" s="32">
        <v>5117</v>
      </c>
      <c r="I135" s="32">
        <v>6137</v>
      </c>
      <c r="J135" s="32">
        <v>4674</v>
      </c>
      <c r="K135" s="32">
        <v>6779</v>
      </c>
      <c r="L135" s="32">
        <v>8625</v>
      </c>
      <c r="M135" s="32">
        <v>6122</v>
      </c>
      <c r="N135" s="32">
        <v>6269</v>
      </c>
      <c r="O135" s="32">
        <v>4674</v>
      </c>
      <c r="P135" s="32">
        <v>8625</v>
      </c>
    </row>
    <row r="136" spans="1:16">
      <c r="A136" s="22">
        <v>26</v>
      </c>
      <c r="B136" s="23" t="s">
        <v>77</v>
      </c>
      <c r="C136" s="23" t="s">
        <v>402</v>
      </c>
      <c r="D136" s="32">
        <v>4567</v>
      </c>
      <c r="E136" s="32">
        <v>4500</v>
      </c>
      <c r="F136" s="32">
        <v>4531</v>
      </c>
      <c r="G136" s="32">
        <v>4596</v>
      </c>
      <c r="H136" s="32">
        <v>4445</v>
      </c>
      <c r="I136" s="32">
        <v>4809</v>
      </c>
      <c r="J136" s="32">
        <v>3311</v>
      </c>
      <c r="K136" s="32">
        <v>5124</v>
      </c>
      <c r="L136" s="32">
        <v>5971</v>
      </c>
      <c r="M136" s="32">
        <v>4023</v>
      </c>
      <c r="N136" s="32">
        <v>5112</v>
      </c>
      <c r="O136" s="32">
        <v>3311</v>
      </c>
      <c r="P136" s="32">
        <v>5971</v>
      </c>
    </row>
    <row r="137" spans="1:16">
      <c r="A137" s="22">
        <v>27</v>
      </c>
      <c r="B137" s="23" t="s">
        <v>404</v>
      </c>
      <c r="C137" s="23" t="s">
        <v>402</v>
      </c>
      <c r="D137" s="32">
        <v>29718</v>
      </c>
      <c r="E137" s="32">
        <v>29287</v>
      </c>
      <c r="F137" s="32">
        <v>29486</v>
      </c>
      <c r="G137" s="32">
        <v>29914</v>
      </c>
      <c r="H137" s="32">
        <v>28924</v>
      </c>
      <c r="I137" s="32">
        <v>17470</v>
      </c>
      <c r="J137" s="32">
        <v>13630</v>
      </c>
      <c r="K137" s="32">
        <v>28796</v>
      </c>
      <c r="L137" s="32">
        <v>292998</v>
      </c>
      <c r="M137" s="32">
        <v>21604</v>
      </c>
      <c r="N137" s="32">
        <v>31874</v>
      </c>
      <c r="O137" s="32">
        <v>13630</v>
      </c>
      <c r="P137" s="32">
        <v>292998</v>
      </c>
    </row>
    <row r="138" spans="1:16">
      <c r="A138" s="22">
        <v>28</v>
      </c>
      <c r="B138" s="23" t="s">
        <v>78</v>
      </c>
      <c r="C138" s="23" t="s">
        <v>402</v>
      </c>
      <c r="D138" s="32">
        <v>6930</v>
      </c>
      <c r="E138" s="32">
        <v>6829</v>
      </c>
      <c r="F138" s="32">
        <v>6876</v>
      </c>
      <c r="G138" s="32">
        <v>6975</v>
      </c>
      <c r="H138" s="32">
        <v>6745</v>
      </c>
      <c r="I138" s="32">
        <v>7353</v>
      </c>
      <c r="J138" s="32">
        <v>4770</v>
      </c>
      <c r="K138" s="32">
        <v>8427</v>
      </c>
      <c r="L138" s="32">
        <v>7297</v>
      </c>
      <c r="M138" s="32">
        <v>6047</v>
      </c>
      <c r="N138" s="32">
        <v>6287</v>
      </c>
      <c r="O138" s="32">
        <v>4770</v>
      </c>
      <c r="P138" s="32">
        <v>8427</v>
      </c>
    </row>
    <row r="139" spans="1:16">
      <c r="A139" s="22">
        <v>29</v>
      </c>
      <c r="B139" s="23" t="s">
        <v>79</v>
      </c>
      <c r="C139" s="23" t="s">
        <v>402</v>
      </c>
      <c r="D139" s="32">
        <v>19925</v>
      </c>
      <c r="E139" s="32">
        <v>19637</v>
      </c>
      <c r="F139" s="32">
        <v>19770</v>
      </c>
      <c r="G139" s="32">
        <v>20055</v>
      </c>
      <c r="H139" s="32">
        <v>19392</v>
      </c>
      <c r="I139" s="32">
        <v>11996</v>
      </c>
      <c r="J139" s="32">
        <v>7400</v>
      </c>
      <c r="K139" s="32">
        <v>13337</v>
      </c>
      <c r="L139" s="32">
        <v>15789</v>
      </c>
      <c r="M139" s="32">
        <v>9806</v>
      </c>
      <c r="N139" s="32">
        <v>11426</v>
      </c>
      <c r="O139" s="32">
        <v>7400</v>
      </c>
      <c r="P139" s="32">
        <v>20055</v>
      </c>
    </row>
    <row r="140" spans="1:16">
      <c r="A140" s="22">
        <v>30</v>
      </c>
      <c r="B140" s="23" t="s">
        <v>80</v>
      </c>
      <c r="C140" s="23" t="s">
        <v>402</v>
      </c>
      <c r="D140" s="32">
        <v>7045</v>
      </c>
      <c r="E140" s="32">
        <v>6944</v>
      </c>
      <c r="F140" s="32">
        <v>6990</v>
      </c>
      <c r="G140" s="32">
        <v>7092</v>
      </c>
      <c r="H140" s="32">
        <v>6856</v>
      </c>
      <c r="I140" s="32">
        <v>5141</v>
      </c>
      <c r="J140" s="32">
        <v>3894</v>
      </c>
      <c r="K140" s="32">
        <v>6409</v>
      </c>
      <c r="L140" s="32">
        <v>5308</v>
      </c>
      <c r="M140" s="32">
        <v>4777</v>
      </c>
      <c r="N140" s="32">
        <v>4401</v>
      </c>
      <c r="O140" s="32">
        <v>3894</v>
      </c>
      <c r="P140" s="32">
        <v>7092</v>
      </c>
    </row>
    <row r="141" spans="1:16">
      <c r="A141" s="22">
        <v>31</v>
      </c>
      <c r="B141" s="23" t="s">
        <v>81</v>
      </c>
      <c r="C141" s="23" t="s">
        <v>402</v>
      </c>
      <c r="D141" s="32">
        <v>5248</v>
      </c>
      <c r="E141" s="32">
        <v>5171</v>
      </c>
      <c r="F141" s="32">
        <v>5206</v>
      </c>
      <c r="G141" s="32">
        <v>5280</v>
      </c>
      <c r="H141" s="32">
        <v>5106</v>
      </c>
      <c r="I141" s="32">
        <v>4367</v>
      </c>
      <c r="J141" s="32">
        <v>3116</v>
      </c>
      <c r="K141" s="32">
        <v>5005</v>
      </c>
      <c r="L141" s="32">
        <v>4643</v>
      </c>
      <c r="M141" s="32">
        <v>3708</v>
      </c>
      <c r="N141" s="32">
        <v>3608</v>
      </c>
      <c r="O141" s="32">
        <v>3116</v>
      </c>
      <c r="P141" s="32">
        <v>5280</v>
      </c>
    </row>
    <row r="142" spans="1:16">
      <c r="A142" s="22">
        <v>32</v>
      </c>
      <c r="B142" s="23" t="s">
        <v>82</v>
      </c>
      <c r="C142" s="23" t="s">
        <v>402</v>
      </c>
      <c r="D142" s="32">
        <v>12716</v>
      </c>
      <c r="E142" s="32">
        <v>12531</v>
      </c>
      <c r="F142" s="32">
        <v>12616</v>
      </c>
      <c r="G142" s="32">
        <v>12798</v>
      </c>
      <c r="H142" s="32">
        <v>12376</v>
      </c>
      <c r="I142" s="32">
        <v>10007</v>
      </c>
      <c r="J142" s="32">
        <v>12073</v>
      </c>
      <c r="K142" s="32">
        <v>12669</v>
      </c>
      <c r="L142" s="32">
        <v>11277</v>
      </c>
      <c r="M142" s="32">
        <v>11342</v>
      </c>
      <c r="N142" s="32">
        <v>8720</v>
      </c>
      <c r="O142" s="32">
        <v>8720</v>
      </c>
      <c r="P142" s="32">
        <v>12798</v>
      </c>
    </row>
    <row r="143" spans="1:16">
      <c r="A143" s="22">
        <v>33</v>
      </c>
      <c r="B143" s="23" t="s">
        <v>83</v>
      </c>
      <c r="C143" s="23" t="s">
        <v>402</v>
      </c>
      <c r="D143" s="32">
        <v>4961</v>
      </c>
      <c r="E143" s="32">
        <v>4889</v>
      </c>
      <c r="F143" s="32">
        <v>4921</v>
      </c>
      <c r="G143" s="32">
        <v>4993</v>
      </c>
      <c r="H143" s="32">
        <v>4828</v>
      </c>
      <c r="I143" s="32">
        <v>4533</v>
      </c>
      <c r="J143" s="32">
        <v>4868</v>
      </c>
      <c r="K143" s="32">
        <v>5502</v>
      </c>
      <c r="L143" s="32">
        <v>3317</v>
      </c>
      <c r="M143" s="32">
        <v>4244</v>
      </c>
      <c r="N143" s="32">
        <v>3684</v>
      </c>
      <c r="O143" s="32">
        <v>3317</v>
      </c>
      <c r="P143" s="32">
        <v>5502</v>
      </c>
    </row>
    <row r="144" spans="1:16">
      <c r="A144" s="22">
        <v>34</v>
      </c>
      <c r="B144" s="23" t="s">
        <v>84</v>
      </c>
      <c r="C144" s="23" t="s">
        <v>402</v>
      </c>
      <c r="D144" s="32">
        <v>60841</v>
      </c>
      <c r="E144" s="32">
        <v>59962</v>
      </c>
      <c r="F144" s="32">
        <v>60366</v>
      </c>
      <c r="G144" s="32">
        <v>61241</v>
      </c>
      <c r="H144" s="32">
        <v>59214</v>
      </c>
      <c r="I144" s="32">
        <v>38974</v>
      </c>
      <c r="J144" s="32">
        <v>39335</v>
      </c>
      <c r="K144" s="32">
        <v>42764</v>
      </c>
      <c r="L144" s="32">
        <v>26668</v>
      </c>
      <c r="M144" s="32">
        <v>43209</v>
      </c>
      <c r="N144" s="32">
        <v>26867</v>
      </c>
      <c r="O144" s="32">
        <v>26668</v>
      </c>
      <c r="P144" s="32">
        <v>61241</v>
      </c>
    </row>
    <row r="145" spans="1:16">
      <c r="A145" s="22">
        <v>35</v>
      </c>
      <c r="B145" s="23" t="s">
        <v>85</v>
      </c>
      <c r="C145" s="23" t="s">
        <v>402</v>
      </c>
      <c r="D145" s="32">
        <v>41225</v>
      </c>
      <c r="E145" s="32">
        <v>40630</v>
      </c>
      <c r="F145" s="32">
        <v>40903</v>
      </c>
      <c r="G145" s="32">
        <v>41497</v>
      </c>
      <c r="H145" s="32">
        <v>40122</v>
      </c>
      <c r="I145" s="32">
        <v>36487</v>
      </c>
      <c r="J145" s="32">
        <v>26288</v>
      </c>
      <c r="K145" s="32">
        <v>40273</v>
      </c>
      <c r="L145" s="32">
        <v>35160</v>
      </c>
      <c r="M145" s="32">
        <v>29689</v>
      </c>
      <c r="N145" s="32">
        <v>39090</v>
      </c>
      <c r="O145" s="32">
        <v>26288</v>
      </c>
      <c r="P145" s="32">
        <v>41497</v>
      </c>
    </row>
    <row r="146" spans="1:16">
      <c r="A146" s="22">
        <v>36</v>
      </c>
      <c r="B146" s="23" t="s">
        <v>86</v>
      </c>
      <c r="C146" s="23" t="s">
        <v>402</v>
      </c>
      <c r="D146" s="32">
        <v>11498</v>
      </c>
      <c r="E146" s="32">
        <v>11332</v>
      </c>
      <c r="F146" s="32">
        <v>11409</v>
      </c>
      <c r="G146" s="32">
        <v>11573</v>
      </c>
      <c r="H146" s="32">
        <v>11190</v>
      </c>
      <c r="I146" s="32">
        <v>9730</v>
      </c>
      <c r="J146" s="32">
        <v>10125</v>
      </c>
      <c r="K146" s="32">
        <v>12778</v>
      </c>
      <c r="L146" s="32">
        <v>12605</v>
      </c>
      <c r="M146" s="32">
        <v>9551</v>
      </c>
      <c r="N146" s="32">
        <v>13456</v>
      </c>
      <c r="O146" s="32">
        <v>9551</v>
      </c>
      <c r="P146" s="32">
        <v>13456</v>
      </c>
    </row>
    <row r="147" spans="1:16">
      <c r="A147" s="22">
        <v>37</v>
      </c>
      <c r="B147" s="23" t="s">
        <v>87</v>
      </c>
      <c r="C147" s="23" t="s">
        <v>402</v>
      </c>
      <c r="D147" s="32">
        <v>5098</v>
      </c>
      <c r="E147" s="32">
        <v>5024</v>
      </c>
      <c r="F147" s="32">
        <v>5058</v>
      </c>
      <c r="G147" s="32">
        <v>5131</v>
      </c>
      <c r="H147" s="32">
        <v>4962</v>
      </c>
      <c r="I147" s="32">
        <v>6025</v>
      </c>
      <c r="J147" s="32">
        <v>3894</v>
      </c>
      <c r="K147" s="32">
        <v>7968</v>
      </c>
      <c r="L147" s="32">
        <v>17911</v>
      </c>
      <c r="M147" s="32">
        <v>6690</v>
      </c>
      <c r="N147" s="32">
        <v>13907</v>
      </c>
      <c r="O147" s="32">
        <v>3894</v>
      </c>
      <c r="P147" s="32">
        <v>17911</v>
      </c>
    </row>
    <row r="148" spans="1:16">
      <c r="A148" s="22">
        <v>38</v>
      </c>
      <c r="B148" s="23" t="s">
        <v>88</v>
      </c>
      <c r="C148" s="23" t="s">
        <v>402</v>
      </c>
      <c r="D148" s="32">
        <v>22381</v>
      </c>
      <c r="E148" s="32">
        <v>22055</v>
      </c>
      <c r="F148" s="32">
        <v>22204</v>
      </c>
      <c r="G148" s="32">
        <v>22526</v>
      </c>
      <c r="H148" s="32">
        <v>21781</v>
      </c>
      <c r="I148" s="32">
        <v>21892</v>
      </c>
      <c r="J148" s="32">
        <v>17525</v>
      </c>
      <c r="K148" s="32">
        <v>25377</v>
      </c>
      <c r="L148" s="32">
        <v>35160</v>
      </c>
      <c r="M148" s="32">
        <v>20335</v>
      </c>
      <c r="N148" s="32">
        <v>31983</v>
      </c>
      <c r="O148" s="32">
        <v>17525</v>
      </c>
      <c r="P148" s="32">
        <v>35160</v>
      </c>
    </row>
    <row r="149" spans="1:16">
      <c r="A149" s="22">
        <v>39</v>
      </c>
      <c r="B149" s="23" t="s">
        <v>89</v>
      </c>
      <c r="C149" s="23" t="s">
        <v>402</v>
      </c>
      <c r="D149" s="32">
        <v>10040</v>
      </c>
      <c r="E149" s="32">
        <v>9895</v>
      </c>
      <c r="F149" s="32">
        <v>9962</v>
      </c>
      <c r="G149" s="32">
        <v>10105</v>
      </c>
      <c r="H149" s="32">
        <v>9771</v>
      </c>
      <c r="I149" s="32">
        <v>7960</v>
      </c>
      <c r="J149" s="32">
        <v>5452</v>
      </c>
      <c r="K149" s="32">
        <v>8679</v>
      </c>
      <c r="L149" s="32">
        <v>17911</v>
      </c>
      <c r="M149" s="32">
        <v>6719</v>
      </c>
      <c r="N149" s="32">
        <v>10585</v>
      </c>
      <c r="O149" s="32">
        <v>5452</v>
      </c>
      <c r="P149" s="32">
        <v>17911</v>
      </c>
    </row>
    <row r="150" spans="1:16">
      <c r="A150" s="22">
        <v>40</v>
      </c>
      <c r="B150" s="23" t="s">
        <v>90</v>
      </c>
      <c r="C150" s="23" t="s">
        <v>402</v>
      </c>
      <c r="D150" s="32">
        <v>7320</v>
      </c>
      <c r="E150" s="32">
        <v>7214</v>
      </c>
      <c r="F150" s="32">
        <v>7262</v>
      </c>
      <c r="G150" s="32">
        <v>7366</v>
      </c>
      <c r="H150" s="32">
        <v>7125</v>
      </c>
      <c r="I150" s="32">
        <v>6357</v>
      </c>
      <c r="J150" s="32">
        <v>3894</v>
      </c>
      <c r="K150" s="32">
        <v>7670</v>
      </c>
      <c r="L150" s="32">
        <v>17911</v>
      </c>
      <c r="M150" s="32">
        <v>5927</v>
      </c>
      <c r="N150" s="32">
        <v>10585</v>
      </c>
      <c r="O150" s="32">
        <v>3894</v>
      </c>
      <c r="P150" s="32">
        <v>17911</v>
      </c>
    </row>
    <row r="151" spans="1:16">
      <c r="A151" s="22">
        <v>41</v>
      </c>
      <c r="B151" s="23" t="s">
        <v>91</v>
      </c>
      <c r="C151" s="23" t="s">
        <v>402</v>
      </c>
      <c r="D151" s="32">
        <v>26021</v>
      </c>
      <c r="E151" s="32">
        <v>25643</v>
      </c>
      <c r="F151" s="32">
        <v>25816</v>
      </c>
      <c r="G151" s="32">
        <v>26192</v>
      </c>
      <c r="H151" s="32">
        <v>25324</v>
      </c>
      <c r="I151" s="32">
        <v>17248</v>
      </c>
      <c r="J151" s="32">
        <v>10515</v>
      </c>
      <c r="K151" s="32">
        <v>22147</v>
      </c>
      <c r="L151" s="32">
        <v>29057</v>
      </c>
      <c r="M151" s="32">
        <v>15089</v>
      </c>
      <c r="N151" s="32">
        <v>19319</v>
      </c>
      <c r="O151" s="32">
        <v>10515</v>
      </c>
      <c r="P151" s="32">
        <v>29057</v>
      </c>
    </row>
    <row r="152" spans="1:16">
      <c r="A152" s="22">
        <v>42</v>
      </c>
      <c r="B152" s="23" t="s">
        <v>92</v>
      </c>
      <c r="C152" s="23" t="s">
        <v>402</v>
      </c>
      <c r="D152" s="32">
        <v>17895</v>
      </c>
      <c r="E152" s="32">
        <v>17635</v>
      </c>
      <c r="F152" s="32">
        <v>17755</v>
      </c>
      <c r="G152" s="32">
        <v>18012</v>
      </c>
      <c r="H152" s="32">
        <v>17415</v>
      </c>
      <c r="I152" s="32">
        <v>16364</v>
      </c>
      <c r="J152" s="32">
        <v>12657</v>
      </c>
      <c r="K152" s="32">
        <v>20821</v>
      </c>
      <c r="L152" s="32">
        <v>29057</v>
      </c>
      <c r="M152" s="32">
        <v>15496</v>
      </c>
      <c r="N152" s="32">
        <v>23703</v>
      </c>
      <c r="O152" s="32">
        <v>12657</v>
      </c>
      <c r="P152" s="32">
        <v>29057</v>
      </c>
    </row>
    <row r="153" spans="1:16">
      <c r="A153" s="22">
        <v>43</v>
      </c>
      <c r="B153" s="23" t="s">
        <v>93</v>
      </c>
      <c r="C153" s="23" t="s">
        <v>402</v>
      </c>
      <c r="D153" s="32">
        <v>15088</v>
      </c>
      <c r="E153" s="32">
        <v>14868</v>
      </c>
      <c r="F153" s="32">
        <v>14969</v>
      </c>
      <c r="G153" s="32">
        <v>15186</v>
      </c>
      <c r="H153" s="32">
        <v>14684</v>
      </c>
      <c r="I153" s="32">
        <v>5915</v>
      </c>
      <c r="J153" s="32">
        <v>2944</v>
      </c>
      <c r="K153" s="32">
        <v>6771</v>
      </c>
      <c r="L153" s="32">
        <v>10183</v>
      </c>
      <c r="M153" s="32">
        <v>5098</v>
      </c>
      <c r="N153" s="32">
        <v>6916</v>
      </c>
      <c r="O153" s="32">
        <v>2944</v>
      </c>
      <c r="P153" s="32">
        <v>15186</v>
      </c>
    </row>
    <row r="154" spans="1:16">
      <c r="A154" s="22">
        <v>44</v>
      </c>
      <c r="B154" s="23" t="s">
        <v>94</v>
      </c>
      <c r="C154" s="23" t="s">
        <v>402</v>
      </c>
      <c r="D154" s="32">
        <v>10476</v>
      </c>
      <c r="E154" s="32">
        <v>10325</v>
      </c>
      <c r="F154" s="32">
        <v>10394</v>
      </c>
      <c r="G154" s="32">
        <v>10545</v>
      </c>
      <c r="H154" s="32">
        <v>10197</v>
      </c>
      <c r="I154" s="32">
        <v>6191</v>
      </c>
      <c r="J154" s="32">
        <v>3894</v>
      </c>
      <c r="K154" s="32">
        <v>7529</v>
      </c>
      <c r="L154" s="32">
        <v>17911</v>
      </c>
      <c r="M154" s="32">
        <v>5592</v>
      </c>
      <c r="N154" s="32">
        <v>7142</v>
      </c>
      <c r="O154" s="32">
        <v>3894</v>
      </c>
      <c r="P154" s="32">
        <v>17911</v>
      </c>
    </row>
    <row r="155" spans="1:16">
      <c r="A155" s="22">
        <v>45</v>
      </c>
      <c r="B155" s="23" t="s">
        <v>95</v>
      </c>
      <c r="C155" s="23" t="s">
        <v>402</v>
      </c>
      <c r="D155" s="32">
        <v>26154</v>
      </c>
      <c r="E155" s="32">
        <v>25776</v>
      </c>
      <c r="F155" s="32">
        <v>25949</v>
      </c>
      <c r="G155" s="32">
        <v>26325</v>
      </c>
      <c r="H155" s="32">
        <v>25454</v>
      </c>
      <c r="I155" s="32">
        <v>15313</v>
      </c>
      <c r="J155" s="32">
        <v>4674</v>
      </c>
      <c r="K155" s="32">
        <v>16603</v>
      </c>
      <c r="L155" s="32">
        <v>19239</v>
      </c>
      <c r="M155" s="32">
        <v>13062</v>
      </c>
      <c r="N155" s="32">
        <v>13942</v>
      </c>
      <c r="O155" s="32">
        <v>4674</v>
      </c>
      <c r="P155" s="32">
        <v>26325</v>
      </c>
    </row>
    <row r="156" spans="1:16">
      <c r="A156" s="22">
        <v>46</v>
      </c>
      <c r="B156" s="23" t="s">
        <v>96</v>
      </c>
      <c r="C156" s="23" t="s">
        <v>402</v>
      </c>
      <c r="D156" s="32">
        <v>42575</v>
      </c>
      <c r="E156" s="32">
        <v>41958</v>
      </c>
      <c r="F156" s="32">
        <v>42243</v>
      </c>
      <c r="G156" s="32">
        <v>42853</v>
      </c>
      <c r="H156" s="32">
        <v>41436</v>
      </c>
      <c r="I156" s="32">
        <v>37813</v>
      </c>
      <c r="J156" s="32">
        <v>30184</v>
      </c>
      <c r="K156" s="32">
        <v>45435</v>
      </c>
      <c r="L156" s="32">
        <v>41396</v>
      </c>
      <c r="M156" s="32">
        <v>32522</v>
      </c>
      <c r="N156" s="32">
        <v>32926</v>
      </c>
      <c r="O156" s="32">
        <v>30184</v>
      </c>
      <c r="P156" s="32">
        <v>45435</v>
      </c>
    </row>
    <row r="157" spans="1:16">
      <c r="A157" s="22">
        <v>47</v>
      </c>
      <c r="B157" s="23" t="s">
        <v>97</v>
      </c>
      <c r="C157" s="23" t="s">
        <v>402</v>
      </c>
      <c r="D157" s="32">
        <v>18882</v>
      </c>
      <c r="E157" s="32">
        <v>18608</v>
      </c>
      <c r="F157" s="32">
        <v>18734</v>
      </c>
      <c r="G157" s="32">
        <v>19006</v>
      </c>
      <c r="H157" s="32">
        <v>18377</v>
      </c>
      <c r="I157" s="32">
        <v>17470</v>
      </c>
      <c r="J157" s="32">
        <v>12268</v>
      </c>
      <c r="K157" s="32">
        <v>20130</v>
      </c>
      <c r="L157" s="32">
        <v>16585</v>
      </c>
      <c r="M157" s="32">
        <v>14550</v>
      </c>
      <c r="N157" s="32">
        <v>20297</v>
      </c>
      <c r="O157" s="32">
        <v>12268</v>
      </c>
      <c r="P157" s="32">
        <v>20297</v>
      </c>
    </row>
    <row r="158" spans="1:16">
      <c r="A158" s="22">
        <v>48</v>
      </c>
      <c r="B158" s="23" t="s">
        <v>98</v>
      </c>
      <c r="C158" s="23" t="s">
        <v>402</v>
      </c>
      <c r="D158" s="32">
        <v>19156</v>
      </c>
      <c r="E158" s="32">
        <v>18878</v>
      </c>
      <c r="F158" s="32">
        <v>19006</v>
      </c>
      <c r="G158" s="32">
        <v>19281</v>
      </c>
      <c r="H158" s="32">
        <v>18643</v>
      </c>
      <c r="I158" s="32">
        <v>17470</v>
      </c>
      <c r="J158" s="32">
        <v>12268</v>
      </c>
      <c r="K158" s="32">
        <v>20666</v>
      </c>
      <c r="L158" s="32">
        <v>17911</v>
      </c>
      <c r="M158" s="32">
        <v>15148</v>
      </c>
      <c r="N158" s="32">
        <v>20297</v>
      </c>
      <c r="O158" s="32">
        <v>12268</v>
      </c>
      <c r="P158" s="32">
        <v>20666</v>
      </c>
    </row>
    <row r="159" spans="1:16">
      <c r="A159" s="22">
        <v>49</v>
      </c>
      <c r="B159" s="23" t="s">
        <v>99</v>
      </c>
      <c r="C159" s="23" t="s">
        <v>402</v>
      </c>
      <c r="D159" s="32">
        <v>90899</v>
      </c>
      <c r="E159" s="32">
        <v>89582</v>
      </c>
      <c r="F159" s="32">
        <v>90188</v>
      </c>
      <c r="G159" s="32">
        <v>91495</v>
      </c>
      <c r="H159" s="32">
        <v>88467</v>
      </c>
      <c r="I159" s="32">
        <v>70596</v>
      </c>
      <c r="J159" s="32">
        <v>48682</v>
      </c>
      <c r="K159" s="32">
        <v>71228</v>
      </c>
      <c r="L159" s="32">
        <v>87435</v>
      </c>
      <c r="M159" s="32">
        <v>56542</v>
      </c>
      <c r="N159" s="32">
        <v>61911</v>
      </c>
      <c r="O159" s="32">
        <v>48682</v>
      </c>
      <c r="P159" s="32">
        <v>91495</v>
      </c>
    </row>
    <row r="160" spans="1:16">
      <c r="A160" s="22">
        <v>50</v>
      </c>
      <c r="B160" s="23" t="s">
        <v>100</v>
      </c>
      <c r="C160" s="23" t="s">
        <v>402</v>
      </c>
      <c r="D160" s="32">
        <v>85494</v>
      </c>
      <c r="E160" s="32">
        <v>84256</v>
      </c>
      <c r="F160" s="32">
        <v>84824</v>
      </c>
      <c r="G160" s="32">
        <v>86053</v>
      </c>
      <c r="H160" s="32">
        <v>83205</v>
      </c>
      <c r="I160" s="32">
        <v>81598</v>
      </c>
      <c r="J160" s="32">
        <v>49071</v>
      </c>
      <c r="K160" s="32">
        <v>87626</v>
      </c>
      <c r="L160" s="32">
        <v>139312</v>
      </c>
      <c r="M160" s="32">
        <v>64435</v>
      </c>
      <c r="N160" s="32">
        <v>77188</v>
      </c>
      <c r="O160" s="32">
        <v>49071</v>
      </c>
      <c r="P160" s="32">
        <v>139312</v>
      </c>
    </row>
    <row r="161" spans="1:16">
      <c r="A161" s="22">
        <v>51</v>
      </c>
      <c r="B161" s="23" t="s">
        <v>101</v>
      </c>
      <c r="C161" s="23" t="s">
        <v>402</v>
      </c>
      <c r="D161" s="32">
        <v>37559</v>
      </c>
      <c r="E161" s="32">
        <v>37015</v>
      </c>
      <c r="F161" s="32">
        <v>37265</v>
      </c>
      <c r="G161" s="32">
        <v>37804</v>
      </c>
      <c r="H161" s="32">
        <v>36554</v>
      </c>
      <c r="I161" s="32">
        <v>33888</v>
      </c>
      <c r="J161" s="32">
        <v>23367</v>
      </c>
      <c r="K161" s="32">
        <v>37210</v>
      </c>
      <c r="L161" s="32">
        <v>52541</v>
      </c>
      <c r="M161" s="32">
        <v>27815</v>
      </c>
      <c r="N161" s="32">
        <v>32926</v>
      </c>
      <c r="O161" s="32">
        <v>23367</v>
      </c>
      <c r="P161" s="32">
        <v>52541</v>
      </c>
    </row>
    <row r="162" spans="1:16">
      <c r="A162" s="22">
        <v>52</v>
      </c>
      <c r="B162" s="23" t="s">
        <v>102</v>
      </c>
      <c r="C162" s="23" t="s">
        <v>402</v>
      </c>
      <c r="D162" s="32">
        <v>17456</v>
      </c>
      <c r="E162" s="32">
        <v>17204</v>
      </c>
      <c r="F162" s="32">
        <v>17320</v>
      </c>
      <c r="G162" s="32">
        <v>17571</v>
      </c>
      <c r="H162" s="32">
        <v>16988</v>
      </c>
      <c r="I162" s="32">
        <v>18409</v>
      </c>
      <c r="J162" s="32">
        <v>13630</v>
      </c>
      <c r="K162" s="32">
        <v>22518</v>
      </c>
      <c r="L162" s="32">
        <v>47233</v>
      </c>
      <c r="M162" s="32">
        <v>15848</v>
      </c>
      <c r="N162" s="32">
        <v>21048</v>
      </c>
      <c r="O162" s="32">
        <v>13630</v>
      </c>
      <c r="P162" s="32">
        <v>47233</v>
      </c>
    </row>
    <row r="163" spans="1:16">
      <c r="A163" s="22">
        <v>53</v>
      </c>
      <c r="B163" s="23" t="s">
        <v>103</v>
      </c>
      <c r="C163" s="23" t="s">
        <v>402</v>
      </c>
      <c r="D163" s="32">
        <v>54541</v>
      </c>
      <c r="E163" s="32">
        <v>53751</v>
      </c>
      <c r="F163" s="32">
        <v>54114</v>
      </c>
      <c r="G163" s="32">
        <v>54898</v>
      </c>
      <c r="H163" s="32">
        <v>53081</v>
      </c>
      <c r="I163" s="32">
        <v>30903</v>
      </c>
      <c r="J163" s="32">
        <v>22978</v>
      </c>
      <c r="K163" s="32">
        <v>38903</v>
      </c>
      <c r="L163" s="32">
        <v>116226</v>
      </c>
      <c r="M163" s="32">
        <v>29043</v>
      </c>
      <c r="N163" s="32">
        <v>47795</v>
      </c>
      <c r="O163" s="32">
        <v>22978</v>
      </c>
      <c r="P163" s="32">
        <v>116226</v>
      </c>
    </row>
    <row r="164" spans="1:16">
      <c r="A164" s="22">
        <v>54</v>
      </c>
      <c r="B164" s="23" t="s">
        <v>104</v>
      </c>
      <c r="C164" s="23" t="s">
        <v>402</v>
      </c>
      <c r="D164" s="32">
        <v>25416</v>
      </c>
      <c r="E164" s="32">
        <v>25048</v>
      </c>
      <c r="F164" s="32">
        <v>25219</v>
      </c>
      <c r="G164" s="32">
        <v>25583</v>
      </c>
      <c r="H164" s="32">
        <v>24736</v>
      </c>
      <c r="I164" s="32">
        <v>14871</v>
      </c>
      <c r="J164" s="32">
        <v>11294</v>
      </c>
      <c r="K164" s="32">
        <v>19391</v>
      </c>
      <c r="L164" s="32">
        <v>29058</v>
      </c>
      <c r="M164" s="32">
        <v>13995</v>
      </c>
      <c r="N164" s="32">
        <v>21868</v>
      </c>
      <c r="O164" s="32">
        <v>11294</v>
      </c>
      <c r="P164" s="32">
        <v>29058</v>
      </c>
    </row>
    <row r="165" spans="1:16">
      <c r="A165" s="22">
        <v>55</v>
      </c>
      <c r="B165" s="23" t="s">
        <v>105</v>
      </c>
      <c r="C165" s="23" t="s">
        <v>402</v>
      </c>
      <c r="D165" s="32">
        <v>104293</v>
      </c>
      <c r="E165" s="32">
        <v>102783</v>
      </c>
      <c r="F165" s="32">
        <v>103477</v>
      </c>
      <c r="G165" s="32">
        <v>104975</v>
      </c>
      <c r="H165" s="32">
        <v>101502</v>
      </c>
      <c r="I165" s="32">
        <v>70762</v>
      </c>
      <c r="J165" s="32">
        <v>52966</v>
      </c>
      <c r="K165" s="32">
        <v>92963</v>
      </c>
      <c r="L165" s="32">
        <v>139312</v>
      </c>
      <c r="M165" s="32">
        <v>64604</v>
      </c>
      <c r="N165" s="32">
        <v>99228</v>
      </c>
      <c r="O165" s="32">
        <v>52966</v>
      </c>
      <c r="P165" s="32">
        <v>139312</v>
      </c>
    </row>
    <row r="166" spans="1:16">
      <c r="A166" s="22">
        <v>56</v>
      </c>
      <c r="B166" s="23" t="s">
        <v>106</v>
      </c>
      <c r="C166" s="23" t="s">
        <v>402</v>
      </c>
      <c r="D166" s="32">
        <v>18279</v>
      </c>
      <c r="E166" s="32">
        <v>18013</v>
      </c>
      <c r="F166" s="32">
        <v>18136</v>
      </c>
      <c r="G166" s="32">
        <v>18398</v>
      </c>
      <c r="H166" s="32">
        <v>17790</v>
      </c>
      <c r="I166" s="32">
        <v>16142</v>
      </c>
      <c r="J166" s="32">
        <v>10515</v>
      </c>
      <c r="K166" s="32">
        <v>15293</v>
      </c>
      <c r="L166" s="32">
        <v>15789</v>
      </c>
      <c r="M166" s="32">
        <v>12708</v>
      </c>
      <c r="N166" s="32">
        <v>16539</v>
      </c>
      <c r="O166" s="32">
        <v>10515</v>
      </c>
      <c r="P166" s="32">
        <v>18398</v>
      </c>
    </row>
    <row r="167" spans="1:16">
      <c r="A167" s="22">
        <v>57</v>
      </c>
      <c r="B167" s="23" t="s">
        <v>107</v>
      </c>
      <c r="C167" s="23" t="s">
        <v>402</v>
      </c>
      <c r="D167" s="32">
        <v>47812</v>
      </c>
      <c r="E167" s="32">
        <v>47118</v>
      </c>
      <c r="F167" s="32">
        <v>47437</v>
      </c>
      <c r="G167" s="32">
        <v>48123</v>
      </c>
      <c r="H167" s="32">
        <v>46531</v>
      </c>
      <c r="I167" s="32">
        <v>44336</v>
      </c>
      <c r="J167" s="32">
        <v>25315</v>
      </c>
      <c r="K167" s="32">
        <v>45333</v>
      </c>
      <c r="L167" s="32">
        <v>52276</v>
      </c>
      <c r="M167" s="32">
        <v>37972</v>
      </c>
      <c r="N167" s="32">
        <v>43931</v>
      </c>
      <c r="O167" s="32">
        <v>25315</v>
      </c>
      <c r="P167" s="32">
        <v>52276</v>
      </c>
    </row>
    <row r="168" spans="1:16">
      <c r="A168" s="22">
        <v>58</v>
      </c>
      <c r="B168" s="23" t="s">
        <v>108</v>
      </c>
      <c r="C168" s="23" t="s">
        <v>402</v>
      </c>
      <c r="D168" s="32">
        <v>15532</v>
      </c>
      <c r="E168" s="32">
        <v>15308</v>
      </c>
      <c r="F168" s="32">
        <v>15411</v>
      </c>
      <c r="G168" s="32">
        <v>15634</v>
      </c>
      <c r="H168" s="32">
        <v>15117</v>
      </c>
      <c r="I168" s="32">
        <v>12549</v>
      </c>
      <c r="J168" s="32">
        <v>10223</v>
      </c>
      <c r="K168" s="32">
        <v>15034</v>
      </c>
      <c r="L168" s="32">
        <v>12681</v>
      </c>
      <c r="M168" s="32">
        <v>11979</v>
      </c>
      <c r="N168" s="32">
        <v>18354</v>
      </c>
      <c r="O168" s="32">
        <v>10223</v>
      </c>
      <c r="P168" s="32">
        <v>18354</v>
      </c>
    </row>
    <row r="169" spans="1:16">
      <c r="A169" s="22">
        <v>59</v>
      </c>
      <c r="B169" s="23" t="s">
        <v>109</v>
      </c>
      <c r="C169" s="23" t="s">
        <v>402</v>
      </c>
      <c r="D169" s="32">
        <v>14004</v>
      </c>
      <c r="E169" s="32">
        <v>13801</v>
      </c>
      <c r="F169" s="32">
        <v>13893</v>
      </c>
      <c r="G169" s="32">
        <v>14095</v>
      </c>
      <c r="H169" s="32">
        <v>13628</v>
      </c>
      <c r="I169" s="32">
        <v>12052</v>
      </c>
      <c r="J169" s="32">
        <v>10515</v>
      </c>
      <c r="K169" s="32">
        <v>14352</v>
      </c>
      <c r="L169" s="32">
        <v>23219</v>
      </c>
      <c r="M169" s="32">
        <v>13232</v>
      </c>
      <c r="N169" s="32">
        <v>11464</v>
      </c>
      <c r="O169" s="32">
        <v>10515</v>
      </c>
      <c r="P169" s="32">
        <v>23219</v>
      </c>
    </row>
    <row r="170" spans="1:16">
      <c r="A170" s="22">
        <v>60</v>
      </c>
      <c r="B170" s="23" t="s">
        <v>110</v>
      </c>
      <c r="C170" s="23" t="s">
        <v>402</v>
      </c>
      <c r="D170" s="32">
        <v>66010</v>
      </c>
      <c r="E170" s="32">
        <v>65054</v>
      </c>
      <c r="F170" s="32">
        <v>65493</v>
      </c>
      <c r="G170" s="32">
        <v>66442</v>
      </c>
      <c r="H170" s="32">
        <v>64242</v>
      </c>
      <c r="I170" s="32">
        <v>34828</v>
      </c>
      <c r="J170" s="32">
        <v>36414</v>
      </c>
      <c r="K170" s="32">
        <v>36680</v>
      </c>
      <c r="L170" s="32">
        <v>19239</v>
      </c>
      <c r="M170" s="32">
        <v>44706</v>
      </c>
      <c r="N170" s="32">
        <v>24055</v>
      </c>
      <c r="O170" s="32">
        <v>19239</v>
      </c>
      <c r="P170" s="32">
        <v>66442</v>
      </c>
    </row>
    <row r="171" spans="1:16">
      <c r="A171" s="22">
        <v>61</v>
      </c>
      <c r="B171" s="23" t="s">
        <v>111</v>
      </c>
      <c r="C171" s="23" t="s">
        <v>402</v>
      </c>
      <c r="D171" s="32">
        <v>22684</v>
      </c>
      <c r="E171" s="32">
        <v>22356</v>
      </c>
      <c r="F171" s="32">
        <v>22508</v>
      </c>
      <c r="G171" s="32">
        <v>22834</v>
      </c>
      <c r="H171" s="32">
        <v>22077</v>
      </c>
      <c r="I171" s="32">
        <v>16253</v>
      </c>
      <c r="J171" s="32">
        <v>10711</v>
      </c>
      <c r="K171" s="32">
        <v>17963</v>
      </c>
      <c r="L171" s="32">
        <v>16695</v>
      </c>
      <c r="M171" s="32">
        <v>13525</v>
      </c>
      <c r="N171" s="32">
        <v>16012</v>
      </c>
      <c r="O171" s="32">
        <v>10711</v>
      </c>
      <c r="P171" s="32">
        <v>22834</v>
      </c>
    </row>
    <row r="172" spans="1:16">
      <c r="A172" s="22">
        <v>62</v>
      </c>
      <c r="B172" s="23" t="s">
        <v>112</v>
      </c>
      <c r="C172" s="23" t="s">
        <v>402</v>
      </c>
      <c r="D172" s="32">
        <v>11734</v>
      </c>
      <c r="E172" s="32">
        <v>11566</v>
      </c>
      <c r="F172" s="32">
        <v>11644</v>
      </c>
      <c r="G172" s="32">
        <v>11813</v>
      </c>
      <c r="H172" s="32">
        <v>11421</v>
      </c>
      <c r="I172" s="32">
        <v>13434</v>
      </c>
      <c r="J172" s="32">
        <v>11586</v>
      </c>
      <c r="K172" s="32">
        <v>16191</v>
      </c>
      <c r="L172" s="32">
        <v>32506</v>
      </c>
      <c r="M172" s="32">
        <v>11924</v>
      </c>
      <c r="N172" s="32">
        <v>14283</v>
      </c>
      <c r="O172" s="32">
        <v>11421</v>
      </c>
      <c r="P172" s="32">
        <v>32506</v>
      </c>
    </row>
    <row r="173" spans="1:16">
      <c r="A173" s="22">
        <v>63</v>
      </c>
      <c r="B173" s="23" t="s">
        <v>113</v>
      </c>
      <c r="C173" s="23" t="s">
        <v>402</v>
      </c>
      <c r="D173" s="32">
        <v>17283</v>
      </c>
      <c r="E173" s="32">
        <v>17033</v>
      </c>
      <c r="F173" s="32">
        <v>17147</v>
      </c>
      <c r="G173" s="32">
        <v>17396</v>
      </c>
      <c r="H173" s="32">
        <v>16820</v>
      </c>
      <c r="I173" s="32">
        <v>16364</v>
      </c>
      <c r="J173" s="32">
        <v>13242</v>
      </c>
      <c r="K173" s="32">
        <v>16518</v>
      </c>
      <c r="L173" s="32">
        <v>9155</v>
      </c>
      <c r="M173" s="32">
        <v>13427</v>
      </c>
      <c r="N173" s="32">
        <v>13046</v>
      </c>
      <c r="O173" s="32">
        <v>9155</v>
      </c>
      <c r="P173" s="32">
        <v>17396</v>
      </c>
    </row>
    <row r="174" spans="1:16">
      <c r="A174" s="22">
        <v>64</v>
      </c>
      <c r="B174" s="23" t="s">
        <v>114</v>
      </c>
      <c r="C174" s="23" t="s">
        <v>402</v>
      </c>
      <c r="D174" s="32">
        <v>34000</v>
      </c>
      <c r="E174" s="32">
        <v>33509</v>
      </c>
      <c r="F174" s="32">
        <v>33735</v>
      </c>
      <c r="G174" s="32">
        <v>34223</v>
      </c>
      <c r="H174" s="32">
        <v>33091</v>
      </c>
      <c r="I174" s="32">
        <v>25098</v>
      </c>
      <c r="J174" s="32">
        <v>23367</v>
      </c>
      <c r="K174" s="32">
        <v>24919</v>
      </c>
      <c r="L174" s="32">
        <v>24545</v>
      </c>
      <c r="M174" s="32">
        <v>20172</v>
      </c>
      <c r="N174" s="32">
        <v>24493</v>
      </c>
      <c r="O174" s="32">
        <v>20172</v>
      </c>
      <c r="P174" s="32">
        <v>34223</v>
      </c>
    </row>
    <row r="175" spans="1:16">
      <c r="A175" s="22">
        <v>65</v>
      </c>
      <c r="B175" s="23" t="s">
        <v>115</v>
      </c>
      <c r="C175" s="23" t="s">
        <v>402</v>
      </c>
      <c r="D175" s="32">
        <v>36072</v>
      </c>
      <c r="E175" s="32">
        <v>35550</v>
      </c>
      <c r="F175" s="32">
        <v>35791</v>
      </c>
      <c r="G175" s="32">
        <v>36309</v>
      </c>
      <c r="H175" s="32">
        <v>35108</v>
      </c>
      <c r="I175" s="32">
        <v>25706</v>
      </c>
      <c r="J175" s="32">
        <v>23367</v>
      </c>
      <c r="K175" s="32">
        <v>25961</v>
      </c>
      <c r="L175" s="32">
        <v>24324</v>
      </c>
      <c r="M175" s="32">
        <v>20360</v>
      </c>
      <c r="N175" s="32">
        <v>24493</v>
      </c>
      <c r="O175" s="32">
        <v>20360</v>
      </c>
      <c r="P175" s="32">
        <v>36309</v>
      </c>
    </row>
    <row r="176" spans="1:16">
      <c r="A176" s="22">
        <v>66</v>
      </c>
      <c r="B176" s="23" t="s">
        <v>116</v>
      </c>
      <c r="C176" s="23" t="s">
        <v>402</v>
      </c>
      <c r="D176" s="32">
        <v>6530</v>
      </c>
      <c r="E176" s="32">
        <v>6435</v>
      </c>
      <c r="F176" s="32">
        <v>6478</v>
      </c>
      <c r="G176" s="32">
        <v>6572</v>
      </c>
      <c r="H176" s="32">
        <v>6354</v>
      </c>
      <c r="I176" s="32">
        <v>6468</v>
      </c>
      <c r="J176" s="32">
        <v>4868</v>
      </c>
      <c r="K176" s="32">
        <v>6398</v>
      </c>
      <c r="L176" s="32">
        <v>5971</v>
      </c>
      <c r="M176" s="32">
        <v>5401</v>
      </c>
      <c r="N176" s="32">
        <v>5262</v>
      </c>
      <c r="O176" s="32">
        <v>4868</v>
      </c>
      <c r="P176" s="32">
        <v>6572</v>
      </c>
    </row>
    <row r="177" spans="1:16">
      <c r="A177" s="22">
        <v>67</v>
      </c>
      <c r="B177" s="23" t="s">
        <v>117</v>
      </c>
      <c r="C177" s="23" t="s">
        <v>402</v>
      </c>
      <c r="D177" s="32">
        <v>16518</v>
      </c>
      <c r="E177" s="32">
        <v>16280</v>
      </c>
      <c r="F177" s="32">
        <v>16389</v>
      </c>
      <c r="G177" s="32">
        <v>16626</v>
      </c>
      <c r="H177" s="32">
        <v>16077</v>
      </c>
      <c r="I177" s="32">
        <v>18575</v>
      </c>
      <c r="J177" s="32">
        <v>13242</v>
      </c>
      <c r="K177" s="32">
        <v>17640</v>
      </c>
      <c r="L177" s="32">
        <v>12605</v>
      </c>
      <c r="M177" s="32">
        <v>13232</v>
      </c>
      <c r="N177" s="32">
        <v>15825</v>
      </c>
      <c r="O177" s="32">
        <v>12605</v>
      </c>
      <c r="P177" s="32">
        <v>18575</v>
      </c>
    </row>
    <row r="178" spans="1:16">
      <c r="A178" s="22">
        <v>68</v>
      </c>
      <c r="B178" s="23" t="s">
        <v>118</v>
      </c>
      <c r="C178" s="23" t="s">
        <v>402</v>
      </c>
      <c r="D178" s="32">
        <v>8399</v>
      </c>
      <c r="E178" s="32">
        <v>8276</v>
      </c>
      <c r="F178" s="32">
        <v>8331</v>
      </c>
      <c r="G178" s="32">
        <v>8453</v>
      </c>
      <c r="H178" s="32">
        <v>8173</v>
      </c>
      <c r="I178" s="32">
        <v>7906</v>
      </c>
      <c r="J178" s="32">
        <v>4868</v>
      </c>
      <c r="K178" s="32">
        <v>6871</v>
      </c>
      <c r="L178" s="32">
        <v>7297</v>
      </c>
      <c r="M178" s="32">
        <v>6441</v>
      </c>
      <c r="N178" s="32">
        <v>5085</v>
      </c>
      <c r="O178" s="32">
        <v>4868</v>
      </c>
      <c r="P178" s="32">
        <v>8453</v>
      </c>
    </row>
    <row r="179" spans="1:16">
      <c r="A179" s="22">
        <v>69</v>
      </c>
      <c r="B179" s="23" t="s">
        <v>119</v>
      </c>
      <c r="C179" s="23" t="s">
        <v>402</v>
      </c>
      <c r="D179" s="32">
        <v>20893</v>
      </c>
      <c r="E179" s="32">
        <v>20589</v>
      </c>
      <c r="F179" s="32">
        <v>20729</v>
      </c>
      <c r="G179" s="32">
        <v>21028</v>
      </c>
      <c r="H179" s="32">
        <v>20333</v>
      </c>
      <c r="I179" s="32">
        <v>16142</v>
      </c>
      <c r="J179" s="32">
        <v>13242</v>
      </c>
      <c r="K179" s="32">
        <v>16448</v>
      </c>
      <c r="L179" s="32">
        <v>12605</v>
      </c>
      <c r="M179" s="32">
        <v>13098</v>
      </c>
      <c r="N179" s="32">
        <v>15825</v>
      </c>
      <c r="O179" s="32">
        <v>12605</v>
      </c>
      <c r="P179" s="32">
        <v>21028</v>
      </c>
    </row>
    <row r="180" spans="1:16">
      <c r="A180" s="22">
        <v>70</v>
      </c>
      <c r="B180" s="23" t="s">
        <v>120</v>
      </c>
      <c r="C180" s="23" t="s">
        <v>402</v>
      </c>
      <c r="D180" s="32">
        <v>29501</v>
      </c>
      <c r="E180" s="32">
        <v>29073</v>
      </c>
      <c r="F180" s="32">
        <v>29270</v>
      </c>
      <c r="G180" s="32">
        <v>29695</v>
      </c>
      <c r="H180" s="32">
        <v>28711</v>
      </c>
      <c r="I180" s="32">
        <v>19349</v>
      </c>
      <c r="J180" s="32">
        <v>13242</v>
      </c>
      <c r="K180" s="32">
        <v>18160</v>
      </c>
      <c r="L180" s="32">
        <v>17911</v>
      </c>
      <c r="M180" s="32">
        <v>18904</v>
      </c>
      <c r="N180" s="32">
        <v>15825</v>
      </c>
      <c r="O180" s="32">
        <v>13242</v>
      </c>
      <c r="P180" s="32">
        <v>29695</v>
      </c>
    </row>
    <row r="181" spans="1:16">
      <c r="A181" s="22">
        <v>71</v>
      </c>
      <c r="B181" s="23" t="s">
        <v>121</v>
      </c>
      <c r="C181" s="23" t="s">
        <v>402</v>
      </c>
      <c r="D181" s="32">
        <v>11354</v>
      </c>
      <c r="E181" s="32">
        <v>11189</v>
      </c>
      <c r="F181" s="32">
        <v>11265</v>
      </c>
      <c r="G181" s="32">
        <v>11426</v>
      </c>
      <c r="H181" s="32">
        <v>11050</v>
      </c>
      <c r="I181" s="32">
        <v>12383</v>
      </c>
      <c r="J181" s="32">
        <v>9348</v>
      </c>
      <c r="K181" s="32">
        <v>12838</v>
      </c>
      <c r="L181" s="32">
        <v>12605</v>
      </c>
      <c r="M181" s="32">
        <v>12174</v>
      </c>
      <c r="N181" s="32">
        <v>7969</v>
      </c>
      <c r="O181" s="32">
        <v>7969</v>
      </c>
      <c r="P181" s="32">
        <v>12838</v>
      </c>
    </row>
    <row r="182" spans="1:16">
      <c r="A182" s="22">
        <v>72</v>
      </c>
      <c r="B182" s="23" t="s">
        <v>122</v>
      </c>
      <c r="C182" s="23" t="s">
        <v>402</v>
      </c>
      <c r="D182" s="32">
        <v>10767</v>
      </c>
      <c r="E182" s="32">
        <v>10611</v>
      </c>
      <c r="F182" s="32">
        <v>10682</v>
      </c>
      <c r="G182" s="32">
        <v>10838</v>
      </c>
      <c r="H182" s="32">
        <v>10478</v>
      </c>
      <c r="I182" s="32">
        <v>12383</v>
      </c>
      <c r="J182" s="32">
        <v>9348</v>
      </c>
      <c r="K182" s="32">
        <v>14824</v>
      </c>
      <c r="L182" s="32">
        <v>12605</v>
      </c>
      <c r="M182" s="32">
        <v>14963</v>
      </c>
      <c r="N182" s="32">
        <v>7969</v>
      </c>
      <c r="O182" s="32">
        <v>7969</v>
      </c>
      <c r="P182" s="32">
        <v>14963</v>
      </c>
    </row>
    <row r="183" spans="1:16">
      <c r="A183" s="22">
        <v>73</v>
      </c>
      <c r="B183" s="23" t="s">
        <v>123</v>
      </c>
      <c r="C183" s="23" t="s">
        <v>402</v>
      </c>
      <c r="D183" s="32">
        <v>22389</v>
      </c>
      <c r="E183" s="32">
        <v>22065</v>
      </c>
      <c r="F183" s="32">
        <v>22214</v>
      </c>
      <c r="G183" s="32">
        <v>22536</v>
      </c>
      <c r="H183" s="32">
        <v>21790</v>
      </c>
      <c r="I183" s="32">
        <v>19515</v>
      </c>
      <c r="J183" s="32">
        <v>17525</v>
      </c>
      <c r="K183" s="32">
        <v>24416</v>
      </c>
      <c r="L183" s="32">
        <v>41794</v>
      </c>
      <c r="M183" s="32">
        <v>20226</v>
      </c>
      <c r="N183" s="32">
        <v>15825</v>
      </c>
      <c r="O183" s="32">
        <v>15825</v>
      </c>
      <c r="P183" s="32">
        <v>41794</v>
      </c>
    </row>
    <row r="184" spans="1:16">
      <c r="A184" s="22">
        <v>74</v>
      </c>
      <c r="B184" s="23" t="s">
        <v>124</v>
      </c>
      <c r="C184" s="23" t="s">
        <v>402</v>
      </c>
      <c r="D184" s="32">
        <v>15009</v>
      </c>
      <c r="E184" s="32">
        <v>14793</v>
      </c>
      <c r="F184" s="32">
        <v>14892</v>
      </c>
      <c r="G184" s="32">
        <v>15108</v>
      </c>
      <c r="H184" s="32">
        <v>14608</v>
      </c>
      <c r="I184" s="32">
        <v>9619</v>
      </c>
      <c r="J184" s="32">
        <v>13630</v>
      </c>
      <c r="K184" s="32">
        <v>30341</v>
      </c>
      <c r="L184" s="32">
        <v>25540</v>
      </c>
      <c r="M184" s="32">
        <v>15842</v>
      </c>
      <c r="N184" s="32">
        <v>24602</v>
      </c>
      <c r="O184" s="32">
        <v>9619</v>
      </c>
      <c r="P184" s="32">
        <v>30341</v>
      </c>
    </row>
    <row r="185" spans="1:16">
      <c r="A185" s="22">
        <v>75</v>
      </c>
      <c r="B185" s="23" t="s">
        <v>125</v>
      </c>
      <c r="C185" s="23" t="s">
        <v>402</v>
      </c>
      <c r="D185" s="32">
        <v>3991</v>
      </c>
      <c r="E185" s="32">
        <v>3933</v>
      </c>
      <c r="F185" s="32">
        <v>3959</v>
      </c>
      <c r="G185" s="32">
        <v>4016</v>
      </c>
      <c r="H185" s="32">
        <v>3884</v>
      </c>
      <c r="I185" s="32">
        <v>2598</v>
      </c>
      <c r="J185" s="32">
        <v>3116</v>
      </c>
      <c r="K185" s="32">
        <v>14792</v>
      </c>
      <c r="L185" s="32">
        <v>5639</v>
      </c>
      <c r="M185" s="32">
        <v>25975</v>
      </c>
      <c r="N185" s="32">
        <v>25430</v>
      </c>
      <c r="O185" s="32">
        <v>2598</v>
      </c>
      <c r="P185" s="32">
        <v>25975</v>
      </c>
    </row>
    <row r="186" spans="1:16">
      <c r="A186" s="22">
        <v>76</v>
      </c>
      <c r="B186" s="23" t="s">
        <v>126</v>
      </c>
      <c r="C186" s="23" t="s">
        <v>402</v>
      </c>
      <c r="D186" s="32">
        <v>28064</v>
      </c>
      <c r="E186" s="32">
        <v>27656</v>
      </c>
      <c r="F186" s="32">
        <v>27842</v>
      </c>
      <c r="G186" s="32">
        <v>28247</v>
      </c>
      <c r="H186" s="32">
        <v>27312</v>
      </c>
      <c r="I186" s="32">
        <v>29742</v>
      </c>
      <c r="J186" s="32">
        <v>29209</v>
      </c>
      <c r="K186" s="32">
        <v>25121</v>
      </c>
      <c r="L186" s="32">
        <v>25076</v>
      </c>
      <c r="M186" s="32">
        <v>21440</v>
      </c>
      <c r="N186" s="32">
        <v>19647</v>
      </c>
      <c r="O186" s="32">
        <v>19647</v>
      </c>
      <c r="P186" s="32">
        <v>29742</v>
      </c>
    </row>
    <row r="187" spans="1:16">
      <c r="A187" s="22">
        <v>77</v>
      </c>
      <c r="B187" s="23" t="s">
        <v>127</v>
      </c>
      <c r="C187" s="23" t="s">
        <v>402</v>
      </c>
      <c r="D187" s="32">
        <v>7071</v>
      </c>
      <c r="E187" s="32">
        <v>6967</v>
      </c>
      <c r="F187" s="32">
        <v>7015</v>
      </c>
      <c r="G187" s="32">
        <v>7117</v>
      </c>
      <c r="H187" s="32">
        <v>6881</v>
      </c>
      <c r="I187" s="32">
        <v>3096</v>
      </c>
      <c r="J187" s="32">
        <v>3116</v>
      </c>
      <c r="K187" s="32">
        <v>9901</v>
      </c>
      <c r="L187" s="32">
        <v>5308</v>
      </c>
      <c r="M187" s="32">
        <v>2863</v>
      </c>
      <c r="N187" s="32">
        <v>19570</v>
      </c>
      <c r="O187" s="32">
        <v>2863</v>
      </c>
      <c r="P187" s="32">
        <v>19570</v>
      </c>
    </row>
    <row r="188" spans="1:16">
      <c r="A188" s="22">
        <v>78</v>
      </c>
      <c r="B188" s="23" t="s">
        <v>128</v>
      </c>
      <c r="C188" s="23" t="s">
        <v>402</v>
      </c>
      <c r="D188" s="32">
        <v>11168</v>
      </c>
      <c r="E188" s="32">
        <v>11006</v>
      </c>
      <c r="F188" s="32">
        <v>11081</v>
      </c>
      <c r="G188" s="32">
        <v>11241</v>
      </c>
      <c r="H188" s="32">
        <v>10869</v>
      </c>
      <c r="I188" s="32">
        <v>13157</v>
      </c>
      <c r="J188" s="32">
        <v>12384</v>
      </c>
      <c r="K188" s="32">
        <v>14657</v>
      </c>
      <c r="L188" s="32">
        <v>29057</v>
      </c>
      <c r="M188" s="32">
        <v>9726</v>
      </c>
      <c r="N188" s="32">
        <v>10525</v>
      </c>
      <c r="O188" s="32">
        <v>9726</v>
      </c>
      <c r="P188" s="32">
        <v>29057</v>
      </c>
    </row>
    <row r="189" spans="1:16">
      <c r="A189" s="22">
        <v>79</v>
      </c>
      <c r="B189" s="23" t="s">
        <v>129</v>
      </c>
      <c r="C189" s="23" t="s">
        <v>402</v>
      </c>
      <c r="D189" s="32">
        <v>1181</v>
      </c>
      <c r="E189" s="32">
        <v>1165</v>
      </c>
      <c r="F189" s="32">
        <v>1172</v>
      </c>
      <c r="G189" s="32">
        <v>1188</v>
      </c>
      <c r="H189" s="32">
        <v>1150</v>
      </c>
      <c r="I189" s="32">
        <v>1714</v>
      </c>
      <c r="J189" s="32">
        <v>1893</v>
      </c>
      <c r="K189" s="32">
        <v>2097</v>
      </c>
      <c r="L189" s="32">
        <v>1592</v>
      </c>
      <c r="M189" s="32">
        <v>1490</v>
      </c>
      <c r="N189" s="32">
        <v>1333</v>
      </c>
      <c r="O189" s="32">
        <v>1150</v>
      </c>
      <c r="P189" s="32">
        <v>2097</v>
      </c>
    </row>
    <row r="190" spans="1:16">
      <c r="A190" s="22">
        <v>80</v>
      </c>
      <c r="B190" s="23" t="s">
        <v>130</v>
      </c>
      <c r="C190" s="23" t="s">
        <v>402</v>
      </c>
      <c r="D190" s="32">
        <v>784</v>
      </c>
      <c r="E190" s="32">
        <v>772</v>
      </c>
      <c r="F190" s="32">
        <v>779</v>
      </c>
      <c r="G190" s="32">
        <v>789</v>
      </c>
      <c r="H190" s="32">
        <v>764</v>
      </c>
      <c r="I190" s="32">
        <v>995</v>
      </c>
      <c r="J190" s="32">
        <v>1169</v>
      </c>
      <c r="K190" s="32">
        <v>1234</v>
      </c>
      <c r="L190" s="32">
        <v>1592</v>
      </c>
      <c r="M190" s="32">
        <v>1054</v>
      </c>
      <c r="N190" s="32">
        <v>1278</v>
      </c>
      <c r="O190" s="32">
        <v>764</v>
      </c>
      <c r="P190" s="32">
        <v>1592</v>
      </c>
    </row>
    <row r="191" spans="1:16">
      <c r="A191" s="22">
        <v>81</v>
      </c>
      <c r="B191" s="23" t="s">
        <v>131</v>
      </c>
      <c r="C191" s="23" t="s">
        <v>402</v>
      </c>
      <c r="D191" s="32">
        <v>421</v>
      </c>
      <c r="E191" s="32">
        <v>415</v>
      </c>
      <c r="F191" s="32">
        <v>418</v>
      </c>
      <c r="G191" s="32">
        <v>424</v>
      </c>
      <c r="H191" s="32">
        <v>410</v>
      </c>
      <c r="I191" s="32">
        <v>553</v>
      </c>
      <c r="J191" s="32">
        <v>583</v>
      </c>
      <c r="K191" s="32">
        <v>748</v>
      </c>
      <c r="L191" s="32">
        <v>597</v>
      </c>
      <c r="M191" s="32">
        <v>535</v>
      </c>
      <c r="N191" s="32">
        <v>466</v>
      </c>
      <c r="O191" s="32">
        <v>410</v>
      </c>
      <c r="P191" s="32">
        <v>748</v>
      </c>
    </row>
    <row r="192" spans="1:16">
      <c r="A192" s="22">
        <v>82</v>
      </c>
      <c r="B192" s="23" t="s">
        <v>132</v>
      </c>
      <c r="C192" s="23" t="s">
        <v>402</v>
      </c>
      <c r="D192" s="32">
        <v>2637</v>
      </c>
      <c r="E192" s="32">
        <v>2599</v>
      </c>
      <c r="F192" s="32">
        <v>2617</v>
      </c>
      <c r="G192" s="32">
        <v>2655</v>
      </c>
      <c r="H192" s="32">
        <v>2567</v>
      </c>
      <c r="I192" s="32">
        <v>1991</v>
      </c>
      <c r="J192" s="32">
        <v>2804</v>
      </c>
      <c r="K192" s="32">
        <v>1958</v>
      </c>
      <c r="L192" s="32">
        <v>2388</v>
      </c>
      <c r="M192" s="32">
        <v>1934</v>
      </c>
      <c r="N192" s="32">
        <v>1654</v>
      </c>
      <c r="O192" s="32">
        <v>1654</v>
      </c>
      <c r="P192" s="32">
        <v>2804</v>
      </c>
    </row>
    <row r="193" spans="1:16">
      <c r="A193" s="22">
        <v>83</v>
      </c>
      <c r="B193" s="23" t="s">
        <v>133</v>
      </c>
      <c r="C193" s="23" t="s">
        <v>402</v>
      </c>
      <c r="D193" s="32">
        <v>3464</v>
      </c>
      <c r="E193" s="32">
        <v>3415</v>
      </c>
      <c r="F193" s="32">
        <v>3438</v>
      </c>
      <c r="G193" s="32">
        <v>3486</v>
      </c>
      <c r="H193" s="32">
        <v>3373</v>
      </c>
      <c r="I193" s="32">
        <v>774</v>
      </c>
      <c r="J193" s="32">
        <v>1071</v>
      </c>
      <c r="K193" s="32">
        <v>1129</v>
      </c>
      <c r="L193" s="32">
        <v>2521</v>
      </c>
      <c r="M193" s="32">
        <v>1080</v>
      </c>
      <c r="N193" s="32">
        <v>376</v>
      </c>
      <c r="O193" s="32">
        <v>376</v>
      </c>
      <c r="P193" s="32">
        <v>3486</v>
      </c>
    </row>
    <row r="194" spans="1:16">
      <c r="A194" s="22">
        <v>84</v>
      </c>
      <c r="B194" s="23" t="s">
        <v>134</v>
      </c>
      <c r="C194" s="23" t="s">
        <v>402</v>
      </c>
      <c r="D194" s="32">
        <v>1067</v>
      </c>
      <c r="E194" s="32">
        <v>1051</v>
      </c>
      <c r="F194" s="32">
        <v>1059</v>
      </c>
      <c r="G194" s="32">
        <v>1073</v>
      </c>
      <c r="H194" s="32">
        <v>1038</v>
      </c>
      <c r="I194" s="32">
        <v>1326</v>
      </c>
      <c r="J194" s="32">
        <v>1893</v>
      </c>
      <c r="K194" s="32">
        <v>1679</v>
      </c>
      <c r="L194" s="32">
        <v>1592</v>
      </c>
      <c r="M194" s="32">
        <v>1390</v>
      </c>
      <c r="N194" s="32">
        <v>1128</v>
      </c>
      <c r="O194" s="32">
        <v>1038</v>
      </c>
      <c r="P194" s="32">
        <v>1893</v>
      </c>
    </row>
    <row r="195" spans="1:16">
      <c r="A195" s="22">
        <v>85</v>
      </c>
      <c r="B195" s="23" t="s">
        <v>135</v>
      </c>
      <c r="C195" s="23" t="s">
        <v>402</v>
      </c>
      <c r="D195" s="32">
        <v>401</v>
      </c>
      <c r="E195" s="32">
        <v>395</v>
      </c>
      <c r="F195" s="32">
        <v>398</v>
      </c>
      <c r="G195" s="32">
        <v>404</v>
      </c>
      <c r="H195" s="32">
        <v>390</v>
      </c>
      <c r="I195" s="32">
        <v>774</v>
      </c>
      <c r="J195" s="32">
        <v>461</v>
      </c>
      <c r="K195" s="32">
        <v>1027</v>
      </c>
      <c r="L195" s="32">
        <v>597</v>
      </c>
      <c r="M195" s="32">
        <v>807</v>
      </c>
      <c r="N195" s="32">
        <v>466</v>
      </c>
      <c r="O195" s="32">
        <v>390</v>
      </c>
      <c r="P195" s="32">
        <v>1027</v>
      </c>
    </row>
    <row r="196" spans="1:16">
      <c r="A196" s="22">
        <v>86</v>
      </c>
      <c r="B196" s="23" t="s">
        <v>136</v>
      </c>
      <c r="C196" s="23" t="s">
        <v>402</v>
      </c>
      <c r="D196" s="32">
        <v>4785</v>
      </c>
      <c r="E196" s="32">
        <v>4716</v>
      </c>
      <c r="F196" s="32">
        <v>4747</v>
      </c>
      <c r="G196" s="32">
        <v>4817</v>
      </c>
      <c r="H196" s="32">
        <v>4657</v>
      </c>
      <c r="I196" s="32">
        <v>4809</v>
      </c>
      <c r="J196" s="32">
        <v>4868</v>
      </c>
      <c r="K196" s="32">
        <v>5651</v>
      </c>
      <c r="L196" s="32">
        <v>5308</v>
      </c>
      <c r="M196" s="32">
        <v>5399</v>
      </c>
      <c r="N196" s="32">
        <v>4736</v>
      </c>
      <c r="O196" s="32">
        <v>4657</v>
      </c>
      <c r="P196" s="32">
        <v>5651</v>
      </c>
    </row>
    <row r="197" spans="1:16">
      <c r="A197" s="22">
        <v>87</v>
      </c>
      <c r="B197" s="23" t="s">
        <v>137</v>
      </c>
      <c r="C197" s="23" t="s">
        <v>402</v>
      </c>
      <c r="D197" s="32">
        <v>5025</v>
      </c>
      <c r="E197" s="32">
        <v>4952</v>
      </c>
      <c r="F197" s="32">
        <v>4987</v>
      </c>
      <c r="G197" s="32">
        <v>5058</v>
      </c>
      <c r="H197" s="32">
        <v>4890</v>
      </c>
      <c r="I197" s="32">
        <v>5086</v>
      </c>
      <c r="J197" s="32">
        <v>4868</v>
      </c>
      <c r="K197" s="32">
        <v>5722</v>
      </c>
      <c r="L197" s="32">
        <v>5308</v>
      </c>
      <c r="M197" s="32">
        <v>5399</v>
      </c>
      <c r="N197" s="32">
        <v>4736</v>
      </c>
      <c r="O197" s="32">
        <v>4736</v>
      </c>
      <c r="P197" s="32">
        <v>5722</v>
      </c>
    </row>
    <row r="198" spans="1:16">
      <c r="A198" s="22">
        <v>88</v>
      </c>
      <c r="B198" s="23" t="s">
        <v>138</v>
      </c>
      <c r="C198" s="23" t="s">
        <v>402</v>
      </c>
      <c r="D198" s="32">
        <v>5660</v>
      </c>
      <c r="E198" s="32">
        <v>5577</v>
      </c>
      <c r="F198" s="32">
        <v>5615</v>
      </c>
      <c r="G198" s="32">
        <v>5696</v>
      </c>
      <c r="H198" s="32">
        <v>5507</v>
      </c>
      <c r="I198" s="32">
        <v>7021</v>
      </c>
      <c r="J198" s="32">
        <v>6231</v>
      </c>
      <c r="K198" s="32">
        <v>7506</v>
      </c>
      <c r="L198" s="32">
        <v>6501</v>
      </c>
      <c r="M198" s="32">
        <v>6886</v>
      </c>
      <c r="N198" s="32">
        <v>7743</v>
      </c>
      <c r="O198" s="32">
        <v>5507</v>
      </c>
      <c r="P198" s="32">
        <v>7743</v>
      </c>
    </row>
    <row r="199" spans="1:16">
      <c r="A199" s="22">
        <v>89</v>
      </c>
      <c r="B199" s="23" t="s">
        <v>139</v>
      </c>
      <c r="C199" s="23" t="s">
        <v>402</v>
      </c>
      <c r="D199" s="32">
        <v>6201</v>
      </c>
      <c r="E199" s="32">
        <v>6111</v>
      </c>
      <c r="F199" s="32">
        <v>6150</v>
      </c>
      <c r="G199" s="32">
        <v>6240</v>
      </c>
      <c r="H199" s="32">
        <v>6034</v>
      </c>
      <c r="I199" s="32">
        <v>7187</v>
      </c>
      <c r="J199" s="32">
        <v>6231</v>
      </c>
      <c r="K199" s="32">
        <v>7542</v>
      </c>
      <c r="L199" s="32">
        <v>6501</v>
      </c>
      <c r="M199" s="32">
        <v>6886</v>
      </c>
      <c r="N199" s="32">
        <v>7743</v>
      </c>
      <c r="O199" s="32">
        <v>6034</v>
      </c>
      <c r="P199" s="32">
        <v>7743</v>
      </c>
    </row>
    <row r="200" spans="1:16">
      <c r="A200" s="22">
        <v>90</v>
      </c>
      <c r="B200" s="23" t="s">
        <v>140</v>
      </c>
      <c r="C200" s="23" t="s">
        <v>402</v>
      </c>
      <c r="D200" s="32">
        <v>11226</v>
      </c>
      <c r="E200" s="32">
        <v>11063</v>
      </c>
      <c r="F200" s="32">
        <v>11137</v>
      </c>
      <c r="G200" s="32">
        <v>11298</v>
      </c>
      <c r="H200" s="32">
        <v>10924</v>
      </c>
      <c r="I200" s="32">
        <v>16088</v>
      </c>
      <c r="J200" s="32">
        <v>12463</v>
      </c>
      <c r="K200" s="32">
        <v>13119</v>
      </c>
      <c r="L200" s="32">
        <v>11808</v>
      </c>
      <c r="M200" s="32">
        <v>9956</v>
      </c>
      <c r="N200" s="32">
        <v>9321</v>
      </c>
      <c r="O200" s="32">
        <v>9321</v>
      </c>
      <c r="P200" s="32">
        <v>16088</v>
      </c>
    </row>
    <row r="201" spans="1:16">
      <c r="A201" s="22">
        <v>91</v>
      </c>
      <c r="B201" s="23" t="s">
        <v>141</v>
      </c>
      <c r="C201" s="23" t="s">
        <v>402</v>
      </c>
      <c r="D201" s="32">
        <v>9723</v>
      </c>
      <c r="E201" s="32">
        <v>9584</v>
      </c>
      <c r="F201" s="32">
        <v>9648</v>
      </c>
      <c r="G201" s="32">
        <v>9787</v>
      </c>
      <c r="H201" s="32">
        <v>9463</v>
      </c>
      <c r="I201" s="32">
        <v>9342</v>
      </c>
      <c r="J201" s="32">
        <v>10711</v>
      </c>
      <c r="K201" s="32">
        <v>9372</v>
      </c>
      <c r="L201" s="32">
        <v>10880</v>
      </c>
      <c r="M201" s="32">
        <v>8641</v>
      </c>
      <c r="N201" s="32">
        <v>8314</v>
      </c>
      <c r="O201" s="32">
        <v>8314</v>
      </c>
      <c r="P201" s="32">
        <v>10880</v>
      </c>
    </row>
    <row r="202" spans="1:16">
      <c r="A202" s="22">
        <v>92</v>
      </c>
      <c r="B202" s="23" t="s">
        <v>142</v>
      </c>
      <c r="C202" s="23" t="s">
        <v>402</v>
      </c>
      <c r="D202" s="32">
        <v>5217</v>
      </c>
      <c r="E202" s="32">
        <v>5143</v>
      </c>
      <c r="F202" s="32">
        <v>5178</v>
      </c>
      <c r="G202" s="32">
        <v>5252</v>
      </c>
      <c r="H202" s="32">
        <v>5078</v>
      </c>
      <c r="I202" s="32">
        <v>6247</v>
      </c>
      <c r="J202" s="32">
        <v>4907</v>
      </c>
      <c r="K202" s="32">
        <v>5404</v>
      </c>
      <c r="L202" s="32">
        <v>10880</v>
      </c>
      <c r="M202" s="32">
        <v>4685</v>
      </c>
      <c r="N202" s="32">
        <v>4059</v>
      </c>
      <c r="O202" s="32">
        <v>4059</v>
      </c>
      <c r="P202" s="32">
        <v>10880</v>
      </c>
    </row>
    <row r="203" spans="1:16">
      <c r="A203" s="22">
        <v>93</v>
      </c>
      <c r="B203" s="23" t="s">
        <v>143</v>
      </c>
      <c r="C203" s="23" t="s">
        <v>402</v>
      </c>
      <c r="D203" s="32">
        <v>3848</v>
      </c>
      <c r="E203" s="32">
        <v>3791</v>
      </c>
      <c r="F203" s="32">
        <v>3817</v>
      </c>
      <c r="G203" s="32">
        <v>3873</v>
      </c>
      <c r="H203" s="32">
        <v>3745</v>
      </c>
      <c r="I203" s="32">
        <v>3538</v>
      </c>
      <c r="J203" s="32">
        <v>3116</v>
      </c>
      <c r="K203" s="32">
        <v>4376</v>
      </c>
      <c r="L203" s="32">
        <v>4246</v>
      </c>
      <c r="M203" s="32">
        <v>3563</v>
      </c>
      <c r="N203" s="32">
        <v>3007</v>
      </c>
      <c r="O203" s="32">
        <v>3007</v>
      </c>
      <c r="P203" s="32">
        <v>4376</v>
      </c>
    </row>
    <row r="204" spans="1:16">
      <c r="A204" s="22">
        <v>94</v>
      </c>
      <c r="B204" s="23" t="s">
        <v>144</v>
      </c>
      <c r="C204" s="23" t="s">
        <v>402</v>
      </c>
      <c r="D204" s="32">
        <v>16177</v>
      </c>
      <c r="E204" s="32">
        <v>15943</v>
      </c>
      <c r="F204" s="32">
        <v>16051</v>
      </c>
      <c r="G204" s="32">
        <v>16284</v>
      </c>
      <c r="H204" s="32">
        <v>15744</v>
      </c>
      <c r="I204" s="32">
        <v>17911</v>
      </c>
      <c r="J204" s="32">
        <v>17137</v>
      </c>
      <c r="K204" s="32">
        <v>17139</v>
      </c>
      <c r="L204" s="32">
        <v>14860</v>
      </c>
      <c r="M204" s="32">
        <v>20110</v>
      </c>
      <c r="N204" s="32">
        <v>11727</v>
      </c>
      <c r="O204" s="32">
        <v>11727</v>
      </c>
      <c r="P204" s="32">
        <v>20110</v>
      </c>
    </row>
    <row r="205" spans="1:16">
      <c r="A205" s="22">
        <v>95</v>
      </c>
      <c r="B205" s="23" t="s">
        <v>145</v>
      </c>
      <c r="C205" s="23" t="s">
        <v>402</v>
      </c>
      <c r="D205" s="32">
        <v>25658</v>
      </c>
      <c r="E205" s="32">
        <v>25286</v>
      </c>
      <c r="F205" s="32">
        <v>25456</v>
      </c>
      <c r="G205" s="32">
        <v>25827</v>
      </c>
      <c r="H205" s="32">
        <v>24971</v>
      </c>
      <c r="I205" s="32">
        <v>25264</v>
      </c>
      <c r="J205" s="32">
        <v>17915</v>
      </c>
      <c r="K205" s="32">
        <v>23640</v>
      </c>
      <c r="L205" s="32">
        <v>14860</v>
      </c>
      <c r="M205" s="32">
        <v>21604</v>
      </c>
      <c r="N205" s="32">
        <v>15308</v>
      </c>
      <c r="O205" s="32">
        <v>14860</v>
      </c>
      <c r="P205" s="32">
        <v>25827</v>
      </c>
    </row>
    <row r="206" spans="1:16">
      <c r="A206" s="22">
        <v>96</v>
      </c>
      <c r="B206" s="23" t="s">
        <v>146</v>
      </c>
      <c r="C206" s="23" t="s">
        <v>402</v>
      </c>
      <c r="D206" s="32">
        <v>8290</v>
      </c>
      <c r="E206" s="32">
        <v>8169</v>
      </c>
      <c r="F206" s="32">
        <v>8224</v>
      </c>
      <c r="G206" s="32">
        <v>8344</v>
      </c>
      <c r="H206" s="32">
        <v>8067</v>
      </c>
      <c r="I206" s="32">
        <v>9122</v>
      </c>
      <c r="J206" s="32">
        <v>9736</v>
      </c>
      <c r="K206" s="32">
        <v>9375</v>
      </c>
      <c r="L206" s="32">
        <v>10482</v>
      </c>
      <c r="M206" s="32">
        <v>8641</v>
      </c>
      <c r="N206" s="32">
        <v>7518</v>
      </c>
      <c r="O206" s="32">
        <v>7518</v>
      </c>
      <c r="P206" s="32">
        <v>10482</v>
      </c>
    </row>
    <row r="207" spans="1:16">
      <c r="A207" s="22">
        <v>97</v>
      </c>
      <c r="B207" s="23" t="s">
        <v>147</v>
      </c>
      <c r="C207" s="23" t="s">
        <v>402</v>
      </c>
      <c r="D207" s="32">
        <v>10539</v>
      </c>
      <c r="E207" s="32">
        <v>10386</v>
      </c>
      <c r="F207" s="32">
        <v>10457</v>
      </c>
      <c r="G207" s="32">
        <v>10609</v>
      </c>
      <c r="H207" s="32">
        <v>10257</v>
      </c>
      <c r="I207" s="32">
        <v>10172</v>
      </c>
      <c r="J207" s="32">
        <v>9736</v>
      </c>
      <c r="K207" s="32">
        <v>11538</v>
      </c>
      <c r="L207" s="32">
        <v>11808</v>
      </c>
      <c r="M207" s="32">
        <v>9556</v>
      </c>
      <c r="N207" s="32">
        <v>8644</v>
      </c>
      <c r="O207" s="32">
        <v>8644</v>
      </c>
      <c r="P207" s="32">
        <v>11808</v>
      </c>
    </row>
    <row r="208" spans="1:16">
      <c r="A208" s="22">
        <v>98</v>
      </c>
      <c r="B208" s="23" t="s">
        <v>148</v>
      </c>
      <c r="C208" s="23" t="s">
        <v>402</v>
      </c>
      <c r="D208" s="32">
        <v>11693</v>
      </c>
      <c r="E208" s="32">
        <v>11524</v>
      </c>
      <c r="F208" s="32">
        <v>11603</v>
      </c>
      <c r="G208" s="32">
        <v>11770</v>
      </c>
      <c r="H208" s="32">
        <v>11380</v>
      </c>
      <c r="I208" s="32">
        <v>12439</v>
      </c>
      <c r="J208" s="32">
        <v>10320</v>
      </c>
      <c r="K208" s="32">
        <v>13631</v>
      </c>
      <c r="L208" s="32">
        <v>15789</v>
      </c>
      <c r="M208" s="32">
        <v>10761</v>
      </c>
      <c r="N208" s="32">
        <v>10689</v>
      </c>
      <c r="O208" s="32">
        <v>10320</v>
      </c>
      <c r="P208" s="32">
        <v>15789</v>
      </c>
    </row>
    <row r="209" spans="1:16">
      <c r="A209" s="22">
        <v>99</v>
      </c>
      <c r="B209" s="23" t="s">
        <v>149</v>
      </c>
      <c r="C209" s="23" t="s">
        <v>402</v>
      </c>
      <c r="D209" s="32">
        <v>21148</v>
      </c>
      <c r="E209" s="32">
        <v>20841</v>
      </c>
      <c r="F209" s="32">
        <v>20982</v>
      </c>
      <c r="G209" s="32">
        <v>21286</v>
      </c>
      <c r="H209" s="32">
        <v>20582</v>
      </c>
      <c r="I209" s="32">
        <v>19515</v>
      </c>
      <c r="J209" s="32">
        <v>14605</v>
      </c>
      <c r="K209" s="32">
        <v>19460</v>
      </c>
      <c r="L209" s="32">
        <v>19769</v>
      </c>
      <c r="M209" s="32">
        <v>18901</v>
      </c>
      <c r="N209" s="32">
        <v>12328</v>
      </c>
      <c r="O209" s="32">
        <v>12328</v>
      </c>
      <c r="P209" s="32">
        <v>21286</v>
      </c>
    </row>
    <row r="210" spans="1:16">
      <c r="A210" s="22">
        <v>100</v>
      </c>
      <c r="B210" s="23" t="s">
        <v>150</v>
      </c>
      <c r="C210" s="23" t="s">
        <v>402</v>
      </c>
      <c r="D210" s="32">
        <v>10043</v>
      </c>
      <c r="E210" s="32">
        <v>9899</v>
      </c>
      <c r="F210" s="32">
        <v>9966</v>
      </c>
      <c r="G210" s="32">
        <v>10109</v>
      </c>
      <c r="H210" s="32">
        <v>9775</v>
      </c>
      <c r="I210" s="32">
        <v>9342</v>
      </c>
      <c r="J210" s="32">
        <v>10711</v>
      </c>
      <c r="K210" s="32">
        <v>10835</v>
      </c>
      <c r="L210" s="32">
        <v>10880</v>
      </c>
      <c r="M210" s="32">
        <v>9101</v>
      </c>
      <c r="N210" s="32">
        <v>8314</v>
      </c>
      <c r="O210" s="32">
        <v>8314</v>
      </c>
      <c r="P210" s="32">
        <v>10880</v>
      </c>
    </row>
    <row r="211" spans="1:16">
      <c r="A211" s="22">
        <v>101</v>
      </c>
      <c r="B211" s="23" t="s">
        <v>151</v>
      </c>
      <c r="C211" s="23" t="s">
        <v>402</v>
      </c>
      <c r="D211" s="32">
        <v>5217</v>
      </c>
      <c r="E211" s="32">
        <v>5143</v>
      </c>
      <c r="F211" s="32">
        <v>5178</v>
      </c>
      <c r="G211" s="32">
        <v>5252</v>
      </c>
      <c r="H211" s="32">
        <v>5078</v>
      </c>
      <c r="I211" s="32">
        <v>5584</v>
      </c>
      <c r="J211" s="32">
        <v>4907</v>
      </c>
      <c r="K211" s="32">
        <v>5468</v>
      </c>
      <c r="L211" s="32">
        <v>10880</v>
      </c>
      <c r="M211" s="32">
        <v>4996</v>
      </c>
      <c r="N211" s="32">
        <v>4059</v>
      </c>
      <c r="O211" s="32">
        <v>4059</v>
      </c>
      <c r="P211" s="32">
        <v>10880</v>
      </c>
    </row>
    <row r="212" spans="1:16">
      <c r="A212" s="22">
        <v>102</v>
      </c>
      <c r="B212" s="23" t="s">
        <v>152</v>
      </c>
      <c r="C212" s="23" t="s">
        <v>402</v>
      </c>
      <c r="D212" s="32">
        <v>7414</v>
      </c>
      <c r="E212" s="32">
        <v>7307</v>
      </c>
      <c r="F212" s="32">
        <v>7356</v>
      </c>
      <c r="G212" s="32">
        <v>7462</v>
      </c>
      <c r="H212" s="32">
        <v>7215</v>
      </c>
      <c r="I212" s="32">
        <v>8790</v>
      </c>
      <c r="J212" s="32">
        <v>7205</v>
      </c>
      <c r="K212" s="32">
        <v>8721</v>
      </c>
      <c r="L212" s="32">
        <v>9155</v>
      </c>
      <c r="M212" s="32">
        <v>7508</v>
      </c>
      <c r="N212" s="32">
        <v>5864</v>
      </c>
      <c r="O212" s="32">
        <v>5864</v>
      </c>
      <c r="P212" s="32">
        <v>9155</v>
      </c>
    </row>
    <row r="213" spans="1:16">
      <c r="A213" s="22">
        <v>103</v>
      </c>
      <c r="B213" s="23" t="s">
        <v>153</v>
      </c>
      <c r="C213" s="23" t="s">
        <v>402</v>
      </c>
      <c r="D213" s="32">
        <v>29132</v>
      </c>
      <c r="E213" s="32">
        <v>28709</v>
      </c>
      <c r="F213" s="32">
        <v>28903</v>
      </c>
      <c r="G213" s="32">
        <v>29322</v>
      </c>
      <c r="H213" s="32">
        <v>28351</v>
      </c>
      <c r="I213" s="32">
        <v>29908</v>
      </c>
      <c r="J213" s="32">
        <v>29209</v>
      </c>
      <c r="K213" s="32">
        <v>29048</v>
      </c>
      <c r="L213" s="32">
        <v>29057</v>
      </c>
      <c r="M213" s="32">
        <v>35022</v>
      </c>
      <c r="N213" s="32">
        <v>24055</v>
      </c>
      <c r="O213" s="32">
        <v>24055</v>
      </c>
      <c r="P213" s="32">
        <v>35022</v>
      </c>
    </row>
    <row r="214" spans="1:16">
      <c r="A214" s="22">
        <v>104</v>
      </c>
      <c r="B214" s="23" t="s">
        <v>154</v>
      </c>
      <c r="C214" s="23" t="s">
        <v>402</v>
      </c>
      <c r="D214" s="32">
        <v>29132</v>
      </c>
      <c r="E214" s="32">
        <v>28709</v>
      </c>
      <c r="F214" s="32">
        <v>28903</v>
      </c>
      <c r="G214" s="32">
        <v>29322</v>
      </c>
      <c r="H214" s="32">
        <v>28351</v>
      </c>
      <c r="I214" s="32">
        <v>34331</v>
      </c>
      <c r="J214" s="32">
        <v>29209</v>
      </c>
      <c r="K214" s="32">
        <v>30802</v>
      </c>
      <c r="L214" s="32">
        <v>29057</v>
      </c>
      <c r="M214" s="32">
        <v>38090</v>
      </c>
      <c r="N214" s="32">
        <v>24055</v>
      </c>
      <c r="O214" s="32">
        <v>24055</v>
      </c>
      <c r="P214" s="32">
        <v>38090</v>
      </c>
    </row>
    <row r="215" spans="1:16">
      <c r="A215" s="22">
        <v>105</v>
      </c>
      <c r="B215" s="23" t="s">
        <v>155</v>
      </c>
      <c r="C215" s="23" t="s">
        <v>402</v>
      </c>
      <c r="D215" s="32">
        <v>41724</v>
      </c>
      <c r="E215" s="32">
        <v>41120</v>
      </c>
      <c r="F215" s="32">
        <v>41397</v>
      </c>
      <c r="G215" s="32">
        <v>41997</v>
      </c>
      <c r="H215" s="32">
        <v>40607</v>
      </c>
      <c r="I215" s="32">
        <v>40356</v>
      </c>
      <c r="J215" s="32">
        <v>40892</v>
      </c>
      <c r="K215" s="32">
        <v>41179</v>
      </c>
      <c r="L215" s="32">
        <v>39671</v>
      </c>
      <c r="M215" s="32">
        <v>38090</v>
      </c>
      <c r="N215" s="32">
        <v>29919</v>
      </c>
      <c r="O215" s="32">
        <v>29919</v>
      </c>
      <c r="P215" s="32">
        <v>41997</v>
      </c>
    </row>
    <row r="216" spans="1:16">
      <c r="A216" s="22">
        <v>106</v>
      </c>
      <c r="B216" s="23" t="s">
        <v>156</v>
      </c>
      <c r="C216" s="23" t="s">
        <v>402</v>
      </c>
      <c r="D216" s="32">
        <v>51087</v>
      </c>
      <c r="E216" s="32">
        <v>50347</v>
      </c>
      <c r="F216" s="32">
        <v>50688</v>
      </c>
      <c r="G216" s="32">
        <v>51421</v>
      </c>
      <c r="H216" s="32">
        <v>49719</v>
      </c>
      <c r="I216" s="32">
        <v>40356</v>
      </c>
      <c r="J216" s="32">
        <v>40892</v>
      </c>
      <c r="K216" s="32">
        <v>41402</v>
      </c>
      <c r="L216" s="32">
        <v>39671</v>
      </c>
      <c r="M216" s="32">
        <v>49959</v>
      </c>
      <c r="N216" s="32">
        <v>29919</v>
      </c>
      <c r="O216" s="32">
        <v>29919</v>
      </c>
      <c r="P216" s="32">
        <v>51421</v>
      </c>
    </row>
    <row r="217" spans="1:16">
      <c r="A217" s="22">
        <v>107</v>
      </c>
      <c r="B217" s="23" t="s">
        <v>157</v>
      </c>
      <c r="C217" s="23" t="s">
        <v>402</v>
      </c>
      <c r="D217" s="32">
        <v>32870</v>
      </c>
      <c r="E217" s="32">
        <v>32395</v>
      </c>
      <c r="F217" s="32">
        <v>32614</v>
      </c>
      <c r="G217" s="32">
        <v>33087</v>
      </c>
      <c r="H217" s="32">
        <v>31991</v>
      </c>
      <c r="I217" s="32">
        <v>37260</v>
      </c>
      <c r="J217" s="32">
        <v>29209</v>
      </c>
      <c r="K217" s="32">
        <v>43913</v>
      </c>
      <c r="L217" s="32">
        <v>29057</v>
      </c>
      <c r="M217" s="32">
        <v>38090</v>
      </c>
      <c r="N217" s="32">
        <v>30069</v>
      </c>
      <c r="O217" s="32">
        <v>29057</v>
      </c>
      <c r="P217" s="32">
        <v>43913</v>
      </c>
    </row>
    <row r="218" spans="1:16">
      <c r="A218" s="22">
        <v>108</v>
      </c>
      <c r="B218" s="23" t="s">
        <v>158</v>
      </c>
      <c r="C218" s="23" t="s">
        <v>402</v>
      </c>
      <c r="D218" s="32">
        <v>168904</v>
      </c>
      <c r="E218" s="32">
        <v>166458</v>
      </c>
      <c r="F218" s="32">
        <v>167583</v>
      </c>
      <c r="G218" s="32">
        <v>170011</v>
      </c>
      <c r="H218" s="32">
        <v>164385</v>
      </c>
      <c r="I218" s="32">
        <v>122561</v>
      </c>
      <c r="J218" s="32">
        <v>132415</v>
      </c>
      <c r="K218" s="32">
        <v>130136</v>
      </c>
      <c r="L218" s="32">
        <v>29057</v>
      </c>
      <c r="M218" s="32">
        <v>101307</v>
      </c>
      <c r="N218" s="32">
        <v>120126</v>
      </c>
      <c r="O218" s="32">
        <v>29057</v>
      </c>
      <c r="P218" s="32">
        <v>170011</v>
      </c>
    </row>
    <row r="219" spans="1:16">
      <c r="A219" s="22">
        <v>109</v>
      </c>
      <c r="B219" s="23" t="s">
        <v>159</v>
      </c>
      <c r="C219" s="23" t="s">
        <v>402</v>
      </c>
      <c r="D219" s="32">
        <v>178629</v>
      </c>
      <c r="E219" s="32">
        <v>176041</v>
      </c>
      <c r="F219" s="32">
        <v>177230</v>
      </c>
      <c r="G219" s="32">
        <v>179798</v>
      </c>
      <c r="H219" s="32">
        <v>173847</v>
      </c>
      <c r="I219" s="32">
        <v>131959</v>
      </c>
      <c r="J219" s="32">
        <v>146046</v>
      </c>
      <c r="K219" s="32">
        <v>143085</v>
      </c>
      <c r="L219" s="32">
        <v>39671</v>
      </c>
      <c r="M219" s="32">
        <v>118824</v>
      </c>
      <c r="N219" s="32">
        <v>127794</v>
      </c>
      <c r="O219" s="32">
        <v>39671</v>
      </c>
      <c r="P219" s="32">
        <v>179798</v>
      </c>
    </row>
    <row r="220" spans="1:16">
      <c r="A220" s="22">
        <v>110</v>
      </c>
      <c r="B220" s="23" t="s">
        <v>160</v>
      </c>
      <c r="C220" s="23" t="s">
        <v>402</v>
      </c>
      <c r="D220" s="32">
        <v>1239</v>
      </c>
      <c r="E220" s="32">
        <v>1220</v>
      </c>
      <c r="F220" s="32">
        <v>1230</v>
      </c>
      <c r="G220" s="32">
        <v>1248</v>
      </c>
      <c r="H220" s="32">
        <v>1207</v>
      </c>
      <c r="I220" s="32">
        <v>1326</v>
      </c>
      <c r="J220" s="32">
        <v>1560</v>
      </c>
      <c r="K220" s="32">
        <v>1772</v>
      </c>
      <c r="L220" s="32">
        <v>3317</v>
      </c>
      <c r="M220" s="32">
        <v>1179</v>
      </c>
      <c r="N220" s="32">
        <v>1043</v>
      </c>
      <c r="O220" s="32">
        <v>1043</v>
      </c>
      <c r="P220" s="32">
        <v>3317</v>
      </c>
    </row>
    <row r="221" spans="1:16">
      <c r="A221" s="22">
        <v>111</v>
      </c>
      <c r="B221" s="23" t="s">
        <v>161</v>
      </c>
      <c r="C221" s="23" t="s">
        <v>402</v>
      </c>
      <c r="D221" s="32">
        <v>1278</v>
      </c>
      <c r="E221" s="32">
        <v>1261</v>
      </c>
      <c r="F221" s="32">
        <v>1269</v>
      </c>
      <c r="G221" s="32">
        <v>1287</v>
      </c>
      <c r="H221" s="32">
        <v>1245</v>
      </c>
      <c r="I221" s="32">
        <v>1492</v>
      </c>
      <c r="J221" s="32">
        <v>1560</v>
      </c>
      <c r="K221" s="32">
        <v>1972</v>
      </c>
      <c r="L221" s="32">
        <v>3317</v>
      </c>
      <c r="M221" s="32">
        <v>1315</v>
      </c>
      <c r="N221" s="32">
        <v>1260</v>
      </c>
      <c r="O221" s="32">
        <v>1245</v>
      </c>
      <c r="P221" s="32">
        <v>3317</v>
      </c>
    </row>
    <row r="222" spans="1:16">
      <c r="A222" s="22">
        <v>112</v>
      </c>
      <c r="B222" s="23" t="s">
        <v>162</v>
      </c>
      <c r="C222" s="23" t="s">
        <v>402</v>
      </c>
      <c r="D222" s="32">
        <v>1277</v>
      </c>
      <c r="E222" s="32">
        <v>1258</v>
      </c>
      <c r="F222" s="32">
        <v>1268</v>
      </c>
      <c r="G222" s="32">
        <v>1284</v>
      </c>
      <c r="H222" s="32">
        <v>1242</v>
      </c>
      <c r="I222" s="32">
        <v>1492</v>
      </c>
      <c r="J222" s="32">
        <v>1560</v>
      </c>
      <c r="K222" s="32">
        <v>1992</v>
      </c>
      <c r="L222" s="32">
        <v>3317</v>
      </c>
      <c r="M222" s="32">
        <v>1317</v>
      </c>
      <c r="N222" s="32">
        <v>1260</v>
      </c>
      <c r="O222" s="32">
        <v>1242</v>
      </c>
      <c r="P222" s="32">
        <v>3317</v>
      </c>
    </row>
    <row r="223" spans="1:16">
      <c r="A223" s="22">
        <v>113</v>
      </c>
      <c r="B223" s="23" t="s">
        <v>163</v>
      </c>
      <c r="C223" s="23" t="s">
        <v>402</v>
      </c>
      <c r="D223" s="32">
        <v>1456</v>
      </c>
      <c r="E223" s="32">
        <v>1435</v>
      </c>
      <c r="F223" s="32">
        <v>1445</v>
      </c>
      <c r="G223" s="32">
        <v>1465</v>
      </c>
      <c r="H223" s="32">
        <v>1417</v>
      </c>
      <c r="I223" s="32">
        <v>1658</v>
      </c>
      <c r="J223" s="32">
        <v>1560</v>
      </c>
      <c r="K223" s="32">
        <v>2020</v>
      </c>
      <c r="L223" s="32">
        <v>4643</v>
      </c>
      <c r="M223" s="32">
        <v>1304</v>
      </c>
      <c r="N223" s="32">
        <v>1260</v>
      </c>
      <c r="O223" s="32">
        <v>1260</v>
      </c>
      <c r="P223" s="32">
        <v>4643</v>
      </c>
    </row>
    <row r="224" spans="1:16">
      <c r="A224" s="22">
        <v>114</v>
      </c>
      <c r="B224" s="23" t="s">
        <v>164</v>
      </c>
      <c r="C224" s="23" t="s">
        <v>402</v>
      </c>
      <c r="D224" s="32">
        <v>2633</v>
      </c>
      <c r="E224" s="32">
        <v>2595</v>
      </c>
      <c r="F224" s="32">
        <v>2613</v>
      </c>
      <c r="G224" s="32">
        <v>2651</v>
      </c>
      <c r="H224" s="32">
        <v>2561</v>
      </c>
      <c r="I224" s="32">
        <v>3814</v>
      </c>
      <c r="J224" s="32">
        <v>2899</v>
      </c>
      <c r="K224" s="32">
        <v>3937</v>
      </c>
      <c r="L224" s="32">
        <v>3980</v>
      </c>
      <c r="M224" s="32">
        <v>3405</v>
      </c>
      <c r="N224" s="32">
        <v>1864</v>
      </c>
      <c r="O224" s="32">
        <v>1864</v>
      </c>
      <c r="P224" s="32">
        <v>3980</v>
      </c>
    </row>
    <row r="225" spans="1:16">
      <c r="A225" s="22">
        <v>115</v>
      </c>
      <c r="B225" s="23" t="s">
        <v>165</v>
      </c>
      <c r="C225" s="23" t="s">
        <v>402</v>
      </c>
      <c r="D225" s="32">
        <v>2968</v>
      </c>
      <c r="E225" s="32">
        <v>2925</v>
      </c>
      <c r="F225" s="32">
        <v>2944</v>
      </c>
      <c r="G225" s="32">
        <v>2986</v>
      </c>
      <c r="H225" s="32">
        <v>2888</v>
      </c>
      <c r="I225" s="32">
        <v>4257</v>
      </c>
      <c r="J225" s="32">
        <v>2899</v>
      </c>
      <c r="K225" s="32">
        <v>4374</v>
      </c>
      <c r="L225" s="32">
        <v>3980</v>
      </c>
      <c r="M225" s="32">
        <v>3777</v>
      </c>
      <c r="N225" s="32">
        <v>2685</v>
      </c>
      <c r="O225" s="32">
        <v>2685</v>
      </c>
      <c r="P225" s="32">
        <v>4374</v>
      </c>
    </row>
    <row r="226" spans="1:16">
      <c r="A226" s="22">
        <v>116</v>
      </c>
      <c r="B226" s="23" t="s">
        <v>166</v>
      </c>
      <c r="C226" s="23" t="s">
        <v>402</v>
      </c>
      <c r="D226" s="32">
        <v>2968</v>
      </c>
      <c r="E226" s="32">
        <v>2925</v>
      </c>
      <c r="F226" s="32">
        <v>2944</v>
      </c>
      <c r="G226" s="32">
        <v>2986</v>
      </c>
      <c r="H226" s="32">
        <v>2888</v>
      </c>
      <c r="I226" s="32">
        <v>4257</v>
      </c>
      <c r="J226" s="32">
        <v>2899</v>
      </c>
      <c r="K226" s="32">
        <v>4577</v>
      </c>
      <c r="L226" s="32">
        <v>3980</v>
      </c>
      <c r="M226" s="32">
        <v>3777</v>
      </c>
      <c r="N226" s="32">
        <v>2685</v>
      </c>
      <c r="O226" s="32">
        <v>2685</v>
      </c>
      <c r="P226" s="32">
        <v>4577</v>
      </c>
    </row>
    <row r="227" spans="1:16">
      <c r="A227" s="22">
        <v>117</v>
      </c>
      <c r="B227" s="23" t="s">
        <v>167</v>
      </c>
      <c r="C227" s="23" t="s">
        <v>402</v>
      </c>
      <c r="D227" s="32">
        <v>4016</v>
      </c>
      <c r="E227" s="32">
        <v>3958</v>
      </c>
      <c r="F227" s="32">
        <v>3984</v>
      </c>
      <c r="G227" s="32">
        <v>4042</v>
      </c>
      <c r="H227" s="32">
        <v>3909</v>
      </c>
      <c r="I227" s="32">
        <v>5308</v>
      </c>
      <c r="J227" s="32">
        <v>2899</v>
      </c>
      <c r="K227" s="32">
        <v>4971</v>
      </c>
      <c r="L227" s="32">
        <v>5308</v>
      </c>
      <c r="M227" s="32">
        <v>3777</v>
      </c>
      <c r="N227" s="32">
        <v>2685</v>
      </c>
      <c r="O227" s="32">
        <v>2685</v>
      </c>
      <c r="P227" s="32">
        <v>5308</v>
      </c>
    </row>
    <row r="228" spans="1:16">
      <c r="A228" s="22">
        <v>118</v>
      </c>
      <c r="B228" s="23" t="s">
        <v>168</v>
      </c>
      <c r="C228" s="23" t="s">
        <v>402</v>
      </c>
      <c r="D228" s="32">
        <v>3893</v>
      </c>
      <c r="E228" s="32">
        <v>3835</v>
      </c>
      <c r="F228" s="32">
        <v>3861</v>
      </c>
      <c r="G228" s="32">
        <v>3918</v>
      </c>
      <c r="H228" s="32">
        <v>3788</v>
      </c>
      <c r="I228" s="32">
        <v>5639</v>
      </c>
      <c r="J228" s="32">
        <v>4351</v>
      </c>
      <c r="K228" s="32">
        <v>5420</v>
      </c>
      <c r="L228" s="32">
        <v>4378</v>
      </c>
      <c r="M228" s="32">
        <v>3983</v>
      </c>
      <c r="N228" s="32">
        <v>3198</v>
      </c>
      <c r="O228" s="32">
        <v>3198</v>
      </c>
      <c r="P228" s="32">
        <v>5639</v>
      </c>
    </row>
    <row r="229" spans="1:16">
      <c r="A229" s="22">
        <v>119</v>
      </c>
      <c r="B229" s="23" t="s">
        <v>169</v>
      </c>
      <c r="C229" s="23" t="s">
        <v>402</v>
      </c>
      <c r="D229" s="32">
        <v>4527</v>
      </c>
      <c r="E229" s="32">
        <v>4461</v>
      </c>
      <c r="F229" s="32">
        <v>4491</v>
      </c>
      <c r="G229" s="32">
        <v>4556</v>
      </c>
      <c r="H229" s="32">
        <v>4406</v>
      </c>
      <c r="I229" s="32">
        <v>6191</v>
      </c>
      <c r="J229" s="32">
        <v>4351</v>
      </c>
      <c r="K229" s="32">
        <v>5741</v>
      </c>
      <c r="L229" s="32">
        <v>4378</v>
      </c>
      <c r="M229" s="32">
        <v>4445</v>
      </c>
      <c r="N229" s="32">
        <v>3198</v>
      </c>
      <c r="O229" s="32">
        <v>3198</v>
      </c>
      <c r="P229" s="32">
        <v>6191</v>
      </c>
    </row>
    <row r="230" spans="1:16">
      <c r="A230" s="22">
        <v>120</v>
      </c>
      <c r="B230" s="23" t="s">
        <v>170</v>
      </c>
      <c r="C230" s="23" t="s">
        <v>402</v>
      </c>
      <c r="D230" s="32">
        <v>4335</v>
      </c>
      <c r="E230" s="32">
        <v>4273</v>
      </c>
      <c r="F230" s="32">
        <v>4302</v>
      </c>
      <c r="G230" s="32">
        <v>4364</v>
      </c>
      <c r="H230" s="32">
        <v>4220</v>
      </c>
      <c r="I230" s="32">
        <v>6191</v>
      </c>
      <c r="J230" s="32">
        <v>4351</v>
      </c>
      <c r="K230" s="32">
        <v>5880</v>
      </c>
      <c r="L230" s="32">
        <v>4378</v>
      </c>
      <c r="M230" s="32">
        <v>4445</v>
      </c>
      <c r="N230" s="32">
        <v>3198</v>
      </c>
      <c r="O230" s="32">
        <v>3198</v>
      </c>
      <c r="P230" s="32">
        <v>6191</v>
      </c>
    </row>
    <row r="231" spans="1:16">
      <c r="A231" s="22">
        <v>121</v>
      </c>
      <c r="B231" s="23" t="s">
        <v>171</v>
      </c>
      <c r="C231" s="23" t="s">
        <v>402</v>
      </c>
      <c r="D231" s="32">
        <v>4962</v>
      </c>
      <c r="E231" s="32">
        <v>4890</v>
      </c>
      <c r="F231" s="32">
        <v>4924</v>
      </c>
      <c r="G231" s="32">
        <v>4994</v>
      </c>
      <c r="H231" s="32">
        <v>4829</v>
      </c>
      <c r="I231" s="32">
        <v>6910</v>
      </c>
      <c r="J231" s="32">
        <v>4351</v>
      </c>
      <c r="K231" s="32">
        <v>6220</v>
      </c>
      <c r="L231" s="32">
        <v>5971</v>
      </c>
      <c r="M231" s="32">
        <v>4445</v>
      </c>
      <c r="N231" s="32">
        <v>3198</v>
      </c>
      <c r="O231" s="32">
        <v>3198</v>
      </c>
      <c r="P231" s="32">
        <v>6910</v>
      </c>
    </row>
    <row r="232" spans="1:16">
      <c r="A232" s="22">
        <v>122</v>
      </c>
      <c r="B232" s="23" t="s">
        <v>172</v>
      </c>
      <c r="C232" s="23" t="s">
        <v>402</v>
      </c>
      <c r="D232" s="32">
        <v>6685</v>
      </c>
      <c r="E232" s="32">
        <v>6589</v>
      </c>
      <c r="F232" s="32">
        <v>6634</v>
      </c>
      <c r="G232" s="32">
        <v>6731</v>
      </c>
      <c r="H232" s="32">
        <v>6508</v>
      </c>
      <c r="I232" s="32">
        <v>9619</v>
      </c>
      <c r="J232" s="32">
        <v>6076</v>
      </c>
      <c r="K232" s="32">
        <v>7663</v>
      </c>
      <c r="L232" s="32">
        <v>13135</v>
      </c>
      <c r="M232" s="32">
        <v>6827</v>
      </c>
      <c r="N232" s="32">
        <v>3608</v>
      </c>
      <c r="O232" s="32">
        <v>3608</v>
      </c>
      <c r="P232" s="32">
        <v>13135</v>
      </c>
    </row>
    <row r="233" spans="1:16">
      <c r="A233" s="22">
        <v>123</v>
      </c>
      <c r="B233" s="23" t="s">
        <v>173</v>
      </c>
      <c r="C233" s="23" t="s">
        <v>402</v>
      </c>
      <c r="D233" s="32">
        <v>7242</v>
      </c>
      <c r="E233" s="32">
        <v>7137</v>
      </c>
      <c r="F233" s="32">
        <v>7186</v>
      </c>
      <c r="G233" s="32">
        <v>7290</v>
      </c>
      <c r="H233" s="32">
        <v>7047</v>
      </c>
      <c r="I233" s="32">
        <v>10283</v>
      </c>
      <c r="J233" s="32">
        <v>6076</v>
      </c>
      <c r="K233" s="32">
        <v>8731</v>
      </c>
      <c r="L233" s="32">
        <v>13135</v>
      </c>
      <c r="M233" s="32">
        <v>8654</v>
      </c>
      <c r="N233" s="32">
        <v>4340</v>
      </c>
      <c r="O233" s="32">
        <v>4340</v>
      </c>
      <c r="P233" s="32">
        <v>13135</v>
      </c>
    </row>
    <row r="234" spans="1:16">
      <c r="A234" s="22">
        <v>124</v>
      </c>
      <c r="B234" s="23" t="s">
        <v>174</v>
      </c>
      <c r="C234" s="23" t="s">
        <v>402</v>
      </c>
      <c r="D234" s="32">
        <v>7226</v>
      </c>
      <c r="E234" s="32">
        <v>7121</v>
      </c>
      <c r="F234" s="32">
        <v>7169</v>
      </c>
      <c r="G234" s="32">
        <v>7273</v>
      </c>
      <c r="H234" s="32">
        <v>7033</v>
      </c>
      <c r="I234" s="32">
        <v>10724</v>
      </c>
      <c r="J234" s="32">
        <v>6076</v>
      </c>
      <c r="K234" s="32">
        <v>9242</v>
      </c>
      <c r="L234" s="32">
        <v>13135</v>
      </c>
      <c r="M234" s="32">
        <v>8654</v>
      </c>
      <c r="N234" s="32">
        <v>4340</v>
      </c>
      <c r="O234" s="32">
        <v>4340</v>
      </c>
      <c r="P234" s="32">
        <v>13135</v>
      </c>
    </row>
    <row r="235" spans="1:16">
      <c r="A235" s="22">
        <v>125</v>
      </c>
      <c r="B235" s="23" t="s">
        <v>175</v>
      </c>
      <c r="C235" s="23" t="s">
        <v>402</v>
      </c>
      <c r="D235" s="32">
        <v>7722</v>
      </c>
      <c r="E235" s="32">
        <v>7610</v>
      </c>
      <c r="F235" s="32">
        <v>7662</v>
      </c>
      <c r="G235" s="32">
        <v>7773</v>
      </c>
      <c r="H235" s="32">
        <v>7515</v>
      </c>
      <c r="I235" s="32">
        <v>13324</v>
      </c>
      <c r="J235" s="32">
        <v>6076</v>
      </c>
      <c r="K235" s="32">
        <v>10054</v>
      </c>
      <c r="L235" s="32">
        <v>17911</v>
      </c>
      <c r="M235" s="32">
        <v>8654</v>
      </c>
      <c r="N235" s="32">
        <v>4340</v>
      </c>
      <c r="O235" s="32">
        <v>4340</v>
      </c>
      <c r="P235" s="32">
        <v>17911</v>
      </c>
    </row>
    <row r="236" spans="1:16">
      <c r="A236" s="22">
        <v>126</v>
      </c>
      <c r="B236" s="23" t="s">
        <v>176</v>
      </c>
      <c r="C236" s="23" t="s">
        <v>402</v>
      </c>
      <c r="D236" s="32">
        <v>5439</v>
      </c>
      <c r="E236" s="32">
        <v>5359</v>
      </c>
      <c r="F236" s="32">
        <v>5396</v>
      </c>
      <c r="G236" s="32">
        <v>5473</v>
      </c>
      <c r="H236" s="32">
        <v>5293</v>
      </c>
      <c r="I236" s="32">
        <v>6081</v>
      </c>
      <c r="J236" s="32">
        <v>6816</v>
      </c>
      <c r="K236" s="32">
        <v>6663</v>
      </c>
      <c r="L236" s="32">
        <v>5971</v>
      </c>
      <c r="M236" s="32">
        <v>5980</v>
      </c>
      <c r="N236" s="32">
        <v>4962</v>
      </c>
      <c r="O236" s="32">
        <v>4962</v>
      </c>
      <c r="P236" s="32">
        <v>6816</v>
      </c>
    </row>
    <row r="237" spans="1:16">
      <c r="A237" s="22">
        <v>127</v>
      </c>
      <c r="B237" s="23" t="s">
        <v>177</v>
      </c>
      <c r="C237" s="23" t="s">
        <v>402</v>
      </c>
      <c r="D237" s="32">
        <v>5734</v>
      </c>
      <c r="E237" s="32">
        <v>5651</v>
      </c>
      <c r="F237" s="32">
        <v>5690</v>
      </c>
      <c r="G237" s="32">
        <v>5772</v>
      </c>
      <c r="H237" s="32">
        <v>5580</v>
      </c>
      <c r="I237" s="32">
        <v>6081</v>
      </c>
      <c r="J237" s="32">
        <v>6816</v>
      </c>
      <c r="K237" s="32">
        <v>6695</v>
      </c>
      <c r="L237" s="32">
        <v>5971</v>
      </c>
      <c r="M237" s="32">
        <v>5980</v>
      </c>
      <c r="N237" s="32">
        <v>5413</v>
      </c>
      <c r="O237" s="32">
        <v>5413</v>
      </c>
      <c r="P237" s="32">
        <v>6816</v>
      </c>
    </row>
    <row r="238" spans="1:16">
      <c r="A238" s="22">
        <v>128</v>
      </c>
      <c r="B238" s="23" t="s">
        <v>178</v>
      </c>
      <c r="C238" s="23" t="s">
        <v>402</v>
      </c>
      <c r="D238" s="32">
        <v>6173</v>
      </c>
      <c r="E238" s="32">
        <v>6083</v>
      </c>
      <c r="F238" s="32">
        <v>6124</v>
      </c>
      <c r="G238" s="32">
        <v>6214</v>
      </c>
      <c r="H238" s="32">
        <v>6009</v>
      </c>
      <c r="I238" s="32">
        <v>6468</v>
      </c>
      <c r="J238" s="32">
        <v>7205</v>
      </c>
      <c r="K238" s="32">
        <v>7562</v>
      </c>
      <c r="L238" s="32">
        <v>7828</v>
      </c>
      <c r="M238" s="32">
        <v>6669</v>
      </c>
      <c r="N238" s="32">
        <v>5713</v>
      </c>
      <c r="O238" s="32">
        <v>5713</v>
      </c>
      <c r="P238" s="32">
        <v>7828</v>
      </c>
    </row>
    <row r="239" spans="1:16">
      <c r="A239" s="22">
        <v>129</v>
      </c>
      <c r="B239" s="23" t="s">
        <v>179</v>
      </c>
      <c r="C239" s="23" t="s">
        <v>402</v>
      </c>
      <c r="D239" s="32">
        <v>6731</v>
      </c>
      <c r="E239" s="32">
        <v>6633</v>
      </c>
      <c r="F239" s="32">
        <v>6678</v>
      </c>
      <c r="G239" s="32">
        <v>6775</v>
      </c>
      <c r="H239" s="32">
        <v>6550</v>
      </c>
      <c r="I239" s="32">
        <v>7297</v>
      </c>
      <c r="J239" s="32">
        <v>6816</v>
      </c>
      <c r="K239" s="32">
        <v>7767</v>
      </c>
      <c r="L239" s="32">
        <v>8226</v>
      </c>
      <c r="M239" s="32">
        <v>6669</v>
      </c>
      <c r="N239" s="32">
        <v>6014</v>
      </c>
      <c r="O239" s="32">
        <v>6014</v>
      </c>
      <c r="P239" s="32">
        <v>8226</v>
      </c>
    </row>
    <row r="240" spans="1:16">
      <c r="A240" s="22">
        <v>130</v>
      </c>
      <c r="B240" s="23" t="s">
        <v>180</v>
      </c>
      <c r="C240" s="23" t="s">
        <v>402</v>
      </c>
      <c r="D240" s="32">
        <v>7253</v>
      </c>
      <c r="E240" s="32">
        <v>7147</v>
      </c>
      <c r="F240" s="32">
        <v>7196</v>
      </c>
      <c r="G240" s="32">
        <v>7300</v>
      </c>
      <c r="H240" s="32">
        <v>7060</v>
      </c>
      <c r="I240" s="32">
        <v>8126</v>
      </c>
      <c r="J240" s="32">
        <v>8179</v>
      </c>
      <c r="K240" s="32">
        <v>8709</v>
      </c>
      <c r="L240" s="32">
        <v>9022</v>
      </c>
      <c r="M240" s="32">
        <v>7781</v>
      </c>
      <c r="N240" s="32">
        <v>7073</v>
      </c>
      <c r="O240" s="32">
        <v>7060</v>
      </c>
      <c r="P240" s="32">
        <v>9022</v>
      </c>
    </row>
    <row r="241" spans="1:16">
      <c r="A241" s="22">
        <v>131</v>
      </c>
      <c r="B241" s="23" t="s">
        <v>181</v>
      </c>
      <c r="C241" s="23" t="s">
        <v>402</v>
      </c>
      <c r="D241" s="32">
        <v>41007</v>
      </c>
      <c r="E241" s="32">
        <v>40413</v>
      </c>
      <c r="F241" s="32">
        <v>40684</v>
      </c>
      <c r="G241" s="32">
        <v>41274</v>
      </c>
      <c r="H241" s="32">
        <v>39909</v>
      </c>
      <c r="I241" s="32">
        <v>55062</v>
      </c>
      <c r="J241" s="32">
        <v>33103</v>
      </c>
      <c r="K241" s="32">
        <v>53067</v>
      </c>
      <c r="L241" s="32">
        <v>19239</v>
      </c>
      <c r="M241" s="32">
        <v>40371</v>
      </c>
      <c r="N241" s="32">
        <v>60138</v>
      </c>
      <c r="O241" s="32">
        <v>19239</v>
      </c>
      <c r="P241" s="32">
        <v>60138</v>
      </c>
    </row>
    <row r="242" spans="1:16">
      <c r="A242" s="22">
        <v>132</v>
      </c>
      <c r="B242" s="23" t="s">
        <v>182</v>
      </c>
      <c r="C242" s="23" t="s">
        <v>402</v>
      </c>
      <c r="D242" s="32">
        <v>16054</v>
      </c>
      <c r="E242" s="32">
        <v>15822</v>
      </c>
      <c r="F242" s="32">
        <v>15928</v>
      </c>
      <c r="G242" s="32">
        <v>16159</v>
      </c>
      <c r="H242" s="32">
        <v>15625</v>
      </c>
      <c r="I242" s="32">
        <v>15700</v>
      </c>
      <c r="J242" s="32">
        <v>15382</v>
      </c>
      <c r="K242" s="32">
        <v>15933</v>
      </c>
      <c r="L242" s="32">
        <v>17911</v>
      </c>
      <c r="M242" s="32">
        <v>15433</v>
      </c>
      <c r="N242" s="32">
        <v>12711</v>
      </c>
      <c r="O242" s="32">
        <v>12711</v>
      </c>
      <c r="P242" s="32">
        <v>17911</v>
      </c>
    </row>
    <row r="243" spans="1:16">
      <c r="A243" s="22">
        <v>133</v>
      </c>
      <c r="B243" s="23" t="s">
        <v>183</v>
      </c>
      <c r="C243" s="23" t="s">
        <v>402</v>
      </c>
      <c r="D243" s="32">
        <v>35810</v>
      </c>
      <c r="E243" s="32">
        <v>35292</v>
      </c>
      <c r="F243" s="32">
        <v>35530</v>
      </c>
      <c r="G243" s="32">
        <v>36044</v>
      </c>
      <c r="H243" s="32">
        <v>34852</v>
      </c>
      <c r="I243" s="32">
        <v>36376</v>
      </c>
      <c r="J243" s="32">
        <v>35052</v>
      </c>
      <c r="K243" s="32">
        <v>36031</v>
      </c>
      <c r="L243" s="32">
        <v>28526</v>
      </c>
      <c r="M243" s="32">
        <v>31595</v>
      </c>
      <c r="N243" s="32">
        <v>27271</v>
      </c>
      <c r="O243" s="32">
        <v>27271</v>
      </c>
      <c r="P243" s="32">
        <v>36376</v>
      </c>
    </row>
    <row r="244" spans="1:16">
      <c r="A244" s="22">
        <v>134</v>
      </c>
      <c r="B244" s="23" t="s">
        <v>184</v>
      </c>
      <c r="C244" s="23" t="s">
        <v>402</v>
      </c>
      <c r="D244" s="32">
        <v>8548</v>
      </c>
      <c r="E244" s="32">
        <v>8425</v>
      </c>
      <c r="F244" s="32">
        <v>8482</v>
      </c>
      <c r="G244" s="32">
        <v>8605</v>
      </c>
      <c r="H244" s="32">
        <v>8320</v>
      </c>
      <c r="I244" s="32">
        <v>8182</v>
      </c>
      <c r="J244" s="32">
        <v>7789</v>
      </c>
      <c r="K244" s="32">
        <v>7933</v>
      </c>
      <c r="L244" s="32">
        <v>8625</v>
      </c>
      <c r="M244" s="32">
        <v>6945</v>
      </c>
      <c r="N244" s="32">
        <v>4066</v>
      </c>
      <c r="O244" s="32">
        <v>4066</v>
      </c>
      <c r="P244" s="32">
        <v>8625</v>
      </c>
    </row>
    <row r="245" spans="1:16">
      <c r="A245" s="22">
        <v>135</v>
      </c>
      <c r="B245" s="23" t="s">
        <v>185</v>
      </c>
      <c r="C245" s="23" t="s">
        <v>402</v>
      </c>
      <c r="D245" s="32">
        <v>18400</v>
      </c>
      <c r="E245" s="32">
        <v>18133</v>
      </c>
      <c r="F245" s="32">
        <v>18256</v>
      </c>
      <c r="G245" s="32">
        <v>18520</v>
      </c>
      <c r="H245" s="32">
        <v>17907</v>
      </c>
      <c r="I245" s="32">
        <v>10670</v>
      </c>
      <c r="J245" s="32">
        <v>13630</v>
      </c>
      <c r="K245" s="32">
        <v>22630</v>
      </c>
      <c r="L245" s="32">
        <v>9553</v>
      </c>
      <c r="M245" s="32">
        <v>28196</v>
      </c>
      <c r="N245" s="32">
        <v>9951</v>
      </c>
      <c r="O245" s="32">
        <v>9553</v>
      </c>
      <c r="P245" s="32">
        <v>28196</v>
      </c>
    </row>
    <row r="246" spans="1:16">
      <c r="A246" s="22">
        <v>136</v>
      </c>
      <c r="B246" s="23" t="s">
        <v>186</v>
      </c>
      <c r="C246" s="23" t="s">
        <v>402</v>
      </c>
      <c r="D246" s="32">
        <v>179099</v>
      </c>
      <c r="E246" s="32">
        <v>176505</v>
      </c>
      <c r="F246" s="32">
        <v>177698</v>
      </c>
      <c r="G246" s="32">
        <v>180273</v>
      </c>
      <c r="H246" s="32">
        <v>174306</v>
      </c>
      <c r="I246" s="32">
        <v>74798</v>
      </c>
      <c r="J246" s="32">
        <v>13630</v>
      </c>
      <c r="K246" s="32">
        <v>56946</v>
      </c>
      <c r="L246" s="32">
        <v>82924</v>
      </c>
      <c r="M246" s="32">
        <v>99547</v>
      </c>
      <c r="N246" s="32">
        <v>9951</v>
      </c>
      <c r="O246" s="32">
        <v>9951</v>
      </c>
      <c r="P246" s="32">
        <v>180273</v>
      </c>
    </row>
    <row r="247" spans="1:16">
      <c r="A247" s="22">
        <v>137</v>
      </c>
      <c r="B247" s="23" t="s">
        <v>187</v>
      </c>
      <c r="C247" s="23" t="s">
        <v>402</v>
      </c>
      <c r="D247" s="32">
        <v>2766</v>
      </c>
      <c r="E247" s="32">
        <v>2726</v>
      </c>
      <c r="F247" s="32">
        <v>2745</v>
      </c>
      <c r="G247" s="32">
        <v>2784</v>
      </c>
      <c r="H247" s="32">
        <v>2693</v>
      </c>
      <c r="I247" s="32">
        <v>2598</v>
      </c>
      <c r="J247" s="32">
        <v>2760</v>
      </c>
      <c r="K247" s="32">
        <v>3026</v>
      </c>
      <c r="L247" s="32">
        <v>2764</v>
      </c>
      <c r="M247" s="32">
        <v>3489</v>
      </c>
      <c r="N247" s="32">
        <v>2392</v>
      </c>
      <c r="O247" s="32">
        <v>2392</v>
      </c>
      <c r="P247" s="32">
        <v>3489</v>
      </c>
    </row>
    <row r="248" spans="1:16">
      <c r="A248" s="22">
        <v>138</v>
      </c>
      <c r="B248" s="23" t="s">
        <v>188</v>
      </c>
      <c r="C248" s="23" t="s">
        <v>402</v>
      </c>
      <c r="D248" s="32">
        <v>20409</v>
      </c>
      <c r="E248" s="32">
        <v>20114</v>
      </c>
      <c r="F248" s="32">
        <v>20250</v>
      </c>
      <c r="G248" s="32">
        <v>20543</v>
      </c>
      <c r="H248" s="32">
        <v>19864</v>
      </c>
      <c r="I248" s="32">
        <v>14871</v>
      </c>
      <c r="J248" s="32">
        <v>17505</v>
      </c>
      <c r="K248" s="32">
        <v>18838</v>
      </c>
      <c r="L248" s="32">
        <v>14462</v>
      </c>
      <c r="M248" s="32">
        <v>14396</v>
      </c>
      <c r="N248" s="32">
        <v>12988</v>
      </c>
      <c r="O248" s="32">
        <v>12988</v>
      </c>
      <c r="P248" s="32">
        <v>20543</v>
      </c>
    </row>
    <row r="249" spans="1:16">
      <c r="A249" s="22">
        <v>139</v>
      </c>
      <c r="B249" s="23" t="s">
        <v>189</v>
      </c>
      <c r="C249" s="23" t="s">
        <v>402</v>
      </c>
      <c r="D249" s="32">
        <v>86106</v>
      </c>
      <c r="E249" s="32">
        <v>84859</v>
      </c>
      <c r="F249" s="32">
        <v>85433</v>
      </c>
      <c r="G249" s="32">
        <v>86669</v>
      </c>
      <c r="H249" s="32">
        <v>83801</v>
      </c>
      <c r="I249" s="32">
        <v>52408</v>
      </c>
      <c r="J249" s="32">
        <v>70024</v>
      </c>
      <c r="K249" s="32">
        <v>19261</v>
      </c>
      <c r="L249" s="32">
        <v>58954</v>
      </c>
      <c r="M249" s="32">
        <v>44365</v>
      </c>
      <c r="N249" s="32">
        <v>14670</v>
      </c>
      <c r="O249" s="32">
        <v>14670</v>
      </c>
      <c r="P249" s="32">
        <v>86669</v>
      </c>
    </row>
    <row r="250" spans="1:16">
      <c r="A250" s="22">
        <v>140</v>
      </c>
      <c r="B250" s="23" t="s">
        <v>190</v>
      </c>
      <c r="C250" s="23" t="s">
        <v>402</v>
      </c>
      <c r="D250" s="32">
        <v>21604</v>
      </c>
      <c r="E250" s="32">
        <v>21291</v>
      </c>
      <c r="F250" s="32">
        <v>21435</v>
      </c>
      <c r="G250" s="32">
        <v>21747</v>
      </c>
      <c r="H250" s="32">
        <v>21027</v>
      </c>
      <c r="I250" s="32">
        <v>14816</v>
      </c>
      <c r="J250" s="32">
        <v>18080</v>
      </c>
      <c r="K250" s="32">
        <v>19560</v>
      </c>
      <c r="L250" s="32">
        <v>15789</v>
      </c>
      <c r="M250" s="32">
        <v>15989</v>
      </c>
      <c r="N250" s="32">
        <v>13532</v>
      </c>
      <c r="O250" s="32">
        <v>13532</v>
      </c>
      <c r="P250" s="32">
        <v>21747</v>
      </c>
    </row>
    <row r="251" spans="1:16">
      <c r="A251" s="22">
        <v>141</v>
      </c>
      <c r="B251" s="23" t="s">
        <v>191</v>
      </c>
      <c r="C251" s="23" t="s">
        <v>402</v>
      </c>
      <c r="D251" s="32">
        <v>85665</v>
      </c>
      <c r="E251" s="32">
        <v>84424</v>
      </c>
      <c r="F251" s="32">
        <v>84994</v>
      </c>
      <c r="G251" s="32">
        <v>86225</v>
      </c>
      <c r="H251" s="32">
        <v>83373</v>
      </c>
      <c r="I251" s="32">
        <v>59152</v>
      </c>
      <c r="J251" s="32">
        <v>72321</v>
      </c>
      <c r="K251" s="32">
        <v>23011</v>
      </c>
      <c r="L251" s="32">
        <v>63155</v>
      </c>
      <c r="M251" s="32">
        <v>54011</v>
      </c>
      <c r="N251" s="32">
        <v>14146</v>
      </c>
      <c r="O251" s="32">
        <v>14146</v>
      </c>
      <c r="P251" s="32">
        <v>86225</v>
      </c>
    </row>
    <row r="252" spans="1:16">
      <c r="A252" s="22">
        <v>142</v>
      </c>
      <c r="B252" s="23" t="s">
        <v>192</v>
      </c>
      <c r="C252" s="23" t="s">
        <v>402</v>
      </c>
      <c r="D252" s="32">
        <v>21938</v>
      </c>
      <c r="E252" s="32">
        <v>21620</v>
      </c>
      <c r="F252" s="32">
        <v>21766</v>
      </c>
      <c r="G252" s="32">
        <v>22080</v>
      </c>
      <c r="H252" s="32">
        <v>21350</v>
      </c>
      <c r="I252" s="32">
        <v>17027</v>
      </c>
      <c r="J252" s="32">
        <v>16221</v>
      </c>
      <c r="K252" s="32">
        <v>21854</v>
      </c>
      <c r="L252" s="32">
        <v>14462</v>
      </c>
      <c r="M252" s="32">
        <v>14538</v>
      </c>
      <c r="N252" s="32">
        <v>10504</v>
      </c>
      <c r="O252" s="32">
        <v>10504</v>
      </c>
      <c r="P252" s="32">
        <v>22080</v>
      </c>
    </row>
    <row r="253" spans="1:16">
      <c r="A253" s="22">
        <v>143</v>
      </c>
      <c r="B253" s="23" t="s">
        <v>193</v>
      </c>
      <c r="C253" s="23" t="s">
        <v>402</v>
      </c>
      <c r="D253" s="32">
        <v>90348</v>
      </c>
      <c r="E253" s="32">
        <v>89041</v>
      </c>
      <c r="F253" s="32">
        <v>89642</v>
      </c>
      <c r="G253" s="32">
        <v>90940</v>
      </c>
      <c r="H253" s="32">
        <v>87932</v>
      </c>
      <c r="I253" s="32">
        <v>61584</v>
      </c>
      <c r="J253" s="32">
        <v>64883</v>
      </c>
      <c r="K253" s="32">
        <v>87418</v>
      </c>
      <c r="L253" s="32">
        <v>62801</v>
      </c>
      <c r="M253" s="32">
        <v>58151</v>
      </c>
      <c r="N253" s="32">
        <v>10504</v>
      </c>
      <c r="O253" s="32">
        <v>10504</v>
      </c>
      <c r="P253" s="32">
        <v>90940</v>
      </c>
    </row>
    <row r="254" spans="1:16">
      <c r="A254" s="22">
        <v>144</v>
      </c>
      <c r="B254" s="23" t="s">
        <v>194</v>
      </c>
      <c r="C254" s="23" t="s">
        <v>402</v>
      </c>
      <c r="D254" s="32">
        <v>22312</v>
      </c>
      <c r="E254" s="32">
        <v>21989</v>
      </c>
      <c r="F254" s="32">
        <v>22138</v>
      </c>
      <c r="G254" s="32">
        <v>22458</v>
      </c>
      <c r="H254" s="32">
        <v>21715</v>
      </c>
      <c r="I254" s="32">
        <v>18133</v>
      </c>
      <c r="J254" s="32">
        <v>18080</v>
      </c>
      <c r="K254" s="32">
        <v>27116</v>
      </c>
      <c r="L254" s="32">
        <v>15789</v>
      </c>
      <c r="M254" s="32">
        <v>16789</v>
      </c>
      <c r="N254" s="32">
        <v>10504</v>
      </c>
      <c r="O254" s="32">
        <v>10504</v>
      </c>
      <c r="P254" s="32">
        <v>27116</v>
      </c>
    </row>
    <row r="255" spans="1:16">
      <c r="A255" s="22">
        <v>145</v>
      </c>
      <c r="B255" s="23" t="s">
        <v>195</v>
      </c>
      <c r="C255" s="23" t="s">
        <v>402</v>
      </c>
      <c r="D255" s="32">
        <v>100486</v>
      </c>
      <c r="E255" s="32">
        <v>99032</v>
      </c>
      <c r="F255" s="32">
        <v>99699</v>
      </c>
      <c r="G255" s="32">
        <v>101144</v>
      </c>
      <c r="H255" s="32">
        <v>97796</v>
      </c>
      <c r="I255" s="32">
        <v>71757</v>
      </c>
      <c r="J255" s="32">
        <v>72328</v>
      </c>
      <c r="K255" s="32">
        <v>107997</v>
      </c>
      <c r="L255" s="32">
        <v>63155</v>
      </c>
      <c r="M255" s="32">
        <v>67149</v>
      </c>
      <c r="N255" s="32">
        <v>10504</v>
      </c>
      <c r="O255" s="32">
        <v>10504</v>
      </c>
      <c r="P255" s="32">
        <v>107997</v>
      </c>
    </row>
    <row r="256" spans="1:16">
      <c r="A256" s="22">
        <v>146</v>
      </c>
      <c r="B256" s="23" t="s">
        <v>196</v>
      </c>
      <c r="C256" s="23" t="s">
        <v>402</v>
      </c>
      <c r="D256" s="32">
        <v>29962</v>
      </c>
      <c r="E256" s="32">
        <v>29529</v>
      </c>
      <c r="F256" s="32">
        <v>29728</v>
      </c>
      <c r="G256" s="32">
        <v>30158</v>
      </c>
      <c r="H256" s="32">
        <v>29160</v>
      </c>
      <c r="I256" s="32">
        <v>25209</v>
      </c>
      <c r="J256" s="32">
        <v>27149</v>
      </c>
      <c r="K256" s="32">
        <v>30339</v>
      </c>
      <c r="L256" s="32">
        <v>21892</v>
      </c>
      <c r="M256" s="32">
        <v>26006</v>
      </c>
      <c r="N256" s="32">
        <v>23268</v>
      </c>
      <c r="O256" s="32">
        <v>21892</v>
      </c>
      <c r="P256" s="32">
        <v>30339</v>
      </c>
    </row>
    <row r="257" spans="1:16">
      <c r="A257" s="22">
        <v>147</v>
      </c>
      <c r="B257" s="23" t="s">
        <v>197</v>
      </c>
      <c r="C257" s="23" t="s">
        <v>402</v>
      </c>
      <c r="D257" s="32">
        <v>31796</v>
      </c>
      <c r="E257" s="32">
        <v>31335</v>
      </c>
      <c r="F257" s="32">
        <v>31547</v>
      </c>
      <c r="G257" s="32">
        <v>32003</v>
      </c>
      <c r="H257" s="32">
        <v>30945</v>
      </c>
      <c r="I257" s="32">
        <v>24545</v>
      </c>
      <c r="J257" s="32">
        <v>24341</v>
      </c>
      <c r="K257" s="32">
        <v>28692</v>
      </c>
      <c r="L257" s="32">
        <v>19239</v>
      </c>
      <c r="M257" s="32">
        <v>22630</v>
      </c>
      <c r="N257" s="32">
        <v>19094</v>
      </c>
      <c r="O257" s="32">
        <v>19094</v>
      </c>
      <c r="P257" s="32">
        <v>32003</v>
      </c>
    </row>
    <row r="258" spans="1:16">
      <c r="A258" s="22">
        <v>148</v>
      </c>
      <c r="B258" s="23" t="s">
        <v>198</v>
      </c>
      <c r="C258" s="23" t="s">
        <v>402</v>
      </c>
      <c r="D258" s="32">
        <v>48307</v>
      </c>
      <c r="E258" s="32">
        <v>47607</v>
      </c>
      <c r="F258" s="32">
        <v>47929</v>
      </c>
      <c r="G258" s="32">
        <v>48625</v>
      </c>
      <c r="H258" s="32">
        <v>47014</v>
      </c>
      <c r="I258" s="32">
        <v>39471</v>
      </c>
      <c r="J258" s="32">
        <v>34351</v>
      </c>
      <c r="K258" s="32">
        <v>46108</v>
      </c>
      <c r="L258" s="32">
        <v>27730</v>
      </c>
      <c r="M258" s="32">
        <v>36779</v>
      </c>
      <c r="N258" s="32">
        <v>33076</v>
      </c>
      <c r="O258" s="32">
        <v>27730</v>
      </c>
      <c r="P258" s="32">
        <v>48625</v>
      </c>
    </row>
    <row r="259" spans="1:16">
      <c r="A259" s="22">
        <v>149</v>
      </c>
      <c r="B259" s="23" t="s">
        <v>199</v>
      </c>
      <c r="C259" s="23" t="s">
        <v>402</v>
      </c>
      <c r="D259" s="32">
        <v>45711</v>
      </c>
      <c r="E259" s="32">
        <v>45049</v>
      </c>
      <c r="F259" s="32">
        <v>45354</v>
      </c>
      <c r="G259" s="32">
        <v>46011</v>
      </c>
      <c r="H259" s="32">
        <v>44488</v>
      </c>
      <c r="I259" s="32">
        <v>35934</v>
      </c>
      <c r="J259" s="32">
        <v>29209</v>
      </c>
      <c r="K259" s="32">
        <v>41480</v>
      </c>
      <c r="L259" s="32">
        <v>26403</v>
      </c>
      <c r="M259" s="32">
        <v>32614</v>
      </c>
      <c r="N259" s="32">
        <v>30316</v>
      </c>
      <c r="O259" s="32">
        <v>26403</v>
      </c>
      <c r="P259" s="32">
        <v>46011</v>
      </c>
    </row>
    <row r="260" spans="1:16">
      <c r="A260" s="22">
        <v>150</v>
      </c>
      <c r="B260" s="23" t="s">
        <v>200</v>
      </c>
      <c r="C260" s="23" t="s">
        <v>402</v>
      </c>
      <c r="D260" s="32">
        <v>9884</v>
      </c>
      <c r="E260" s="32">
        <v>9741</v>
      </c>
      <c r="F260" s="32">
        <v>9807</v>
      </c>
      <c r="G260" s="32">
        <v>9949</v>
      </c>
      <c r="H260" s="32">
        <v>9619</v>
      </c>
      <c r="I260" s="32">
        <v>8956</v>
      </c>
      <c r="J260" s="32">
        <v>8958</v>
      </c>
      <c r="K260" s="32">
        <v>13624</v>
      </c>
      <c r="L260" s="32">
        <v>7960</v>
      </c>
      <c r="M260" s="32">
        <v>10650</v>
      </c>
      <c r="N260" s="32">
        <v>7709</v>
      </c>
      <c r="O260" s="32">
        <v>7709</v>
      </c>
      <c r="P260" s="32">
        <v>13624</v>
      </c>
    </row>
    <row r="261" spans="1:16">
      <c r="A261" s="22">
        <v>151</v>
      </c>
      <c r="B261" s="23" t="s">
        <v>201</v>
      </c>
      <c r="C261" s="23" t="s">
        <v>402</v>
      </c>
      <c r="D261" s="32">
        <v>12864</v>
      </c>
      <c r="E261" s="32">
        <v>12678</v>
      </c>
      <c r="F261" s="32">
        <v>12763</v>
      </c>
      <c r="G261" s="32">
        <v>12948</v>
      </c>
      <c r="H261" s="32">
        <v>12521</v>
      </c>
      <c r="I261" s="32">
        <v>9232</v>
      </c>
      <c r="J261" s="32">
        <v>10515</v>
      </c>
      <c r="K261" s="32">
        <v>11441</v>
      </c>
      <c r="L261" s="32">
        <v>8625</v>
      </c>
      <c r="M261" s="32">
        <v>8813</v>
      </c>
      <c r="N261" s="32">
        <v>10073</v>
      </c>
      <c r="O261" s="32">
        <v>8625</v>
      </c>
      <c r="P261" s="32">
        <v>12948</v>
      </c>
    </row>
    <row r="262" spans="1:16">
      <c r="A262" s="22">
        <v>152</v>
      </c>
      <c r="B262" s="23" t="s">
        <v>202</v>
      </c>
      <c r="C262" s="23" t="s">
        <v>402</v>
      </c>
      <c r="D262" s="32">
        <v>37074</v>
      </c>
      <c r="E262" s="32">
        <v>36537</v>
      </c>
      <c r="F262" s="32">
        <v>36783</v>
      </c>
      <c r="G262" s="32">
        <v>37316</v>
      </c>
      <c r="H262" s="32">
        <v>36082</v>
      </c>
      <c r="I262" s="32">
        <v>33170</v>
      </c>
      <c r="J262" s="32">
        <v>33103</v>
      </c>
      <c r="K262" s="32">
        <v>37118</v>
      </c>
      <c r="L262" s="32">
        <v>37813</v>
      </c>
      <c r="M262" s="32">
        <v>28800</v>
      </c>
      <c r="N262" s="32">
        <v>22627</v>
      </c>
      <c r="O262" s="32">
        <v>22627</v>
      </c>
      <c r="P262" s="32">
        <v>37813</v>
      </c>
    </row>
    <row r="263" spans="1:16">
      <c r="A263" s="22">
        <v>153</v>
      </c>
      <c r="B263" s="23" t="s">
        <v>203</v>
      </c>
      <c r="C263" s="23" t="s">
        <v>402</v>
      </c>
      <c r="D263" s="32">
        <v>32481</v>
      </c>
      <c r="E263" s="32">
        <v>32011</v>
      </c>
      <c r="F263" s="32">
        <v>32228</v>
      </c>
      <c r="G263" s="32">
        <v>32693</v>
      </c>
      <c r="H263" s="32">
        <v>31612</v>
      </c>
      <c r="I263" s="32">
        <v>37371</v>
      </c>
      <c r="J263" s="32">
        <v>31156</v>
      </c>
      <c r="K263" s="32">
        <v>41165</v>
      </c>
      <c r="L263" s="32">
        <v>31843</v>
      </c>
      <c r="M263" s="32">
        <v>31199</v>
      </c>
      <c r="N263" s="32">
        <v>27225</v>
      </c>
      <c r="O263" s="32">
        <v>27225</v>
      </c>
      <c r="P263" s="32">
        <v>41165</v>
      </c>
    </row>
    <row r="264" spans="1:16">
      <c r="A264" s="22">
        <v>154</v>
      </c>
      <c r="B264" s="23" t="s">
        <v>204</v>
      </c>
      <c r="C264" s="23" t="s">
        <v>402</v>
      </c>
      <c r="D264" s="32">
        <v>9133</v>
      </c>
      <c r="E264" s="32">
        <v>9000</v>
      </c>
      <c r="F264" s="32">
        <v>9062</v>
      </c>
      <c r="G264" s="32">
        <v>9192</v>
      </c>
      <c r="H264" s="32">
        <v>8888</v>
      </c>
      <c r="I264" s="32">
        <v>8182</v>
      </c>
      <c r="J264" s="32">
        <v>8568</v>
      </c>
      <c r="K264" s="32">
        <v>8449</v>
      </c>
      <c r="L264" s="32">
        <v>9951</v>
      </c>
      <c r="M264" s="32">
        <v>7637</v>
      </c>
      <c r="N264" s="32">
        <v>5638</v>
      </c>
      <c r="O264" s="32">
        <v>5638</v>
      </c>
      <c r="P264" s="32">
        <v>9951</v>
      </c>
    </row>
    <row r="265" spans="1:16">
      <c r="A265" s="22">
        <v>155</v>
      </c>
      <c r="B265" s="23" t="s">
        <v>205</v>
      </c>
      <c r="C265" s="23" t="s">
        <v>402</v>
      </c>
      <c r="D265" s="32">
        <v>8304</v>
      </c>
      <c r="E265" s="32">
        <v>8184</v>
      </c>
      <c r="F265" s="32">
        <v>8240</v>
      </c>
      <c r="G265" s="32">
        <v>8359</v>
      </c>
      <c r="H265" s="32">
        <v>8082</v>
      </c>
      <c r="I265" s="32">
        <v>9454</v>
      </c>
      <c r="J265" s="32">
        <v>9152</v>
      </c>
      <c r="K265" s="32">
        <v>10919</v>
      </c>
      <c r="L265" s="32">
        <v>7297</v>
      </c>
      <c r="M265" s="32">
        <v>9969</v>
      </c>
      <c r="N265" s="32">
        <v>9547</v>
      </c>
      <c r="O265" s="32">
        <v>7297</v>
      </c>
      <c r="P265" s="32">
        <v>10919</v>
      </c>
    </row>
    <row r="266" spans="1:16">
      <c r="A266" s="22">
        <v>156</v>
      </c>
      <c r="B266" s="23" t="s">
        <v>206</v>
      </c>
      <c r="C266" s="23" t="s">
        <v>402</v>
      </c>
      <c r="D266" s="32">
        <v>8573</v>
      </c>
      <c r="E266" s="32">
        <v>8448</v>
      </c>
      <c r="F266" s="32">
        <v>8507</v>
      </c>
      <c r="G266" s="32">
        <v>8630</v>
      </c>
      <c r="H266" s="32">
        <v>8344</v>
      </c>
      <c r="I266" s="32">
        <v>16917</v>
      </c>
      <c r="J266" s="32">
        <v>9931</v>
      </c>
      <c r="K266" s="32">
        <v>13593</v>
      </c>
      <c r="L266" s="32">
        <v>8625</v>
      </c>
      <c r="M266" s="32">
        <v>13726</v>
      </c>
      <c r="N266" s="32">
        <v>12254</v>
      </c>
      <c r="O266" s="32">
        <v>8344</v>
      </c>
      <c r="P266" s="32">
        <v>16917</v>
      </c>
    </row>
    <row r="267" spans="1:16">
      <c r="A267" s="22">
        <v>157</v>
      </c>
      <c r="B267" s="23" t="s">
        <v>207</v>
      </c>
      <c r="C267" s="23" t="s">
        <v>402</v>
      </c>
      <c r="D267" s="32">
        <v>11037</v>
      </c>
      <c r="E267" s="32">
        <v>10877</v>
      </c>
      <c r="F267" s="32">
        <v>10950</v>
      </c>
      <c r="G267" s="32">
        <v>11108</v>
      </c>
      <c r="H267" s="32">
        <v>10741</v>
      </c>
      <c r="I267" s="32">
        <v>18796</v>
      </c>
      <c r="J267" s="32">
        <v>13436</v>
      </c>
      <c r="K267" s="32">
        <v>15373</v>
      </c>
      <c r="L267" s="32">
        <v>9951</v>
      </c>
      <c r="M267" s="32">
        <v>14439</v>
      </c>
      <c r="N267" s="32">
        <v>13757</v>
      </c>
      <c r="O267" s="32">
        <v>9951</v>
      </c>
      <c r="P267" s="32">
        <v>18796</v>
      </c>
    </row>
    <row r="268" spans="1:16">
      <c r="A268" s="22">
        <v>158</v>
      </c>
      <c r="B268" s="23" t="s">
        <v>208</v>
      </c>
      <c r="C268" s="23" t="s">
        <v>402</v>
      </c>
      <c r="D268" s="32">
        <v>17185</v>
      </c>
      <c r="E268" s="32">
        <v>16937</v>
      </c>
      <c r="F268" s="32">
        <v>17051</v>
      </c>
      <c r="G268" s="32">
        <v>17298</v>
      </c>
      <c r="H268" s="32">
        <v>16726</v>
      </c>
      <c r="I268" s="32">
        <v>22223</v>
      </c>
      <c r="J268" s="32">
        <v>13826</v>
      </c>
      <c r="K268" s="32">
        <v>18056</v>
      </c>
      <c r="L268" s="32">
        <v>9951</v>
      </c>
      <c r="M268" s="32">
        <v>14926</v>
      </c>
      <c r="N268" s="32">
        <v>25258</v>
      </c>
      <c r="O268" s="32">
        <v>9951</v>
      </c>
      <c r="P268" s="32">
        <v>25258</v>
      </c>
    </row>
    <row r="269" spans="1:16">
      <c r="A269" s="22">
        <v>159</v>
      </c>
      <c r="B269" s="23" t="s">
        <v>209</v>
      </c>
      <c r="C269" s="23" t="s">
        <v>402</v>
      </c>
      <c r="D269" s="32">
        <v>7815</v>
      </c>
      <c r="E269" s="32">
        <v>7701</v>
      </c>
      <c r="F269" s="32">
        <v>7753</v>
      </c>
      <c r="G269" s="32">
        <v>7866</v>
      </c>
      <c r="H269" s="32">
        <v>7605</v>
      </c>
      <c r="I269" s="32">
        <v>10338</v>
      </c>
      <c r="J269" s="32">
        <v>10711</v>
      </c>
      <c r="K269" s="32">
        <v>8718</v>
      </c>
      <c r="L269" s="32">
        <v>7740</v>
      </c>
      <c r="M269" s="32">
        <v>7080</v>
      </c>
      <c r="N269" s="32">
        <v>8353</v>
      </c>
      <c r="O269" s="32">
        <v>7080</v>
      </c>
      <c r="P269" s="32">
        <v>10711</v>
      </c>
    </row>
    <row r="270" spans="1:16">
      <c r="A270" s="22">
        <v>160</v>
      </c>
      <c r="B270" s="23" t="s">
        <v>210</v>
      </c>
      <c r="C270" s="23" t="s">
        <v>402</v>
      </c>
      <c r="D270" s="32">
        <v>3099</v>
      </c>
      <c r="E270" s="32">
        <v>3054</v>
      </c>
      <c r="F270" s="32">
        <v>3076</v>
      </c>
      <c r="G270" s="32">
        <v>3119</v>
      </c>
      <c r="H270" s="32">
        <v>3017</v>
      </c>
      <c r="I270" s="32">
        <v>4090</v>
      </c>
      <c r="J270" s="32">
        <v>4479</v>
      </c>
      <c r="K270" s="32">
        <v>4259</v>
      </c>
      <c r="L270" s="32">
        <v>3715</v>
      </c>
      <c r="M270" s="32">
        <v>4193</v>
      </c>
      <c r="N270" s="32">
        <v>2516</v>
      </c>
      <c r="O270" s="32">
        <v>2516</v>
      </c>
      <c r="P270" s="32">
        <v>4479</v>
      </c>
    </row>
    <row r="271" spans="1:16">
      <c r="A271" s="22">
        <v>161</v>
      </c>
      <c r="B271" s="23" t="s">
        <v>211</v>
      </c>
      <c r="C271" s="23" t="s">
        <v>402</v>
      </c>
      <c r="D271" s="32">
        <v>3567</v>
      </c>
      <c r="E271" s="32">
        <v>3517</v>
      </c>
      <c r="F271" s="32">
        <v>3539</v>
      </c>
      <c r="G271" s="32">
        <v>3591</v>
      </c>
      <c r="H271" s="32">
        <v>3473</v>
      </c>
      <c r="I271" s="32">
        <v>4312</v>
      </c>
      <c r="J271" s="32">
        <v>5257</v>
      </c>
      <c r="K271" s="32">
        <v>5033</v>
      </c>
      <c r="L271" s="32">
        <v>1460</v>
      </c>
      <c r="M271" s="32">
        <v>5674</v>
      </c>
      <c r="N271" s="32">
        <v>3307</v>
      </c>
      <c r="O271" s="32">
        <v>1460</v>
      </c>
      <c r="P271" s="32">
        <v>5674</v>
      </c>
    </row>
    <row r="272" spans="1:16">
      <c r="A272" s="22">
        <v>162</v>
      </c>
      <c r="B272" s="23" t="s">
        <v>212</v>
      </c>
      <c r="C272" s="23" t="s">
        <v>402</v>
      </c>
      <c r="D272" s="32">
        <v>4135</v>
      </c>
      <c r="E272" s="32">
        <v>4075</v>
      </c>
      <c r="F272" s="32">
        <v>4102</v>
      </c>
      <c r="G272" s="32">
        <v>4162</v>
      </c>
      <c r="H272" s="32">
        <v>4024</v>
      </c>
      <c r="I272" s="32">
        <v>6302</v>
      </c>
      <c r="J272" s="32">
        <v>5843</v>
      </c>
      <c r="K272" s="32">
        <v>5641</v>
      </c>
      <c r="L272" s="32">
        <v>3759</v>
      </c>
      <c r="M272" s="32">
        <v>6662</v>
      </c>
      <c r="N272" s="32">
        <v>4030</v>
      </c>
      <c r="O272" s="32">
        <v>3759</v>
      </c>
      <c r="P272" s="32">
        <v>6662</v>
      </c>
    </row>
    <row r="273" spans="1:16">
      <c r="A273" s="22">
        <v>163</v>
      </c>
      <c r="B273" s="23" t="s">
        <v>213</v>
      </c>
      <c r="C273" s="23" t="s">
        <v>402</v>
      </c>
      <c r="D273" s="32">
        <v>6346</v>
      </c>
      <c r="E273" s="32">
        <v>6255</v>
      </c>
      <c r="F273" s="32">
        <v>6297</v>
      </c>
      <c r="G273" s="32">
        <v>6388</v>
      </c>
      <c r="H273" s="32">
        <v>6178</v>
      </c>
      <c r="I273" s="32">
        <v>8625</v>
      </c>
      <c r="J273" s="32">
        <v>6620</v>
      </c>
      <c r="K273" s="32">
        <v>7724</v>
      </c>
      <c r="L273" s="32">
        <v>9011</v>
      </c>
      <c r="M273" s="32">
        <v>6982</v>
      </c>
      <c r="N273" s="32">
        <v>6720</v>
      </c>
      <c r="O273" s="32">
        <v>6178</v>
      </c>
      <c r="P273" s="32">
        <v>9011</v>
      </c>
    </row>
    <row r="274" spans="1:16">
      <c r="A274" s="22">
        <v>164</v>
      </c>
      <c r="B274" s="23" t="s">
        <v>214</v>
      </c>
      <c r="C274" s="23" t="s">
        <v>402</v>
      </c>
      <c r="D274" s="32">
        <v>9200</v>
      </c>
      <c r="E274" s="32">
        <v>9066</v>
      </c>
      <c r="F274" s="32">
        <v>9128</v>
      </c>
      <c r="G274" s="32">
        <v>9260</v>
      </c>
      <c r="H274" s="32">
        <v>8953</v>
      </c>
      <c r="I274" s="32">
        <v>12218</v>
      </c>
      <c r="J274" s="32">
        <v>15579</v>
      </c>
      <c r="K274" s="32">
        <v>12986</v>
      </c>
      <c r="L274" s="32">
        <v>7884</v>
      </c>
      <c r="M274" s="32">
        <v>12383</v>
      </c>
      <c r="N274" s="32">
        <v>5713</v>
      </c>
      <c r="O274" s="32">
        <v>5713</v>
      </c>
      <c r="P274" s="32">
        <v>15579</v>
      </c>
    </row>
    <row r="275" spans="1:16">
      <c r="A275" s="22">
        <v>165</v>
      </c>
      <c r="B275" s="23" t="s">
        <v>215</v>
      </c>
      <c r="C275" s="23" t="s">
        <v>402</v>
      </c>
      <c r="D275" s="32">
        <v>25812</v>
      </c>
      <c r="E275" s="32">
        <v>25436</v>
      </c>
      <c r="F275" s="32">
        <v>25608</v>
      </c>
      <c r="G275" s="32">
        <v>25981</v>
      </c>
      <c r="H275" s="32">
        <v>25119</v>
      </c>
      <c r="I275" s="32">
        <v>21118</v>
      </c>
      <c r="J275" s="32">
        <v>18262</v>
      </c>
      <c r="K275" s="32">
        <v>23896</v>
      </c>
      <c r="L275" s="32">
        <v>20278</v>
      </c>
      <c r="M275" s="32">
        <v>21073</v>
      </c>
      <c r="N275" s="32">
        <v>19244</v>
      </c>
      <c r="O275" s="32">
        <v>18262</v>
      </c>
      <c r="P275" s="32">
        <v>25981</v>
      </c>
    </row>
    <row r="276" spans="1:16">
      <c r="A276" s="22">
        <v>166</v>
      </c>
      <c r="B276" s="23" t="s">
        <v>216</v>
      </c>
      <c r="C276" s="23" t="s">
        <v>402</v>
      </c>
      <c r="D276" s="32">
        <v>72729</v>
      </c>
      <c r="E276" s="32">
        <v>71676</v>
      </c>
      <c r="F276" s="32">
        <v>72161</v>
      </c>
      <c r="G276" s="32">
        <v>73205</v>
      </c>
      <c r="H276" s="32">
        <v>70783</v>
      </c>
      <c r="I276" s="32">
        <v>60534</v>
      </c>
      <c r="J276" s="32">
        <v>51603</v>
      </c>
      <c r="K276" s="32">
        <v>57691</v>
      </c>
      <c r="L276" s="32">
        <v>32064</v>
      </c>
      <c r="M276" s="32">
        <v>70294</v>
      </c>
      <c r="N276" s="32">
        <v>40549</v>
      </c>
      <c r="O276" s="32">
        <v>32064</v>
      </c>
      <c r="P276" s="32">
        <v>73205</v>
      </c>
    </row>
    <row r="277" spans="1:16">
      <c r="A277" s="22">
        <v>167</v>
      </c>
      <c r="B277" s="23" t="s">
        <v>217</v>
      </c>
      <c r="C277" s="23" t="s">
        <v>402</v>
      </c>
      <c r="D277" s="32">
        <v>22557</v>
      </c>
      <c r="E277" s="32">
        <v>22231</v>
      </c>
      <c r="F277" s="32">
        <v>22381</v>
      </c>
      <c r="G277" s="32">
        <v>22705</v>
      </c>
      <c r="H277" s="32">
        <v>21954</v>
      </c>
      <c r="I277" s="32">
        <v>14207</v>
      </c>
      <c r="J277" s="32">
        <v>12852</v>
      </c>
      <c r="K277" s="32">
        <v>15244</v>
      </c>
      <c r="L277" s="32">
        <v>17911</v>
      </c>
      <c r="M277" s="32">
        <v>12098</v>
      </c>
      <c r="N277" s="32">
        <v>13380</v>
      </c>
      <c r="O277" s="32">
        <v>12098</v>
      </c>
      <c r="P277" s="32">
        <v>22705</v>
      </c>
    </row>
    <row r="278" spans="1:16">
      <c r="A278" s="22">
        <v>168</v>
      </c>
      <c r="B278" s="23" t="s">
        <v>218</v>
      </c>
      <c r="C278" s="23" t="s">
        <v>402</v>
      </c>
      <c r="D278" s="32">
        <v>54818</v>
      </c>
      <c r="E278" s="32">
        <v>54024</v>
      </c>
      <c r="F278" s="32">
        <v>54389</v>
      </c>
      <c r="G278" s="32">
        <v>55176</v>
      </c>
      <c r="H278" s="32">
        <v>53351</v>
      </c>
      <c r="I278" s="32">
        <v>48869</v>
      </c>
      <c r="J278" s="32">
        <v>50629</v>
      </c>
      <c r="K278" s="32">
        <v>54133</v>
      </c>
      <c r="L278" s="32">
        <v>39671</v>
      </c>
      <c r="M278" s="32">
        <v>46042</v>
      </c>
      <c r="N278" s="32">
        <v>42848</v>
      </c>
      <c r="O278" s="32">
        <v>39671</v>
      </c>
      <c r="P278" s="32">
        <v>55176</v>
      </c>
    </row>
    <row r="279" spans="1:16">
      <c r="A279" s="22">
        <v>169</v>
      </c>
      <c r="B279" s="23" t="s">
        <v>219</v>
      </c>
      <c r="C279" s="23" t="s">
        <v>402</v>
      </c>
      <c r="D279" s="32">
        <v>189703</v>
      </c>
      <c r="E279" s="32">
        <v>186957</v>
      </c>
      <c r="F279" s="32">
        <v>188218</v>
      </c>
      <c r="G279" s="32">
        <v>190945</v>
      </c>
      <c r="H279" s="32">
        <v>184626</v>
      </c>
      <c r="I279" s="32">
        <v>175578</v>
      </c>
      <c r="J279" s="32">
        <v>233673</v>
      </c>
      <c r="K279" s="32">
        <v>193972</v>
      </c>
      <c r="L279" s="32">
        <v>143735</v>
      </c>
      <c r="M279" s="32">
        <v>177466</v>
      </c>
      <c r="N279" s="32">
        <v>148843</v>
      </c>
      <c r="O279" s="32">
        <v>143735</v>
      </c>
      <c r="P279" s="32">
        <v>233673</v>
      </c>
    </row>
    <row r="280" spans="1:16">
      <c r="A280" s="22">
        <v>170</v>
      </c>
      <c r="B280" s="23" t="s">
        <v>220</v>
      </c>
      <c r="C280" s="23" t="s">
        <v>402</v>
      </c>
      <c r="D280" s="32">
        <v>33870</v>
      </c>
      <c r="E280" s="32">
        <v>33379</v>
      </c>
      <c r="F280" s="32">
        <v>33604</v>
      </c>
      <c r="G280" s="32">
        <v>34090</v>
      </c>
      <c r="H280" s="32">
        <v>32961</v>
      </c>
      <c r="I280" s="32">
        <v>37039</v>
      </c>
      <c r="J280" s="32">
        <v>29209</v>
      </c>
      <c r="K280" s="32">
        <v>42553</v>
      </c>
      <c r="L280" s="32">
        <v>39803</v>
      </c>
      <c r="M280" s="32">
        <v>37460</v>
      </c>
      <c r="N280" s="32">
        <v>37928</v>
      </c>
      <c r="O280" s="32">
        <v>29209</v>
      </c>
      <c r="P280" s="32">
        <v>42553</v>
      </c>
    </row>
    <row r="281" spans="1:16">
      <c r="A281" s="22">
        <v>171</v>
      </c>
      <c r="B281" s="23" t="s">
        <v>221</v>
      </c>
      <c r="C281" s="23" t="s">
        <v>402</v>
      </c>
      <c r="D281" s="32">
        <v>31271</v>
      </c>
      <c r="E281" s="32">
        <v>30817</v>
      </c>
      <c r="F281" s="32">
        <v>31027</v>
      </c>
      <c r="G281" s="32">
        <v>31474</v>
      </c>
      <c r="H281" s="32">
        <v>30434</v>
      </c>
      <c r="I281" s="32">
        <v>37039</v>
      </c>
      <c r="J281" s="32">
        <v>44787</v>
      </c>
      <c r="K281" s="32">
        <v>38188</v>
      </c>
      <c r="L281" s="32">
        <v>33170</v>
      </c>
      <c r="M281" s="32">
        <v>38899</v>
      </c>
      <c r="N281" s="32">
        <v>29810</v>
      </c>
      <c r="O281" s="32">
        <v>29810</v>
      </c>
      <c r="P281" s="32">
        <v>44787</v>
      </c>
    </row>
    <row r="282" spans="1:16">
      <c r="A282" s="22">
        <v>172</v>
      </c>
      <c r="B282" s="23" t="s">
        <v>222</v>
      </c>
      <c r="C282" s="23" t="s">
        <v>402</v>
      </c>
      <c r="D282" s="32">
        <v>103626</v>
      </c>
      <c r="E282" s="32">
        <v>102126</v>
      </c>
      <c r="F282" s="32">
        <v>102816</v>
      </c>
      <c r="G282" s="32">
        <v>104304</v>
      </c>
      <c r="H282" s="32">
        <v>100853</v>
      </c>
      <c r="I282" s="32">
        <v>77616</v>
      </c>
      <c r="J282" s="32">
        <v>97364</v>
      </c>
      <c r="K282" s="32">
        <v>93962</v>
      </c>
      <c r="L282" s="32">
        <v>37150</v>
      </c>
      <c r="M282" s="32">
        <v>82243</v>
      </c>
      <c r="N282" s="32">
        <v>84763</v>
      </c>
      <c r="O282" s="32">
        <v>37150</v>
      </c>
      <c r="P282" s="32">
        <v>104304</v>
      </c>
    </row>
    <row r="283" spans="1:16">
      <c r="A283" s="22">
        <v>173</v>
      </c>
      <c r="B283" s="23" t="s">
        <v>223</v>
      </c>
      <c r="C283" s="23" t="s">
        <v>402</v>
      </c>
      <c r="D283" s="32">
        <v>23162</v>
      </c>
      <c r="E283" s="32">
        <v>22827</v>
      </c>
      <c r="F283" s="32">
        <v>22980</v>
      </c>
      <c r="G283" s="32">
        <v>23313</v>
      </c>
      <c r="H283" s="32">
        <v>22542</v>
      </c>
      <c r="I283" s="32">
        <v>22666</v>
      </c>
      <c r="J283" s="32">
        <v>36024</v>
      </c>
      <c r="K283" s="32">
        <v>24581</v>
      </c>
      <c r="L283" s="32">
        <v>41882</v>
      </c>
      <c r="M283" s="32">
        <v>22072</v>
      </c>
      <c r="N283" s="32">
        <v>19403</v>
      </c>
      <c r="O283" s="32">
        <v>19403</v>
      </c>
      <c r="P283" s="32">
        <v>41882</v>
      </c>
    </row>
    <row r="284" spans="1:16">
      <c r="A284" s="22">
        <v>174</v>
      </c>
      <c r="B284" s="23" t="s">
        <v>224</v>
      </c>
      <c r="C284" s="23" t="s">
        <v>402</v>
      </c>
      <c r="D284" s="32">
        <v>11229</v>
      </c>
      <c r="E284" s="32">
        <v>11066</v>
      </c>
      <c r="F284" s="32">
        <v>11142</v>
      </c>
      <c r="G284" s="32">
        <v>11304</v>
      </c>
      <c r="H284" s="32">
        <v>10929</v>
      </c>
      <c r="I284" s="32">
        <v>11830</v>
      </c>
      <c r="J284" s="32">
        <v>14020</v>
      </c>
      <c r="K284" s="32">
        <v>14451</v>
      </c>
      <c r="L284" s="32">
        <v>9398</v>
      </c>
      <c r="M284" s="32">
        <v>12732</v>
      </c>
      <c r="N284" s="32">
        <v>11645</v>
      </c>
      <c r="O284" s="32">
        <v>9398</v>
      </c>
      <c r="P284" s="32">
        <v>14451</v>
      </c>
    </row>
    <row r="285" spans="1:16">
      <c r="A285" s="22">
        <v>175</v>
      </c>
      <c r="B285" s="23" t="s">
        <v>225</v>
      </c>
      <c r="C285" s="23" t="s">
        <v>402</v>
      </c>
      <c r="D285" s="32">
        <v>9080</v>
      </c>
      <c r="E285" s="32">
        <v>8948</v>
      </c>
      <c r="F285" s="32">
        <v>9009</v>
      </c>
      <c r="G285" s="32">
        <v>9139</v>
      </c>
      <c r="H285" s="32">
        <v>8837</v>
      </c>
      <c r="I285" s="32">
        <v>11277</v>
      </c>
      <c r="J285" s="32">
        <v>11488</v>
      </c>
      <c r="K285" s="32">
        <v>11348</v>
      </c>
      <c r="L285" s="32">
        <v>9398</v>
      </c>
      <c r="M285" s="32">
        <v>11241</v>
      </c>
      <c r="N285" s="32">
        <v>9185</v>
      </c>
      <c r="O285" s="32">
        <v>8837</v>
      </c>
      <c r="P285" s="32">
        <v>11488</v>
      </c>
    </row>
    <row r="286" spans="1:16">
      <c r="A286" s="22">
        <v>176</v>
      </c>
      <c r="B286" s="23" t="s">
        <v>226</v>
      </c>
      <c r="C286" s="23" t="s">
        <v>402</v>
      </c>
      <c r="D286" s="32">
        <v>5878</v>
      </c>
      <c r="E286" s="32">
        <v>5795</v>
      </c>
      <c r="F286" s="32">
        <v>5833</v>
      </c>
      <c r="G286" s="32">
        <v>5916</v>
      </c>
      <c r="H286" s="32">
        <v>5722</v>
      </c>
      <c r="I286" s="32">
        <v>6081</v>
      </c>
      <c r="J286" s="32">
        <v>6134</v>
      </c>
      <c r="K286" s="32">
        <v>5912</v>
      </c>
      <c r="L286" s="32">
        <v>5308</v>
      </c>
      <c r="M286" s="32">
        <v>6067</v>
      </c>
      <c r="N286" s="32">
        <v>3526</v>
      </c>
      <c r="O286" s="32">
        <v>3526</v>
      </c>
      <c r="P286" s="32">
        <v>6134</v>
      </c>
    </row>
    <row r="287" spans="1:16">
      <c r="A287" s="22">
        <v>177</v>
      </c>
      <c r="B287" s="23" t="s">
        <v>227</v>
      </c>
      <c r="C287" s="23" t="s">
        <v>402</v>
      </c>
      <c r="D287" s="32">
        <v>6087</v>
      </c>
      <c r="E287" s="32">
        <v>5999</v>
      </c>
      <c r="F287" s="32">
        <v>6040</v>
      </c>
      <c r="G287" s="32">
        <v>6127</v>
      </c>
      <c r="H287" s="32">
        <v>5926</v>
      </c>
      <c r="I287" s="32">
        <v>6690</v>
      </c>
      <c r="J287" s="32">
        <v>6426</v>
      </c>
      <c r="K287" s="32">
        <v>6699</v>
      </c>
      <c r="L287" s="32">
        <v>5971</v>
      </c>
      <c r="M287" s="32">
        <v>5631</v>
      </c>
      <c r="N287" s="32">
        <v>3526</v>
      </c>
      <c r="O287" s="32">
        <v>3526</v>
      </c>
      <c r="P287" s="32">
        <v>6699</v>
      </c>
    </row>
    <row r="288" spans="1:16">
      <c r="A288" s="22">
        <v>178</v>
      </c>
      <c r="B288" s="23" t="s">
        <v>228</v>
      </c>
      <c r="C288" s="23" t="s">
        <v>402</v>
      </c>
      <c r="D288" s="32">
        <v>42990</v>
      </c>
      <c r="E288" s="32">
        <v>42368</v>
      </c>
      <c r="F288" s="32">
        <v>42653</v>
      </c>
      <c r="G288" s="32">
        <v>43272</v>
      </c>
      <c r="H288" s="32">
        <v>41839</v>
      </c>
      <c r="I288" s="32">
        <v>28084</v>
      </c>
      <c r="J288" s="32">
        <v>15579</v>
      </c>
      <c r="K288" s="32">
        <v>27091</v>
      </c>
      <c r="L288" s="32">
        <v>24545</v>
      </c>
      <c r="M288" s="32">
        <v>34284</v>
      </c>
      <c r="N288" s="32">
        <v>24559</v>
      </c>
      <c r="O288" s="32">
        <v>15579</v>
      </c>
      <c r="P288" s="32">
        <v>43272</v>
      </c>
    </row>
    <row r="289" spans="1:16">
      <c r="A289" s="22">
        <v>179</v>
      </c>
      <c r="B289" s="23" t="s">
        <v>229</v>
      </c>
      <c r="C289" s="23" t="s">
        <v>402</v>
      </c>
      <c r="D289" s="32">
        <v>10869</v>
      </c>
      <c r="E289" s="32">
        <v>10713</v>
      </c>
      <c r="F289" s="32">
        <v>10784</v>
      </c>
      <c r="G289" s="32">
        <v>10941</v>
      </c>
      <c r="H289" s="32">
        <v>10577</v>
      </c>
      <c r="I289" s="32">
        <v>11609</v>
      </c>
      <c r="J289" s="32">
        <v>12561</v>
      </c>
      <c r="K289" s="32">
        <v>13871</v>
      </c>
      <c r="L289" s="32">
        <v>12605</v>
      </c>
      <c r="M289" s="32">
        <v>13368</v>
      </c>
      <c r="N289" s="32">
        <v>15936</v>
      </c>
      <c r="O289" s="32">
        <v>10577</v>
      </c>
      <c r="P289" s="32">
        <v>15936</v>
      </c>
    </row>
    <row r="290" spans="1:16">
      <c r="A290" s="22">
        <v>180</v>
      </c>
      <c r="B290" s="34" t="s">
        <v>438</v>
      </c>
      <c r="C290" s="23" t="s">
        <v>402</v>
      </c>
      <c r="D290" s="32">
        <v>6958</v>
      </c>
      <c r="E290" s="32">
        <v>6859</v>
      </c>
      <c r="F290" s="32">
        <v>6904</v>
      </c>
      <c r="G290" s="32">
        <v>7004</v>
      </c>
      <c r="H290" s="32">
        <v>6773</v>
      </c>
      <c r="I290" s="32">
        <v>14816</v>
      </c>
      <c r="J290" s="32">
        <v>16007</v>
      </c>
      <c r="K290" s="32">
        <v>5572</v>
      </c>
      <c r="L290" s="32">
        <v>8625</v>
      </c>
      <c r="M290" s="32">
        <v>10114</v>
      </c>
      <c r="N290" s="32">
        <v>10504</v>
      </c>
      <c r="O290" s="32">
        <v>5572</v>
      </c>
      <c r="P290" s="32">
        <v>16007</v>
      </c>
    </row>
    <row r="291" spans="1:16">
      <c r="A291" s="22">
        <v>181</v>
      </c>
      <c r="B291" s="34" t="s">
        <v>439</v>
      </c>
      <c r="C291" s="23" t="s">
        <v>402</v>
      </c>
      <c r="D291" s="32">
        <v>101495</v>
      </c>
      <c r="E291" s="32">
        <v>100025</v>
      </c>
      <c r="F291" s="32">
        <v>100701</v>
      </c>
      <c r="G291" s="32">
        <v>102160</v>
      </c>
      <c r="H291" s="32">
        <v>98779</v>
      </c>
      <c r="I291" s="32">
        <v>123833</v>
      </c>
      <c r="J291" s="32">
        <v>36161</v>
      </c>
      <c r="K291" s="32">
        <v>83587</v>
      </c>
      <c r="L291" s="32">
        <v>86241</v>
      </c>
      <c r="M291" s="32">
        <v>222499</v>
      </c>
      <c r="N291" s="32">
        <v>10504</v>
      </c>
      <c r="O291" s="32">
        <v>10504</v>
      </c>
      <c r="P291" s="32">
        <v>222499</v>
      </c>
    </row>
    <row r="292" spans="1:16">
      <c r="A292" s="22">
        <v>182</v>
      </c>
      <c r="B292" s="34" t="s">
        <v>440</v>
      </c>
      <c r="C292" s="23" t="s">
        <v>402</v>
      </c>
      <c r="D292" s="32">
        <v>252531</v>
      </c>
      <c r="E292" s="32">
        <v>248875</v>
      </c>
      <c r="F292" s="32">
        <v>250555</v>
      </c>
      <c r="G292" s="32">
        <v>254185</v>
      </c>
      <c r="H292" s="32">
        <v>245773</v>
      </c>
      <c r="I292" s="32">
        <v>289570</v>
      </c>
      <c r="J292" s="32">
        <v>58127</v>
      </c>
      <c r="K292" s="32">
        <v>184091</v>
      </c>
      <c r="L292" s="32">
        <v>199017</v>
      </c>
      <c r="M292" s="32">
        <v>495358</v>
      </c>
      <c r="N292" s="32">
        <v>10504</v>
      </c>
      <c r="O292" s="32">
        <v>10504</v>
      </c>
      <c r="P292" s="32">
        <v>495358</v>
      </c>
    </row>
    <row r="293" spans="1:16">
      <c r="A293" s="22">
        <v>183</v>
      </c>
      <c r="B293" s="34" t="s">
        <v>441</v>
      </c>
      <c r="C293" s="23" t="s">
        <v>402</v>
      </c>
      <c r="D293" s="32">
        <v>1529</v>
      </c>
      <c r="E293" s="32">
        <v>1507</v>
      </c>
      <c r="F293" s="32">
        <v>1518</v>
      </c>
      <c r="G293" s="32">
        <v>1539</v>
      </c>
      <c r="H293" s="32">
        <v>1489</v>
      </c>
      <c r="I293" s="32">
        <v>14982</v>
      </c>
      <c r="J293" s="32">
        <v>14819</v>
      </c>
      <c r="K293" s="32">
        <v>7911</v>
      </c>
      <c r="L293" s="32">
        <v>3582</v>
      </c>
      <c r="M293" s="32">
        <v>13292</v>
      </c>
      <c r="N293" s="32">
        <v>10504</v>
      </c>
      <c r="O293" s="32">
        <v>1489</v>
      </c>
      <c r="P293" s="32">
        <v>14982</v>
      </c>
    </row>
    <row r="294" spans="1:16">
      <c r="A294" s="22">
        <v>184</v>
      </c>
      <c r="B294" s="34" t="s">
        <v>442</v>
      </c>
      <c r="C294" s="23" t="s">
        <v>402</v>
      </c>
      <c r="D294" s="32">
        <v>2370</v>
      </c>
      <c r="E294" s="32">
        <v>2335</v>
      </c>
      <c r="F294" s="32">
        <v>2352</v>
      </c>
      <c r="G294" s="32">
        <v>2386</v>
      </c>
      <c r="H294" s="32">
        <v>2306</v>
      </c>
      <c r="I294" s="32">
        <v>20289</v>
      </c>
      <c r="J294" s="32">
        <v>14819</v>
      </c>
      <c r="K294" s="32">
        <v>11423</v>
      </c>
      <c r="L294" s="32">
        <v>5971</v>
      </c>
      <c r="M294" s="32">
        <v>6934</v>
      </c>
      <c r="N294" s="32">
        <v>12218</v>
      </c>
      <c r="O294" s="32">
        <v>2306</v>
      </c>
      <c r="P294" s="32">
        <v>20289</v>
      </c>
    </row>
    <row r="295" spans="1:16">
      <c r="A295" s="22">
        <v>185</v>
      </c>
      <c r="B295" s="34" t="s">
        <v>443</v>
      </c>
      <c r="C295" s="23" t="s">
        <v>402</v>
      </c>
      <c r="D295" s="32">
        <v>11953</v>
      </c>
      <c r="E295" s="32">
        <v>11781</v>
      </c>
      <c r="F295" s="32">
        <v>11859</v>
      </c>
      <c r="G295" s="32">
        <v>12032</v>
      </c>
      <c r="H295" s="32">
        <v>11634</v>
      </c>
      <c r="I295" s="32">
        <v>25320</v>
      </c>
      <c r="J295" s="32">
        <v>28235</v>
      </c>
      <c r="K295" s="32">
        <v>13732</v>
      </c>
      <c r="L295" s="32">
        <v>9288</v>
      </c>
      <c r="M295" s="32">
        <v>132921</v>
      </c>
      <c r="N295" s="32">
        <v>24435</v>
      </c>
      <c r="O295" s="32">
        <v>9288</v>
      </c>
      <c r="P295" s="32">
        <v>132921</v>
      </c>
    </row>
    <row r="296" spans="1:16">
      <c r="A296" s="22">
        <v>186</v>
      </c>
      <c r="B296" s="35" t="s">
        <v>444</v>
      </c>
      <c r="C296" s="23" t="s">
        <v>402</v>
      </c>
      <c r="D296" s="32">
        <v>51787</v>
      </c>
      <c r="E296" s="32">
        <v>51036</v>
      </c>
      <c r="F296" s="32">
        <v>51380</v>
      </c>
      <c r="G296" s="32">
        <v>52126</v>
      </c>
      <c r="H296" s="32">
        <v>50400</v>
      </c>
      <c r="I296" s="32">
        <v>108796</v>
      </c>
      <c r="J296" s="32">
        <v>30767</v>
      </c>
      <c r="K296" s="32">
        <v>62093</v>
      </c>
      <c r="L296" s="32">
        <v>21892</v>
      </c>
      <c r="M296" s="32">
        <v>131679</v>
      </c>
      <c r="N296" s="32">
        <v>102826</v>
      </c>
      <c r="O296" s="32">
        <v>21892</v>
      </c>
      <c r="P296" s="32">
        <v>131679</v>
      </c>
    </row>
    <row r="297" spans="1:16">
      <c r="A297" s="22">
        <v>187</v>
      </c>
      <c r="B297" s="35" t="s">
        <v>445</v>
      </c>
      <c r="C297" s="23" t="s">
        <v>402</v>
      </c>
      <c r="D297" s="32">
        <v>8589</v>
      </c>
      <c r="E297" s="32">
        <v>8464</v>
      </c>
      <c r="F297" s="32">
        <v>8522</v>
      </c>
      <c r="G297" s="32">
        <v>8644</v>
      </c>
      <c r="H297" s="32">
        <v>8359</v>
      </c>
      <c r="I297" s="32">
        <v>9619</v>
      </c>
      <c r="J297" s="32">
        <v>12561</v>
      </c>
      <c r="K297" s="32">
        <v>6557</v>
      </c>
      <c r="L297" s="32">
        <v>12605</v>
      </c>
      <c r="M297" s="32">
        <v>14721</v>
      </c>
      <c r="N297" s="32">
        <v>51413</v>
      </c>
      <c r="O297" s="32">
        <v>6557</v>
      </c>
      <c r="P297" s="32">
        <v>51413</v>
      </c>
    </row>
    <row r="298" spans="1:16">
      <c r="A298" s="22">
        <v>188</v>
      </c>
      <c r="B298" s="23" t="s">
        <v>230</v>
      </c>
      <c r="C298" s="23" t="s">
        <v>402</v>
      </c>
      <c r="D298" s="32">
        <v>2613</v>
      </c>
      <c r="E298" s="32">
        <v>2575</v>
      </c>
      <c r="F298" s="32">
        <v>2593</v>
      </c>
      <c r="G298" s="32">
        <v>2630</v>
      </c>
      <c r="H298" s="32">
        <v>2543</v>
      </c>
      <c r="I298" s="32">
        <v>2322</v>
      </c>
      <c r="J298" s="32">
        <v>2921</v>
      </c>
      <c r="K298" s="32">
        <v>2423</v>
      </c>
      <c r="L298" s="32">
        <v>2123</v>
      </c>
      <c r="M298" s="32">
        <v>2874</v>
      </c>
      <c r="N298" s="32">
        <v>1654</v>
      </c>
      <c r="O298" s="32">
        <v>1654</v>
      </c>
      <c r="P298" s="32">
        <v>2921</v>
      </c>
    </row>
    <row r="299" spans="1:16">
      <c r="A299" s="22">
        <v>189</v>
      </c>
      <c r="B299" s="23" t="s">
        <v>231</v>
      </c>
      <c r="C299" s="23" t="s">
        <v>402</v>
      </c>
      <c r="D299" s="32">
        <v>4126</v>
      </c>
      <c r="E299" s="32">
        <v>4066</v>
      </c>
      <c r="F299" s="32">
        <v>4094</v>
      </c>
      <c r="G299" s="32">
        <v>4153</v>
      </c>
      <c r="H299" s="32">
        <v>4016</v>
      </c>
      <c r="I299" s="32">
        <v>4323</v>
      </c>
      <c r="J299" s="32">
        <v>5063</v>
      </c>
      <c r="K299" s="32">
        <v>4475</v>
      </c>
      <c r="L299" s="32">
        <v>3582</v>
      </c>
      <c r="M299" s="32">
        <v>5322</v>
      </c>
      <c r="N299" s="32">
        <v>3307</v>
      </c>
      <c r="O299" s="32">
        <v>3307</v>
      </c>
      <c r="P299" s="32">
        <v>5322</v>
      </c>
    </row>
    <row r="300" spans="1:16">
      <c r="A300" s="22">
        <v>190</v>
      </c>
      <c r="B300" s="23" t="s">
        <v>232</v>
      </c>
      <c r="C300" s="23" t="s">
        <v>402</v>
      </c>
      <c r="D300" s="32">
        <v>3463</v>
      </c>
      <c r="E300" s="32">
        <v>3412</v>
      </c>
      <c r="F300" s="32">
        <v>3437</v>
      </c>
      <c r="G300" s="32">
        <v>3485</v>
      </c>
      <c r="H300" s="32">
        <v>3372</v>
      </c>
      <c r="I300" s="32">
        <v>2322</v>
      </c>
      <c r="J300" s="32">
        <v>3700</v>
      </c>
      <c r="K300" s="32">
        <v>2581</v>
      </c>
      <c r="L300" s="32">
        <v>2101</v>
      </c>
      <c r="M300" s="32">
        <v>3149</v>
      </c>
      <c r="N300" s="32">
        <v>1698</v>
      </c>
      <c r="O300" s="32">
        <v>1698</v>
      </c>
      <c r="P300" s="32">
        <v>3700</v>
      </c>
    </row>
    <row r="301" spans="1:16">
      <c r="A301" s="22">
        <v>191</v>
      </c>
      <c r="B301" s="35" t="s">
        <v>446</v>
      </c>
      <c r="C301" s="23" t="s">
        <v>402</v>
      </c>
      <c r="D301" s="32">
        <v>38019</v>
      </c>
      <c r="E301" s="32">
        <v>37469</v>
      </c>
      <c r="F301" s="32">
        <v>37722</v>
      </c>
      <c r="G301" s="32">
        <v>38269</v>
      </c>
      <c r="H301" s="32">
        <v>37002</v>
      </c>
      <c r="I301" s="32">
        <v>43231</v>
      </c>
      <c r="J301" s="32">
        <v>45761</v>
      </c>
      <c r="K301" s="32">
        <v>8897</v>
      </c>
      <c r="L301" s="32">
        <v>18243</v>
      </c>
      <c r="M301" s="32">
        <v>115197</v>
      </c>
      <c r="N301" s="32">
        <v>33170</v>
      </c>
      <c r="O301" s="32">
        <v>8897</v>
      </c>
      <c r="P301" s="32">
        <v>115197</v>
      </c>
    </row>
    <row r="302" spans="1:16">
      <c r="A302" s="22">
        <v>192</v>
      </c>
      <c r="B302" s="35" t="s">
        <v>447</v>
      </c>
      <c r="C302" s="23" t="s">
        <v>402</v>
      </c>
      <c r="D302" s="32">
        <v>9722</v>
      </c>
      <c r="E302" s="32">
        <v>9582</v>
      </c>
      <c r="F302" s="32">
        <v>9647</v>
      </c>
      <c r="G302" s="32">
        <v>9786</v>
      </c>
      <c r="H302" s="32">
        <v>9462</v>
      </c>
      <c r="I302" s="32">
        <v>24545</v>
      </c>
      <c r="J302" s="32">
        <v>7400</v>
      </c>
      <c r="K302" s="32">
        <v>8897</v>
      </c>
      <c r="L302" s="32">
        <v>9951</v>
      </c>
      <c r="M302" s="32">
        <v>8223</v>
      </c>
      <c r="N302" s="32">
        <v>13821</v>
      </c>
      <c r="O302" s="32">
        <v>7400</v>
      </c>
      <c r="P302" s="32">
        <v>24545</v>
      </c>
    </row>
    <row r="303" spans="1:16">
      <c r="A303" s="22">
        <v>193</v>
      </c>
      <c r="B303" s="35" t="s">
        <v>448</v>
      </c>
      <c r="C303" s="23" t="s">
        <v>402</v>
      </c>
      <c r="D303" s="32">
        <v>46027</v>
      </c>
      <c r="E303" s="32">
        <v>45360</v>
      </c>
      <c r="F303" s="32">
        <v>45667</v>
      </c>
      <c r="G303" s="32">
        <v>46328</v>
      </c>
      <c r="H303" s="32">
        <v>44796</v>
      </c>
      <c r="I303" s="32">
        <v>121511</v>
      </c>
      <c r="J303" s="32">
        <v>35985</v>
      </c>
      <c r="K303" s="32">
        <v>8897</v>
      </c>
      <c r="L303" s="32">
        <v>18243</v>
      </c>
      <c r="M303" s="32">
        <v>131854</v>
      </c>
      <c r="N303" s="32">
        <v>106143</v>
      </c>
      <c r="O303" s="32">
        <v>8897</v>
      </c>
      <c r="P303" s="32">
        <v>131854</v>
      </c>
    </row>
    <row r="304" spans="1:16">
      <c r="A304" s="22">
        <v>194</v>
      </c>
      <c r="B304" s="35" t="s">
        <v>449</v>
      </c>
      <c r="C304" s="23" t="s">
        <v>402</v>
      </c>
      <c r="D304" s="32">
        <v>65937</v>
      </c>
      <c r="E304" s="32">
        <v>64981</v>
      </c>
      <c r="F304" s="32">
        <v>65421</v>
      </c>
      <c r="G304" s="32">
        <v>66367</v>
      </c>
      <c r="H304" s="32">
        <v>64172</v>
      </c>
      <c r="I304" s="32">
        <v>44116</v>
      </c>
      <c r="J304" s="32">
        <v>94719</v>
      </c>
      <c r="K304" s="32">
        <v>18834</v>
      </c>
      <c r="L304" s="32">
        <v>27088</v>
      </c>
      <c r="M304" s="32">
        <v>137525</v>
      </c>
      <c r="N304" s="32">
        <v>55283</v>
      </c>
      <c r="O304" s="32">
        <v>18834</v>
      </c>
      <c r="P304" s="32">
        <v>137525</v>
      </c>
    </row>
    <row r="305" spans="1:16">
      <c r="A305" s="22">
        <v>195</v>
      </c>
      <c r="B305" s="35" t="s">
        <v>450</v>
      </c>
      <c r="C305" s="23" t="s">
        <v>402</v>
      </c>
      <c r="D305" s="32">
        <v>16183</v>
      </c>
      <c r="E305" s="32">
        <v>15949</v>
      </c>
      <c r="F305" s="32">
        <v>16056</v>
      </c>
      <c r="G305" s="32">
        <v>16289</v>
      </c>
      <c r="H305" s="32">
        <v>15750</v>
      </c>
      <c r="I305" s="32">
        <v>18354</v>
      </c>
      <c r="J305" s="32">
        <v>16551</v>
      </c>
      <c r="K305" s="32">
        <v>16155</v>
      </c>
      <c r="L305" s="32">
        <v>12605</v>
      </c>
      <c r="M305" s="32">
        <v>15412</v>
      </c>
      <c r="N305" s="32">
        <v>13025</v>
      </c>
      <c r="O305" s="32">
        <v>12605</v>
      </c>
      <c r="P305" s="32">
        <v>18354</v>
      </c>
    </row>
    <row r="306" spans="1:16">
      <c r="A306" s="22">
        <v>196</v>
      </c>
      <c r="B306" s="35" t="s">
        <v>451</v>
      </c>
      <c r="C306" s="23" t="s">
        <v>402</v>
      </c>
      <c r="D306" s="32">
        <v>71764</v>
      </c>
      <c r="E306" s="32">
        <v>70724</v>
      </c>
      <c r="F306" s="32">
        <v>71202</v>
      </c>
      <c r="G306" s="32">
        <v>72234</v>
      </c>
      <c r="H306" s="32">
        <v>69844</v>
      </c>
      <c r="I306" s="32">
        <v>145393</v>
      </c>
      <c r="J306" s="32">
        <v>120730</v>
      </c>
      <c r="K306" s="32">
        <v>18834</v>
      </c>
      <c r="L306" s="32">
        <v>42457</v>
      </c>
      <c r="M306" s="32">
        <v>138944</v>
      </c>
      <c r="N306" s="32">
        <v>65123</v>
      </c>
      <c r="O306" s="32">
        <v>18834</v>
      </c>
      <c r="P306" s="32">
        <v>145393</v>
      </c>
    </row>
    <row r="307" spans="1:16">
      <c r="A307" s="22">
        <v>197</v>
      </c>
      <c r="B307" s="24" t="s">
        <v>235</v>
      </c>
      <c r="C307" s="23" t="s">
        <v>402</v>
      </c>
      <c r="D307" s="32">
        <v>8948</v>
      </c>
      <c r="E307" s="32">
        <v>8819</v>
      </c>
      <c r="F307" s="32">
        <v>8879</v>
      </c>
      <c r="G307" s="32">
        <v>9007</v>
      </c>
      <c r="H307" s="32">
        <v>8709</v>
      </c>
      <c r="I307" s="32">
        <v>14263</v>
      </c>
      <c r="J307" s="32">
        <v>7205</v>
      </c>
      <c r="K307" s="32">
        <v>8897</v>
      </c>
      <c r="L307" s="32">
        <v>8292</v>
      </c>
      <c r="M307" s="32">
        <v>7988</v>
      </c>
      <c r="N307" s="32">
        <v>5864</v>
      </c>
      <c r="O307" s="32">
        <v>5864</v>
      </c>
      <c r="P307" s="32">
        <v>14263</v>
      </c>
    </row>
    <row r="308" spans="1:16">
      <c r="A308" s="22">
        <v>198</v>
      </c>
      <c r="B308" s="24" t="s">
        <v>236</v>
      </c>
      <c r="C308" s="23" t="s">
        <v>402</v>
      </c>
      <c r="D308" s="32">
        <v>18334</v>
      </c>
      <c r="E308" s="32">
        <v>18069</v>
      </c>
      <c r="F308" s="32">
        <v>18192</v>
      </c>
      <c r="G308" s="32">
        <v>18453</v>
      </c>
      <c r="H308" s="32">
        <v>17843</v>
      </c>
      <c r="I308" s="32">
        <v>22334</v>
      </c>
      <c r="J308" s="32">
        <v>18499</v>
      </c>
      <c r="K308" s="32">
        <v>18834</v>
      </c>
      <c r="L308" s="32">
        <v>9951</v>
      </c>
      <c r="M308" s="32">
        <v>18904</v>
      </c>
      <c r="N308" s="32">
        <v>13170</v>
      </c>
      <c r="O308" s="32">
        <v>9951</v>
      </c>
      <c r="P308" s="32">
        <v>22334</v>
      </c>
    </row>
    <row r="309" spans="1:16">
      <c r="A309" s="22">
        <v>199</v>
      </c>
      <c r="B309" s="24" t="s">
        <v>237</v>
      </c>
      <c r="C309" s="23" t="s">
        <v>402</v>
      </c>
      <c r="D309" s="32">
        <v>10902</v>
      </c>
      <c r="E309" s="32">
        <v>10743</v>
      </c>
      <c r="F309" s="32">
        <v>10816</v>
      </c>
      <c r="G309" s="32">
        <v>10972</v>
      </c>
      <c r="H309" s="32">
        <v>10610</v>
      </c>
      <c r="I309" s="32">
        <v>22334</v>
      </c>
      <c r="J309" s="32">
        <v>7205</v>
      </c>
      <c r="K309" s="32">
        <v>8308</v>
      </c>
      <c r="L309" s="32">
        <v>12605</v>
      </c>
      <c r="M309" s="32">
        <v>6482</v>
      </c>
      <c r="N309" s="32">
        <v>6672</v>
      </c>
      <c r="O309" s="32">
        <v>6482</v>
      </c>
      <c r="P309" s="32">
        <v>22334</v>
      </c>
    </row>
    <row r="310" spans="1:16">
      <c r="A310" s="22">
        <v>200</v>
      </c>
      <c r="B310" s="23" t="s">
        <v>238</v>
      </c>
      <c r="C310" s="23" t="s">
        <v>402</v>
      </c>
      <c r="D310" s="32">
        <v>13317</v>
      </c>
      <c r="E310" s="32">
        <v>13124</v>
      </c>
      <c r="F310" s="32">
        <v>13213</v>
      </c>
      <c r="G310" s="32">
        <v>13404</v>
      </c>
      <c r="H310" s="32">
        <v>12962</v>
      </c>
      <c r="I310" s="32">
        <v>14484</v>
      </c>
      <c r="J310" s="32">
        <v>12657</v>
      </c>
      <c r="K310" s="32">
        <v>14447</v>
      </c>
      <c r="L310" s="32">
        <v>12605</v>
      </c>
      <c r="M310" s="32">
        <v>13011</v>
      </c>
      <c r="N310" s="32">
        <v>10223</v>
      </c>
      <c r="O310" s="32">
        <v>10223</v>
      </c>
      <c r="P310" s="32">
        <v>14484</v>
      </c>
    </row>
    <row r="311" spans="1:16">
      <c r="A311" s="22">
        <v>201</v>
      </c>
      <c r="B311" s="23" t="s">
        <v>239</v>
      </c>
      <c r="C311" s="23" t="s">
        <v>402</v>
      </c>
      <c r="D311" s="32">
        <v>2242</v>
      </c>
      <c r="E311" s="32">
        <v>2209</v>
      </c>
      <c r="F311" s="32">
        <v>2225</v>
      </c>
      <c r="G311" s="32">
        <v>2256</v>
      </c>
      <c r="H311" s="32">
        <v>2182</v>
      </c>
      <c r="I311" s="32">
        <v>1879</v>
      </c>
      <c r="J311" s="32">
        <v>1461</v>
      </c>
      <c r="K311" s="32">
        <v>1832</v>
      </c>
      <c r="L311" s="32">
        <v>1326</v>
      </c>
      <c r="M311" s="32">
        <v>1374</v>
      </c>
      <c r="N311" s="32">
        <v>1641</v>
      </c>
      <c r="O311" s="32">
        <v>1326</v>
      </c>
      <c r="P311" s="32">
        <v>2256</v>
      </c>
    </row>
    <row r="312" spans="1:16">
      <c r="A312" s="22">
        <v>202</v>
      </c>
      <c r="B312" s="23" t="s">
        <v>240</v>
      </c>
      <c r="C312" s="23" t="s">
        <v>402</v>
      </c>
      <c r="D312" s="32">
        <v>2555</v>
      </c>
      <c r="E312" s="32">
        <v>2518</v>
      </c>
      <c r="F312" s="32">
        <v>2536</v>
      </c>
      <c r="G312" s="32">
        <v>2572</v>
      </c>
      <c r="H312" s="32">
        <v>2487</v>
      </c>
      <c r="I312" s="32">
        <v>2874</v>
      </c>
      <c r="J312" s="32">
        <v>3505</v>
      </c>
      <c r="K312" s="32">
        <v>3106</v>
      </c>
      <c r="L312" s="32">
        <v>2322</v>
      </c>
      <c r="M312" s="32">
        <v>2313</v>
      </c>
      <c r="N312" s="32">
        <v>1969</v>
      </c>
      <c r="O312" s="32">
        <v>1969</v>
      </c>
      <c r="P312" s="32">
        <v>3505</v>
      </c>
    </row>
    <row r="313" spans="1:16">
      <c r="A313" s="22">
        <v>203</v>
      </c>
      <c r="B313" s="23" t="s">
        <v>241</v>
      </c>
      <c r="C313" s="23" t="s">
        <v>402</v>
      </c>
      <c r="D313" s="32">
        <v>2929</v>
      </c>
      <c r="E313" s="32">
        <v>2887</v>
      </c>
      <c r="F313" s="32">
        <v>2906</v>
      </c>
      <c r="G313" s="32">
        <v>2948</v>
      </c>
      <c r="H313" s="32">
        <v>2850</v>
      </c>
      <c r="I313" s="32">
        <v>3207</v>
      </c>
      <c r="J313" s="32">
        <v>3505</v>
      </c>
      <c r="K313" s="32">
        <v>3622</v>
      </c>
      <c r="L313" s="32">
        <v>2919</v>
      </c>
      <c r="M313" s="32">
        <v>2812</v>
      </c>
      <c r="N313" s="32">
        <v>2870</v>
      </c>
      <c r="O313" s="32">
        <v>2812</v>
      </c>
      <c r="P313" s="32">
        <v>3622</v>
      </c>
    </row>
    <row r="314" spans="1:16">
      <c r="A314" s="22">
        <v>204</v>
      </c>
      <c r="B314" s="23" t="s">
        <v>242</v>
      </c>
      <c r="C314" s="23" t="s">
        <v>402</v>
      </c>
      <c r="D314" s="32">
        <v>22324</v>
      </c>
      <c r="E314" s="32">
        <v>22002</v>
      </c>
      <c r="F314" s="32">
        <v>22151</v>
      </c>
      <c r="G314" s="32">
        <v>22471</v>
      </c>
      <c r="H314" s="32">
        <v>21727</v>
      </c>
      <c r="I314" s="32">
        <v>23219</v>
      </c>
      <c r="J314" s="32">
        <v>31156</v>
      </c>
      <c r="K314" s="32">
        <v>30604</v>
      </c>
      <c r="L314" s="32">
        <v>19239</v>
      </c>
      <c r="M314" s="32">
        <v>23516</v>
      </c>
      <c r="N314" s="32">
        <v>34333</v>
      </c>
      <c r="O314" s="32">
        <v>19239</v>
      </c>
      <c r="P314" s="32">
        <v>34333</v>
      </c>
    </row>
    <row r="315" spans="1:16">
      <c r="A315" s="22">
        <v>205</v>
      </c>
      <c r="B315" s="23" t="s">
        <v>243</v>
      </c>
      <c r="C315" s="23" t="s">
        <v>402</v>
      </c>
      <c r="D315" s="32">
        <v>34871</v>
      </c>
      <c r="E315" s="32">
        <v>34366</v>
      </c>
      <c r="F315" s="32">
        <v>34598</v>
      </c>
      <c r="G315" s="32">
        <v>35100</v>
      </c>
      <c r="H315" s="32">
        <v>33938</v>
      </c>
      <c r="I315" s="32">
        <v>38366</v>
      </c>
      <c r="J315" s="32">
        <v>38946</v>
      </c>
      <c r="K315" s="32">
        <v>41650</v>
      </c>
      <c r="L315" s="32">
        <v>18243</v>
      </c>
      <c r="M315" s="32">
        <v>32228</v>
      </c>
      <c r="N315" s="32">
        <v>52621</v>
      </c>
      <c r="O315" s="32">
        <v>18243</v>
      </c>
      <c r="P315" s="32">
        <v>52621</v>
      </c>
    </row>
    <row r="316" spans="1:16">
      <c r="A316" s="22">
        <v>206</v>
      </c>
      <c r="B316" s="23" t="s">
        <v>244</v>
      </c>
      <c r="C316" s="23" t="s">
        <v>402</v>
      </c>
      <c r="D316" s="32">
        <v>29351</v>
      </c>
      <c r="E316" s="32">
        <v>28927</v>
      </c>
      <c r="F316" s="32">
        <v>29123</v>
      </c>
      <c r="G316" s="32">
        <v>29544</v>
      </c>
      <c r="H316" s="32">
        <v>28567</v>
      </c>
      <c r="I316" s="32">
        <v>14153</v>
      </c>
      <c r="J316" s="32">
        <v>17525</v>
      </c>
      <c r="K316" s="32">
        <v>17062</v>
      </c>
      <c r="L316" s="32">
        <v>8625</v>
      </c>
      <c r="M316" s="32">
        <v>13029</v>
      </c>
      <c r="N316" s="32">
        <v>6560</v>
      </c>
      <c r="O316" s="32">
        <v>6560</v>
      </c>
      <c r="P316" s="32">
        <v>29544</v>
      </c>
    </row>
    <row r="317" spans="1:16">
      <c r="A317" s="22">
        <v>207</v>
      </c>
      <c r="B317" s="23" t="s">
        <v>245</v>
      </c>
      <c r="C317" s="23" t="s">
        <v>402</v>
      </c>
      <c r="D317" s="32">
        <v>13499</v>
      </c>
      <c r="E317" s="32">
        <v>13304</v>
      </c>
      <c r="F317" s="32">
        <v>13394</v>
      </c>
      <c r="G317" s="32">
        <v>13588</v>
      </c>
      <c r="H317" s="32">
        <v>13138</v>
      </c>
      <c r="I317" s="32">
        <v>13931</v>
      </c>
      <c r="J317" s="32">
        <v>12657</v>
      </c>
      <c r="K317" s="32">
        <v>16419</v>
      </c>
      <c r="L317" s="32">
        <v>16032</v>
      </c>
      <c r="M317" s="32">
        <v>12287</v>
      </c>
      <c r="N317" s="32">
        <v>12864</v>
      </c>
      <c r="O317" s="32">
        <v>12287</v>
      </c>
      <c r="P317" s="32">
        <v>16419</v>
      </c>
    </row>
    <row r="318" spans="1:16">
      <c r="A318" s="22">
        <v>208</v>
      </c>
      <c r="B318" s="23" t="s">
        <v>246</v>
      </c>
      <c r="C318" s="23" t="s">
        <v>402</v>
      </c>
      <c r="D318" s="32">
        <v>94732</v>
      </c>
      <c r="E318" s="32">
        <v>93360</v>
      </c>
      <c r="F318" s="32">
        <v>93990</v>
      </c>
      <c r="G318" s="32">
        <v>95351</v>
      </c>
      <c r="H318" s="32">
        <v>92197</v>
      </c>
      <c r="I318" s="32">
        <v>95971</v>
      </c>
      <c r="J318" s="32">
        <v>97364</v>
      </c>
      <c r="K318" s="32">
        <v>105833</v>
      </c>
      <c r="L318" s="32">
        <v>71867</v>
      </c>
      <c r="M318" s="32">
        <v>90469</v>
      </c>
      <c r="N318" s="32">
        <v>103876</v>
      </c>
      <c r="O318" s="32">
        <v>71867</v>
      </c>
      <c r="P318" s="32">
        <v>105833</v>
      </c>
    </row>
    <row r="319" spans="1:16">
      <c r="A319" s="22">
        <v>209</v>
      </c>
      <c r="B319" s="23" t="s">
        <v>247</v>
      </c>
      <c r="C319" s="23" t="s">
        <v>402</v>
      </c>
      <c r="D319" s="32">
        <v>63258</v>
      </c>
      <c r="E319" s="32">
        <v>62341</v>
      </c>
      <c r="F319" s="32">
        <v>62763</v>
      </c>
      <c r="G319" s="32">
        <v>63673</v>
      </c>
      <c r="H319" s="32">
        <v>61564</v>
      </c>
      <c r="I319" s="32">
        <v>74632</v>
      </c>
      <c r="J319" s="32">
        <v>83733</v>
      </c>
      <c r="K319" s="32">
        <v>84356</v>
      </c>
      <c r="L319" s="32">
        <v>61917</v>
      </c>
      <c r="M319" s="32">
        <v>70354</v>
      </c>
      <c r="N319" s="32">
        <v>103876</v>
      </c>
      <c r="O319" s="32">
        <v>61564</v>
      </c>
      <c r="P319" s="32">
        <v>103876</v>
      </c>
    </row>
    <row r="320" spans="1:16">
      <c r="A320" s="22">
        <v>210</v>
      </c>
      <c r="B320" s="23" t="s">
        <v>248</v>
      </c>
      <c r="C320" s="23" t="s">
        <v>402</v>
      </c>
      <c r="D320" s="32">
        <v>47116</v>
      </c>
      <c r="E320" s="32">
        <v>46432</v>
      </c>
      <c r="F320" s="32">
        <v>46746</v>
      </c>
      <c r="G320" s="32">
        <v>47424</v>
      </c>
      <c r="H320" s="32">
        <v>45855</v>
      </c>
      <c r="I320" s="32">
        <v>51910</v>
      </c>
      <c r="J320" s="32">
        <v>57250</v>
      </c>
      <c r="K320" s="32">
        <v>56870</v>
      </c>
      <c r="L320" s="32">
        <v>34275</v>
      </c>
      <c r="M320" s="32">
        <v>49960</v>
      </c>
      <c r="N320" s="32">
        <v>49204</v>
      </c>
      <c r="O320" s="32">
        <v>34275</v>
      </c>
      <c r="P320" s="32">
        <v>57250</v>
      </c>
    </row>
    <row r="321" spans="1:16">
      <c r="A321" s="22">
        <v>211</v>
      </c>
      <c r="B321" s="23" t="s">
        <v>249</v>
      </c>
      <c r="C321" s="23" t="s">
        <v>402</v>
      </c>
      <c r="D321" s="32">
        <v>34327</v>
      </c>
      <c r="E321" s="32">
        <v>33829</v>
      </c>
      <c r="F321" s="32">
        <v>34059</v>
      </c>
      <c r="G321" s="32">
        <v>34552</v>
      </c>
      <c r="H321" s="32">
        <v>33407</v>
      </c>
      <c r="I321" s="32">
        <v>44558</v>
      </c>
      <c r="J321" s="32">
        <v>48682</v>
      </c>
      <c r="K321" s="32">
        <v>46428</v>
      </c>
      <c r="L321" s="32">
        <v>27641</v>
      </c>
      <c r="M321" s="32">
        <v>37124</v>
      </c>
      <c r="N321" s="32">
        <v>49204</v>
      </c>
      <c r="O321" s="32">
        <v>27641</v>
      </c>
      <c r="P321" s="32">
        <v>49204</v>
      </c>
    </row>
    <row r="322" spans="1:16">
      <c r="A322" s="22">
        <v>212</v>
      </c>
      <c r="B322" s="23" t="s">
        <v>250</v>
      </c>
      <c r="C322" s="23" t="s">
        <v>402</v>
      </c>
      <c r="D322" s="32">
        <v>5464</v>
      </c>
      <c r="E322" s="32">
        <v>5384</v>
      </c>
      <c r="F322" s="32">
        <v>5421</v>
      </c>
      <c r="G322" s="32">
        <v>5499</v>
      </c>
      <c r="H322" s="32">
        <v>5317</v>
      </c>
      <c r="I322" s="32">
        <v>4312</v>
      </c>
      <c r="J322" s="32">
        <v>5160</v>
      </c>
      <c r="K322" s="32">
        <v>5150</v>
      </c>
      <c r="L322" s="32">
        <v>9818</v>
      </c>
      <c r="M322" s="32">
        <v>5401</v>
      </c>
      <c r="N322" s="32">
        <v>4059</v>
      </c>
      <c r="O322" s="32">
        <v>4059</v>
      </c>
      <c r="P322" s="32">
        <v>9818</v>
      </c>
    </row>
    <row r="323" spans="1:16">
      <c r="A323" s="22">
        <v>213</v>
      </c>
      <c r="B323" s="23" t="s">
        <v>251</v>
      </c>
      <c r="C323" s="23" t="s">
        <v>402</v>
      </c>
      <c r="D323" s="32">
        <v>12081</v>
      </c>
      <c r="E323" s="32">
        <v>11908</v>
      </c>
      <c r="F323" s="32">
        <v>11988</v>
      </c>
      <c r="G323" s="32">
        <v>12161</v>
      </c>
      <c r="H323" s="32">
        <v>11759</v>
      </c>
      <c r="I323" s="32">
        <v>15811</v>
      </c>
      <c r="J323" s="32">
        <v>15579</v>
      </c>
      <c r="K323" s="32">
        <v>16241</v>
      </c>
      <c r="L323" s="32">
        <v>12605</v>
      </c>
      <c r="M323" s="32">
        <v>12432</v>
      </c>
      <c r="N323" s="32">
        <v>11321</v>
      </c>
      <c r="O323" s="32">
        <v>11321</v>
      </c>
      <c r="P323" s="32">
        <v>16241</v>
      </c>
    </row>
    <row r="324" spans="1:16">
      <c r="A324" s="22">
        <v>214</v>
      </c>
      <c r="B324" s="23" t="s">
        <v>252</v>
      </c>
      <c r="C324" s="23" t="s">
        <v>402</v>
      </c>
      <c r="D324" s="32">
        <v>21304</v>
      </c>
      <c r="E324" s="32">
        <v>20994</v>
      </c>
      <c r="F324" s="32">
        <v>21137</v>
      </c>
      <c r="G324" s="32">
        <v>21443</v>
      </c>
      <c r="H324" s="32">
        <v>20733</v>
      </c>
      <c r="I324" s="32">
        <v>19405</v>
      </c>
      <c r="J324" s="32">
        <v>23367</v>
      </c>
      <c r="K324" s="32">
        <v>20161</v>
      </c>
      <c r="L324" s="32">
        <v>21892</v>
      </c>
      <c r="M324" s="32">
        <v>17418</v>
      </c>
      <c r="N324" s="32">
        <v>14283</v>
      </c>
      <c r="O324" s="32">
        <v>14283</v>
      </c>
      <c r="P324" s="32">
        <v>23367</v>
      </c>
    </row>
    <row r="325" spans="1:16">
      <c r="A325" s="22">
        <v>215</v>
      </c>
      <c r="B325" s="23" t="s">
        <v>253</v>
      </c>
      <c r="C325" s="23" t="s">
        <v>402</v>
      </c>
      <c r="D325" s="32">
        <v>36176</v>
      </c>
      <c r="E325" s="32">
        <v>35653</v>
      </c>
      <c r="F325" s="32">
        <v>35894</v>
      </c>
      <c r="G325" s="32">
        <v>36414</v>
      </c>
      <c r="H325" s="32">
        <v>35209</v>
      </c>
      <c r="I325" s="32">
        <v>28526</v>
      </c>
      <c r="J325" s="32">
        <v>36998</v>
      </c>
      <c r="K325" s="32">
        <v>30110</v>
      </c>
      <c r="L325" s="32">
        <v>21892</v>
      </c>
      <c r="M325" s="32">
        <v>34108</v>
      </c>
      <c r="N325" s="32">
        <v>23604</v>
      </c>
      <c r="O325" s="32">
        <v>21892</v>
      </c>
      <c r="P325" s="32">
        <v>36998</v>
      </c>
    </row>
    <row r="326" spans="1:16">
      <c r="A326" s="22">
        <v>216</v>
      </c>
      <c r="B326" s="23" t="s">
        <v>254</v>
      </c>
      <c r="C326" s="23" t="s">
        <v>402</v>
      </c>
      <c r="D326" s="32">
        <v>7748</v>
      </c>
      <c r="E326" s="32">
        <v>7637</v>
      </c>
      <c r="F326" s="32">
        <v>7689</v>
      </c>
      <c r="G326" s="32">
        <v>7799</v>
      </c>
      <c r="H326" s="32">
        <v>7541</v>
      </c>
      <c r="I326" s="32">
        <v>5694</v>
      </c>
      <c r="J326" s="32">
        <v>6816</v>
      </c>
      <c r="K326" s="32">
        <v>7008</v>
      </c>
      <c r="L326" s="32">
        <v>6236</v>
      </c>
      <c r="M326" s="32">
        <v>5806</v>
      </c>
      <c r="N326" s="32">
        <v>5713</v>
      </c>
      <c r="O326" s="32">
        <v>5694</v>
      </c>
      <c r="P326" s="32">
        <v>7799</v>
      </c>
    </row>
    <row r="327" spans="1:16">
      <c r="A327" s="22">
        <v>217</v>
      </c>
      <c r="B327" s="23" t="s">
        <v>255</v>
      </c>
      <c r="C327" s="23" t="s">
        <v>402</v>
      </c>
      <c r="D327" s="32">
        <v>67475</v>
      </c>
      <c r="E327" s="32">
        <v>66498</v>
      </c>
      <c r="F327" s="32">
        <v>66948</v>
      </c>
      <c r="G327" s="32">
        <v>67918</v>
      </c>
      <c r="H327" s="32">
        <v>65671</v>
      </c>
      <c r="I327" s="32">
        <v>55615</v>
      </c>
      <c r="J327" s="32">
        <v>29209</v>
      </c>
      <c r="K327" s="32">
        <v>59621</v>
      </c>
      <c r="L327" s="32">
        <v>21892</v>
      </c>
      <c r="M327" s="32">
        <v>56712</v>
      </c>
      <c r="N327" s="32">
        <v>64197</v>
      </c>
      <c r="O327" s="32">
        <v>21892</v>
      </c>
      <c r="P327" s="32">
        <v>67918</v>
      </c>
    </row>
    <row r="328" spans="1:16">
      <c r="A328" s="22">
        <v>218</v>
      </c>
      <c r="B328" s="23" t="s">
        <v>256</v>
      </c>
      <c r="C328" s="23" t="s">
        <v>402</v>
      </c>
      <c r="D328" s="32">
        <v>3716</v>
      </c>
      <c r="E328" s="32">
        <v>3662</v>
      </c>
      <c r="F328" s="32">
        <v>3687</v>
      </c>
      <c r="G328" s="32">
        <v>3741</v>
      </c>
      <c r="H328" s="32">
        <v>3615</v>
      </c>
      <c r="I328" s="32">
        <v>3980</v>
      </c>
      <c r="J328" s="32">
        <v>3505</v>
      </c>
      <c r="K328" s="32">
        <v>4295</v>
      </c>
      <c r="L328" s="32">
        <v>5308</v>
      </c>
      <c r="M328" s="32">
        <v>3764</v>
      </c>
      <c r="N328" s="32">
        <v>4209</v>
      </c>
      <c r="O328" s="32">
        <v>3505</v>
      </c>
      <c r="P328" s="32">
        <v>5308</v>
      </c>
    </row>
    <row r="329" spans="1:16">
      <c r="A329" s="22">
        <v>219</v>
      </c>
      <c r="B329" s="23" t="s">
        <v>257</v>
      </c>
      <c r="C329" s="23" t="s">
        <v>402</v>
      </c>
      <c r="D329" s="32">
        <v>61705</v>
      </c>
      <c r="E329" s="32">
        <v>60812</v>
      </c>
      <c r="F329" s="32">
        <v>61222</v>
      </c>
      <c r="G329" s="32">
        <v>62110</v>
      </c>
      <c r="H329" s="32">
        <v>60053</v>
      </c>
      <c r="I329" s="32">
        <v>77175</v>
      </c>
      <c r="J329" s="32">
        <v>30378</v>
      </c>
      <c r="K329" s="32">
        <v>58462</v>
      </c>
      <c r="L329" s="32">
        <v>59705</v>
      </c>
      <c r="M329" s="32">
        <v>51311</v>
      </c>
      <c r="N329" s="32">
        <v>14283</v>
      </c>
      <c r="O329" s="32">
        <v>14283</v>
      </c>
      <c r="P329" s="32">
        <v>77175</v>
      </c>
    </row>
    <row r="330" spans="1:16">
      <c r="A330" s="22">
        <v>220</v>
      </c>
      <c r="B330" s="23" t="s">
        <v>258</v>
      </c>
      <c r="C330" s="23" t="s">
        <v>403</v>
      </c>
      <c r="D330" s="32">
        <v>348</v>
      </c>
      <c r="E330" s="32">
        <v>343</v>
      </c>
      <c r="F330" s="32">
        <v>345</v>
      </c>
      <c r="G330" s="32">
        <v>350</v>
      </c>
      <c r="H330" s="32">
        <v>338</v>
      </c>
      <c r="I330" s="32">
        <v>1050</v>
      </c>
      <c r="J330" s="32">
        <v>1492</v>
      </c>
      <c r="K330" s="32">
        <v>1315</v>
      </c>
      <c r="L330" s="32">
        <v>1658</v>
      </c>
      <c r="M330" s="32">
        <v>463</v>
      </c>
      <c r="N330" s="32">
        <v>756</v>
      </c>
      <c r="O330" s="32">
        <v>338</v>
      </c>
      <c r="P330" s="32">
        <v>1658</v>
      </c>
    </row>
    <row r="331" spans="1:16">
      <c r="A331" s="22">
        <v>221</v>
      </c>
      <c r="B331" s="23" t="s">
        <v>258</v>
      </c>
      <c r="C331" s="23" t="s">
        <v>402</v>
      </c>
      <c r="D331" s="32">
        <v>4925</v>
      </c>
      <c r="E331" s="32">
        <v>4852</v>
      </c>
      <c r="F331" s="32">
        <v>4885</v>
      </c>
      <c r="G331" s="32">
        <v>4955</v>
      </c>
      <c r="H331" s="32">
        <v>4792</v>
      </c>
      <c r="I331" s="32">
        <v>4589</v>
      </c>
      <c r="J331" s="32">
        <v>4479</v>
      </c>
      <c r="K331" s="32">
        <v>4487</v>
      </c>
      <c r="L331" s="32">
        <v>4975</v>
      </c>
      <c r="M331" s="32">
        <v>5787</v>
      </c>
      <c r="N331" s="32">
        <v>756</v>
      </c>
      <c r="O331" s="32">
        <v>756</v>
      </c>
      <c r="P331" s="32">
        <v>5787</v>
      </c>
    </row>
    <row r="332" spans="1:16">
      <c r="A332" s="22">
        <v>222</v>
      </c>
      <c r="B332" s="23" t="s">
        <v>259</v>
      </c>
      <c r="C332" s="23" t="s">
        <v>403</v>
      </c>
      <c r="D332" s="32">
        <v>448</v>
      </c>
      <c r="E332" s="32">
        <v>441</v>
      </c>
      <c r="F332" s="32">
        <v>444</v>
      </c>
      <c r="G332" s="32">
        <v>450</v>
      </c>
      <c r="H332" s="32">
        <v>435</v>
      </c>
      <c r="I332" s="32">
        <v>1438</v>
      </c>
      <c r="J332" s="32">
        <v>1948</v>
      </c>
      <c r="K332" s="32">
        <v>1890</v>
      </c>
      <c r="L332" s="32">
        <v>1991</v>
      </c>
      <c r="M332" s="32">
        <v>415</v>
      </c>
      <c r="N332" s="32">
        <v>941</v>
      </c>
      <c r="O332" s="32">
        <v>415</v>
      </c>
      <c r="P332" s="32">
        <v>1991</v>
      </c>
    </row>
    <row r="333" spans="1:16">
      <c r="A333" s="22">
        <v>223</v>
      </c>
      <c r="B333" s="23" t="s">
        <v>259</v>
      </c>
      <c r="C333" s="23" t="s">
        <v>402</v>
      </c>
      <c r="D333" s="32">
        <v>11453</v>
      </c>
      <c r="E333" s="32">
        <v>11286</v>
      </c>
      <c r="F333" s="32">
        <v>11362</v>
      </c>
      <c r="G333" s="32">
        <v>11526</v>
      </c>
      <c r="H333" s="32">
        <v>11145</v>
      </c>
      <c r="I333" s="32">
        <v>8735</v>
      </c>
      <c r="J333" s="32">
        <v>5843</v>
      </c>
      <c r="K333" s="32">
        <v>6447</v>
      </c>
      <c r="L333" s="32">
        <v>6634</v>
      </c>
      <c r="M333" s="32">
        <v>5182</v>
      </c>
      <c r="N333" s="32">
        <v>941</v>
      </c>
      <c r="O333" s="32">
        <v>941</v>
      </c>
      <c r="P333" s="32">
        <v>11526</v>
      </c>
    </row>
    <row r="334" spans="1:16">
      <c r="A334" s="22">
        <v>224</v>
      </c>
      <c r="B334" s="23" t="s">
        <v>260</v>
      </c>
      <c r="C334" s="23" t="s">
        <v>402</v>
      </c>
      <c r="D334" s="32">
        <v>3997</v>
      </c>
      <c r="E334" s="32">
        <v>3939</v>
      </c>
      <c r="F334" s="32">
        <v>3968</v>
      </c>
      <c r="G334" s="32">
        <v>4024</v>
      </c>
      <c r="H334" s="32">
        <v>3891</v>
      </c>
      <c r="I334" s="32">
        <v>5141</v>
      </c>
      <c r="J334" s="32">
        <v>3311</v>
      </c>
      <c r="K334" s="32">
        <v>5342</v>
      </c>
      <c r="L334" s="32">
        <v>4975</v>
      </c>
      <c r="M334" s="32">
        <v>4567</v>
      </c>
      <c r="N334" s="32">
        <v>4918</v>
      </c>
      <c r="O334" s="32">
        <v>3311</v>
      </c>
      <c r="P334" s="32">
        <v>5342</v>
      </c>
    </row>
    <row r="335" spans="1:16">
      <c r="A335" s="22">
        <v>225</v>
      </c>
      <c r="B335" s="23" t="s">
        <v>261</v>
      </c>
      <c r="C335" s="23" t="s">
        <v>402</v>
      </c>
      <c r="D335" s="32">
        <v>4027</v>
      </c>
      <c r="E335" s="32">
        <v>3970</v>
      </c>
      <c r="F335" s="32">
        <v>3996</v>
      </c>
      <c r="G335" s="32">
        <v>4055</v>
      </c>
      <c r="H335" s="32">
        <v>3919</v>
      </c>
      <c r="I335" s="32">
        <v>5308</v>
      </c>
      <c r="J335" s="32">
        <v>4155</v>
      </c>
      <c r="K335" s="32">
        <v>5623</v>
      </c>
      <c r="L335" s="32">
        <v>4975</v>
      </c>
      <c r="M335" s="32">
        <v>4760</v>
      </c>
      <c r="N335" s="32">
        <v>5120</v>
      </c>
      <c r="O335" s="32">
        <v>3919</v>
      </c>
      <c r="P335" s="32">
        <v>5623</v>
      </c>
    </row>
    <row r="336" spans="1:16">
      <c r="A336" s="22">
        <v>226</v>
      </c>
      <c r="B336" s="23" t="s">
        <v>262</v>
      </c>
      <c r="C336" s="23" t="s">
        <v>402</v>
      </c>
      <c r="D336" s="32">
        <v>16601</v>
      </c>
      <c r="E336" s="32">
        <v>16359</v>
      </c>
      <c r="F336" s="32">
        <v>16470</v>
      </c>
      <c r="G336" s="32">
        <v>16709</v>
      </c>
      <c r="H336" s="32">
        <v>16155</v>
      </c>
      <c r="I336" s="32">
        <v>7960</v>
      </c>
      <c r="J336" s="32">
        <v>10320</v>
      </c>
      <c r="K336" s="32">
        <v>9122</v>
      </c>
      <c r="L336" s="32">
        <v>5086</v>
      </c>
      <c r="M336" s="32">
        <v>5682</v>
      </c>
      <c r="N336" s="32">
        <v>6901</v>
      </c>
      <c r="O336" s="32">
        <v>5086</v>
      </c>
      <c r="P336" s="32">
        <v>16709</v>
      </c>
    </row>
    <row r="337" spans="1:16">
      <c r="A337" s="22">
        <v>227</v>
      </c>
      <c r="B337" s="23" t="s">
        <v>263</v>
      </c>
      <c r="C337" s="23" t="s">
        <v>402</v>
      </c>
      <c r="D337" s="32">
        <v>3796</v>
      </c>
      <c r="E337" s="32">
        <v>3741</v>
      </c>
      <c r="F337" s="32">
        <v>3766</v>
      </c>
      <c r="G337" s="32">
        <v>3821</v>
      </c>
      <c r="H337" s="32">
        <v>3694</v>
      </c>
      <c r="I337" s="32">
        <v>4975</v>
      </c>
      <c r="J337" s="32">
        <v>2768</v>
      </c>
      <c r="K337" s="32">
        <v>3814</v>
      </c>
      <c r="L337" s="32">
        <v>3870</v>
      </c>
      <c r="M337" s="32">
        <v>3557</v>
      </c>
      <c r="N337" s="32">
        <v>3626</v>
      </c>
      <c r="O337" s="32">
        <v>2768</v>
      </c>
      <c r="P337" s="32">
        <v>4975</v>
      </c>
    </row>
    <row r="338" spans="1:16">
      <c r="A338" s="22">
        <v>228</v>
      </c>
      <c r="B338" s="23" t="s">
        <v>264</v>
      </c>
      <c r="C338" s="23" t="s">
        <v>403</v>
      </c>
      <c r="D338" s="32">
        <v>1469</v>
      </c>
      <c r="E338" s="32">
        <v>1447</v>
      </c>
      <c r="F338" s="32">
        <v>1458</v>
      </c>
      <c r="G338" s="32">
        <v>1479</v>
      </c>
      <c r="H338" s="32">
        <v>1429</v>
      </c>
      <c r="I338" s="32">
        <v>5639</v>
      </c>
      <c r="J338" s="32">
        <v>8768</v>
      </c>
      <c r="K338" s="32">
        <v>6139</v>
      </c>
      <c r="L338" s="32">
        <v>2211</v>
      </c>
      <c r="M338" s="32">
        <v>1545</v>
      </c>
      <c r="N338" s="32">
        <v>4323</v>
      </c>
      <c r="O338" s="32">
        <v>1429</v>
      </c>
      <c r="P338" s="32">
        <v>8768</v>
      </c>
    </row>
    <row r="339" spans="1:16">
      <c r="A339" s="22">
        <v>229</v>
      </c>
      <c r="B339" s="23" t="s">
        <v>264</v>
      </c>
      <c r="C339" s="23" t="s">
        <v>402</v>
      </c>
      <c r="D339" s="32">
        <v>16786</v>
      </c>
      <c r="E339" s="32">
        <v>16544</v>
      </c>
      <c r="F339" s="32">
        <v>16655</v>
      </c>
      <c r="G339" s="32">
        <v>16897</v>
      </c>
      <c r="H339" s="32">
        <v>16337</v>
      </c>
      <c r="I339" s="32">
        <v>23551</v>
      </c>
      <c r="J339" s="32">
        <v>26308</v>
      </c>
      <c r="K339" s="32">
        <v>26495</v>
      </c>
      <c r="L339" s="32">
        <v>12605</v>
      </c>
      <c r="M339" s="32">
        <v>19304</v>
      </c>
      <c r="N339" s="32">
        <v>4323</v>
      </c>
      <c r="O339" s="32">
        <v>4323</v>
      </c>
      <c r="P339" s="32">
        <v>26495</v>
      </c>
    </row>
    <row r="340" spans="1:16">
      <c r="A340" s="22">
        <v>230</v>
      </c>
      <c r="B340" s="23" t="s">
        <v>265</v>
      </c>
      <c r="C340" s="23" t="s">
        <v>403</v>
      </c>
      <c r="D340" s="32">
        <v>913</v>
      </c>
      <c r="E340" s="32">
        <v>900</v>
      </c>
      <c r="F340" s="32">
        <v>906</v>
      </c>
      <c r="G340" s="32">
        <v>919</v>
      </c>
      <c r="H340" s="32">
        <v>889</v>
      </c>
      <c r="I340" s="32">
        <v>4202</v>
      </c>
      <c r="J340" s="32">
        <v>6000</v>
      </c>
      <c r="K340" s="32">
        <v>4533</v>
      </c>
      <c r="L340" s="32">
        <v>1991</v>
      </c>
      <c r="M340" s="32">
        <v>1227</v>
      </c>
      <c r="N340" s="32">
        <v>3195</v>
      </c>
      <c r="O340" s="32">
        <v>889</v>
      </c>
      <c r="P340" s="32">
        <v>6000</v>
      </c>
    </row>
    <row r="341" spans="1:16">
      <c r="A341" s="22">
        <v>231</v>
      </c>
      <c r="B341" s="23" t="s">
        <v>265</v>
      </c>
      <c r="C341" s="23" t="s">
        <v>402</v>
      </c>
      <c r="D341" s="32">
        <v>16273</v>
      </c>
      <c r="E341" s="32">
        <v>16038</v>
      </c>
      <c r="F341" s="32">
        <v>16145</v>
      </c>
      <c r="G341" s="32">
        <v>16380</v>
      </c>
      <c r="H341" s="32">
        <v>15838</v>
      </c>
      <c r="I341" s="32">
        <v>19902</v>
      </c>
      <c r="J341" s="32">
        <v>18002</v>
      </c>
      <c r="K341" s="32">
        <v>20670</v>
      </c>
      <c r="L341" s="32">
        <v>11277</v>
      </c>
      <c r="M341" s="32">
        <v>15324</v>
      </c>
      <c r="N341" s="32">
        <v>3195</v>
      </c>
      <c r="O341" s="32">
        <v>3195</v>
      </c>
      <c r="P341" s="32">
        <v>20670</v>
      </c>
    </row>
    <row r="342" spans="1:16">
      <c r="A342" s="22">
        <v>232</v>
      </c>
      <c r="B342" s="23" t="s">
        <v>266</v>
      </c>
      <c r="C342" s="23" t="s">
        <v>403</v>
      </c>
      <c r="D342" s="32">
        <v>747</v>
      </c>
      <c r="E342" s="32">
        <v>737</v>
      </c>
      <c r="F342" s="32">
        <v>742</v>
      </c>
      <c r="G342" s="32">
        <v>753</v>
      </c>
      <c r="H342" s="32">
        <v>727</v>
      </c>
      <c r="I342" s="32">
        <v>3538</v>
      </c>
      <c r="J342" s="32">
        <v>3231</v>
      </c>
      <c r="K342" s="32">
        <v>3768</v>
      </c>
      <c r="L342" s="32">
        <v>1216</v>
      </c>
      <c r="M342" s="32">
        <v>906</v>
      </c>
      <c r="N342" s="32">
        <v>2706</v>
      </c>
      <c r="O342" s="32">
        <v>727</v>
      </c>
      <c r="P342" s="32">
        <v>3768</v>
      </c>
    </row>
    <row r="343" spans="1:16">
      <c r="A343" s="22">
        <v>233</v>
      </c>
      <c r="B343" s="23" t="s">
        <v>266</v>
      </c>
      <c r="C343" s="23" t="s">
        <v>402</v>
      </c>
      <c r="D343" s="32">
        <v>12979</v>
      </c>
      <c r="E343" s="32">
        <v>12792</v>
      </c>
      <c r="F343" s="32">
        <v>12879</v>
      </c>
      <c r="G343" s="32">
        <v>13065</v>
      </c>
      <c r="H343" s="32">
        <v>12633</v>
      </c>
      <c r="I343" s="32">
        <v>18243</v>
      </c>
      <c r="J343" s="32">
        <v>9691</v>
      </c>
      <c r="K343" s="32">
        <v>14547</v>
      </c>
      <c r="L343" s="32">
        <v>10614</v>
      </c>
      <c r="M343" s="32">
        <v>11318</v>
      </c>
      <c r="N343" s="32">
        <v>2706</v>
      </c>
      <c r="O343" s="32">
        <v>2706</v>
      </c>
      <c r="P343" s="32">
        <v>18243</v>
      </c>
    </row>
    <row r="344" spans="1:16">
      <c r="A344" s="22">
        <v>234</v>
      </c>
      <c r="B344" s="23" t="s">
        <v>267</v>
      </c>
      <c r="C344" s="23" t="s">
        <v>403</v>
      </c>
      <c r="D344" s="32">
        <v>800</v>
      </c>
      <c r="E344" s="32">
        <v>787</v>
      </c>
      <c r="F344" s="32">
        <v>792</v>
      </c>
      <c r="G344" s="32">
        <v>804</v>
      </c>
      <c r="H344" s="32">
        <v>779</v>
      </c>
      <c r="I344" s="32">
        <v>4312</v>
      </c>
      <c r="J344" s="32">
        <v>4543</v>
      </c>
      <c r="K344" s="32">
        <v>4171</v>
      </c>
      <c r="L344" s="32">
        <v>1769</v>
      </c>
      <c r="M344" s="32">
        <v>1147</v>
      </c>
      <c r="N344" s="32">
        <v>2556</v>
      </c>
      <c r="O344" s="32">
        <v>779</v>
      </c>
      <c r="P344" s="32">
        <v>4543</v>
      </c>
    </row>
    <row r="345" spans="1:16">
      <c r="A345" s="22">
        <v>235</v>
      </c>
      <c r="B345" s="23" t="s">
        <v>267</v>
      </c>
      <c r="C345" s="23" t="s">
        <v>402</v>
      </c>
      <c r="D345" s="32">
        <v>12383</v>
      </c>
      <c r="E345" s="32">
        <v>12203</v>
      </c>
      <c r="F345" s="32">
        <v>12286</v>
      </c>
      <c r="G345" s="32">
        <v>12464</v>
      </c>
      <c r="H345" s="32">
        <v>12051</v>
      </c>
      <c r="I345" s="32">
        <v>22113</v>
      </c>
      <c r="J345" s="32">
        <v>13630</v>
      </c>
      <c r="K345" s="32">
        <v>14422</v>
      </c>
      <c r="L345" s="32">
        <v>11277</v>
      </c>
      <c r="M345" s="32">
        <v>14336</v>
      </c>
      <c r="N345" s="32">
        <v>2556</v>
      </c>
      <c r="O345" s="32">
        <v>2556</v>
      </c>
      <c r="P345" s="32">
        <v>22113</v>
      </c>
    </row>
    <row r="346" spans="1:16">
      <c r="A346" s="22">
        <v>236</v>
      </c>
      <c r="B346" s="23" t="s">
        <v>268</v>
      </c>
      <c r="C346" s="23" t="s">
        <v>403</v>
      </c>
      <c r="D346" s="32">
        <v>895</v>
      </c>
      <c r="E346" s="32">
        <v>881</v>
      </c>
      <c r="F346" s="32">
        <v>888</v>
      </c>
      <c r="G346" s="32">
        <v>901</v>
      </c>
      <c r="H346" s="32">
        <v>871</v>
      </c>
      <c r="I346" s="32">
        <v>4809</v>
      </c>
      <c r="J346" s="32">
        <v>7010</v>
      </c>
      <c r="K346" s="32">
        <v>5086</v>
      </c>
      <c r="L346" s="32">
        <v>1879</v>
      </c>
      <c r="M346" s="32">
        <v>1410</v>
      </c>
      <c r="N346" s="32">
        <v>3195</v>
      </c>
      <c r="O346" s="32">
        <v>871</v>
      </c>
      <c r="P346" s="32">
        <v>7010</v>
      </c>
    </row>
    <row r="347" spans="1:16">
      <c r="A347" s="22">
        <v>237</v>
      </c>
      <c r="B347" s="23" t="s">
        <v>268</v>
      </c>
      <c r="C347" s="23" t="s">
        <v>402</v>
      </c>
      <c r="D347" s="32">
        <v>22279</v>
      </c>
      <c r="E347" s="32">
        <v>21956</v>
      </c>
      <c r="F347" s="32">
        <v>22106</v>
      </c>
      <c r="G347" s="32">
        <v>22426</v>
      </c>
      <c r="H347" s="32">
        <v>21684</v>
      </c>
      <c r="I347" s="32">
        <v>19349</v>
      </c>
      <c r="J347" s="32">
        <v>21031</v>
      </c>
      <c r="K347" s="32">
        <v>23191</v>
      </c>
      <c r="L347" s="32">
        <v>11277</v>
      </c>
      <c r="M347" s="32">
        <v>17645</v>
      </c>
      <c r="N347" s="32">
        <v>3195</v>
      </c>
      <c r="O347" s="32">
        <v>3195</v>
      </c>
      <c r="P347" s="32">
        <v>23191</v>
      </c>
    </row>
    <row r="348" spans="1:16">
      <c r="A348" s="22">
        <v>238</v>
      </c>
      <c r="B348" s="23" t="s">
        <v>269</v>
      </c>
      <c r="C348" s="23" t="s">
        <v>403</v>
      </c>
      <c r="D348" s="32">
        <v>524</v>
      </c>
      <c r="E348" s="32">
        <v>517</v>
      </c>
      <c r="F348" s="32">
        <v>519</v>
      </c>
      <c r="G348" s="32">
        <v>528</v>
      </c>
      <c r="H348" s="32">
        <v>510</v>
      </c>
      <c r="I348" s="32">
        <v>2322</v>
      </c>
      <c r="J348" s="32">
        <v>4024</v>
      </c>
      <c r="K348" s="32">
        <v>3160</v>
      </c>
      <c r="L348" s="32">
        <v>1991</v>
      </c>
      <c r="M348" s="32">
        <v>890</v>
      </c>
      <c r="N348" s="32">
        <v>1959</v>
      </c>
      <c r="O348" s="32">
        <v>510</v>
      </c>
      <c r="P348" s="32">
        <v>4024</v>
      </c>
    </row>
    <row r="349" spans="1:16">
      <c r="A349" s="22">
        <v>239</v>
      </c>
      <c r="B349" s="23" t="s">
        <v>269</v>
      </c>
      <c r="C349" s="23" t="s">
        <v>402</v>
      </c>
      <c r="D349" s="32">
        <v>73808</v>
      </c>
      <c r="E349" s="32">
        <v>72740</v>
      </c>
      <c r="F349" s="32">
        <v>73229</v>
      </c>
      <c r="G349" s="32">
        <v>74291</v>
      </c>
      <c r="H349" s="32">
        <v>71832</v>
      </c>
      <c r="I349" s="32">
        <v>12715</v>
      </c>
      <c r="J349" s="32">
        <v>12073</v>
      </c>
      <c r="K349" s="32">
        <v>12699</v>
      </c>
      <c r="L349" s="32">
        <v>11941</v>
      </c>
      <c r="M349" s="32">
        <v>11120</v>
      </c>
      <c r="N349" s="32">
        <v>1959</v>
      </c>
      <c r="O349" s="32">
        <v>1959</v>
      </c>
      <c r="P349" s="32">
        <v>74291</v>
      </c>
    </row>
    <row r="350" spans="1:16">
      <c r="A350" s="22">
        <v>240</v>
      </c>
      <c r="B350" s="23" t="s">
        <v>270</v>
      </c>
      <c r="C350" s="23" t="s">
        <v>402</v>
      </c>
      <c r="D350" s="32">
        <v>182581</v>
      </c>
      <c r="E350" s="32">
        <v>179938</v>
      </c>
      <c r="F350" s="32">
        <v>181152</v>
      </c>
      <c r="G350" s="32">
        <v>183777</v>
      </c>
      <c r="H350" s="32">
        <v>177695</v>
      </c>
      <c r="I350" s="32">
        <v>160983</v>
      </c>
      <c r="J350" s="32">
        <v>60922</v>
      </c>
      <c r="K350" s="32">
        <v>145361</v>
      </c>
      <c r="L350" s="32">
        <v>86241</v>
      </c>
      <c r="M350" s="32">
        <v>118032</v>
      </c>
      <c r="N350" s="32">
        <v>82765</v>
      </c>
      <c r="O350" s="32">
        <v>60922</v>
      </c>
      <c r="P350" s="32">
        <v>183777</v>
      </c>
    </row>
    <row r="351" spans="1:16">
      <c r="A351" s="22">
        <v>241</v>
      </c>
      <c r="B351" s="23" t="s">
        <v>271</v>
      </c>
      <c r="C351" s="23" t="s">
        <v>403</v>
      </c>
      <c r="D351" s="32">
        <v>877</v>
      </c>
      <c r="E351" s="32">
        <v>864</v>
      </c>
      <c r="F351" s="32">
        <v>870</v>
      </c>
      <c r="G351" s="32">
        <v>882</v>
      </c>
      <c r="H351" s="32">
        <v>853</v>
      </c>
      <c r="I351" s="32">
        <v>6247</v>
      </c>
      <c r="J351" s="32">
        <v>5322</v>
      </c>
      <c r="K351" s="32">
        <v>6289</v>
      </c>
      <c r="L351" s="32">
        <v>4090</v>
      </c>
      <c r="M351" s="32">
        <v>1527</v>
      </c>
      <c r="N351" s="32">
        <v>4511</v>
      </c>
      <c r="O351" s="32">
        <v>853</v>
      </c>
      <c r="P351" s="32">
        <v>6289</v>
      </c>
    </row>
    <row r="352" spans="1:16">
      <c r="A352" s="22">
        <v>242</v>
      </c>
      <c r="B352" s="23" t="s">
        <v>271</v>
      </c>
      <c r="C352" s="23" t="s">
        <v>402</v>
      </c>
      <c r="D352" s="32">
        <v>29396</v>
      </c>
      <c r="E352" s="32">
        <v>28972</v>
      </c>
      <c r="F352" s="32">
        <v>29167</v>
      </c>
      <c r="G352" s="32">
        <v>29590</v>
      </c>
      <c r="H352" s="32">
        <v>28610</v>
      </c>
      <c r="I352" s="32">
        <v>23772</v>
      </c>
      <c r="J352" s="32">
        <v>15968</v>
      </c>
      <c r="K352" s="32">
        <v>26375</v>
      </c>
      <c r="L352" s="32">
        <v>17911</v>
      </c>
      <c r="M352" s="32">
        <v>19082</v>
      </c>
      <c r="N352" s="32">
        <v>4511</v>
      </c>
      <c r="O352" s="32">
        <v>4511</v>
      </c>
      <c r="P352" s="32">
        <v>29590</v>
      </c>
    </row>
    <row r="353" spans="1:16">
      <c r="A353" s="22">
        <v>243</v>
      </c>
      <c r="B353" s="23" t="s">
        <v>272</v>
      </c>
      <c r="C353" s="23" t="s">
        <v>403</v>
      </c>
      <c r="D353" s="32">
        <v>36770</v>
      </c>
      <c r="E353" s="32">
        <v>36237</v>
      </c>
      <c r="F353" s="32">
        <v>36482</v>
      </c>
      <c r="G353" s="32">
        <v>37011</v>
      </c>
      <c r="H353" s="32">
        <v>35785</v>
      </c>
      <c r="I353" s="32">
        <v>62469</v>
      </c>
      <c r="J353" s="32">
        <v>149290</v>
      </c>
      <c r="K353" s="32">
        <v>68881</v>
      </c>
      <c r="L353" s="32">
        <v>40909</v>
      </c>
      <c r="M353" s="32">
        <v>24509</v>
      </c>
      <c r="N353" s="32">
        <v>93966</v>
      </c>
      <c r="O353" s="32">
        <v>24509</v>
      </c>
      <c r="P353" s="32">
        <v>149290</v>
      </c>
    </row>
    <row r="354" spans="1:16">
      <c r="A354" s="22">
        <v>244</v>
      </c>
      <c r="B354" s="23" t="s">
        <v>272</v>
      </c>
      <c r="C354" s="23" t="s">
        <v>402</v>
      </c>
      <c r="D354" s="32">
        <v>688367</v>
      </c>
      <c r="E354" s="32">
        <v>678397</v>
      </c>
      <c r="F354" s="32">
        <v>682981</v>
      </c>
      <c r="G354" s="32">
        <v>692875</v>
      </c>
      <c r="H354" s="32">
        <v>669945</v>
      </c>
      <c r="I354" s="32">
        <v>401352</v>
      </c>
      <c r="J354" s="32">
        <v>447873</v>
      </c>
      <c r="K354" s="32">
        <v>372665</v>
      </c>
      <c r="L354" s="32">
        <v>356020</v>
      </c>
      <c r="M354" s="32">
        <v>306367</v>
      </c>
      <c r="N354" s="32">
        <v>93966</v>
      </c>
      <c r="O354" s="32">
        <v>93966</v>
      </c>
      <c r="P354" s="32">
        <v>692875</v>
      </c>
    </row>
    <row r="355" spans="1:16">
      <c r="A355" s="22">
        <v>245</v>
      </c>
      <c r="B355" s="23" t="s">
        <v>273</v>
      </c>
      <c r="C355" s="23" t="s">
        <v>403</v>
      </c>
      <c r="D355" s="32">
        <v>16664</v>
      </c>
      <c r="E355" s="32">
        <v>16422</v>
      </c>
      <c r="F355" s="32">
        <v>16533</v>
      </c>
      <c r="G355" s="32">
        <v>16772</v>
      </c>
      <c r="H355" s="32">
        <v>16218</v>
      </c>
      <c r="I355" s="32">
        <v>41794</v>
      </c>
      <c r="J355" s="32">
        <v>116837</v>
      </c>
      <c r="K355" s="32">
        <v>40273</v>
      </c>
      <c r="L355" s="32">
        <v>27641</v>
      </c>
      <c r="M355" s="32">
        <v>16044</v>
      </c>
      <c r="N355" s="32">
        <v>56380</v>
      </c>
      <c r="O355" s="32">
        <v>16044</v>
      </c>
      <c r="P355" s="32">
        <v>116837</v>
      </c>
    </row>
    <row r="356" spans="1:16">
      <c r="A356" s="22">
        <v>246</v>
      </c>
      <c r="B356" s="23" t="s">
        <v>273</v>
      </c>
      <c r="C356" s="23" t="s">
        <v>402</v>
      </c>
      <c r="D356" s="32">
        <v>235677</v>
      </c>
      <c r="E356" s="32">
        <v>232266</v>
      </c>
      <c r="F356" s="32">
        <v>233834</v>
      </c>
      <c r="G356" s="32">
        <v>237221</v>
      </c>
      <c r="H356" s="32">
        <v>229371</v>
      </c>
      <c r="I356" s="32">
        <v>224668</v>
      </c>
      <c r="J356" s="32">
        <v>350510</v>
      </c>
      <c r="K356" s="32">
        <v>231109</v>
      </c>
      <c r="L356" s="32">
        <v>262040</v>
      </c>
      <c r="M356" s="32">
        <v>200531</v>
      </c>
      <c r="N356" s="32">
        <v>56380</v>
      </c>
      <c r="O356" s="32">
        <v>56380</v>
      </c>
      <c r="P356" s="32">
        <v>350510</v>
      </c>
    </row>
    <row r="357" spans="1:16">
      <c r="A357" s="22">
        <v>247</v>
      </c>
      <c r="B357" s="23" t="s">
        <v>274</v>
      </c>
      <c r="C357" s="23" t="s">
        <v>402</v>
      </c>
      <c r="D357" s="32">
        <v>63902</v>
      </c>
      <c r="E357" s="32">
        <v>62977</v>
      </c>
      <c r="F357" s="32">
        <v>63403</v>
      </c>
      <c r="G357" s="32">
        <v>64321</v>
      </c>
      <c r="H357" s="32">
        <v>62192</v>
      </c>
      <c r="I357" s="32">
        <v>38919</v>
      </c>
      <c r="J357" s="32">
        <v>13845</v>
      </c>
      <c r="K357" s="32">
        <v>40966</v>
      </c>
      <c r="L357" s="32">
        <v>30516</v>
      </c>
      <c r="M357" s="32">
        <v>28722</v>
      </c>
      <c r="N357" s="32">
        <v>18643</v>
      </c>
      <c r="O357" s="32">
        <v>13845</v>
      </c>
      <c r="P357" s="32">
        <v>64321</v>
      </c>
    </row>
    <row r="358" spans="1:16">
      <c r="A358" s="22">
        <v>248</v>
      </c>
      <c r="B358" s="23" t="s">
        <v>275</v>
      </c>
      <c r="C358" s="23" t="s">
        <v>402</v>
      </c>
      <c r="D358" s="32">
        <v>32136</v>
      </c>
      <c r="E358" s="32">
        <v>31670</v>
      </c>
      <c r="F358" s="32">
        <v>31885</v>
      </c>
      <c r="G358" s="32">
        <v>32346</v>
      </c>
      <c r="H358" s="32">
        <v>31276</v>
      </c>
      <c r="I358" s="32">
        <v>31621</v>
      </c>
      <c r="J358" s="32">
        <v>33103</v>
      </c>
      <c r="K358" s="32">
        <v>28753</v>
      </c>
      <c r="L358" s="32">
        <v>24988</v>
      </c>
      <c r="M358" s="32">
        <v>24962</v>
      </c>
      <c r="N358" s="32">
        <v>19545</v>
      </c>
      <c r="O358" s="32">
        <v>19545</v>
      </c>
      <c r="P358" s="32">
        <v>33103</v>
      </c>
    </row>
    <row r="359" spans="1:16">
      <c r="A359" s="22">
        <v>249</v>
      </c>
      <c r="B359" s="23" t="s">
        <v>276</v>
      </c>
      <c r="C359" s="23" t="s">
        <v>403</v>
      </c>
      <c r="D359" s="32">
        <v>1864</v>
      </c>
      <c r="E359" s="32">
        <v>1836</v>
      </c>
      <c r="F359" s="32">
        <v>1849</v>
      </c>
      <c r="G359" s="32">
        <v>1875</v>
      </c>
      <c r="H359" s="32">
        <v>1813</v>
      </c>
      <c r="I359" s="32">
        <v>5749</v>
      </c>
      <c r="J359" s="32">
        <v>9087</v>
      </c>
      <c r="K359" s="32">
        <v>6312</v>
      </c>
      <c r="L359" s="32">
        <v>2764</v>
      </c>
      <c r="M359" s="32">
        <v>1961</v>
      </c>
      <c r="N359" s="32">
        <v>5200</v>
      </c>
      <c r="O359" s="32">
        <v>1813</v>
      </c>
      <c r="P359" s="32">
        <v>9087</v>
      </c>
    </row>
    <row r="360" spans="1:16">
      <c r="A360" s="22">
        <v>250</v>
      </c>
      <c r="B360" s="23" t="s">
        <v>276</v>
      </c>
      <c r="C360" s="23" t="s">
        <v>402</v>
      </c>
      <c r="D360" s="32">
        <v>33701</v>
      </c>
      <c r="E360" s="32">
        <v>33214</v>
      </c>
      <c r="F360" s="32">
        <v>33439</v>
      </c>
      <c r="G360" s="32">
        <v>33921</v>
      </c>
      <c r="H360" s="32">
        <v>32799</v>
      </c>
      <c r="I360" s="32">
        <v>28747</v>
      </c>
      <c r="J360" s="32">
        <v>27262</v>
      </c>
      <c r="K360" s="32">
        <v>29985</v>
      </c>
      <c r="L360" s="32">
        <v>25872</v>
      </c>
      <c r="M360" s="32">
        <v>24521</v>
      </c>
      <c r="N360" s="32">
        <v>5200</v>
      </c>
      <c r="O360" s="32">
        <v>5200</v>
      </c>
      <c r="P360" s="32">
        <v>33921</v>
      </c>
    </row>
    <row r="361" spans="1:16">
      <c r="A361" s="22">
        <v>251</v>
      </c>
      <c r="B361" s="23" t="s">
        <v>277</v>
      </c>
      <c r="C361" s="23" t="s">
        <v>402</v>
      </c>
      <c r="D361" s="32">
        <v>30558</v>
      </c>
      <c r="E361" s="32">
        <v>30114</v>
      </c>
      <c r="F361" s="32">
        <v>30318</v>
      </c>
      <c r="G361" s="32">
        <v>30758</v>
      </c>
      <c r="H361" s="32">
        <v>29740</v>
      </c>
      <c r="I361" s="32">
        <v>23219</v>
      </c>
      <c r="J361" s="32">
        <v>31156</v>
      </c>
      <c r="K361" s="32">
        <v>22924</v>
      </c>
      <c r="L361" s="32">
        <v>19032</v>
      </c>
      <c r="M361" s="32">
        <v>22955</v>
      </c>
      <c r="N361" s="32">
        <v>17690</v>
      </c>
      <c r="O361" s="32">
        <v>17690</v>
      </c>
      <c r="P361" s="32">
        <v>31156</v>
      </c>
    </row>
    <row r="362" spans="1:16">
      <c r="A362" s="22">
        <v>252</v>
      </c>
      <c r="B362" s="23" t="s">
        <v>278</v>
      </c>
      <c r="C362" s="23" t="s">
        <v>402</v>
      </c>
      <c r="D362" s="32">
        <v>25364</v>
      </c>
      <c r="E362" s="32">
        <v>24996</v>
      </c>
      <c r="F362" s="32">
        <v>25165</v>
      </c>
      <c r="G362" s="32">
        <v>25530</v>
      </c>
      <c r="H362" s="32">
        <v>24684</v>
      </c>
      <c r="I362" s="32">
        <v>24324</v>
      </c>
      <c r="J362" s="32">
        <v>22005</v>
      </c>
      <c r="K362" s="32">
        <v>23486</v>
      </c>
      <c r="L362" s="32">
        <v>17911</v>
      </c>
      <c r="M362" s="32">
        <v>31057</v>
      </c>
      <c r="N362" s="32">
        <v>13230</v>
      </c>
      <c r="O362" s="32">
        <v>13230</v>
      </c>
      <c r="P362" s="32">
        <v>31057</v>
      </c>
    </row>
    <row r="363" spans="1:16">
      <c r="A363" s="22">
        <v>253</v>
      </c>
      <c r="B363" s="23" t="s">
        <v>279</v>
      </c>
      <c r="C363" s="23" t="s">
        <v>402</v>
      </c>
      <c r="D363" s="32">
        <v>6451</v>
      </c>
      <c r="E363" s="32">
        <v>6357</v>
      </c>
      <c r="F363" s="32">
        <v>6401</v>
      </c>
      <c r="G363" s="32">
        <v>6494</v>
      </c>
      <c r="H363" s="32">
        <v>6279</v>
      </c>
      <c r="I363" s="32">
        <v>7960</v>
      </c>
      <c r="J363" s="32">
        <v>6816</v>
      </c>
      <c r="K363" s="32">
        <v>8234</v>
      </c>
      <c r="L363" s="32">
        <v>8491</v>
      </c>
      <c r="M363" s="32">
        <v>5955</v>
      </c>
      <c r="N363" s="32">
        <v>4511</v>
      </c>
      <c r="O363" s="32">
        <v>4511</v>
      </c>
      <c r="P363" s="32">
        <v>8491</v>
      </c>
    </row>
    <row r="364" spans="1:16">
      <c r="A364" s="22">
        <v>254</v>
      </c>
      <c r="B364" s="23" t="s">
        <v>280</v>
      </c>
      <c r="C364" s="23" t="s">
        <v>402</v>
      </c>
      <c r="D364" s="32">
        <v>15871</v>
      </c>
      <c r="E364" s="32">
        <v>15642</v>
      </c>
      <c r="F364" s="32">
        <v>15748</v>
      </c>
      <c r="G364" s="32">
        <v>15975</v>
      </c>
      <c r="H364" s="32">
        <v>15447</v>
      </c>
      <c r="I364" s="32">
        <v>32064</v>
      </c>
      <c r="J364" s="32">
        <v>23348</v>
      </c>
      <c r="K364" s="32">
        <v>33575</v>
      </c>
      <c r="L364" s="32">
        <v>32506</v>
      </c>
      <c r="M364" s="32">
        <v>26481</v>
      </c>
      <c r="N364" s="32">
        <v>58635</v>
      </c>
      <c r="O364" s="32">
        <v>15447</v>
      </c>
      <c r="P364" s="32">
        <v>58635</v>
      </c>
    </row>
    <row r="365" spans="1:16">
      <c r="A365" s="22">
        <v>255</v>
      </c>
      <c r="B365" s="23" t="s">
        <v>281</v>
      </c>
      <c r="C365" s="23" t="s">
        <v>402</v>
      </c>
      <c r="D365" s="32">
        <v>111524</v>
      </c>
      <c r="E365" s="32">
        <v>109908</v>
      </c>
      <c r="F365" s="32">
        <v>110651</v>
      </c>
      <c r="G365" s="32">
        <v>112253</v>
      </c>
      <c r="H365" s="32">
        <v>108540</v>
      </c>
      <c r="I365" s="32">
        <v>69656</v>
      </c>
      <c r="J365" s="32">
        <v>63676</v>
      </c>
      <c r="K365" s="32">
        <v>74802</v>
      </c>
      <c r="L365" s="32">
        <v>52939</v>
      </c>
      <c r="M365" s="32">
        <v>64838</v>
      </c>
      <c r="N365" s="32">
        <v>52621</v>
      </c>
      <c r="O365" s="32">
        <v>52621</v>
      </c>
      <c r="P365" s="32">
        <v>112253</v>
      </c>
    </row>
    <row r="366" spans="1:16">
      <c r="A366" s="22">
        <v>256</v>
      </c>
      <c r="B366" s="23" t="s">
        <v>282</v>
      </c>
      <c r="C366" s="23" t="s">
        <v>402</v>
      </c>
      <c r="D366" s="32">
        <v>56837</v>
      </c>
      <c r="E366" s="32">
        <v>56013</v>
      </c>
      <c r="F366" s="32">
        <v>56392</v>
      </c>
      <c r="G366" s="32">
        <v>57209</v>
      </c>
      <c r="H366" s="32">
        <v>55317</v>
      </c>
      <c r="I366" s="32">
        <v>58600</v>
      </c>
      <c r="J366" s="32">
        <v>73997</v>
      </c>
      <c r="K366" s="32">
        <v>54130</v>
      </c>
      <c r="L366" s="32">
        <v>33037</v>
      </c>
      <c r="M366" s="32">
        <v>58062</v>
      </c>
      <c r="N366" s="32">
        <v>67656</v>
      </c>
      <c r="O366" s="32">
        <v>33037</v>
      </c>
      <c r="P366" s="32">
        <v>73997</v>
      </c>
    </row>
    <row r="367" spans="1:16">
      <c r="A367" s="22">
        <v>257</v>
      </c>
      <c r="B367" s="23" t="s">
        <v>283</v>
      </c>
      <c r="C367" s="23" t="s">
        <v>402</v>
      </c>
      <c r="D367" s="32">
        <v>81792</v>
      </c>
      <c r="E367" s="32">
        <v>80606</v>
      </c>
      <c r="F367" s="32">
        <v>81152</v>
      </c>
      <c r="G367" s="32">
        <v>82328</v>
      </c>
      <c r="H367" s="32">
        <v>79604</v>
      </c>
      <c r="I367" s="32">
        <v>74079</v>
      </c>
      <c r="J367" s="32">
        <v>77891</v>
      </c>
      <c r="K367" s="32">
        <v>80598</v>
      </c>
      <c r="L367" s="32">
        <v>52939</v>
      </c>
      <c r="M367" s="32">
        <v>67244</v>
      </c>
      <c r="N367" s="32">
        <v>82691</v>
      </c>
      <c r="O367" s="32">
        <v>52939</v>
      </c>
      <c r="P367" s="32">
        <v>82691</v>
      </c>
    </row>
    <row r="368" spans="1:16">
      <c r="A368" s="22">
        <v>258</v>
      </c>
      <c r="B368" s="23" t="s">
        <v>284</v>
      </c>
      <c r="C368" s="23" t="s">
        <v>402</v>
      </c>
      <c r="D368" s="32">
        <v>114420</v>
      </c>
      <c r="E368" s="32">
        <v>112763</v>
      </c>
      <c r="F368" s="32">
        <v>113525</v>
      </c>
      <c r="G368" s="32">
        <v>115170</v>
      </c>
      <c r="H368" s="32">
        <v>111358</v>
      </c>
      <c r="I368" s="32">
        <v>111671</v>
      </c>
      <c r="J368" s="32">
        <v>107100</v>
      </c>
      <c r="K368" s="32">
        <v>93021</v>
      </c>
      <c r="L368" s="32">
        <v>99509</v>
      </c>
      <c r="M368" s="32">
        <v>102580</v>
      </c>
      <c r="N368" s="32">
        <v>76290</v>
      </c>
      <c r="O368" s="32">
        <v>76290</v>
      </c>
      <c r="P368" s="32">
        <v>115170</v>
      </c>
    </row>
    <row r="369" spans="1:16">
      <c r="A369" s="22">
        <v>259</v>
      </c>
      <c r="B369" s="23" t="s">
        <v>285</v>
      </c>
      <c r="C369" s="23" t="s">
        <v>403</v>
      </c>
      <c r="D369" s="32">
        <v>864</v>
      </c>
      <c r="E369" s="32">
        <v>851</v>
      </c>
      <c r="F369" s="32">
        <v>856</v>
      </c>
      <c r="G369" s="32">
        <v>869</v>
      </c>
      <c r="H369" s="32">
        <v>841</v>
      </c>
      <c r="I369" s="32">
        <v>2322</v>
      </c>
      <c r="J369" s="32">
        <v>3891</v>
      </c>
      <c r="K369" s="32">
        <v>2666</v>
      </c>
      <c r="L369" s="32">
        <v>1438</v>
      </c>
      <c r="M369" s="32">
        <v>862</v>
      </c>
      <c r="N369" s="32">
        <v>1805</v>
      </c>
      <c r="O369" s="32">
        <v>841</v>
      </c>
      <c r="P369" s="32">
        <v>3891</v>
      </c>
    </row>
    <row r="370" spans="1:16">
      <c r="A370" s="22">
        <v>260</v>
      </c>
      <c r="B370" s="23" t="s">
        <v>285</v>
      </c>
      <c r="C370" s="23" t="s">
        <v>402</v>
      </c>
      <c r="D370" s="32">
        <v>10054</v>
      </c>
      <c r="E370" s="32">
        <v>9908</v>
      </c>
      <c r="F370" s="32">
        <v>9974</v>
      </c>
      <c r="G370" s="32">
        <v>10120</v>
      </c>
      <c r="H370" s="32">
        <v>9785</v>
      </c>
      <c r="I370" s="32">
        <v>12162</v>
      </c>
      <c r="J370" s="32">
        <v>11673</v>
      </c>
      <c r="K370" s="32">
        <v>11959</v>
      </c>
      <c r="L370" s="32">
        <v>15147</v>
      </c>
      <c r="M370" s="32">
        <v>10776</v>
      </c>
      <c r="N370" s="32">
        <v>1805</v>
      </c>
      <c r="O370" s="32">
        <v>1805</v>
      </c>
      <c r="P370" s="32">
        <v>15147</v>
      </c>
    </row>
    <row r="371" spans="1:16">
      <c r="A371" s="22">
        <v>261</v>
      </c>
      <c r="B371" s="23" t="s">
        <v>286</v>
      </c>
      <c r="C371" s="23" t="s">
        <v>402</v>
      </c>
      <c r="D371" s="32">
        <v>9907</v>
      </c>
      <c r="E371" s="32">
        <v>9764</v>
      </c>
      <c r="F371" s="32">
        <v>9829</v>
      </c>
      <c r="G371" s="32">
        <v>9972</v>
      </c>
      <c r="H371" s="32">
        <v>9642</v>
      </c>
      <c r="I371" s="32">
        <v>3870</v>
      </c>
      <c r="J371" s="32">
        <v>3480</v>
      </c>
      <c r="K371" s="32">
        <v>5171</v>
      </c>
      <c r="L371" s="32">
        <v>5661</v>
      </c>
      <c r="M371" s="32">
        <v>3748</v>
      </c>
      <c r="N371" s="32">
        <v>669</v>
      </c>
      <c r="O371" s="32">
        <v>669</v>
      </c>
      <c r="P371" s="32">
        <v>9972</v>
      </c>
    </row>
    <row r="372" spans="1:16">
      <c r="A372" s="22">
        <v>262</v>
      </c>
      <c r="B372" s="23" t="s">
        <v>287</v>
      </c>
      <c r="C372" s="23" t="s">
        <v>402</v>
      </c>
      <c r="D372" s="32">
        <v>19420</v>
      </c>
      <c r="E372" s="32">
        <v>19140</v>
      </c>
      <c r="F372" s="32">
        <v>19268</v>
      </c>
      <c r="G372" s="32">
        <v>19546</v>
      </c>
      <c r="H372" s="32">
        <v>18901</v>
      </c>
      <c r="I372" s="32">
        <v>3538</v>
      </c>
      <c r="J372" s="32">
        <v>4674</v>
      </c>
      <c r="K372" s="32">
        <v>6353</v>
      </c>
      <c r="L372" s="32">
        <v>9780</v>
      </c>
      <c r="M372" s="32">
        <v>4706</v>
      </c>
      <c r="N372" s="32">
        <v>751</v>
      </c>
      <c r="O372" s="32">
        <v>751</v>
      </c>
      <c r="P372" s="32">
        <v>19546</v>
      </c>
    </row>
    <row r="373" spans="1:16">
      <c r="A373" s="22">
        <v>263</v>
      </c>
      <c r="B373" s="23" t="s">
        <v>288</v>
      </c>
      <c r="C373" s="23" t="s">
        <v>403</v>
      </c>
      <c r="D373" s="32">
        <v>805</v>
      </c>
      <c r="E373" s="32">
        <v>792</v>
      </c>
      <c r="F373" s="32">
        <v>799</v>
      </c>
      <c r="G373" s="32">
        <v>809</v>
      </c>
      <c r="H373" s="32">
        <v>783</v>
      </c>
      <c r="I373" s="32">
        <v>2543</v>
      </c>
      <c r="J373" s="32">
        <v>3894</v>
      </c>
      <c r="K373" s="32">
        <v>3536</v>
      </c>
      <c r="L373" s="32">
        <v>1658</v>
      </c>
      <c r="M373" s="32">
        <v>1100</v>
      </c>
      <c r="N373" s="32">
        <v>4975</v>
      </c>
      <c r="O373" s="32">
        <v>783</v>
      </c>
      <c r="P373" s="32">
        <v>4975</v>
      </c>
    </row>
    <row r="374" spans="1:16">
      <c r="A374" s="22">
        <v>264</v>
      </c>
      <c r="B374" s="23" t="s">
        <v>288</v>
      </c>
      <c r="C374" s="23" t="s">
        <v>402</v>
      </c>
      <c r="D374" s="32">
        <v>16644</v>
      </c>
      <c r="E374" s="32">
        <v>16403</v>
      </c>
      <c r="F374" s="32">
        <v>16514</v>
      </c>
      <c r="G374" s="32">
        <v>16754</v>
      </c>
      <c r="H374" s="32">
        <v>16198</v>
      </c>
      <c r="I374" s="32">
        <v>12162</v>
      </c>
      <c r="J374" s="32">
        <v>11683</v>
      </c>
      <c r="K374" s="32">
        <v>16751</v>
      </c>
      <c r="L374" s="32">
        <v>11609</v>
      </c>
      <c r="M374" s="32">
        <v>13762</v>
      </c>
      <c r="N374" s="32">
        <v>4312</v>
      </c>
      <c r="O374" s="32">
        <v>4312</v>
      </c>
      <c r="P374" s="32">
        <v>16754</v>
      </c>
    </row>
    <row r="375" spans="1:16">
      <c r="A375" s="22">
        <v>265</v>
      </c>
      <c r="B375" s="23" t="s">
        <v>289</v>
      </c>
      <c r="C375" s="23" t="s">
        <v>403</v>
      </c>
      <c r="D375" s="32">
        <v>953</v>
      </c>
      <c r="E375" s="32">
        <v>940</v>
      </c>
      <c r="F375" s="32">
        <v>945</v>
      </c>
      <c r="G375" s="32">
        <v>960</v>
      </c>
      <c r="H375" s="32">
        <v>929</v>
      </c>
      <c r="I375" s="32">
        <v>4755</v>
      </c>
      <c r="J375" s="32">
        <v>6620</v>
      </c>
      <c r="K375" s="32">
        <v>5958</v>
      </c>
      <c r="L375" s="32">
        <v>2211</v>
      </c>
      <c r="M375" s="32">
        <v>1440</v>
      </c>
      <c r="N375" s="32">
        <v>4641</v>
      </c>
      <c r="O375" s="32">
        <v>929</v>
      </c>
      <c r="P375" s="32">
        <v>6620</v>
      </c>
    </row>
    <row r="376" spans="1:16">
      <c r="A376" s="22">
        <v>266</v>
      </c>
      <c r="B376" s="23" t="s">
        <v>289</v>
      </c>
      <c r="C376" s="23" t="s">
        <v>402</v>
      </c>
      <c r="D376" s="32">
        <v>34257</v>
      </c>
      <c r="E376" s="32">
        <v>33761</v>
      </c>
      <c r="F376" s="32">
        <v>33989</v>
      </c>
      <c r="G376" s="32">
        <v>34481</v>
      </c>
      <c r="H376" s="32">
        <v>33340</v>
      </c>
      <c r="I376" s="32">
        <v>25430</v>
      </c>
      <c r="J376" s="32">
        <v>19862</v>
      </c>
      <c r="K376" s="32">
        <v>24762</v>
      </c>
      <c r="L376" s="32">
        <v>16911</v>
      </c>
      <c r="M376" s="32">
        <v>17991</v>
      </c>
      <c r="N376" s="32">
        <v>4641</v>
      </c>
      <c r="O376" s="32">
        <v>4641</v>
      </c>
      <c r="P376" s="32">
        <v>34481</v>
      </c>
    </row>
    <row r="377" spans="1:16">
      <c r="A377" s="22">
        <v>267</v>
      </c>
      <c r="B377" s="23" t="s">
        <v>290</v>
      </c>
      <c r="C377" s="23" t="s">
        <v>403</v>
      </c>
      <c r="D377" s="32">
        <v>20335</v>
      </c>
      <c r="E377" s="32">
        <v>20040</v>
      </c>
      <c r="F377" s="32">
        <v>20175</v>
      </c>
      <c r="G377" s="32">
        <v>20467</v>
      </c>
      <c r="H377" s="32">
        <v>19790</v>
      </c>
      <c r="I377" s="32">
        <v>43010</v>
      </c>
      <c r="J377" s="32">
        <v>92820</v>
      </c>
      <c r="K377" s="32">
        <v>43736</v>
      </c>
      <c r="L377" s="32">
        <v>61065</v>
      </c>
      <c r="M377" s="32">
        <v>17075</v>
      </c>
      <c r="N377" s="32">
        <v>53664</v>
      </c>
      <c r="O377" s="32">
        <v>17075</v>
      </c>
      <c r="P377" s="32">
        <v>92820</v>
      </c>
    </row>
    <row r="378" spans="1:16">
      <c r="A378" s="22">
        <v>268</v>
      </c>
      <c r="B378" s="23" t="s">
        <v>290</v>
      </c>
      <c r="C378" s="23" t="s">
        <v>402</v>
      </c>
      <c r="D378" s="32">
        <v>236780</v>
      </c>
      <c r="E378" s="32">
        <v>233350</v>
      </c>
      <c r="F378" s="32">
        <v>234928</v>
      </c>
      <c r="G378" s="32">
        <v>238330</v>
      </c>
      <c r="H378" s="32">
        <v>230442</v>
      </c>
      <c r="I378" s="32">
        <v>260934</v>
      </c>
      <c r="J378" s="32">
        <v>278460</v>
      </c>
      <c r="K378" s="32">
        <v>255090</v>
      </c>
      <c r="L378" s="32">
        <v>220025</v>
      </c>
      <c r="M378" s="32">
        <v>213427</v>
      </c>
      <c r="N378" s="32">
        <v>53664</v>
      </c>
      <c r="O378" s="32">
        <v>53664</v>
      </c>
      <c r="P378" s="32">
        <v>278460</v>
      </c>
    </row>
    <row r="379" spans="1:16">
      <c r="A379" s="22">
        <v>269</v>
      </c>
      <c r="B379" s="23" t="s">
        <v>291</v>
      </c>
      <c r="C379" s="23" t="s">
        <v>403</v>
      </c>
      <c r="D379" s="32">
        <v>36771</v>
      </c>
      <c r="E379" s="32">
        <v>36240</v>
      </c>
      <c r="F379" s="32">
        <v>36484</v>
      </c>
      <c r="G379" s="32">
        <v>37013</v>
      </c>
      <c r="H379" s="32">
        <v>35788</v>
      </c>
      <c r="I379" s="32">
        <v>70209</v>
      </c>
      <c r="J379" s="32">
        <v>149290</v>
      </c>
      <c r="K379" s="32">
        <v>72229</v>
      </c>
      <c r="L379" s="32">
        <v>63243</v>
      </c>
      <c r="M379" s="32">
        <v>25980</v>
      </c>
      <c r="N379" s="32">
        <v>105037</v>
      </c>
      <c r="O379" s="32">
        <v>25980</v>
      </c>
      <c r="P379" s="32">
        <v>149290</v>
      </c>
    </row>
    <row r="380" spans="1:16">
      <c r="A380" s="22">
        <v>270</v>
      </c>
      <c r="B380" s="23" t="s">
        <v>291</v>
      </c>
      <c r="C380" s="23" t="s">
        <v>402</v>
      </c>
      <c r="D380" s="32">
        <v>688367</v>
      </c>
      <c r="E380" s="32">
        <v>678397</v>
      </c>
      <c r="F380" s="32">
        <v>682981</v>
      </c>
      <c r="G380" s="32">
        <v>692875</v>
      </c>
      <c r="H380" s="32">
        <v>669945</v>
      </c>
      <c r="I380" s="32">
        <v>423685</v>
      </c>
      <c r="J380" s="32">
        <v>447873</v>
      </c>
      <c r="K380" s="32">
        <v>403349</v>
      </c>
      <c r="L380" s="32">
        <v>316216</v>
      </c>
      <c r="M380" s="32">
        <v>324747</v>
      </c>
      <c r="N380" s="32">
        <v>105037</v>
      </c>
      <c r="O380" s="32">
        <v>105037</v>
      </c>
      <c r="P380" s="32">
        <v>692875</v>
      </c>
    </row>
    <row r="381" spans="1:16">
      <c r="A381" s="22">
        <v>271</v>
      </c>
      <c r="B381" s="23" t="s">
        <v>292</v>
      </c>
      <c r="C381" s="23" t="s">
        <v>403</v>
      </c>
      <c r="D381" s="32">
        <v>16662</v>
      </c>
      <c r="E381" s="32">
        <v>16419</v>
      </c>
      <c r="F381" s="32">
        <v>16530</v>
      </c>
      <c r="G381" s="32">
        <v>16771</v>
      </c>
      <c r="H381" s="32">
        <v>16215</v>
      </c>
      <c r="I381" s="32">
        <v>41019</v>
      </c>
      <c r="J381" s="32">
        <v>116837</v>
      </c>
      <c r="K381" s="32">
        <v>41570</v>
      </c>
      <c r="L381" s="32">
        <v>30958</v>
      </c>
      <c r="M381" s="32">
        <v>13471</v>
      </c>
      <c r="N381" s="32">
        <v>105037</v>
      </c>
      <c r="O381" s="32">
        <v>13471</v>
      </c>
      <c r="P381" s="32">
        <v>116837</v>
      </c>
    </row>
    <row r="382" spans="1:16">
      <c r="A382" s="22">
        <v>272</v>
      </c>
      <c r="B382" s="23" t="s">
        <v>292</v>
      </c>
      <c r="C382" s="23" t="s">
        <v>402</v>
      </c>
      <c r="D382" s="32">
        <v>235675</v>
      </c>
      <c r="E382" s="32">
        <v>232263</v>
      </c>
      <c r="F382" s="32">
        <v>233831</v>
      </c>
      <c r="G382" s="32">
        <v>237219</v>
      </c>
      <c r="H382" s="32">
        <v>229368</v>
      </c>
      <c r="I382" s="32">
        <v>222236</v>
      </c>
      <c r="J382" s="32">
        <v>350510</v>
      </c>
      <c r="K382" s="32">
        <v>230964</v>
      </c>
      <c r="L382" s="32">
        <v>154791</v>
      </c>
      <c r="M382" s="32">
        <v>168387</v>
      </c>
      <c r="N382" s="32">
        <v>105037</v>
      </c>
      <c r="O382" s="32">
        <v>105037</v>
      </c>
      <c r="P382" s="32">
        <v>350510</v>
      </c>
    </row>
    <row r="383" spans="1:16">
      <c r="A383" s="22">
        <v>273</v>
      </c>
      <c r="B383" s="23" t="s">
        <v>293</v>
      </c>
      <c r="C383" s="23" t="s">
        <v>403</v>
      </c>
      <c r="D383" s="32">
        <v>838</v>
      </c>
      <c r="E383" s="32">
        <v>826</v>
      </c>
      <c r="F383" s="32">
        <v>831</v>
      </c>
      <c r="G383" s="32">
        <v>843</v>
      </c>
      <c r="H383" s="32">
        <v>815</v>
      </c>
      <c r="I383" s="32">
        <v>2432</v>
      </c>
      <c r="J383" s="32">
        <v>21096</v>
      </c>
      <c r="K383" s="32">
        <v>2724</v>
      </c>
      <c r="L383" s="32">
        <v>940</v>
      </c>
      <c r="M383" s="32">
        <v>1338</v>
      </c>
      <c r="N383" s="32">
        <v>2500</v>
      </c>
      <c r="O383" s="32">
        <v>815</v>
      </c>
      <c r="P383" s="32">
        <v>21096</v>
      </c>
    </row>
    <row r="384" spans="1:16">
      <c r="A384" s="22">
        <v>274</v>
      </c>
      <c r="B384" s="23" t="s">
        <v>293</v>
      </c>
      <c r="C384" s="23" t="s">
        <v>402</v>
      </c>
      <c r="D384" s="32">
        <v>14991</v>
      </c>
      <c r="E384" s="32">
        <v>14775</v>
      </c>
      <c r="F384" s="32">
        <v>14875</v>
      </c>
      <c r="G384" s="32">
        <v>15091</v>
      </c>
      <c r="H384" s="32">
        <v>14591</v>
      </c>
      <c r="I384" s="32">
        <v>22003</v>
      </c>
      <c r="J384" s="32">
        <v>63286</v>
      </c>
      <c r="K384" s="32">
        <v>17625</v>
      </c>
      <c r="L384" s="32">
        <v>9619</v>
      </c>
      <c r="M384" s="32">
        <v>16727</v>
      </c>
      <c r="N384" s="32">
        <v>2500</v>
      </c>
      <c r="O384" s="32">
        <v>2500</v>
      </c>
      <c r="P384" s="32">
        <v>63286</v>
      </c>
    </row>
    <row r="385" spans="1:16">
      <c r="A385" s="22">
        <v>275</v>
      </c>
      <c r="B385" s="23" t="s">
        <v>294</v>
      </c>
      <c r="C385" s="23" t="s">
        <v>403</v>
      </c>
      <c r="D385" s="32">
        <v>2198</v>
      </c>
      <c r="E385" s="32">
        <v>2166</v>
      </c>
      <c r="F385" s="32">
        <v>2182</v>
      </c>
      <c r="G385" s="32">
        <v>2212</v>
      </c>
      <c r="H385" s="32">
        <v>2140</v>
      </c>
      <c r="I385" s="32">
        <v>10724</v>
      </c>
      <c r="J385" s="32">
        <v>10061</v>
      </c>
      <c r="K385" s="32">
        <v>10743</v>
      </c>
      <c r="L385" s="32">
        <v>6191</v>
      </c>
      <c r="M385" s="32">
        <v>4548</v>
      </c>
      <c r="N385" s="32">
        <v>14529</v>
      </c>
      <c r="O385" s="32">
        <v>2140</v>
      </c>
      <c r="P385" s="32">
        <v>14529</v>
      </c>
    </row>
    <row r="386" spans="1:16">
      <c r="A386" s="22">
        <v>276</v>
      </c>
      <c r="B386" s="23" t="s">
        <v>294</v>
      </c>
      <c r="C386" s="23" t="s">
        <v>402</v>
      </c>
      <c r="D386" s="32">
        <v>57166</v>
      </c>
      <c r="E386" s="32">
        <v>56339</v>
      </c>
      <c r="F386" s="32">
        <v>56720</v>
      </c>
      <c r="G386" s="32">
        <v>57540</v>
      </c>
      <c r="H386" s="32">
        <v>55638</v>
      </c>
      <c r="I386" s="32">
        <v>71867</v>
      </c>
      <c r="J386" s="32">
        <v>30184</v>
      </c>
      <c r="K386" s="32">
        <v>72621</v>
      </c>
      <c r="L386" s="32">
        <v>53403</v>
      </c>
      <c r="M386" s="32">
        <v>56842</v>
      </c>
      <c r="N386" s="32">
        <v>14529</v>
      </c>
      <c r="O386" s="32">
        <v>14529</v>
      </c>
      <c r="P386" s="32">
        <v>72621</v>
      </c>
    </row>
    <row r="387" spans="1:16">
      <c r="A387" s="22">
        <v>277</v>
      </c>
      <c r="B387" s="23" t="s">
        <v>295</v>
      </c>
      <c r="C387" s="23" t="s">
        <v>403</v>
      </c>
      <c r="D387" s="32">
        <v>2198</v>
      </c>
      <c r="E387" s="32">
        <v>2166</v>
      </c>
      <c r="F387" s="32">
        <v>2182</v>
      </c>
      <c r="G387" s="32">
        <v>2212</v>
      </c>
      <c r="H387" s="32">
        <v>2140</v>
      </c>
      <c r="I387" s="32">
        <v>14594</v>
      </c>
      <c r="J387" s="32">
        <v>13630</v>
      </c>
      <c r="K387" s="32">
        <v>15570</v>
      </c>
      <c r="L387" s="32">
        <v>8625</v>
      </c>
      <c r="M387" s="32">
        <v>5718</v>
      </c>
      <c r="N387" s="32">
        <v>19456</v>
      </c>
      <c r="O387" s="32">
        <v>2140</v>
      </c>
      <c r="P387" s="32">
        <v>19456</v>
      </c>
    </row>
    <row r="388" spans="1:16">
      <c r="A388" s="22">
        <v>278</v>
      </c>
      <c r="B388" s="23" t="s">
        <v>295</v>
      </c>
      <c r="C388" s="23" t="s">
        <v>402</v>
      </c>
      <c r="D388" s="32">
        <v>233086</v>
      </c>
      <c r="E388" s="32">
        <v>229711</v>
      </c>
      <c r="F388" s="32">
        <v>231263</v>
      </c>
      <c r="G388" s="32">
        <v>234613</v>
      </c>
      <c r="H388" s="32">
        <v>226849</v>
      </c>
      <c r="I388" s="32">
        <v>102826</v>
      </c>
      <c r="J388" s="32">
        <v>40892</v>
      </c>
      <c r="K388" s="32">
        <v>88647</v>
      </c>
      <c r="L388" s="32">
        <v>86241</v>
      </c>
      <c r="M388" s="32">
        <v>71486</v>
      </c>
      <c r="N388" s="32">
        <v>19456</v>
      </c>
      <c r="O388" s="32">
        <v>19456</v>
      </c>
      <c r="P388" s="32">
        <v>234613</v>
      </c>
    </row>
    <row r="389" spans="1:16">
      <c r="A389" s="22">
        <v>279</v>
      </c>
      <c r="B389" s="23" t="s">
        <v>296</v>
      </c>
      <c r="C389" s="23" t="s">
        <v>403</v>
      </c>
      <c r="D389" s="32">
        <v>2198</v>
      </c>
      <c r="E389" s="32">
        <v>2166</v>
      </c>
      <c r="F389" s="32">
        <v>2182</v>
      </c>
      <c r="G389" s="32">
        <v>2212</v>
      </c>
      <c r="H389" s="32">
        <v>2140</v>
      </c>
      <c r="I389" s="32">
        <v>3427</v>
      </c>
      <c r="J389" s="32">
        <v>4024</v>
      </c>
      <c r="K389" s="32">
        <v>3703</v>
      </c>
      <c r="L389" s="32">
        <v>2985</v>
      </c>
      <c r="M389" s="32">
        <v>1162</v>
      </c>
      <c r="N389" s="32">
        <v>5563</v>
      </c>
      <c r="O389" s="32">
        <v>1162</v>
      </c>
      <c r="P389" s="32">
        <v>5563</v>
      </c>
    </row>
    <row r="390" spans="1:16">
      <c r="A390" s="22">
        <v>280</v>
      </c>
      <c r="B390" s="23" t="s">
        <v>296</v>
      </c>
      <c r="C390" s="23" t="s">
        <v>402</v>
      </c>
      <c r="D390" s="32">
        <v>41148</v>
      </c>
      <c r="E390" s="32">
        <v>40551</v>
      </c>
      <c r="F390" s="32">
        <v>40826</v>
      </c>
      <c r="G390" s="32">
        <v>41418</v>
      </c>
      <c r="H390" s="32">
        <v>40046</v>
      </c>
      <c r="I390" s="32">
        <v>17690</v>
      </c>
      <c r="J390" s="32">
        <v>12073</v>
      </c>
      <c r="K390" s="32">
        <v>20979</v>
      </c>
      <c r="L390" s="32">
        <v>22887</v>
      </c>
      <c r="M390" s="32">
        <v>14535</v>
      </c>
      <c r="N390" s="32">
        <v>5563</v>
      </c>
      <c r="O390" s="32">
        <v>5563</v>
      </c>
      <c r="P390" s="32">
        <v>41418</v>
      </c>
    </row>
    <row r="391" spans="1:16">
      <c r="A391" s="22">
        <v>281</v>
      </c>
      <c r="B391" s="23" t="s">
        <v>297</v>
      </c>
      <c r="C391" s="23" t="s">
        <v>403</v>
      </c>
      <c r="D391" s="32">
        <v>2746</v>
      </c>
      <c r="E391" s="32">
        <v>2707</v>
      </c>
      <c r="F391" s="32">
        <v>2725</v>
      </c>
      <c r="G391" s="32">
        <v>2764</v>
      </c>
      <c r="H391" s="32">
        <v>2674</v>
      </c>
      <c r="I391" s="32">
        <v>4202</v>
      </c>
      <c r="J391" s="32">
        <v>5322</v>
      </c>
      <c r="K391" s="32">
        <v>10587</v>
      </c>
      <c r="L391" s="32">
        <v>2654</v>
      </c>
      <c r="M391" s="32">
        <v>1807</v>
      </c>
      <c r="N391" s="32">
        <v>13043</v>
      </c>
      <c r="O391" s="32">
        <v>1807</v>
      </c>
      <c r="P391" s="32">
        <v>13043</v>
      </c>
    </row>
    <row r="392" spans="1:16">
      <c r="A392" s="22">
        <v>282</v>
      </c>
      <c r="B392" s="23" t="s">
        <v>297</v>
      </c>
      <c r="C392" s="23" t="s">
        <v>402</v>
      </c>
      <c r="D392" s="32">
        <v>49050</v>
      </c>
      <c r="E392" s="32">
        <v>48340</v>
      </c>
      <c r="F392" s="32">
        <v>48667</v>
      </c>
      <c r="G392" s="32">
        <v>49372</v>
      </c>
      <c r="H392" s="32">
        <v>47737</v>
      </c>
      <c r="I392" s="32">
        <v>27199</v>
      </c>
      <c r="J392" s="32">
        <v>15968</v>
      </c>
      <c r="K392" s="32">
        <v>20270</v>
      </c>
      <c r="L392" s="32">
        <v>26536</v>
      </c>
      <c r="M392" s="32">
        <v>22579</v>
      </c>
      <c r="N392" s="32">
        <v>13043</v>
      </c>
      <c r="O392" s="32">
        <v>13043</v>
      </c>
      <c r="P392" s="32">
        <v>49372</v>
      </c>
    </row>
    <row r="393" spans="1:16">
      <c r="A393" s="22">
        <v>283</v>
      </c>
      <c r="B393" s="23" t="s">
        <v>298</v>
      </c>
      <c r="C393" s="23" t="s">
        <v>403</v>
      </c>
      <c r="D393" s="32">
        <v>1108</v>
      </c>
      <c r="E393" s="32">
        <v>1092</v>
      </c>
      <c r="F393" s="32">
        <v>1100</v>
      </c>
      <c r="G393" s="32">
        <v>1114</v>
      </c>
      <c r="H393" s="32">
        <v>1078</v>
      </c>
      <c r="I393" s="32">
        <v>5418</v>
      </c>
      <c r="J393" s="32">
        <v>9087</v>
      </c>
      <c r="K393" s="32">
        <v>6611</v>
      </c>
      <c r="L393" s="32">
        <v>4975</v>
      </c>
      <c r="M393" s="32">
        <v>2518</v>
      </c>
      <c r="N393" s="32">
        <v>7423</v>
      </c>
      <c r="O393" s="32">
        <v>1078</v>
      </c>
      <c r="P393" s="32">
        <v>9087</v>
      </c>
    </row>
    <row r="394" spans="1:16">
      <c r="A394" s="22">
        <v>284</v>
      </c>
      <c r="B394" s="23" t="s">
        <v>298</v>
      </c>
      <c r="C394" s="23" t="s">
        <v>402</v>
      </c>
      <c r="D394" s="32">
        <v>102043</v>
      </c>
      <c r="E394" s="32">
        <v>100565</v>
      </c>
      <c r="F394" s="32">
        <v>101245</v>
      </c>
      <c r="G394" s="32">
        <v>102710</v>
      </c>
      <c r="H394" s="32">
        <v>99311</v>
      </c>
      <c r="I394" s="32">
        <v>36044</v>
      </c>
      <c r="J394" s="32">
        <v>27262</v>
      </c>
      <c r="K394" s="32">
        <v>41694</v>
      </c>
      <c r="L394" s="32">
        <v>33170</v>
      </c>
      <c r="M394" s="32">
        <v>31479</v>
      </c>
      <c r="N394" s="32">
        <v>7423</v>
      </c>
      <c r="O394" s="32">
        <v>7423</v>
      </c>
      <c r="P394" s="32">
        <v>102710</v>
      </c>
    </row>
    <row r="395" spans="1:16">
      <c r="A395" s="22">
        <v>285</v>
      </c>
      <c r="B395" s="23" t="s">
        <v>299</v>
      </c>
      <c r="C395" s="23" t="s">
        <v>403</v>
      </c>
      <c r="D395" s="32">
        <v>2210</v>
      </c>
      <c r="E395" s="32">
        <v>2179</v>
      </c>
      <c r="F395" s="32">
        <v>2192</v>
      </c>
      <c r="G395" s="32">
        <v>2225</v>
      </c>
      <c r="H395" s="32">
        <v>2150</v>
      </c>
      <c r="I395" s="32">
        <v>5639</v>
      </c>
      <c r="J395" s="32">
        <v>11034</v>
      </c>
      <c r="K395" s="32">
        <v>7825</v>
      </c>
      <c r="L395" s="32">
        <v>3870</v>
      </c>
      <c r="M395" s="32">
        <v>3278</v>
      </c>
      <c r="N395" s="32">
        <v>8086</v>
      </c>
      <c r="O395" s="32">
        <v>2150</v>
      </c>
      <c r="P395" s="32">
        <v>11034</v>
      </c>
    </row>
    <row r="396" spans="1:16">
      <c r="A396" s="22">
        <v>286</v>
      </c>
      <c r="B396" s="23" t="s">
        <v>299</v>
      </c>
      <c r="C396" s="23" t="s">
        <v>402</v>
      </c>
      <c r="D396" s="32">
        <v>93297</v>
      </c>
      <c r="E396" s="32">
        <v>91947</v>
      </c>
      <c r="F396" s="32">
        <v>92568</v>
      </c>
      <c r="G396" s="32">
        <v>93910</v>
      </c>
      <c r="H396" s="32">
        <v>90800</v>
      </c>
      <c r="I396" s="32">
        <v>45885</v>
      </c>
      <c r="J396" s="32">
        <v>33103</v>
      </c>
      <c r="K396" s="32">
        <v>55850</v>
      </c>
      <c r="L396" s="32">
        <v>42291</v>
      </c>
      <c r="M396" s="32">
        <v>40977</v>
      </c>
      <c r="N396" s="32">
        <v>8086</v>
      </c>
      <c r="O396" s="32">
        <v>8086</v>
      </c>
      <c r="P396" s="32">
        <v>93910</v>
      </c>
    </row>
    <row r="397" spans="1:16">
      <c r="A397" s="22">
        <v>287</v>
      </c>
      <c r="B397" s="23" t="s">
        <v>300</v>
      </c>
      <c r="C397" s="23" t="s">
        <v>403</v>
      </c>
      <c r="D397" s="32">
        <v>2878</v>
      </c>
      <c r="E397" s="32">
        <v>2836</v>
      </c>
      <c r="F397" s="32">
        <v>2855</v>
      </c>
      <c r="G397" s="32">
        <v>2896</v>
      </c>
      <c r="H397" s="32">
        <v>2800</v>
      </c>
      <c r="I397" s="32">
        <v>8735</v>
      </c>
      <c r="J397" s="32">
        <v>18175</v>
      </c>
      <c r="K397" s="32">
        <v>12163</v>
      </c>
      <c r="L397" s="32">
        <v>7960</v>
      </c>
      <c r="M397" s="32">
        <v>4511</v>
      </c>
      <c r="N397" s="32">
        <v>11750</v>
      </c>
      <c r="O397" s="32">
        <v>2800</v>
      </c>
      <c r="P397" s="32">
        <v>18175</v>
      </c>
    </row>
    <row r="398" spans="1:16">
      <c r="A398" s="22">
        <v>288</v>
      </c>
      <c r="B398" s="23" t="s">
        <v>300</v>
      </c>
      <c r="C398" s="23" t="s">
        <v>402</v>
      </c>
      <c r="D398" s="32">
        <v>150827</v>
      </c>
      <c r="E398" s="32">
        <v>148643</v>
      </c>
      <c r="F398" s="32">
        <v>149648</v>
      </c>
      <c r="G398" s="32">
        <v>151815</v>
      </c>
      <c r="H398" s="32">
        <v>146791</v>
      </c>
      <c r="I398" s="32">
        <v>58489</v>
      </c>
      <c r="J398" s="32">
        <v>54524</v>
      </c>
      <c r="K398" s="32">
        <v>72237</v>
      </c>
      <c r="L398" s="32">
        <v>70762</v>
      </c>
      <c r="M398" s="32">
        <v>56396</v>
      </c>
      <c r="N398" s="32">
        <v>11750</v>
      </c>
      <c r="O398" s="32">
        <v>11750</v>
      </c>
      <c r="P398" s="32">
        <v>151815</v>
      </c>
    </row>
    <row r="399" spans="1:16">
      <c r="A399" s="22">
        <v>289</v>
      </c>
      <c r="B399" s="23" t="s">
        <v>301</v>
      </c>
      <c r="C399" s="23" t="s">
        <v>403</v>
      </c>
      <c r="D399" s="32">
        <v>2737</v>
      </c>
      <c r="E399" s="32">
        <v>2696</v>
      </c>
      <c r="F399" s="32">
        <v>2715</v>
      </c>
      <c r="G399" s="32">
        <v>2755</v>
      </c>
      <c r="H399" s="32">
        <v>2663</v>
      </c>
      <c r="I399" s="32">
        <v>10283</v>
      </c>
      <c r="J399" s="32">
        <v>14280</v>
      </c>
      <c r="K399" s="32">
        <v>9760</v>
      </c>
      <c r="L399" s="32">
        <v>4533</v>
      </c>
      <c r="M399" s="32">
        <v>3993</v>
      </c>
      <c r="N399" s="32">
        <v>9021</v>
      </c>
      <c r="O399" s="32">
        <v>2663</v>
      </c>
      <c r="P399" s="32">
        <v>14280</v>
      </c>
    </row>
    <row r="400" spans="1:16">
      <c r="A400" s="22">
        <v>290</v>
      </c>
      <c r="B400" s="23" t="s">
        <v>301</v>
      </c>
      <c r="C400" s="23" t="s">
        <v>402</v>
      </c>
      <c r="D400" s="32">
        <v>94096</v>
      </c>
      <c r="E400" s="32">
        <v>92733</v>
      </c>
      <c r="F400" s="32">
        <v>93360</v>
      </c>
      <c r="G400" s="32">
        <v>94713</v>
      </c>
      <c r="H400" s="32">
        <v>91579</v>
      </c>
      <c r="I400" s="32">
        <v>62912</v>
      </c>
      <c r="J400" s="32">
        <v>42840</v>
      </c>
      <c r="K400" s="32">
        <v>65025</v>
      </c>
      <c r="L400" s="32">
        <v>44336</v>
      </c>
      <c r="M400" s="32">
        <v>49911</v>
      </c>
      <c r="N400" s="32">
        <v>9021</v>
      </c>
      <c r="O400" s="32">
        <v>9021</v>
      </c>
      <c r="P400" s="32">
        <v>94713</v>
      </c>
    </row>
    <row r="401" spans="1:16">
      <c r="A401" s="22">
        <v>291</v>
      </c>
      <c r="B401" s="23" t="s">
        <v>302</v>
      </c>
      <c r="C401" s="23" t="s">
        <v>402</v>
      </c>
      <c r="D401" s="32">
        <v>54674</v>
      </c>
      <c r="E401" s="32">
        <v>53883</v>
      </c>
      <c r="F401" s="32">
        <v>54246</v>
      </c>
      <c r="G401" s="32">
        <v>55031</v>
      </c>
      <c r="H401" s="32">
        <v>53212</v>
      </c>
      <c r="I401" s="32">
        <v>76511</v>
      </c>
      <c r="J401" s="32">
        <v>107100</v>
      </c>
      <c r="K401" s="32">
        <v>70896</v>
      </c>
      <c r="L401" s="32">
        <v>58600</v>
      </c>
      <c r="M401" s="32">
        <v>81697</v>
      </c>
      <c r="N401" s="32">
        <v>85786</v>
      </c>
      <c r="O401" s="32">
        <v>53212</v>
      </c>
      <c r="P401" s="32">
        <v>107100</v>
      </c>
    </row>
    <row r="402" spans="1:16">
      <c r="A402" s="22">
        <v>292</v>
      </c>
      <c r="B402" s="33" t="s">
        <v>303</v>
      </c>
      <c r="C402" s="23" t="s">
        <v>403</v>
      </c>
      <c r="D402" s="32">
        <v>9385</v>
      </c>
      <c r="E402" s="32">
        <v>9250</v>
      </c>
      <c r="F402" s="32">
        <v>9313</v>
      </c>
      <c r="G402" s="32">
        <v>9446</v>
      </c>
      <c r="H402" s="32">
        <v>9135</v>
      </c>
      <c r="I402" s="32">
        <v>20675</v>
      </c>
      <c r="J402" s="32">
        <v>34078</v>
      </c>
      <c r="K402" s="32">
        <v>43834</v>
      </c>
      <c r="L402" s="32">
        <v>22223</v>
      </c>
      <c r="M402" s="32">
        <v>27840</v>
      </c>
      <c r="N402" s="32">
        <v>73489</v>
      </c>
      <c r="O402" s="32">
        <v>9135</v>
      </c>
      <c r="P402" s="32">
        <v>73489</v>
      </c>
    </row>
    <row r="403" spans="1:16">
      <c r="A403" s="22">
        <v>293</v>
      </c>
      <c r="B403" s="33" t="s">
        <v>303</v>
      </c>
      <c r="C403" s="23" t="s">
        <v>402</v>
      </c>
      <c r="D403" s="32">
        <v>91451</v>
      </c>
      <c r="E403" s="32">
        <v>90127</v>
      </c>
      <c r="F403" s="32">
        <v>90736</v>
      </c>
      <c r="G403" s="32">
        <v>92051</v>
      </c>
      <c r="H403" s="32">
        <v>89004</v>
      </c>
      <c r="I403" s="32">
        <v>242138</v>
      </c>
      <c r="J403" s="32">
        <v>408927</v>
      </c>
      <c r="K403" s="32">
        <v>93980</v>
      </c>
      <c r="L403" s="32">
        <v>210074</v>
      </c>
      <c r="M403" s="32">
        <v>348008</v>
      </c>
      <c r="N403" s="32">
        <v>73489</v>
      </c>
      <c r="O403" s="32">
        <v>73489</v>
      </c>
      <c r="P403" s="32">
        <v>408927</v>
      </c>
    </row>
    <row r="404" spans="1:16">
      <c r="A404" s="22">
        <v>294</v>
      </c>
      <c r="B404" s="33" t="s">
        <v>304</v>
      </c>
      <c r="C404" s="23" t="s">
        <v>403</v>
      </c>
      <c r="D404" s="32">
        <v>42063</v>
      </c>
      <c r="E404" s="32">
        <v>41455</v>
      </c>
      <c r="F404" s="32">
        <v>41734</v>
      </c>
      <c r="G404" s="32">
        <v>42338</v>
      </c>
      <c r="H404" s="32">
        <v>40938</v>
      </c>
      <c r="I404" s="32">
        <v>43120</v>
      </c>
      <c r="J404" s="32">
        <v>36350</v>
      </c>
      <c r="K404" s="32">
        <v>49605</v>
      </c>
      <c r="L404" s="32">
        <v>37592</v>
      </c>
      <c r="M404" s="32">
        <v>27840</v>
      </c>
      <c r="N404" s="32">
        <v>73489</v>
      </c>
      <c r="O404" s="32">
        <v>27840</v>
      </c>
      <c r="P404" s="32">
        <v>73489</v>
      </c>
    </row>
    <row r="405" spans="1:16">
      <c r="A405" s="22">
        <v>295</v>
      </c>
      <c r="B405" s="33" t="s">
        <v>304</v>
      </c>
      <c r="C405" s="23" t="s">
        <v>402</v>
      </c>
      <c r="D405" s="32">
        <v>473082</v>
      </c>
      <c r="E405" s="32">
        <v>466229</v>
      </c>
      <c r="F405" s="32">
        <v>469380</v>
      </c>
      <c r="G405" s="32">
        <v>476179</v>
      </c>
      <c r="H405" s="32">
        <v>460421</v>
      </c>
      <c r="I405" s="32">
        <v>390295</v>
      </c>
      <c r="J405" s="32">
        <v>436189</v>
      </c>
      <c r="K405" s="32">
        <v>470875</v>
      </c>
      <c r="L405" s="32">
        <v>382556</v>
      </c>
      <c r="M405" s="32">
        <v>348008</v>
      </c>
      <c r="N405" s="32">
        <v>73489</v>
      </c>
      <c r="O405" s="32">
        <v>73489</v>
      </c>
      <c r="P405" s="32">
        <v>476179</v>
      </c>
    </row>
    <row r="406" spans="1:16">
      <c r="A406" s="22">
        <v>296</v>
      </c>
      <c r="B406" s="33" t="s">
        <v>452</v>
      </c>
      <c r="C406" s="23" t="s">
        <v>403</v>
      </c>
      <c r="D406" s="32">
        <v>47322</v>
      </c>
      <c r="E406" s="32">
        <v>46635</v>
      </c>
      <c r="F406" s="32">
        <v>46950</v>
      </c>
      <c r="G406" s="32">
        <v>47631</v>
      </c>
      <c r="H406" s="32">
        <v>46055</v>
      </c>
      <c r="I406" s="32">
        <v>48538</v>
      </c>
      <c r="J406" s="32">
        <v>38459</v>
      </c>
      <c r="K406" s="32">
        <v>49423</v>
      </c>
      <c r="L406" s="32">
        <v>45332</v>
      </c>
      <c r="M406" s="32">
        <v>32409</v>
      </c>
      <c r="N406" s="32">
        <v>94756</v>
      </c>
      <c r="O406" s="32">
        <v>32409</v>
      </c>
      <c r="P406" s="32">
        <v>94756</v>
      </c>
    </row>
    <row r="407" spans="1:16">
      <c r="A407" s="22">
        <v>297</v>
      </c>
      <c r="B407" s="33" t="s">
        <v>452</v>
      </c>
      <c r="C407" s="23" t="s">
        <v>402</v>
      </c>
      <c r="D407" s="32">
        <v>530352</v>
      </c>
      <c r="E407" s="32">
        <v>522671</v>
      </c>
      <c r="F407" s="32">
        <v>526202</v>
      </c>
      <c r="G407" s="32">
        <v>533824</v>
      </c>
      <c r="H407" s="32">
        <v>516158</v>
      </c>
      <c r="I407" s="32">
        <v>482064</v>
      </c>
      <c r="J407" s="32">
        <v>461504</v>
      </c>
      <c r="K407" s="32">
        <v>495560</v>
      </c>
      <c r="L407" s="32">
        <v>438944</v>
      </c>
      <c r="M407" s="32">
        <v>405114</v>
      </c>
      <c r="N407" s="32">
        <v>94756</v>
      </c>
      <c r="O407" s="32">
        <v>94756</v>
      </c>
      <c r="P407" s="32">
        <v>533824</v>
      </c>
    </row>
    <row r="408" spans="1:16">
      <c r="A408" s="22">
        <v>298</v>
      </c>
      <c r="B408" s="23" t="s">
        <v>305</v>
      </c>
      <c r="C408" s="23" t="s">
        <v>403</v>
      </c>
      <c r="D408" s="32">
        <v>111731</v>
      </c>
      <c r="E408" s="32">
        <v>110113</v>
      </c>
      <c r="F408" s="32">
        <v>110857</v>
      </c>
      <c r="G408" s="32">
        <v>112462</v>
      </c>
      <c r="H408" s="32">
        <v>108741</v>
      </c>
      <c r="I408" s="32">
        <v>69656</v>
      </c>
      <c r="J408" s="32">
        <v>68154</v>
      </c>
      <c r="K408" s="32">
        <v>96150</v>
      </c>
      <c r="L408" s="32">
        <v>56388</v>
      </c>
      <c r="M408" s="32">
        <v>65212</v>
      </c>
      <c r="N408" s="32">
        <v>274791</v>
      </c>
      <c r="O408" s="32">
        <v>56388</v>
      </c>
      <c r="P408" s="32">
        <v>274791</v>
      </c>
    </row>
    <row r="409" spans="1:16">
      <c r="A409" s="22">
        <v>299</v>
      </c>
      <c r="B409" s="23" t="s">
        <v>305</v>
      </c>
      <c r="C409" s="23" t="s">
        <v>402</v>
      </c>
      <c r="D409" s="32">
        <v>1229191</v>
      </c>
      <c r="E409" s="32">
        <v>1211389</v>
      </c>
      <c r="F409" s="32">
        <v>1219574</v>
      </c>
      <c r="G409" s="32">
        <v>1237240</v>
      </c>
      <c r="H409" s="32">
        <v>1196295</v>
      </c>
      <c r="I409" s="32">
        <v>1059547</v>
      </c>
      <c r="J409" s="32">
        <v>817856</v>
      </c>
      <c r="K409" s="32">
        <v>969614</v>
      </c>
      <c r="L409" s="32">
        <v>569411</v>
      </c>
      <c r="M409" s="32">
        <v>815170</v>
      </c>
      <c r="N409" s="32">
        <v>274791</v>
      </c>
      <c r="O409" s="32">
        <v>274791</v>
      </c>
      <c r="P409" s="32">
        <v>1237240</v>
      </c>
    </row>
    <row r="410" spans="1:16">
      <c r="A410" s="22">
        <v>300</v>
      </c>
      <c r="B410" s="23" t="s">
        <v>306</v>
      </c>
      <c r="C410" s="23" t="s">
        <v>403</v>
      </c>
      <c r="D410" s="32">
        <v>85441</v>
      </c>
      <c r="E410" s="32">
        <v>84204</v>
      </c>
      <c r="F410" s="32">
        <v>84773</v>
      </c>
      <c r="G410" s="32">
        <v>86000</v>
      </c>
      <c r="H410" s="32">
        <v>83154</v>
      </c>
      <c r="I410" s="32">
        <v>70319</v>
      </c>
      <c r="J410" s="32">
        <v>68317</v>
      </c>
      <c r="K410" s="32">
        <v>88303</v>
      </c>
      <c r="L410" s="32">
        <v>47543</v>
      </c>
      <c r="M410" s="32">
        <v>59143</v>
      </c>
      <c r="N410" s="32">
        <v>164243</v>
      </c>
      <c r="O410" s="32">
        <v>47543</v>
      </c>
      <c r="P410" s="32">
        <v>164243</v>
      </c>
    </row>
    <row r="411" spans="1:16">
      <c r="A411" s="22">
        <v>301</v>
      </c>
      <c r="B411" s="23" t="s">
        <v>306</v>
      </c>
      <c r="C411" s="23" t="s">
        <v>402</v>
      </c>
      <c r="D411" s="32">
        <v>985712</v>
      </c>
      <c r="E411" s="32">
        <v>971436</v>
      </c>
      <c r="F411" s="32">
        <v>978000</v>
      </c>
      <c r="G411" s="32">
        <v>992167</v>
      </c>
      <c r="H411" s="32">
        <v>959331</v>
      </c>
      <c r="I411" s="32">
        <v>1022728</v>
      </c>
      <c r="J411" s="32">
        <v>819802</v>
      </c>
      <c r="K411" s="32">
        <v>908866</v>
      </c>
      <c r="L411" s="32">
        <v>479853</v>
      </c>
      <c r="M411" s="32">
        <v>739270</v>
      </c>
      <c r="N411" s="32">
        <v>164243</v>
      </c>
      <c r="O411" s="32">
        <v>164243</v>
      </c>
      <c r="P411" s="32">
        <v>1022728</v>
      </c>
    </row>
    <row r="412" spans="1:16">
      <c r="A412" s="22">
        <v>302</v>
      </c>
      <c r="B412" s="23" t="s">
        <v>307</v>
      </c>
      <c r="C412" s="23" t="s">
        <v>403</v>
      </c>
      <c r="D412" s="32">
        <v>6571</v>
      </c>
      <c r="E412" s="32">
        <v>6477</v>
      </c>
      <c r="F412" s="32">
        <v>6519</v>
      </c>
      <c r="G412" s="32">
        <v>6615</v>
      </c>
      <c r="H412" s="32">
        <v>6395</v>
      </c>
      <c r="I412" s="32">
        <v>10614</v>
      </c>
      <c r="J412" s="32">
        <v>22717</v>
      </c>
      <c r="K412" s="32">
        <v>13511</v>
      </c>
      <c r="L412" s="32">
        <v>6855</v>
      </c>
      <c r="M412" s="32">
        <v>7104</v>
      </c>
      <c r="N412" s="32">
        <v>18919</v>
      </c>
      <c r="O412" s="32">
        <v>6395</v>
      </c>
      <c r="P412" s="32">
        <v>22717</v>
      </c>
    </row>
    <row r="413" spans="1:16">
      <c r="A413" s="22">
        <v>303</v>
      </c>
      <c r="B413" s="23" t="s">
        <v>307</v>
      </c>
      <c r="C413" s="23" t="s">
        <v>402</v>
      </c>
      <c r="D413" s="32">
        <v>113029</v>
      </c>
      <c r="E413" s="32">
        <v>111391</v>
      </c>
      <c r="F413" s="32">
        <v>112144</v>
      </c>
      <c r="G413" s="32">
        <v>113769</v>
      </c>
      <c r="H413" s="32">
        <v>110004</v>
      </c>
      <c r="I413" s="32">
        <v>106143</v>
      </c>
      <c r="J413" s="32">
        <v>136309</v>
      </c>
      <c r="K413" s="32">
        <v>104057</v>
      </c>
      <c r="L413" s="32">
        <v>64128</v>
      </c>
      <c r="M413" s="32">
        <v>88796</v>
      </c>
      <c r="N413" s="32">
        <v>18919</v>
      </c>
      <c r="O413" s="32">
        <v>18919</v>
      </c>
      <c r="P413" s="32">
        <v>136309</v>
      </c>
    </row>
    <row r="414" spans="1:16">
      <c r="A414" s="22">
        <v>304</v>
      </c>
      <c r="B414" s="23" t="s">
        <v>308</v>
      </c>
      <c r="C414" s="23" t="s">
        <v>403</v>
      </c>
      <c r="D414" s="32">
        <v>21295</v>
      </c>
      <c r="E414" s="32">
        <v>20985</v>
      </c>
      <c r="F414" s="32">
        <v>21127</v>
      </c>
      <c r="G414" s="32">
        <v>21433</v>
      </c>
      <c r="H414" s="32">
        <v>20724</v>
      </c>
      <c r="I414" s="32">
        <v>36487</v>
      </c>
      <c r="J414" s="32">
        <v>36868</v>
      </c>
      <c r="K414" s="32">
        <v>24693</v>
      </c>
      <c r="L414" s="32">
        <v>16585</v>
      </c>
      <c r="M414" s="32">
        <v>15829</v>
      </c>
      <c r="N414" s="32">
        <v>37902</v>
      </c>
      <c r="O414" s="32">
        <v>15829</v>
      </c>
      <c r="P414" s="32">
        <v>37902</v>
      </c>
    </row>
    <row r="415" spans="1:16">
      <c r="A415" s="22">
        <v>305</v>
      </c>
      <c r="B415" s="23" t="s">
        <v>308</v>
      </c>
      <c r="C415" s="23" t="s">
        <v>402</v>
      </c>
      <c r="D415" s="32">
        <v>257933</v>
      </c>
      <c r="E415" s="32">
        <v>254197</v>
      </c>
      <c r="F415" s="32">
        <v>255914</v>
      </c>
      <c r="G415" s="32">
        <v>259622</v>
      </c>
      <c r="H415" s="32">
        <v>251030</v>
      </c>
      <c r="I415" s="32">
        <v>275307</v>
      </c>
      <c r="J415" s="32">
        <v>331815</v>
      </c>
      <c r="K415" s="32">
        <v>234001</v>
      </c>
      <c r="L415" s="32">
        <v>136880</v>
      </c>
      <c r="M415" s="32">
        <v>197864</v>
      </c>
      <c r="N415" s="32">
        <v>37902</v>
      </c>
      <c r="O415" s="32">
        <v>37902</v>
      </c>
      <c r="P415" s="32">
        <v>331815</v>
      </c>
    </row>
    <row r="416" spans="1:16">
      <c r="A416" s="22">
        <v>306</v>
      </c>
      <c r="B416" s="23" t="s">
        <v>309</v>
      </c>
      <c r="C416" s="23" t="s">
        <v>403</v>
      </c>
      <c r="D416" s="32">
        <v>46008</v>
      </c>
      <c r="E416" s="32">
        <v>45340</v>
      </c>
      <c r="F416" s="32">
        <v>45647</v>
      </c>
      <c r="G416" s="32">
        <v>46308</v>
      </c>
      <c r="H416" s="32">
        <v>44776</v>
      </c>
      <c r="I416" s="32">
        <v>42181</v>
      </c>
      <c r="J416" s="32">
        <v>48682</v>
      </c>
      <c r="K416" s="32">
        <v>51379</v>
      </c>
      <c r="L416" s="32">
        <v>19128</v>
      </c>
      <c r="M416" s="32">
        <v>36292</v>
      </c>
      <c r="N416" s="32">
        <v>63140</v>
      </c>
      <c r="O416" s="32">
        <v>19128</v>
      </c>
      <c r="P416" s="32">
        <v>63140</v>
      </c>
    </row>
    <row r="417" spans="1:16">
      <c r="A417" s="22">
        <v>307</v>
      </c>
      <c r="B417" s="23" t="s">
        <v>309</v>
      </c>
      <c r="C417" s="23" t="s">
        <v>402</v>
      </c>
      <c r="D417" s="32">
        <v>522044</v>
      </c>
      <c r="E417" s="32">
        <v>514484</v>
      </c>
      <c r="F417" s="32">
        <v>517960</v>
      </c>
      <c r="G417" s="32">
        <v>525464</v>
      </c>
      <c r="H417" s="32">
        <v>508074</v>
      </c>
      <c r="I417" s="32">
        <v>415725</v>
      </c>
      <c r="J417" s="32">
        <v>584183</v>
      </c>
      <c r="K417" s="32">
        <v>487052</v>
      </c>
      <c r="L417" s="32">
        <v>179116</v>
      </c>
      <c r="M417" s="32">
        <v>453646</v>
      </c>
      <c r="N417" s="32">
        <v>63140</v>
      </c>
      <c r="O417" s="32">
        <v>63140</v>
      </c>
      <c r="P417" s="32">
        <v>584183</v>
      </c>
    </row>
    <row r="418" spans="1:16">
      <c r="A418" s="22">
        <v>308</v>
      </c>
      <c r="B418" s="23" t="s">
        <v>310</v>
      </c>
      <c r="C418" s="23" t="s">
        <v>403</v>
      </c>
      <c r="D418" s="32">
        <v>69668</v>
      </c>
      <c r="E418" s="32">
        <v>68659</v>
      </c>
      <c r="F418" s="32">
        <v>69123</v>
      </c>
      <c r="G418" s="32">
        <v>70124</v>
      </c>
      <c r="H418" s="32">
        <v>67803</v>
      </c>
      <c r="I418" s="32">
        <v>54509</v>
      </c>
      <c r="J418" s="32">
        <v>56795</v>
      </c>
      <c r="K418" s="32">
        <v>65064</v>
      </c>
      <c r="L418" s="32">
        <v>25430</v>
      </c>
      <c r="M418" s="32">
        <v>54447</v>
      </c>
      <c r="N418" s="32">
        <v>104199</v>
      </c>
      <c r="O418" s="32">
        <v>25430</v>
      </c>
      <c r="P418" s="32">
        <v>104199</v>
      </c>
    </row>
    <row r="419" spans="1:16">
      <c r="A419" s="22">
        <v>309</v>
      </c>
      <c r="B419" s="23" t="s">
        <v>310</v>
      </c>
      <c r="C419" s="23" t="s">
        <v>402</v>
      </c>
      <c r="D419" s="32">
        <v>778145</v>
      </c>
      <c r="E419" s="32">
        <v>766875</v>
      </c>
      <c r="F419" s="32">
        <v>772056</v>
      </c>
      <c r="G419" s="32">
        <v>783241</v>
      </c>
      <c r="H419" s="32">
        <v>757321</v>
      </c>
      <c r="I419" s="32">
        <v>658969</v>
      </c>
      <c r="J419" s="32">
        <v>681546</v>
      </c>
      <c r="K419" s="32">
        <v>628249</v>
      </c>
      <c r="L419" s="32">
        <v>254300</v>
      </c>
      <c r="M419" s="32">
        <v>680587</v>
      </c>
      <c r="N419" s="32">
        <v>104199</v>
      </c>
      <c r="O419" s="32">
        <v>104199</v>
      </c>
      <c r="P419" s="32">
        <v>783241</v>
      </c>
    </row>
    <row r="420" spans="1:16">
      <c r="A420" s="22">
        <v>310</v>
      </c>
      <c r="B420" s="23" t="s">
        <v>311</v>
      </c>
      <c r="C420" s="23" t="s">
        <v>403</v>
      </c>
      <c r="D420" s="32">
        <v>49950</v>
      </c>
      <c r="E420" s="32">
        <v>49227</v>
      </c>
      <c r="F420" s="32">
        <v>49560</v>
      </c>
      <c r="G420" s="32">
        <v>50279</v>
      </c>
      <c r="H420" s="32">
        <v>48613</v>
      </c>
      <c r="I420" s="32">
        <v>55172</v>
      </c>
      <c r="J420" s="32">
        <v>58418</v>
      </c>
      <c r="K420" s="32">
        <v>73352</v>
      </c>
      <c r="L420" s="32">
        <v>35491</v>
      </c>
      <c r="M420" s="32">
        <v>45370</v>
      </c>
      <c r="N420" s="32">
        <v>97785</v>
      </c>
      <c r="O420" s="32">
        <v>35491</v>
      </c>
      <c r="P420" s="32">
        <v>97785</v>
      </c>
    </row>
    <row r="421" spans="1:16">
      <c r="A421" s="22">
        <v>311</v>
      </c>
      <c r="B421" s="23" t="s">
        <v>311</v>
      </c>
      <c r="C421" s="23" t="s">
        <v>402</v>
      </c>
      <c r="D421" s="32">
        <v>599949</v>
      </c>
      <c r="E421" s="32">
        <v>591261</v>
      </c>
      <c r="F421" s="32">
        <v>595256</v>
      </c>
      <c r="G421" s="32">
        <v>603878</v>
      </c>
      <c r="H421" s="32">
        <v>583894</v>
      </c>
      <c r="I421" s="32">
        <v>594122</v>
      </c>
      <c r="J421" s="32">
        <v>701019</v>
      </c>
      <c r="K421" s="32">
        <v>689160</v>
      </c>
      <c r="L421" s="32">
        <v>326167</v>
      </c>
      <c r="M421" s="32">
        <v>567116</v>
      </c>
      <c r="N421" s="32">
        <v>97785</v>
      </c>
      <c r="O421" s="32">
        <v>97785</v>
      </c>
      <c r="P421" s="32">
        <v>701019</v>
      </c>
    </row>
    <row r="422" spans="1:16">
      <c r="A422" s="22">
        <v>312</v>
      </c>
      <c r="B422" s="23" t="s">
        <v>312</v>
      </c>
      <c r="C422" s="23" t="s">
        <v>403</v>
      </c>
      <c r="D422" s="32">
        <v>5257</v>
      </c>
      <c r="E422" s="32">
        <v>5181</v>
      </c>
      <c r="F422" s="32">
        <v>5216</v>
      </c>
      <c r="G422" s="32">
        <v>5292</v>
      </c>
      <c r="H422" s="32">
        <v>5117</v>
      </c>
      <c r="I422" s="32">
        <v>27641</v>
      </c>
      <c r="J422" s="32">
        <v>22717</v>
      </c>
      <c r="K422" s="32">
        <v>18705</v>
      </c>
      <c r="L422" s="32">
        <v>8625</v>
      </c>
      <c r="M422" s="32">
        <v>20513</v>
      </c>
      <c r="N422" s="32">
        <v>31553</v>
      </c>
      <c r="O422" s="32">
        <v>5117</v>
      </c>
      <c r="P422" s="32">
        <v>31553</v>
      </c>
    </row>
    <row r="423" spans="1:16">
      <c r="A423" s="22">
        <v>313</v>
      </c>
      <c r="B423" s="23" t="s">
        <v>312</v>
      </c>
      <c r="C423" s="23" t="s">
        <v>402</v>
      </c>
      <c r="D423" s="32">
        <v>106353</v>
      </c>
      <c r="E423" s="32">
        <v>104811</v>
      </c>
      <c r="F423" s="32">
        <v>105520</v>
      </c>
      <c r="G423" s="32">
        <v>107049</v>
      </c>
      <c r="H423" s="32">
        <v>103506</v>
      </c>
      <c r="I423" s="32">
        <v>156173</v>
      </c>
      <c r="J423" s="32">
        <v>136309</v>
      </c>
      <c r="K423" s="32">
        <v>107248</v>
      </c>
      <c r="L423" s="32">
        <v>95086</v>
      </c>
      <c r="M423" s="32">
        <v>256418</v>
      </c>
      <c r="N423" s="32">
        <v>31553</v>
      </c>
      <c r="O423" s="32">
        <v>31553</v>
      </c>
      <c r="P423" s="32">
        <v>256418</v>
      </c>
    </row>
    <row r="424" spans="1:16">
      <c r="A424" s="22">
        <v>314</v>
      </c>
      <c r="B424" s="23" t="s">
        <v>313</v>
      </c>
      <c r="C424" s="23" t="s">
        <v>403</v>
      </c>
      <c r="D424" s="32">
        <v>5783</v>
      </c>
      <c r="E424" s="32">
        <v>5700</v>
      </c>
      <c r="F424" s="32">
        <v>5737</v>
      </c>
      <c r="G424" s="32">
        <v>5821</v>
      </c>
      <c r="H424" s="32">
        <v>5629</v>
      </c>
      <c r="I424" s="32">
        <v>20897</v>
      </c>
      <c r="J424" s="32">
        <v>35700</v>
      </c>
      <c r="K424" s="32">
        <v>23184</v>
      </c>
      <c r="L424" s="32">
        <v>13268</v>
      </c>
      <c r="M424" s="32">
        <v>19818</v>
      </c>
      <c r="N424" s="32">
        <v>38602</v>
      </c>
      <c r="O424" s="32">
        <v>5629</v>
      </c>
      <c r="P424" s="32">
        <v>38602</v>
      </c>
    </row>
    <row r="425" spans="1:16">
      <c r="A425" s="22">
        <v>315</v>
      </c>
      <c r="B425" s="23" t="s">
        <v>313</v>
      </c>
      <c r="C425" s="23" t="s">
        <v>402</v>
      </c>
      <c r="D425" s="32">
        <v>141429</v>
      </c>
      <c r="E425" s="32">
        <v>139380</v>
      </c>
      <c r="F425" s="32">
        <v>140323</v>
      </c>
      <c r="G425" s="32">
        <v>142356</v>
      </c>
      <c r="H425" s="32">
        <v>137644</v>
      </c>
      <c r="I425" s="32">
        <v>176794</v>
      </c>
      <c r="J425" s="32">
        <v>214200</v>
      </c>
      <c r="K425" s="32">
        <v>199046</v>
      </c>
      <c r="L425" s="32">
        <v>141966</v>
      </c>
      <c r="M425" s="32">
        <v>247732</v>
      </c>
      <c r="N425" s="32">
        <v>38602</v>
      </c>
      <c r="O425" s="32">
        <v>38602</v>
      </c>
      <c r="P425" s="32">
        <v>247732</v>
      </c>
    </row>
    <row r="426" spans="1:16">
      <c r="A426" s="22">
        <v>316</v>
      </c>
      <c r="B426" s="23" t="s">
        <v>314</v>
      </c>
      <c r="C426" s="23" t="s">
        <v>403</v>
      </c>
      <c r="D426" s="32">
        <v>7887</v>
      </c>
      <c r="E426" s="32">
        <v>7773</v>
      </c>
      <c r="F426" s="32">
        <v>7826</v>
      </c>
      <c r="G426" s="32">
        <v>7938</v>
      </c>
      <c r="H426" s="32">
        <v>7677</v>
      </c>
      <c r="I426" s="32">
        <v>28084</v>
      </c>
      <c r="J426" s="32">
        <v>43814</v>
      </c>
      <c r="K426" s="32">
        <v>35403</v>
      </c>
      <c r="L426" s="32">
        <v>21228</v>
      </c>
      <c r="M426" s="32">
        <v>18552</v>
      </c>
      <c r="N426" s="32">
        <v>48675</v>
      </c>
      <c r="O426" s="32">
        <v>7677</v>
      </c>
      <c r="P426" s="32">
        <v>48675</v>
      </c>
    </row>
    <row r="427" spans="1:16">
      <c r="A427" s="22">
        <v>317</v>
      </c>
      <c r="B427" s="23" t="s">
        <v>314</v>
      </c>
      <c r="C427" s="23" t="s">
        <v>402</v>
      </c>
      <c r="D427" s="32">
        <v>207498</v>
      </c>
      <c r="E427" s="32">
        <v>204491</v>
      </c>
      <c r="F427" s="32">
        <v>205873</v>
      </c>
      <c r="G427" s="32">
        <v>208857</v>
      </c>
      <c r="H427" s="32">
        <v>201945</v>
      </c>
      <c r="I427" s="32">
        <v>244349</v>
      </c>
      <c r="J427" s="32">
        <v>262882</v>
      </c>
      <c r="K427" s="32">
        <v>285321</v>
      </c>
      <c r="L427" s="32">
        <v>206204</v>
      </c>
      <c r="M427" s="32">
        <v>231898</v>
      </c>
      <c r="N427" s="32">
        <v>48675</v>
      </c>
      <c r="O427" s="32">
        <v>48675</v>
      </c>
      <c r="P427" s="32">
        <v>285321</v>
      </c>
    </row>
    <row r="428" spans="1:16">
      <c r="A428" s="22">
        <v>318</v>
      </c>
      <c r="B428" s="23" t="s">
        <v>315</v>
      </c>
      <c r="C428" s="23" t="s">
        <v>402</v>
      </c>
      <c r="D428" s="32">
        <v>48374</v>
      </c>
      <c r="E428" s="32">
        <v>47674</v>
      </c>
      <c r="F428" s="32">
        <v>47996</v>
      </c>
      <c r="G428" s="32">
        <v>48692</v>
      </c>
      <c r="H428" s="32">
        <v>47081</v>
      </c>
      <c r="I428" s="32">
        <v>102826</v>
      </c>
      <c r="J428" s="32">
        <v>45566</v>
      </c>
      <c r="K428" s="32">
        <v>74421</v>
      </c>
      <c r="L428" s="32">
        <v>43010</v>
      </c>
      <c r="M428" s="32">
        <v>63824</v>
      </c>
      <c r="N428" s="32">
        <v>94066</v>
      </c>
      <c r="O428" s="32">
        <v>43010</v>
      </c>
      <c r="P428" s="32">
        <v>102826</v>
      </c>
    </row>
    <row r="429" spans="1:16">
      <c r="A429" s="22">
        <v>319</v>
      </c>
      <c r="B429" s="23" t="s">
        <v>316</v>
      </c>
      <c r="C429" s="23" t="s">
        <v>402</v>
      </c>
      <c r="D429" s="32">
        <v>47817</v>
      </c>
      <c r="E429" s="32">
        <v>47123</v>
      </c>
      <c r="F429" s="32">
        <v>47442</v>
      </c>
      <c r="G429" s="32">
        <v>48129</v>
      </c>
      <c r="H429" s="32">
        <v>46537</v>
      </c>
      <c r="I429" s="32">
        <v>98403</v>
      </c>
      <c r="J429" s="32">
        <v>45566</v>
      </c>
      <c r="K429" s="32">
        <v>73463</v>
      </c>
      <c r="L429" s="32">
        <v>43010</v>
      </c>
      <c r="M429" s="32">
        <v>62983</v>
      </c>
      <c r="N429" s="32">
        <v>94066</v>
      </c>
      <c r="O429" s="32">
        <v>43010</v>
      </c>
      <c r="P429" s="32">
        <v>98403</v>
      </c>
    </row>
    <row r="430" spans="1:16">
      <c r="A430" s="22">
        <v>320</v>
      </c>
      <c r="B430" s="23" t="s">
        <v>317</v>
      </c>
      <c r="C430" s="23" t="s">
        <v>402</v>
      </c>
      <c r="D430" s="32">
        <v>47817</v>
      </c>
      <c r="E430" s="32">
        <v>47123</v>
      </c>
      <c r="F430" s="32">
        <v>47442</v>
      </c>
      <c r="G430" s="32">
        <v>48129</v>
      </c>
      <c r="H430" s="32">
        <v>46537</v>
      </c>
      <c r="I430" s="32">
        <v>98403</v>
      </c>
      <c r="J430" s="32">
        <v>45566</v>
      </c>
      <c r="K430" s="32">
        <v>72511</v>
      </c>
      <c r="L430" s="32">
        <v>43010</v>
      </c>
      <c r="M430" s="32">
        <v>61913</v>
      </c>
      <c r="N430" s="32">
        <v>94066</v>
      </c>
      <c r="O430" s="32">
        <v>43010</v>
      </c>
      <c r="P430" s="32">
        <v>98403</v>
      </c>
    </row>
    <row r="431" spans="1:16">
      <c r="A431" s="22">
        <v>321</v>
      </c>
      <c r="B431" s="23" t="s">
        <v>318</v>
      </c>
      <c r="C431" s="23" t="s">
        <v>402</v>
      </c>
      <c r="D431" s="32">
        <v>47817</v>
      </c>
      <c r="E431" s="32">
        <v>47123</v>
      </c>
      <c r="F431" s="32">
        <v>47442</v>
      </c>
      <c r="G431" s="32">
        <v>48129</v>
      </c>
      <c r="H431" s="32">
        <v>46537</v>
      </c>
      <c r="I431" s="32">
        <v>98403</v>
      </c>
      <c r="J431" s="32">
        <v>45566</v>
      </c>
      <c r="K431" s="32">
        <v>73812</v>
      </c>
      <c r="L431" s="32">
        <v>46327</v>
      </c>
      <c r="M431" s="32">
        <v>63141</v>
      </c>
      <c r="N431" s="32">
        <v>88841</v>
      </c>
      <c r="O431" s="32">
        <v>45566</v>
      </c>
      <c r="P431" s="32">
        <v>98403</v>
      </c>
    </row>
    <row r="432" spans="1:16">
      <c r="A432" s="22">
        <v>322</v>
      </c>
      <c r="B432" s="23" t="s">
        <v>319</v>
      </c>
      <c r="C432" s="23" t="s">
        <v>402</v>
      </c>
      <c r="D432" s="32">
        <v>76073</v>
      </c>
      <c r="E432" s="32">
        <v>74971</v>
      </c>
      <c r="F432" s="32">
        <v>75479</v>
      </c>
      <c r="G432" s="32">
        <v>76572</v>
      </c>
      <c r="H432" s="32">
        <v>74037</v>
      </c>
      <c r="I432" s="32">
        <v>123833</v>
      </c>
      <c r="J432" s="32">
        <v>68154</v>
      </c>
      <c r="K432" s="32">
        <v>99712</v>
      </c>
      <c r="L432" s="32">
        <v>48704</v>
      </c>
      <c r="M432" s="32">
        <v>84884</v>
      </c>
      <c r="N432" s="32">
        <v>116463</v>
      </c>
      <c r="O432" s="32">
        <v>48704</v>
      </c>
      <c r="P432" s="32">
        <v>123833</v>
      </c>
    </row>
    <row r="433" spans="1:16">
      <c r="A433" s="22">
        <v>323</v>
      </c>
      <c r="B433" s="23" t="s">
        <v>320</v>
      </c>
      <c r="C433" s="23" t="s">
        <v>402</v>
      </c>
      <c r="D433" s="32">
        <v>76073</v>
      </c>
      <c r="E433" s="32">
        <v>74971</v>
      </c>
      <c r="F433" s="32">
        <v>75479</v>
      </c>
      <c r="G433" s="32">
        <v>76572</v>
      </c>
      <c r="H433" s="32">
        <v>74037</v>
      </c>
      <c r="I433" s="32">
        <v>123833</v>
      </c>
      <c r="J433" s="32">
        <v>68154</v>
      </c>
      <c r="K433" s="32">
        <v>101337</v>
      </c>
      <c r="L433" s="32">
        <v>48704</v>
      </c>
      <c r="M433" s="32">
        <v>87821</v>
      </c>
      <c r="N433" s="32">
        <v>116463</v>
      </c>
      <c r="O433" s="32">
        <v>48704</v>
      </c>
      <c r="P433" s="32">
        <v>123833</v>
      </c>
    </row>
    <row r="434" spans="1:16">
      <c r="A434" s="22">
        <v>324</v>
      </c>
      <c r="B434" s="23" t="s">
        <v>321</v>
      </c>
      <c r="C434" s="23" t="s">
        <v>402</v>
      </c>
      <c r="D434" s="32">
        <v>76073</v>
      </c>
      <c r="E434" s="32">
        <v>74971</v>
      </c>
      <c r="F434" s="32">
        <v>75479</v>
      </c>
      <c r="G434" s="32">
        <v>76572</v>
      </c>
      <c r="H434" s="32">
        <v>74037</v>
      </c>
      <c r="I434" s="32">
        <v>123833</v>
      </c>
      <c r="J434" s="32">
        <v>68154</v>
      </c>
      <c r="K434" s="32">
        <v>101385</v>
      </c>
      <c r="L434" s="32">
        <v>48704</v>
      </c>
      <c r="M434" s="32">
        <v>88233</v>
      </c>
      <c r="N434" s="32">
        <v>116463</v>
      </c>
      <c r="O434" s="32">
        <v>48704</v>
      </c>
      <c r="P434" s="32">
        <v>123833</v>
      </c>
    </row>
    <row r="435" spans="1:16">
      <c r="A435" s="22">
        <v>325</v>
      </c>
      <c r="B435" s="23" t="s">
        <v>322</v>
      </c>
      <c r="C435" s="23" t="s">
        <v>402</v>
      </c>
      <c r="D435" s="32">
        <v>76073</v>
      </c>
      <c r="E435" s="32">
        <v>74971</v>
      </c>
      <c r="F435" s="32">
        <v>75479</v>
      </c>
      <c r="G435" s="32">
        <v>76572</v>
      </c>
      <c r="H435" s="32">
        <v>74037</v>
      </c>
      <c r="I435" s="32">
        <v>123833</v>
      </c>
      <c r="J435" s="32">
        <v>68154</v>
      </c>
      <c r="K435" s="32">
        <v>101826</v>
      </c>
      <c r="L435" s="32">
        <v>49810</v>
      </c>
      <c r="M435" s="32">
        <v>87707</v>
      </c>
      <c r="N435" s="32">
        <v>116463</v>
      </c>
      <c r="O435" s="32">
        <v>49810</v>
      </c>
      <c r="P435" s="32">
        <v>123833</v>
      </c>
    </row>
    <row r="436" spans="1:16">
      <c r="A436" s="22">
        <v>326</v>
      </c>
      <c r="B436" s="23" t="s">
        <v>323</v>
      </c>
      <c r="C436" s="23" t="s">
        <v>402</v>
      </c>
      <c r="D436" s="32">
        <v>91560</v>
      </c>
      <c r="E436" s="32">
        <v>90235</v>
      </c>
      <c r="F436" s="32">
        <v>90843</v>
      </c>
      <c r="G436" s="32">
        <v>92159</v>
      </c>
      <c r="H436" s="32">
        <v>89110</v>
      </c>
      <c r="I436" s="32">
        <v>158661</v>
      </c>
      <c r="J436" s="32">
        <v>110994</v>
      </c>
      <c r="K436" s="32">
        <v>129746</v>
      </c>
      <c r="L436" s="32">
        <v>109460</v>
      </c>
      <c r="M436" s="32">
        <v>110048</v>
      </c>
      <c r="N436" s="32">
        <v>128409</v>
      </c>
      <c r="O436" s="32">
        <v>89110</v>
      </c>
      <c r="P436" s="32">
        <v>158661</v>
      </c>
    </row>
    <row r="437" spans="1:16">
      <c r="A437" s="22">
        <v>327</v>
      </c>
      <c r="B437" s="23" t="s">
        <v>324</v>
      </c>
      <c r="C437" s="23" t="s">
        <v>402</v>
      </c>
      <c r="D437" s="32">
        <v>91560</v>
      </c>
      <c r="E437" s="32">
        <v>90235</v>
      </c>
      <c r="F437" s="32">
        <v>90843</v>
      </c>
      <c r="G437" s="32">
        <v>92159</v>
      </c>
      <c r="H437" s="32">
        <v>89110</v>
      </c>
      <c r="I437" s="32">
        <v>158661</v>
      </c>
      <c r="J437" s="32">
        <v>110994</v>
      </c>
      <c r="K437" s="32">
        <v>129545</v>
      </c>
      <c r="L437" s="32">
        <v>109460</v>
      </c>
      <c r="M437" s="32">
        <v>110544</v>
      </c>
      <c r="N437" s="32">
        <v>128409</v>
      </c>
      <c r="O437" s="32">
        <v>89110</v>
      </c>
      <c r="P437" s="32">
        <v>158661</v>
      </c>
    </row>
    <row r="438" spans="1:16">
      <c r="A438" s="22">
        <v>328</v>
      </c>
      <c r="B438" s="23" t="s">
        <v>325</v>
      </c>
      <c r="C438" s="23" t="s">
        <v>402</v>
      </c>
      <c r="D438" s="32">
        <v>91560</v>
      </c>
      <c r="E438" s="32">
        <v>90235</v>
      </c>
      <c r="F438" s="32">
        <v>90843</v>
      </c>
      <c r="G438" s="32">
        <v>92159</v>
      </c>
      <c r="H438" s="32">
        <v>89110</v>
      </c>
      <c r="I438" s="32">
        <v>158661</v>
      </c>
      <c r="J438" s="32">
        <v>110994</v>
      </c>
      <c r="K438" s="32">
        <v>133697</v>
      </c>
      <c r="L438" s="32">
        <v>109460</v>
      </c>
      <c r="M438" s="32">
        <v>115759</v>
      </c>
      <c r="N438" s="32">
        <v>208887</v>
      </c>
      <c r="O438" s="32">
        <v>89110</v>
      </c>
      <c r="P438" s="32">
        <v>208887</v>
      </c>
    </row>
    <row r="439" spans="1:16">
      <c r="A439" s="22">
        <v>329</v>
      </c>
      <c r="B439" s="23" t="s">
        <v>326</v>
      </c>
      <c r="C439" s="23" t="s">
        <v>402</v>
      </c>
      <c r="D439" s="32">
        <v>91560</v>
      </c>
      <c r="E439" s="32">
        <v>90235</v>
      </c>
      <c r="F439" s="32">
        <v>90843</v>
      </c>
      <c r="G439" s="32">
        <v>92159</v>
      </c>
      <c r="H439" s="32">
        <v>89110</v>
      </c>
      <c r="I439" s="32">
        <v>158661</v>
      </c>
      <c r="J439" s="32">
        <v>110994</v>
      </c>
      <c r="K439" s="32">
        <v>132468</v>
      </c>
      <c r="L439" s="32">
        <v>114988</v>
      </c>
      <c r="M439" s="32">
        <v>113391</v>
      </c>
      <c r="N439" s="32">
        <v>171561</v>
      </c>
      <c r="O439" s="32">
        <v>89110</v>
      </c>
      <c r="P439" s="32">
        <v>171561</v>
      </c>
    </row>
    <row r="440" spans="1:16">
      <c r="A440" s="22">
        <v>330</v>
      </c>
      <c r="B440" s="23" t="s">
        <v>327</v>
      </c>
      <c r="C440" s="23" t="s">
        <v>402</v>
      </c>
      <c r="D440" s="32">
        <v>246111</v>
      </c>
      <c r="E440" s="32">
        <v>242545</v>
      </c>
      <c r="F440" s="32">
        <v>244184</v>
      </c>
      <c r="G440" s="32">
        <v>247722</v>
      </c>
      <c r="H440" s="32">
        <v>239524</v>
      </c>
      <c r="I440" s="32">
        <v>283047</v>
      </c>
      <c r="J440" s="32">
        <v>190443</v>
      </c>
      <c r="K440" s="32">
        <v>281358</v>
      </c>
      <c r="L440" s="32">
        <v>151474</v>
      </c>
      <c r="M440" s="32">
        <v>248205</v>
      </c>
      <c r="N440" s="32">
        <v>270253</v>
      </c>
      <c r="O440" s="32">
        <v>151474</v>
      </c>
      <c r="P440" s="32">
        <v>283047</v>
      </c>
    </row>
    <row r="441" spans="1:16">
      <c r="A441" s="22">
        <v>331</v>
      </c>
      <c r="B441" s="23" t="s">
        <v>328</v>
      </c>
      <c r="C441" s="23" t="s">
        <v>402</v>
      </c>
      <c r="D441" s="32">
        <v>246111</v>
      </c>
      <c r="E441" s="32">
        <v>242545</v>
      </c>
      <c r="F441" s="32">
        <v>244184</v>
      </c>
      <c r="G441" s="32">
        <v>247722</v>
      </c>
      <c r="H441" s="32">
        <v>239524</v>
      </c>
      <c r="I441" s="32">
        <v>283047</v>
      </c>
      <c r="J441" s="32">
        <v>190443</v>
      </c>
      <c r="K441" s="32">
        <v>296312</v>
      </c>
      <c r="L441" s="32">
        <v>151474</v>
      </c>
      <c r="M441" s="32">
        <v>265926</v>
      </c>
      <c r="N441" s="32">
        <v>537385</v>
      </c>
      <c r="O441" s="32">
        <v>151474</v>
      </c>
      <c r="P441" s="32">
        <v>537385</v>
      </c>
    </row>
    <row r="442" spans="1:16">
      <c r="A442" s="22">
        <v>332</v>
      </c>
      <c r="B442" s="23" t="s">
        <v>329</v>
      </c>
      <c r="C442" s="23" t="s">
        <v>402</v>
      </c>
      <c r="D442" s="32">
        <v>246111</v>
      </c>
      <c r="E442" s="32">
        <v>242545</v>
      </c>
      <c r="F442" s="32">
        <v>244184</v>
      </c>
      <c r="G442" s="32">
        <v>247722</v>
      </c>
      <c r="H442" s="32">
        <v>239524</v>
      </c>
      <c r="I442" s="32">
        <v>283047</v>
      </c>
      <c r="J442" s="32">
        <v>190443</v>
      </c>
      <c r="K442" s="32">
        <v>281568</v>
      </c>
      <c r="L442" s="32">
        <v>151474</v>
      </c>
      <c r="M442" s="32">
        <v>250061</v>
      </c>
      <c r="N442" s="32">
        <v>293099</v>
      </c>
      <c r="O442" s="32">
        <v>151474</v>
      </c>
      <c r="P442" s="32">
        <v>293099</v>
      </c>
    </row>
    <row r="443" spans="1:16">
      <c r="A443" s="22">
        <v>333</v>
      </c>
      <c r="B443" s="23" t="s">
        <v>330</v>
      </c>
      <c r="C443" s="23" t="s">
        <v>402</v>
      </c>
      <c r="D443" s="32">
        <v>246111</v>
      </c>
      <c r="E443" s="32">
        <v>242545</v>
      </c>
      <c r="F443" s="32">
        <v>244184</v>
      </c>
      <c r="G443" s="32">
        <v>247722</v>
      </c>
      <c r="H443" s="32">
        <v>239524</v>
      </c>
      <c r="I443" s="32">
        <v>283047</v>
      </c>
      <c r="J443" s="32">
        <v>190443</v>
      </c>
      <c r="K443" s="32">
        <v>295479</v>
      </c>
      <c r="L443" s="32">
        <v>158108</v>
      </c>
      <c r="M443" s="32">
        <v>263323</v>
      </c>
      <c r="N443" s="32">
        <v>496037</v>
      </c>
      <c r="O443" s="32">
        <v>158108</v>
      </c>
      <c r="P443" s="32">
        <v>496037</v>
      </c>
    </row>
    <row r="444" spans="1:16">
      <c r="A444" s="22">
        <v>334</v>
      </c>
      <c r="B444" s="23" t="s">
        <v>331</v>
      </c>
      <c r="C444" s="23" t="s">
        <v>402</v>
      </c>
      <c r="D444" s="32">
        <v>1184563</v>
      </c>
      <c r="E444" s="32">
        <v>1167407</v>
      </c>
      <c r="F444" s="32">
        <v>1175294</v>
      </c>
      <c r="G444" s="32">
        <v>1192321</v>
      </c>
      <c r="H444" s="32">
        <v>1152862</v>
      </c>
      <c r="I444" s="32">
        <v>816303</v>
      </c>
      <c r="J444" s="32">
        <v>539394</v>
      </c>
      <c r="K444" s="32">
        <v>779447</v>
      </c>
      <c r="L444" s="32">
        <v>543981</v>
      </c>
      <c r="M444" s="32">
        <v>796664</v>
      </c>
      <c r="N444" s="32">
        <v>815750</v>
      </c>
      <c r="O444" s="32">
        <v>539394</v>
      </c>
      <c r="P444" s="32">
        <v>1192321</v>
      </c>
    </row>
    <row r="445" spans="1:16">
      <c r="A445" s="22">
        <v>335</v>
      </c>
      <c r="B445" s="23" t="s">
        <v>332</v>
      </c>
      <c r="C445" s="23" t="s">
        <v>402</v>
      </c>
      <c r="D445" s="32">
        <v>1184563</v>
      </c>
      <c r="E445" s="32">
        <v>1167407</v>
      </c>
      <c r="F445" s="32">
        <v>1175294</v>
      </c>
      <c r="G445" s="32">
        <v>1192321</v>
      </c>
      <c r="H445" s="32">
        <v>1152862</v>
      </c>
      <c r="I445" s="32">
        <v>816303</v>
      </c>
      <c r="J445" s="32">
        <v>539394</v>
      </c>
      <c r="K445" s="32">
        <v>785426</v>
      </c>
      <c r="L445" s="32">
        <v>543981</v>
      </c>
      <c r="M445" s="32">
        <v>796664</v>
      </c>
      <c r="N445" s="32">
        <v>756179</v>
      </c>
      <c r="O445" s="32">
        <v>539394</v>
      </c>
      <c r="P445" s="32">
        <v>1192321</v>
      </c>
    </row>
    <row r="446" spans="1:16">
      <c r="A446" s="22">
        <v>336</v>
      </c>
      <c r="B446" s="23" t="s">
        <v>333</v>
      </c>
      <c r="C446" s="23" t="s">
        <v>402</v>
      </c>
      <c r="D446" s="32">
        <v>1184563</v>
      </c>
      <c r="E446" s="32">
        <v>1167407</v>
      </c>
      <c r="F446" s="32">
        <v>1175294</v>
      </c>
      <c r="G446" s="32">
        <v>1192321</v>
      </c>
      <c r="H446" s="32">
        <v>1152862</v>
      </c>
      <c r="I446" s="32">
        <v>816303</v>
      </c>
      <c r="J446" s="32">
        <v>539394</v>
      </c>
      <c r="K446" s="32">
        <v>779508</v>
      </c>
      <c r="L446" s="32">
        <v>543981</v>
      </c>
      <c r="M446" s="32">
        <v>796664</v>
      </c>
      <c r="N446" s="32">
        <v>756179</v>
      </c>
      <c r="O446" s="32">
        <v>539394</v>
      </c>
      <c r="P446" s="32">
        <v>1192321</v>
      </c>
    </row>
    <row r="447" spans="1:16">
      <c r="A447" s="22">
        <v>337</v>
      </c>
      <c r="B447" s="23" t="s">
        <v>334</v>
      </c>
      <c r="C447" s="23" t="s">
        <v>402</v>
      </c>
      <c r="D447" s="32">
        <v>1420898</v>
      </c>
      <c r="E447" s="32">
        <v>1400322</v>
      </c>
      <c r="F447" s="32">
        <v>1409783</v>
      </c>
      <c r="G447" s="32">
        <v>1430204</v>
      </c>
      <c r="H447" s="32">
        <v>1382874</v>
      </c>
      <c r="I447" s="32">
        <v>1052581</v>
      </c>
      <c r="J447" s="32">
        <v>584183</v>
      </c>
      <c r="K447" s="32">
        <v>971160</v>
      </c>
      <c r="L447" s="32">
        <v>630222</v>
      </c>
      <c r="M447" s="32">
        <v>832082</v>
      </c>
      <c r="N447" s="32">
        <v>1066318</v>
      </c>
      <c r="O447" s="32">
        <v>584183</v>
      </c>
      <c r="P447" s="32">
        <v>1430204</v>
      </c>
    </row>
    <row r="448" spans="1:16">
      <c r="A448" s="22">
        <v>338</v>
      </c>
      <c r="B448" s="23" t="s">
        <v>335</v>
      </c>
      <c r="C448" s="23" t="s">
        <v>402</v>
      </c>
      <c r="D448" s="32">
        <v>1420898</v>
      </c>
      <c r="E448" s="32">
        <v>1400322</v>
      </c>
      <c r="F448" s="32">
        <v>1409783</v>
      </c>
      <c r="G448" s="32">
        <v>1430204</v>
      </c>
      <c r="H448" s="32">
        <v>1382874</v>
      </c>
      <c r="I448" s="32">
        <v>1052581</v>
      </c>
      <c r="J448" s="32">
        <v>584183</v>
      </c>
      <c r="K448" s="32">
        <v>970783</v>
      </c>
      <c r="L448" s="32">
        <v>630222</v>
      </c>
      <c r="M448" s="32">
        <v>832082</v>
      </c>
      <c r="N448" s="32">
        <v>1066318</v>
      </c>
      <c r="O448" s="32">
        <v>584183</v>
      </c>
      <c r="P448" s="32">
        <v>1430204</v>
      </c>
    </row>
    <row r="449" spans="1:16">
      <c r="A449" s="22">
        <v>339</v>
      </c>
      <c r="B449" s="23" t="s">
        <v>336</v>
      </c>
      <c r="C449" s="23" t="s">
        <v>402</v>
      </c>
      <c r="D449" s="32">
        <v>1420898</v>
      </c>
      <c r="E449" s="32">
        <v>1400322</v>
      </c>
      <c r="F449" s="32">
        <v>1409783</v>
      </c>
      <c r="G449" s="32">
        <v>1430204</v>
      </c>
      <c r="H449" s="32">
        <v>1382874</v>
      </c>
      <c r="I449" s="32">
        <v>1052581</v>
      </c>
      <c r="J449" s="32">
        <v>584183</v>
      </c>
      <c r="K449" s="32">
        <v>972879</v>
      </c>
      <c r="L449" s="32">
        <v>630222</v>
      </c>
      <c r="M449" s="32">
        <v>832082</v>
      </c>
      <c r="N449" s="32">
        <v>1066318</v>
      </c>
      <c r="O449" s="32">
        <v>584183</v>
      </c>
      <c r="P449" s="32">
        <v>1430204</v>
      </c>
    </row>
    <row r="450" spans="1:16">
      <c r="A450" s="22">
        <v>340</v>
      </c>
      <c r="B450" s="23" t="s">
        <v>337</v>
      </c>
      <c r="C450" s="23" t="s">
        <v>402</v>
      </c>
      <c r="D450" s="32">
        <v>1693683</v>
      </c>
      <c r="E450" s="32">
        <v>1669154</v>
      </c>
      <c r="F450" s="32">
        <v>1680433</v>
      </c>
      <c r="G450" s="32">
        <v>1704775</v>
      </c>
      <c r="H450" s="32">
        <v>1648357</v>
      </c>
      <c r="I450" s="32">
        <v>1638576</v>
      </c>
      <c r="J450" s="32">
        <v>876273</v>
      </c>
      <c r="K450" s="32">
        <v>1587125</v>
      </c>
      <c r="L450" s="32">
        <v>891156</v>
      </c>
      <c r="M450" s="32">
        <v>1263688</v>
      </c>
      <c r="N450" s="32">
        <v>1173076</v>
      </c>
      <c r="O450" s="32">
        <v>876273</v>
      </c>
      <c r="P450" s="32">
        <v>1704775</v>
      </c>
    </row>
    <row r="451" spans="1:16">
      <c r="A451" s="22">
        <v>341</v>
      </c>
      <c r="B451" s="23" t="s">
        <v>338</v>
      </c>
      <c r="C451" s="23" t="s">
        <v>402</v>
      </c>
      <c r="D451" s="32">
        <v>1693683</v>
      </c>
      <c r="E451" s="32">
        <v>1669154</v>
      </c>
      <c r="F451" s="32">
        <v>1680433</v>
      </c>
      <c r="G451" s="32">
        <v>1704775</v>
      </c>
      <c r="H451" s="32">
        <v>1648357</v>
      </c>
      <c r="I451" s="32">
        <v>1638576</v>
      </c>
      <c r="J451" s="32">
        <v>876273</v>
      </c>
      <c r="K451" s="32">
        <v>1597170</v>
      </c>
      <c r="L451" s="32">
        <v>891156</v>
      </c>
      <c r="M451" s="32">
        <v>1263688</v>
      </c>
      <c r="N451" s="32">
        <v>1173076</v>
      </c>
      <c r="O451" s="32">
        <v>876273</v>
      </c>
      <c r="P451" s="32">
        <v>1704775</v>
      </c>
    </row>
    <row r="452" spans="1:16">
      <c r="A452" s="22">
        <v>342</v>
      </c>
      <c r="B452" s="23" t="s">
        <v>339</v>
      </c>
      <c r="C452" s="23" t="s">
        <v>402</v>
      </c>
      <c r="D452" s="32">
        <v>1693683</v>
      </c>
      <c r="E452" s="32">
        <v>1669154</v>
      </c>
      <c r="F452" s="32">
        <v>1680433</v>
      </c>
      <c r="G452" s="32">
        <v>1704775</v>
      </c>
      <c r="H452" s="32">
        <v>1648357</v>
      </c>
      <c r="I452" s="32">
        <v>1638576</v>
      </c>
      <c r="J452" s="32">
        <v>876273</v>
      </c>
      <c r="K452" s="32">
        <v>1608566</v>
      </c>
      <c r="L452" s="32">
        <v>891156</v>
      </c>
      <c r="M452" s="32">
        <v>1280333</v>
      </c>
      <c r="N452" s="32">
        <v>1173076</v>
      </c>
      <c r="O452" s="32">
        <v>876273</v>
      </c>
      <c r="P452" s="32">
        <v>1704775</v>
      </c>
    </row>
    <row r="453" spans="1:16">
      <c r="A453" s="22">
        <v>343</v>
      </c>
      <c r="B453" s="23" t="s">
        <v>340</v>
      </c>
      <c r="C453" s="23" t="s">
        <v>402</v>
      </c>
      <c r="D453" s="32">
        <v>3384191</v>
      </c>
      <c r="E453" s="32">
        <v>3335178</v>
      </c>
      <c r="F453" s="32">
        <v>3357713</v>
      </c>
      <c r="G453" s="32">
        <v>3406351</v>
      </c>
      <c r="H453" s="32">
        <v>3293624</v>
      </c>
      <c r="I453" s="32">
        <v>5855533</v>
      </c>
      <c r="J453" s="32">
        <v>2336729</v>
      </c>
      <c r="K453" s="32">
        <v>3427521</v>
      </c>
      <c r="L453" s="32">
        <v>3126784</v>
      </c>
      <c r="M453" s="32">
        <v>2974962</v>
      </c>
      <c r="N453" s="32">
        <v>2329131</v>
      </c>
      <c r="O453" s="32">
        <v>2329131</v>
      </c>
      <c r="P453" s="32">
        <v>5855533</v>
      </c>
    </row>
    <row r="454" spans="1:16">
      <c r="A454" s="22">
        <v>344</v>
      </c>
      <c r="B454" s="23" t="s">
        <v>341</v>
      </c>
      <c r="C454" s="23" t="s">
        <v>402</v>
      </c>
      <c r="D454" s="32">
        <v>3384191</v>
      </c>
      <c r="E454" s="32">
        <v>3335178</v>
      </c>
      <c r="F454" s="32">
        <v>3357713</v>
      </c>
      <c r="G454" s="32">
        <v>3406351</v>
      </c>
      <c r="H454" s="32">
        <v>3293624</v>
      </c>
      <c r="I454" s="32">
        <v>5855533</v>
      </c>
      <c r="J454" s="32">
        <v>2336729</v>
      </c>
      <c r="K454" s="32">
        <v>3427521</v>
      </c>
      <c r="L454" s="32">
        <v>3126784</v>
      </c>
      <c r="M454" s="32">
        <v>2974962</v>
      </c>
      <c r="N454" s="32">
        <v>2329131</v>
      </c>
      <c r="O454" s="32">
        <v>2329131</v>
      </c>
      <c r="P454" s="32">
        <v>5855533</v>
      </c>
    </row>
    <row r="455" spans="1:16">
      <c r="A455" s="22">
        <v>345</v>
      </c>
      <c r="B455" s="23" t="s">
        <v>342</v>
      </c>
      <c r="C455" s="23" t="s">
        <v>402</v>
      </c>
      <c r="D455" s="32">
        <v>3384191</v>
      </c>
      <c r="E455" s="32">
        <v>3335178</v>
      </c>
      <c r="F455" s="32">
        <v>3357713</v>
      </c>
      <c r="G455" s="32">
        <v>3406351</v>
      </c>
      <c r="H455" s="32">
        <v>3293624</v>
      </c>
      <c r="I455" s="32">
        <v>5855533</v>
      </c>
      <c r="J455" s="32">
        <v>2336729</v>
      </c>
      <c r="K455" s="32">
        <v>3427521</v>
      </c>
      <c r="L455" s="32">
        <v>3126784</v>
      </c>
      <c r="M455" s="32">
        <v>2974962</v>
      </c>
      <c r="N455" s="32">
        <v>2329131</v>
      </c>
      <c r="O455" s="32">
        <v>2329131</v>
      </c>
      <c r="P455" s="32">
        <v>5855533</v>
      </c>
    </row>
    <row r="456" spans="1:16">
      <c r="A456" s="22">
        <v>346</v>
      </c>
      <c r="B456" s="23" t="s">
        <v>343</v>
      </c>
      <c r="C456" s="23" t="s">
        <v>402</v>
      </c>
      <c r="D456" s="32">
        <v>3400226</v>
      </c>
      <c r="E456" s="32">
        <v>3350981</v>
      </c>
      <c r="F456" s="32">
        <v>3373623</v>
      </c>
      <c r="G456" s="32">
        <v>3422491</v>
      </c>
      <c r="H456" s="32">
        <v>3309230</v>
      </c>
      <c r="I456" s="32">
        <v>4756515</v>
      </c>
      <c r="J456" s="32">
        <v>2823547</v>
      </c>
      <c r="K456" s="32">
        <v>3423541</v>
      </c>
      <c r="L456" s="32">
        <v>3427521</v>
      </c>
      <c r="M456" s="32">
        <v>3890376</v>
      </c>
      <c r="N456" s="32">
        <v>2672536</v>
      </c>
      <c r="O456" s="32">
        <v>2672536</v>
      </c>
      <c r="P456" s="32">
        <v>4756515</v>
      </c>
    </row>
    <row r="457" spans="1:16">
      <c r="A457" s="22">
        <v>347</v>
      </c>
      <c r="B457" s="23" t="s">
        <v>344</v>
      </c>
      <c r="C457" s="23" t="s">
        <v>402</v>
      </c>
      <c r="D457" s="32">
        <v>3333954</v>
      </c>
      <c r="E457" s="32">
        <v>3285670</v>
      </c>
      <c r="F457" s="32">
        <v>3307870</v>
      </c>
      <c r="G457" s="32">
        <v>3355786</v>
      </c>
      <c r="H457" s="32">
        <v>3244731</v>
      </c>
      <c r="I457" s="32">
        <v>4756515</v>
      </c>
      <c r="J457" s="32">
        <v>2823547</v>
      </c>
      <c r="K457" s="32">
        <v>3423541</v>
      </c>
      <c r="L457" s="32">
        <v>3427521</v>
      </c>
      <c r="M457" s="32">
        <v>3862417</v>
      </c>
      <c r="N457" s="32">
        <v>2672536</v>
      </c>
      <c r="O457" s="32">
        <v>2672536</v>
      </c>
      <c r="P457" s="32">
        <v>4756515</v>
      </c>
    </row>
    <row r="458" spans="1:16">
      <c r="A458" s="22">
        <v>348</v>
      </c>
      <c r="B458" s="23" t="s">
        <v>345</v>
      </c>
      <c r="C458" s="23" t="s">
        <v>402</v>
      </c>
      <c r="D458" s="32">
        <v>317916</v>
      </c>
      <c r="E458" s="32">
        <v>313312</v>
      </c>
      <c r="F458" s="32">
        <v>315429</v>
      </c>
      <c r="G458" s="32">
        <v>319998</v>
      </c>
      <c r="H458" s="32">
        <v>309409</v>
      </c>
      <c r="I458" s="32">
        <v>484276</v>
      </c>
      <c r="J458" s="32">
        <v>410875</v>
      </c>
      <c r="K458" s="32">
        <v>320639</v>
      </c>
      <c r="L458" s="32">
        <v>320639</v>
      </c>
      <c r="M458" s="32">
        <v>377255</v>
      </c>
      <c r="N458" s="32">
        <v>744124</v>
      </c>
      <c r="O458" s="32">
        <v>309409</v>
      </c>
      <c r="P458" s="32">
        <v>744124</v>
      </c>
    </row>
    <row r="459" spans="1:16">
      <c r="A459" s="22">
        <v>349</v>
      </c>
      <c r="B459" s="23" t="s">
        <v>346</v>
      </c>
      <c r="C459" s="23" t="s">
        <v>402</v>
      </c>
      <c r="D459" s="32">
        <v>781697</v>
      </c>
      <c r="E459" s="32">
        <v>770376</v>
      </c>
      <c r="F459" s="32">
        <v>775580</v>
      </c>
      <c r="G459" s="32">
        <v>786816</v>
      </c>
      <c r="H459" s="32">
        <v>760777</v>
      </c>
      <c r="I459" s="32">
        <v>526290</v>
      </c>
      <c r="J459" s="32">
        <v>525764</v>
      </c>
      <c r="K459" s="32">
        <v>514811</v>
      </c>
      <c r="L459" s="32">
        <v>342752</v>
      </c>
      <c r="M459" s="32">
        <v>449503</v>
      </c>
      <c r="N459" s="32">
        <v>875335</v>
      </c>
      <c r="O459" s="32">
        <v>342752</v>
      </c>
      <c r="P459" s="32">
        <v>875335</v>
      </c>
    </row>
    <row r="460" spans="1:16">
      <c r="A460" s="22">
        <v>350</v>
      </c>
      <c r="B460" s="23" t="s">
        <v>347</v>
      </c>
      <c r="C460" s="23" t="s">
        <v>402</v>
      </c>
      <c r="D460" s="32">
        <v>414972</v>
      </c>
      <c r="E460" s="32">
        <v>408961</v>
      </c>
      <c r="F460" s="32">
        <v>411724</v>
      </c>
      <c r="G460" s="32">
        <v>417687</v>
      </c>
      <c r="H460" s="32">
        <v>403866</v>
      </c>
      <c r="I460" s="32">
        <v>880099</v>
      </c>
      <c r="J460" s="32">
        <v>564710</v>
      </c>
      <c r="K460" s="32">
        <v>417936</v>
      </c>
      <c r="L460" s="32">
        <v>375922</v>
      </c>
      <c r="M460" s="32">
        <v>528382</v>
      </c>
      <c r="N460" s="32">
        <v>477501</v>
      </c>
      <c r="O460" s="32">
        <v>375922</v>
      </c>
      <c r="P460" s="32">
        <v>880099</v>
      </c>
    </row>
    <row r="461" spans="1:16">
      <c r="A461" s="22">
        <v>351</v>
      </c>
      <c r="B461" s="23" t="s">
        <v>348</v>
      </c>
      <c r="C461" s="23" t="s">
        <v>402</v>
      </c>
      <c r="D461" s="32">
        <v>822731</v>
      </c>
      <c r="E461" s="32">
        <v>810814</v>
      </c>
      <c r="F461" s="32">
        <v>816293</v>
      </c>
      <c r="G461" s="32">
        <v>828118</v>
      </c>
      <c r="H461" s="32">
        <v>800713</v>
      </c>
      <c r="I461" s="32">
        <v>1160935</v>
      </c>
      <c r="J461" s="32">
        <v>681546</v>
      </c>
      <c r="K461" s="32">
        <v>868746</v>
      </c>
      <c r="L461" s="32">
        <v>475430</v>
      </c>
      <c r="M461" s="32">
        <v>731237</v>
      </c>
      <c r="N461" s="32">
        <v>916408</v>
      </c>
      <c r="O461" s="32">
        <v>475430</v>
      </c>
      <c r="P461" s="32">
        <v>1160935</v>
      </c>
    </row>
    <row r="462" spans="1:16">
      <c r="A462" s="22">
        <v>352</v>
      </c>
      <c r="B462" s="23" t="s">
        <v>349</v>
      </c>
      <c r="C462" s="23" t="s">
        <v>402</v>
      </c>
      <c r="D462" s="32">
        <v>752883</v>
      </c>
      <c r="E462" s="32">
        <v>741979</v>
      </c>
      <c r="F462" s="32">
        <v>746993</v>
      </c>
      <c r="G462" s="32">
        <v>757814</v>
      </c>
      <c r="H462" s="32">
        <v>732734</v>
      </c>
      <c r="I462" s="32">
        <v>1167569</v>
      </c>
      <c r="J462" s="32">
        <v>837327</v>
      </c>
      <c r="K462" s="32">
        <v>762900</v>
      </c>
      <c r="L462" s="32">
        <v>563883</v>
      </c>
      <c r="M462" s="32">
        <v>855031</v>
      </c>
      <c r="N462" s="32">
        <v>902625</v>
      </c>
      <c r="O462" s="32">
        <v>563883</v>
      </c>
      <c r="P462" s="32">
        <v>1167569</v>
      </c>
    </row>
    <row r="463" spans="1:16">
      <c r="A463" s="22">
        <v>353</v>
      </c>
      <c r="B463" s="23" t="s">
        <v>350</v>
      </c>
      <c r="C463" s="23" t="s">
        <v>402</v>
      </c>
      <c r="D463" s="32">
        <v>1013103</v>
      </c>
      <c r="E463" s="32">
        <v>998430</v>
      </c>
      <c r="F463" s="32">
        <v>1005177</v>
      </c>
      <c r="G463" s="32">
        <v>1019737</v>
      </c>
      <c r="H463" s="32">
        <v>985990</v>
      </c>
      <c r="I463" s="32">
        <v>1614252</v>
      </c>
      <c r="J463" s="32">
        <v>1382565</v>
      </c>
      <c r="K463" s="32">
        <v>1022728</v>
      </c>
      <c r="L463" s="32">
        <v>851352</v>
      </c>
      <c r="M463" s="32">
        <v>1229727</v>
      </c>
      <c r="N463" s="32">
        <v>1485810</v>
      </c>
      <c r="O463" s="32">
        <v>851352</v>
      </c>
      <c r="P463" s="32">
        <v>1614252</v>
      </c>
    </row>
    <row r="464" spans="1:16">
      <c r="A464" s="22">
        <v>354</v>
      </c>
      <c r="B464" s="23" t="s">
        <v>351</v>
      </c>
      <c r="C464" s="23" t="s">
        <v>402</v>
      </c>
      <c r="D464" s="32">
        <v>42589</v>
      </c>
      <c r="E464" s="32">
        <v>41973</v>
      </c>
      <c r="F464" s="32">
        <v>42255</v>
      </c>
      <c r="G464" s="32">
        <v>42868</v>
      </c>
      <c r="H464" s="32">
        <v>41449</v>
      </c>
      <c r="I464" s="32">
        <v>76290</v>
      </c>
      <c r="J464" s="32">
        <v>56471</v>
      </c>
      <c r="K464" s="32">
        <v>75494</v>
      </c>
      <c r="L464" s="32">
        <v>28747</v>
      </c>
      <c r="M464" s="32">
        <v>68509</v>
      </c>
      <c r="N464" s="32">
        <v>208887</v>
      </c>
      <c r="O464" s="32">
        <v>28747</v>
      </c>
      <c r="P464" s="32">
        <v>208887</v>
      </c>
    </row>
    <row r="465" spans="1:16">
      <c r="A465" s="22">
        <v>355</v>
      </c>
      <c r="B465" s="23" t="s">
        <v>352</v>
      </c>
      <c r="C465" s="23" t="s">
        <v>402</v>
      </c>
      <c r="D465" s="32">
        <v>37489</v>
      </c>
      <c r="E465" s="32">
        <v>36947</v>
      </c>
      <c r="F465" s="32">
        <v>37195</v>
      </c>
      <c r="G465" s="32">
        <v>37735</v>
      </c>
      <c r="H465" s="32">
        <v>36485</v>
      </c>
      <c r="I465" s="32">
        <v>75184</v>
      </c>
      <c r="J465" s="32">
        <v>45566</v>
      </c>
      <c r="K465" s="32">
        <v>66959</v>
      </c>
      <c r="L465" s="32">
        <v>49534</v>
      </c>
      <c r="M465" s="32">
        <v>55718</v>
      </c>
      <c r="N465" s="32">
        <v>78539</v>
      </c>
      <c r="O465" s="32">
        <v>36485</v>
      </c>
      <c r="P465" s="32">
        <v>78539</v>
      </c>
    </row>
    <row r="466" spans="1:16">
      <c r="A466" s="22">
        <v>356</v>
      </c>
      <c r="B466" s="23" t="s">
        <v>353</v>
      </c>
      <c r="C466" s="23" t="s">
        <v>402</v>
      </c>
      <c r="D466" s="32">
        <v>34902</v>
      </c>
      <c r="E466" s="32">
        <v>34396</v>
      </c>
      <c r="F466" s="32">
        <v>34629</v>
      </c>
      <c r="G466" s="32">
        <v>35130</v>
      </c>
      <c r="H466" s="32">
        <v>33969</v>
      </c>
      <c r="I466" s="32">
        <v>38698</v>
      </c>
      <c r="J466" s="32">
        <v>45566</v>
      </c>
      <c r="K466" s="32">
        <v>34648</v>
      </c>
      <c r="L466" s="32">
        <v>24877</v>
      </c>
      <c r="M466" s="32">
        <v>30847</v>
      </c>
      <c r="N466" s="32">
        <v>59575</v>
      </c>
      <c r="O466" s="32">
        <v>24877</v>
      </c>
      <c r="P466" s="32">
        <v>59575</v>
      </c>
    </row>
    <row r="467" spans="1:16">
      <c r="A467" s="22">
        <v>357</v>
      </c>
      <c r="B467" s="23" t="s">
        <v>354</v>
      </c>
      <c r="C467" s="23" t="s">
        <v>402</v>
      </c>
      <c r="D467" s="32">
        <v>37438</v>
      </c>
      <c r="E467" s="32">
        <v>36895</v>
      </c>
      <c r="F467" s="32">
        <v>37144</v>
      </c>
      <c r="G467" s="32">
        <v>37683</v>
      </c>
      <c r="H467" s="32">
        <v>36435</v>
      </c>
      <c r="I467" s="32">
        <v>25430</v>
      </c>
      <c r="J467" s="32">
        <v>15579</v>
      </c>
      <c r="K467" s="32">
        <v>28773</v>
      </c>
      <c r="L467" s="32">
        <v>33170</v>
      </c>
      <c r="M467" s="32">
        <v>28267</v>
      </c>
      <c r="N467" s="32">
        <v>13326</v>
      </c>
      <c r="O467" s="32">
        <v>13326</v>
      </c>
      <c r="P467" s="32">
        <v>37683</v>
      </c>
    </row>
    <row r="468" spans="1:16">
      <c r="A468" s="22">
        <v>358</v>
      </c>
      <c r="B468" s="23" t="s">
        <v>355</v>
      </c>
      <c r="C468" s="23" t="s">
        <v>402</v>
      </c>
      <c r="D468" s="32">
        <v>40555</v>
      </c>
      <c r="E468" s="32">
        <v>39967</v>
      </c>
      <c r="F468" s="32">
        <v>40236</v>
      </c>
      <c r="G468" s="32">
        <v>40821</v>
      </c>
      <c r="H468" s="32">
        <v>39469</v>
      </c>
      <c r="I468" s="32">
        <v>78501</v>
      </c>
      <c r="J468" s="32">
        <v>46735</v>
      </c>
      <c r="K468" s="32">
        <v>73721</v>
      </c>
      <c r="L468" s="32">
        <v>39803</v>
      </c>
      <c r="M468" s="32">
        <v>60962</v>
      </c>
      <c r="N468" s="32">
        <v>86900</v>
      </c>
      <c r="O468" s="32">
        <v>39469</v>
      </c>
      <c r="P468" s="32">
        <v>86900</v>
      </c>
    </row>
    <row r="469" spans="1:16">
      <c r="A469" s="22">
        <v>359</v>
      </c>
      <c r="B469" s="23" t="s">
        <v>356</v>
      </c>
      <c r="C469" s="23" t="s">
        <v>402</v>
      </c>
      <c r="D469" s="32">
        <v>51635</v>
      </c>
      <c r="E469" s="32">
        <v>50887</v>
      </c>
      <c r="F469" s="32">
        <v>51231</v>
      </c>
      <c r="G469" s="32">
        <v>51972</v>
      </c>
      <c r="H469" s="32">
        <v>50253</v>
      </c>
      <c r="I469" s="32">
        <v>93980</v>
      </c>
      <c r="J469" s="32">
        <v>46735</v>
      </c>
      <c r="K469" s="32">
        <v>94965</v>
      </c>
      <c r="L469" s="32">
        <v>53071</v>
      </c>
      <c r="M469" s="32">
        <v>77643</v>
      </c>
      <c r="N469" s="32">
        <v>102876</v>
      </c>
      <c r="O469" s="32">
        <v>46735</v>
      </c>
      <c r="P469" s="32">
        <v>102876</v>
      </c>
    </row>
    <row r="470" spans="1:16">
      <c r="A470" s="22">
        <v>360</v>
      </c>
      <c r="B470" s="23" t="s">
        <v>357</v>
      </c>
      <c r="C470" s="23" t="s">
        <v>402</v>
      </c>
      <c r="D470" s="32">
        <v>37082</v>
      </c>
      <c r="E470" s="32">
        <v>36545</v>
      </c>
      <c r="F470" s="32">
        <v>36790</v>
      </c>
      <c r="G470" s="32">
        <v>37324</v>
      </c>
      <c r="H470" s="32">
        <v>36088</v>
      </c>
      <c r="I470" s="32">
        <v>47543</v>
      </c>
      <c r="J470" s="32">
        <v>45566</v>
      </c>
      <c r="K470" s="32">
        <v>71055</v>
      </c>
      <c r="L470" s="32">
        <v>32064</v>
      </c>
      <c r="M470" s="32">
        <v>52514</v>
      </c>
      <c r="N470" s="32">
        <v>45131</v>
      </c>
      <c r="O470" s="32">
        <v>32064</v>
      </c>
      <c r="P470" s="32">
        <v>71055</v>
      </c>
    </row>
    <row r="471" spans="1:16">
      <c r="A471" s="22">
        <v>361</v>
      </c>
      <c r="B471" s="23" t="s">
        <v>357</v>
      </c>
      <c r="C471" s="23" t="s">
        <v>403</v>
      </c>
      <c r="D471" s="32">
        <v>3023</v>
      </c>
      <c r="E471" s="32">
        <v>2980</v>
      </c>
      <c r="F471" s="32">
        <v>2999</v>
      </c>
      <c r="G471" s="32">
        <v>3044</v>
      </c>
      <c r="H471" s="32">
        <v>2941</v>
      </c>
      <c r="I471" s="32">
        <v>4975</v>
      </c>
      <c r="J471" s="32">
        <v>7595</v>
      </c>
      <c r="K471" s="32">
        <v>15746</v>
      </c>
      <c r="L471" s="32">
        <v>3538</v>
      </c>
      <c r="M471" s="32">
        <v>4201</v>
      </c>
      <c r="N471" s="32">
        <v>45131</v>
      </c>
      <c r="O471" s="32">
        <v>2941</v>
      </c>
      <c r="P471" s="32">
        <v>45131</v>
      </c>
    </row>
    <row r="472" spans="1:16">
      <c r="A472" s="22">
        <v>362</v>
      </c>
      <c r="B472" s="23" t="s">
        <v>358</v>
      </c>
      <c r="C472" s="23" t="s">
        <v>402</v>
      </c>
      <c r="D472" s="32">
        <v>37082</v>
      </c>
      <c r="E472" s="32">
        <v>36545</v>
      </c>
      <c r="F472" s="32">
        <v>36790</v>
      </c>
      <c r="G472" s="32">
        <v>37324</v>
      </c>
      <c r="H472" s="32">
        <v>36088</v>
      </c>
      <c r="I472" s="32">
        <v>54287</v>
      </c>
      <c r="J472" s="32">
        <v>45566</v>
      </c>
      <c r="K472" s="32">
        <v>78206</v>
      </c>
      <c r="L472" s="32">
        <v>32064</v>
      </c>
      <c r="M472" s="32">
        <v>54677</v>
      </c>
      <c r="N472" s="32">
        <v>45131</v>
      </c>
      <c r="O472" s="32">
        <v>32064</v>
      </c>
      <c r="P472" s="32">
        <v>78206</v>
      </c>
    </row>
    <row r="473" spans="1:16">
      <c r="A473" s="22">
        <v>363</v>
      </c>
      <c r="B473" s="23" t="s">
        <v>358</v>
      </c>
      <c r="C473" s="23" t="s">
        <v>403</v>
      </c>
      <c r="D473" s="32">
        <v>3023</v>
      </c>
      <c r="E473" s="32">
        <v>2980</v>
      </c>
      <c r="F473" s="32">
        <v>2999</v>
      </c>
      <c r="G473" s="32">
        <v>3044</v>
      </c>
      <c r="H473" s="32">
        <v>2941</v>
      </c>
      <c r="I473" s="32">
        <v>5528</v>
      </c>
      <c r="J473" s="32">
        <v>7595</v>
      </c>
      <c r="K473" s="32">
        <v>11419</v>
      </c>
      <c r="L473" s="32">
        <v>3538</v>
      </c>
      <c r="M473" s="32">
        <v>4374</v>
      </c>
      <c r="N473" s="32">
        <v>45131</v>
      </c>
      <c r="O473" s="32">
        <v>2941</v>
      </c>
      <c r="P473" s="32">
        <v>45131</v>
      </c>
    </row>
    <row r="474" spans="1:16">
      <c r="A474" s="22">
        <v>364</v>
      </c>
      <c r="B474" s="23" t="s">
        <v>359</v>
      </c>
      <c r="C474" s="23" t="s">
        <v>402</v>
      </c>
      <c r="D474" s="32">
        <v>37082</v>
      </c>
      <c r="E474" s="32">
        <v>36545</v>
      </c>
      <c r="F474" s="32">
        <v>36790</v>
      </c>
      <c r="G474" s="32">
        <v>37324</v>
      </c>
      <c r="H474" s="32">
        <v>36088</v>
      </c>
      <c r="I474" s="32">
        <v>53624</v>
      </c>
      <c r="J474" s="32">
        <v>45566</v>
      </c>
      <c r="K474" s="32">
        <v>52323</v>
      </c>
      <c r="L474" s="32">
        <v>32064</v>
      </c>
      <c r="M474" s="32">
        <v>41730</v>
      </c>
      <c r="N474" s="32">
        <v>45131</v>
      </c>
      <c r="O474" s="32">
        <v>32064</v>
      </c>
      <c r="P474" s="32">
        <v>53624</v>
      </c>
    </row>
    <row r="475" spans="1:16">
      <c r="A475" s="22">
        <v>365</v>
      </c>
      <c r="B475" s="23" t="s">
        <v>359</v>
      </c>
      <c r="C475" s="23" t="s">
        <v>403</v>
      </c>
      <c r="D475" s="32">
        <v>3023</v>
      </c>
      <c r="E475" s="32">
        <v>2980</v>
      </c>
      <c r="F475" s="32">
        <v>2999</v>
      </c>
      <c r="G475" s="32">
        <v>3044</v>
      </c>
      <c r="H475" s="32">
        <v>2941</v>
      </c>
      <c r="I475" s="32">
        <v>5308</v>
      </c>
      <c r="J475" s="32">
        <v>10515</v>
      </c>
      <c r="K475" s="32">
        <v>11419</v>
      </c>
      <c r="L475" s="32">
        <v>3538</v>
      </c>
      <c r="M475" s="32">
        <v>3338</v>
      </c>
      <c r="N475" s="32">
        <v>45131</v>
      </c>
      <c r="O475" s="32">
        <v>2941</v>
      </c>
      <c r="P475" s="32">
        <v>45131</v>
      </c>
    </row>
    <row r="476" spans="1:16">
      <c r="A476" s="22">
        <v>366</v>
      </c>
      <c r="B476" s="23" t="s">
        <v>360</v>
      </c>
      <c r="C476" s="23" t="s">
        <v>402</v>
      </c>
      <c r="D476" s="32">
        <v>59870</v>
      </c>
      <c r="E476" s="32">
        <v>59002</v>
      </c>
      <c r="F476" s="32">
        <v>59400</v>
      </c>
      <c r="G476" s="32">
        <v>60261</v>
      </c>
      <c r="H476" s="32">
        <v>58266</v>
      </c>
      <c r="I476" s="32">
        <v>84362</v>
      </c>
      <c r="J476" s="32">
        <v>63092</v>
      </c>
      <c r="K476" s="32">
        <v>60258</v>
      </c>
      <c r="L476" s="32">
        <v>51966</v>
      </c>
      <c r="M476" s="32">
        <v>65912</v>
      </c>
      <c r="N476" s="32">
        <v>168387</v>
      </c>
      <c r="O476" s="32">
        <v>51966</v>
      </c>
      <c r="P476" s="32">
        <v>168387</v>
      </c>
    </row>
    <row r="477" spans="1:16">
      <c r="A477" s="22">
        <v>367</v>
      </c>
      <c r="B477" s="23" t="s">
        <v>361</v>
      </c>
      <c r="C477" s="23" t="s">
        <v>402</v>
      </c>
      <c r="D477" s="32">
        <v>200057</v>
      </c>
      <c r="E477" s="32">
        <v>197159</v>
      </c>
      <c r="F477" s="32">
        <v>198492</v>
      </c>
      <c r="G477" s="32">
        <v>201367</v>
      </c>
      <c r="H477" s="32">
        <v>194703</v>
      </c>
      <c r="I477" s="32">
        <v>219251</v>
      </c>
      <c r="J477" s="32">
        <v>161234</v>
      </c>
      <c r="K477" s="32">
        <v>214120</v>
      </c>
      <c r="L477" s="32">
        <v>107248</v>
      </c>
      <c r="M477" s="32">
        <v>150214</v>
      </c>
      <c r="N477" s="32">
        <v>270007</v>
      </c>
      <c r="O477" s="32">
        <v>107248</v>
      </c>
      <c r="P477" s="32">
        <v>270007</v>
      </c>
    </row>
    <row r="478" spans="1:16">
      <c r="A478" s="22">
        <v>368</v>
      </c>
      <c r="B478" s="23" t="s">
        <v>362</v>
      </c>
      <c r="C478" s="23" t="s">
        <v>402</v>
      </c>
      <c r="D478" s="32">
        <v>325195</v>
      </c>
      <c r="E478" s="32">
        <v>320486</v>
      </c>
      <c r="F478" s="32">
        <v>322652</v>
      </c>
      <c r="G478" s="32">
        <v>327324</v>
      </c>
      <c r="H478" s="32">
        <v>316493</v>
      </c>
      <c r="I478" s="32">
        <v>180442</v>
      </c>
      <c r="J478" s="32">
        <v>486819</v>
      </c>
      <c r="K478" s="32">
        <v>220677</v>
      </c>
      <c r="L478" s="32">
        <v>115651</v>
      </c>
      <c r="M478" s="32">
        <v>193087</v>
      </c>
      <c r="N478" s="32">
        <v>373042</v>
      </c>
      <c r="O478" s="32">
        <v>115651</v>
      </c>
      <c r="P478" s="32">
        <v>486819</v>
      </c>
    </row>
    <row r="479" spans="1:16">
      <c r="A479" s="22">
        <v>369</v>
      </c>
      <c r="B479" s="23" t="s">
        <v>363</v>
      </c>
      <c r="C479" s="23" t="s">
        <v>402</v>
      </c>
      <c r="D479" s="32">
        <v>144420</v>
      </c>
      <c r="E479" s="32">
        <v>142330</v>
      </c>
      <c r="F479" s="32">
        <v>143290</v>
      </c>
      <c r="G479" s="32">
        <v>145367</v>
      </c>
      <c r="H479" s="32">
        <v>140557</v>
      </c>
      <c r="I479" s="32">
        <v>111947</v>
      </c>
      <c r="J479" s="32">
        <v>53551</v>
      </c>
      <c r="K479" s="32">
        <v>112810</v>
      </c>
      <c r="L479" s="32">
        <v>56056</v>
      </c>
      <c r="M479" s="32">
        <v>90945</v>
      </c>
      <c r="N479" s="32">
        <v>155704</v>
      </c>
      <c r="O479" s="32">
        <v>53551</v>
      </c>
      <c r="P479" s="32">
        <v>155704</v>
      </c>
    </row>
    <row r="480" spans="1:16">
      <c r="A480" s="22">
        <v>370</v>
      </c>
      <c r="B480" s="23" t="s">
        <v>364</v>
      </c>
      <c r="C480" s="23" t="s">
        <v>402</v>
      </c>
      <c r="D480" s="32">
        <v>263383</v>
      </c>
      <c r="E480" s="32">
        <v>259569</v>
      </c>
      <c r="F480" s="32">
        <v>261323</v>
      </c>
      <c r="G480" s="32">
        <v>265107</v>
      </c>
      <c r="H480" s="32">
        <v>256336</v>
      </c>
      <c r="I480" s="32">
        <v>218034</v>
      </c>
      <c r="J480" s="32">
        <v>146046</v>
      </c>
      <c r="K480" s="32">
        <v>209505</v>
      </c>
      <c r="L480" s="32">
        <v>121622</v>
      </c>
      <c r="M480" s="32">
        <v>150176</v>
      </c>
      <c r="N480" s="32">
        <v>212015</v>
      </c>
      <c r="O480" s="32">
        <v>121622</v>
      </c>
      <c r="P480" s="32">
        <v>265107</v>
      </c>
    </row>
    <row r="481" spans="1:16">
      <c r="A481" s="22">
        <v>371</v>
      </c>
      <c r="B481" s="23" t="s">
        <v>365</v>
      </c>
      <c r="C481" s="23" t="s">
        <v>402</v>
      </c>
      <c r="D481" s="32">
        <v>47211</v>
      </c>
      <c r="E481" s="32">
        <v>46528</v>
      </c>
      <c r="F481" s="32">
        <v>46842</v>
      </c>
      <c r="G481" s="32">
        <v>47521</v>
      </c>
      <c r="H481" s="32">
        <v>45948</v>
      </c>
      <c r="I481" s="32">
        <v>78778</v>
      </c>
      <c r="J481" s="32">
        <v>36024</v>
      </c>
      <c r="K481" s="32">
        <v>78772</v>
      </c>
      <c r="L481" s="32">
        <v>36487</v>
      </c>
      <c r="M481" s="32">
        <v>62008</v>
      </c>
      <c r="N481" s="32">
        <v>165587</v>
      </c>
      <c r="O481" s="32">
        <v>36024</v>
      </c>
      <c r="P481" s="32">
        <v>165587</v>
      </c>
    </row>
    <row r="482" spans="1:16">
      <c r="A482" s="22">
        <v>372</v>
      </c>
      <c r="B482" s="23" t="s">
        <v>366</v>
      </c>
      <c r="C482" s="23" t="s">
        <v>402</v>
      </c>
      <c r="D482" s="32">
        <v>309406</v>
      </c>
      <c r="E482" s="32">
        <v>304925</v>
      </c>
      <c r="F482" s="32">
        <v>306984</v>
      </c>
      <c r="G482" s="32">
        <v>311432</v>
      </c>
      <c r="H482" s="32">
        <v>301125</v>
      </c>
      <c r="I482" s="32">
        <v>179392</v>
      </c>
      <c r="J482" s="32">
        <v>233673</v>
      </c>
      <c r="K482" s="32">
        <v>198797</v>
      </c>
      <c r="L482" s="32">
        <v>135995</v>
      </c>
      <c r="M482" s="32">
        <v>162455</v>
      </c>
      <c r="N482" s="32">
        <v>367801</v>
      </c>
      <c r="O482" s="32">
        <v>135995</v>
      </c>
      <c r="P482" s="32">
        <v>367801</v>
      </c>
    </row>
    <row r="483" spans="1:16">
      <c r="A483" s="22">
        <v>373</v>
      </c>
      <c r="B483" s="23" t="s">
        <v>367</v>
      </c>
      <c r="C483" s="23" t="s">
        <v>402</v>
      </c>
      <c r="D483" s="32">
        <v>96213</v>
      </c>
      <c r="E483" s="32">
        <v>94819</v>
      </c>
      <c r="F483" s="32">
        <v>95460</v>
      </c>
      <c r="G483" s="32">
        <v>96842</v>
      </c>
      <c r="H483" s="32">
        <v>93638</v>
      </c>
      <c r="I483" s="32">
        <v>167174</v>
      </c>
      <c r="J483" s="32">
        <v>175254</v>
      </c>
      <c r="K483" s="32">
        <v>153078</v>
      </c>
      <c r="L483" s="32">
        <v>97297</v>
      </c>
      <c r="M483" s="32">
        <v>109457</v>
      </c>
      <c r="N483" s="32">
        <v>223819</v>
      </c>
      <c r="O483" s="32">
        <v>93638</v>
      </c>
      <c r="P483" s="32">
        <v>223819</v>
      </c>
    </row>
    <row r="484" spans="1:16">
      <c r="A484" s="22">
        <v>374</v>
      </c>
      <c r="B484" s="23" t="s">
        <v>368</v>
      </c>
      <c r="C484" s="23" t="s">
        <v>402</v>
      </c>
      <c r="D484" s="32">
        <v>427596</v>
      </c>
      <c r="E484" s="32">
        <v>421404</v>
      </c>
      <c r="F484" s="32">
        <v>424251</v>
      </c>
      <c r="G484" s="32">
        <v>430396</v>
      </c>
      <c r="H484" s="32">
        <v>416153</v>
      </c>
      <c r="I484" s="32">
        <v>210074</v>
      </c>
      <c r="J484" s="32">
        <v>233673</v>
      </c>
      <c r="K484" s="32">
        <v>356837</v>
      </c>
      <c r="L484" s="32">
        <v>384767</v>
      </c>
      <c r="M484" s="32">
        <v>267278</v>
      </c>
      <c r="N484" s="32">
        <v>1015175</v>
      </c>
      <c r="O484" s="32">
        <v>210074</v>
      </c>
      <c r="P484" s="32">
        <v>1015175</v>
      </c>
    </row>
    <row r="485" spans="1:16">
      <c r="A485" s="22">
        <v>375</v>
      </c>
      <c r="B485" s="23" t="s">
        <v>369</v>
      </c>
      <c r="C485" s="23" t="s">
        <v>403</v>
      </c>
      <c r="D485" s="32">
        <v>78087</v>
      </c>
      <c r="E485" s="32">
        <v>76955</v>
      </c>
      <c r="F485" s="32">
        <v>77477</v>
      </c>
      <c r="G485" s="32">
        <v>78599</v>
      </c>
      <c r="H485" s="32">
        <v>75998</v>
      </c>
      <c r="I485" s="32">
        <v>21892</v>
      </c>
      <c r="J485" s="32">
        <v>48682</v>
      </c>
      <c r="K485" s="32">
        <v>16739</v>
      </c>
      <c r="L485" s="32">
        <v>19902</v>
      </c>
      <c r="M485" s="32">
        <v>9752</v>
      </c>
      <c r="N485" s="32">
        <v>83100</v>
      </c>
      <c r="O485" s="32">
        <v>9752</v>
      </c>
      <c r="P485" s="32">
        <v>83100</v>
      </c>
    </row>
    <row r="486" spans="1:16">
      <c r="A486" s="22">
        <v>376</v>
      </c>
      <c r="B486" s="23" t="s">
        <v>369</v>
      </c>
      <c r="C486" s="23" t="s">
        <v>402</v>
      </c>
      <c r="D486" s="32">
        <v>426619</v>
      </c>
      <c r="E486" s="32">
        <v>420440</v>
      </c>
      <c r="F486" s="32">
        <v>423281</v>
      </c>
      <c r="G486" s="32">
        <v>429412</v>
      </c>
      <c r="H486" s="32">
        <v>415202</v>
      </c>
      <c r="I486" s="32">
        <v>217261</v>
      </c>
      <c r="J486" s="32">
        <v>200031</v>
      </c>
      <c r="K486" s="32">
        <v>100439</v>
      </c>
      <c r="L486" s="32">
        <v>119410</v>
      </c>
      <c r="M486" s="32">
        <v>121893</v>
      </c>
      <c r="N486" s="32">
        <v>83100</v>
      </c>
      <c r="O486" s="32">
        <v>83100</v>
      </c>
      <c r="P486" s="32">
        <v>429412</v>
      </c>
    </row>
    <row r="487" spans="1:16">
      <c r="A487" s="22">
        <v>377</v>
      </c>
      <c r="B487" s="23" t="s">
        <v>370</v>
      </c>
      <c r="C487" s="23" t="s">
        <v>402</v>
      </c>
      <c r="D487" s="32">
        <v>66370</v>
      </c>
      <c r="E487" s="32">
        <v>65409</v>
      </c>
      <c r="F487" s="32">
        <v>65850</v>
      </c>
      <c r="G487" s="32">
        <v>66805</v>
      </c>
      <c r="H487" s="32">
        <v>64594</v>
      </c>
      <c r="I487" s="32">
        <v>37039</v>
      </c>
      <c r="J487" s="32">
        <v>54524</v>
      </c>
      <c r="K487" s="32">
        <v>67176</v>
      </c>
      <c r="L487" s="32">
        <v>75184</v>
      </c>
      <c r="M487" s="32">
        <v>64314</v>
      </c>
      <c r="N487" s="32">
        <v>105037</v>
      </c>
      <c r="O487" s="32">
        <v>37039</v>
      </c>
      <c r="P487" s="32">
        <v>105037</v>
      </c>
    </row>
    <row r="488" spans="1:16">
      <c r="A488" s="22">
        <v>378</v>
      </c>
      <c r="B488" s="23" t="s">
        <v>371</v>
      </c>
      <c r="C488" s="23" t="s">
        <v>403</v>
      </c>
      <c r="D488" s="32">
        <v>78087</v>
      </c>
      <c r="E488" s="32">
        <v>76955</v>
      </c>
      <c r="F488" s="32">
        <v>77477</v>
      </c>
      <c r="G488" s="32">
        <v>78599</v>
      </c>
      <c r="H488" s="32">
        <v>75998</v>
      </c>
      <c r="I488" s="32">
        <v>54067</v>
      </c>
      <c r="J488" s="32">
        <v>54524</v>
      </c>
      <c r="K488" s="32">
        <v>79607</v>
      </c>
      <c r="L488" s="32">
        <v>19902</v>
      </c>
      <c r="M488" s="32">
        <v>89800</v>
      </c>
      <c r="N488" s="32">
        <v>248754</v>
      </c>
      <c r="O488" s="32">
        <v>19902</v>
      </c>
      <c r="P488" s="32">
        <v>248754</v>
      </c>
    </row>
    <row r="489" spans="1:16">
      <c r="A489" s="22">
        <v>379</v>
      </c>
      <c r="B489" s="23" t="s">
        <v>372</v>
      </c>
      <c r="C489" s="23" t="s">
        <v>402</v>
      </c>
      <c r="D489" s="32">
        <v>533098</v>
      </c>
      <c r="E489" s="32">
        <v>525376</v>
      </c>
      <c r="F489" s="32">
        <v>528926</v>
      </c>
      <c r="G489" s="32">
        <v>536587</v>
      </c>
      <c r="H489" s="32">
        <v>518830</v>
      </c>
      <c r="I489" s="32">
        <v>217261</v>
      </c>
      <c r="J489" s="32">
        <v>200031</v>
      </c>
      <c r="K489" s="32">
        <v>237527</v>
      </c>
      <c r="L489" s="32">
        <v>179116</v>
      </c>
      <c r="M489" s="32">
        <v>202624</v>
      </c>
      <c r="N489" s="32">
        <v>33170</v>
      </c>
      <c r="O489" s="32">
        <v>33170</v>
      </c>
      <c r="P489" s="32">
        <v>536587</v>
      </c>
    </row>
    <row r="490" spans="1:16">
      <c r="A490" s="22">
        <v>380</v>
      </c>
      <c r="B490" s="23" t="s">
        <v>373</v>
      </c>
      <c r="C490" s="23" t="s">
        <v>402</v>
      </c>
      <c r="D490" s="32">
        <v>78087</v>
      </c>
      <c r="E490" s="32">
        <v>76955</v>
      </c>
      <c r="F490" s="32">
        <v>77477</v>
      </c>
      <c r="G490" s="32">
        <v>78599</v>
      </c>
      <c r="H490" s="32">
        <v>75998</v>
      </c>
      <c r="I490" s="32">
        <v>34828</v>
      </c>
      <c r="J490" s="32">
        <v>54524</v>
      </c>
      <c r="K490" s="32">
        <v>67154</v>
      </c>
      <c r="L490" s="32">
        <v>60811</v>
      </c>
      <c r="M490" s="32">
        <v>73590</v>
      </c>
      <c r="N490" s="32">
        <v>16585</v>
      </c>
      <c r="O490" s="32">
        <v>16585</v>
      </c>
      <c r="P490" s="32">
        <v>78599</v>
      </c>
    </row>
    <row r="491" spans="1:16">
      <c r="A491" s="22">
        <v>381</v>
      </c>
      <c r="B491" s="23" t="s">
        <v>374</v>
      </c>
      <c r="C491" s="23" t="s">
        <v>403</v>
      </c>
      <c r="D491" s="32">
        <v>157738</v>
      </c>
      <c r="E491" s="32">
        <v>155454</v>
      </c>
      <c r="F491" s="32">
        <v>156504</v>
      </c>
      <c r="G491" s="32">
        <v>158770</v>
      </c>
      <c r="H491" s="32">
        <v>153516</v>
      </c>
      <c r="I491" s="32">
        <v>103489</v>
      </c>
      <c r="J491" s="32">
        <v>323410</v>
      </c>
      <c r="K491" s="32">
        <v>159214</v>
      </c>
      <c r="L491" s="32">
        <v>98403</v>
      </c>
      <c r="M491" s="32">
        <v>162034</v>
      </c>
      <c r="N491" s="32">
        <v>1963821</v>
      </c>
      <c r="O491" s="32">
        <v>98403</v>
      </c>
      <c r="P491" s="32">
        <v>1963821</v>
      </c>
    </row>
    <row r="492" spans="1:16">
      <c r="A492" s="22">
        <v>382</v>
      </c>
      <c r="B492" s="23" t="s">
        <v>374</v>
      </c>
      <c r="C492" s="23" t="s">
        <v>402</v>
      </c>
      <c r="D492" s="32">
        <v>1892875</v>
      </c>
      <c r="E492" s="32">
        <v>1865461</v>
      </c>
      <c r="F492" s="32">
        <v>1878066</v>
      </c>
      <c r="G492" s="32">
        <v>1905271</v>
      </c>
      <c r="H492" s="32">
        <v>1842219</v>
      </c>
      <c r="I492" s="32">
        <v>979608</v>
      </c>
      <c r="J492" s="32">
        <v>3880918</v>
      </c>
      <c r="K492" s="32">
        <v>1912778</v>
      </c>
      <c r="L492" s="32">
        <v>984030</v>
      </c>
      <c r="M492" s="32">
        <v>2025417</v>
      </c>
      <c r="N492" s="32">
        <v>1963821</v>
      </c>
      <c r="O492" s="32">
        <v>979608</v>
      </c>
      <c r="P492" s="32">
        <v>3880918</v>
      </c>
    </row>
    <row r="493" spans="1:16">
      <c r="A493" s="22">
        <v>383</v>
      </c>
      <c r="B493" s="23" t="s">
        <v>375</v>
      </c>
      <c r="C493" s="23" t="s">
        <v>403</v>
      </c>
      <c r="D493" s="32">
        <v>157738</v>
      </c>
      <c r="E493" s="32">
        <v>155454</v>
      </c>
      <c r="F493" s="32">
        <v>156504</v>
      </c>
      <c r="G493" s="32">
        <v>158770</v>
      </c>
      <c r="H493" s="32">
        <v>153516</v>
      </c>
      <c r="I493" s="32">
        <v>69877</v>
      </c>
      <c r="J493" s="32">
        <v>113591</v>
      </c>
      <c r="K493" s="32">
        <v>236613</v>
      </c>
      <c r="L493" s="32">
        <v>87347</v>
      </c>
      <c r="M493" s="32">
        <v>93347</v>
      </c>
      <c r="N493" s="32">
        <v>874520</v>
      </c>
      <c r="O493" s="32">
        <v>69877</v>
      </c>
      <c r="P493" s="32">
        <v>874520</v>
      </c>
    </row>
    <row r="494" spans="1:16">
      <c r="A494" s="22">
        <v>384</v>
      </c>
      <c r="B494" s="23" t="s">
        <v>375</v>
      </c>
      <c r="C494" s="23" t="s">
        <v>402</v>
      </c>
      <c r="D494" s="32">
        <v>1895656</v>
      </c>
      <c r="E494" s="32">
        <v>1868202</v>
      </c>
      <c r="F494" s="32">
        <v>1880823</v>
      </c>
      <c r="G494" s="32">
        <v>1908069</v>
      </c>
      <c r="H494" s="32">
        <v>1844924</v>
      </c>
      <c r="I494" s="32">
        <v>1090173</v>
      </c>
      <c r="J494" s="32">
        <v>1363092</v>
      </c>
      <c r="K494" s="32">
        <v>1419678</v>
      </c>
      <c r="L494" s="32">
        <v>873465</v>
      </c>
      <c r="M494" s="32">
        <v>1166846</v>
      </c>
      <c r="N494" s="32">
        <v>874520</v>
      </c>
      <c r="O494" s="32">
        <v>873465</v>
      </c>
      <c r="P494" s="32">
        <v>1908069</v>
      </c>
    </row>
    <row r="495" spans="1:16">
      <c r="A495" s="22">
        <v>385</v>
      </c>
      <c r="B495" s="23" t="s">
        <v>376</v>
      </c>
      <c r="C495" s="23" t="s">
        <v>403</v>
      </c>
      <c r="D495" s="32">
        <v>68354</v>
      </c>
      <c r="E495" s="32">
        <v>67364</v>
      </c>
      <c r="F495" s="32">
        <v>67819</v>
      </c>
      <c r="G495" s="32">
        <v>68801</v>
      </c>
      <c r="H495" s="32">
        <v>66524</v>
      </c>
      <c r="I495" s="32">
        <v>94367</v>
      </c>
      <c r="J495" s="32">
        <v>64910</v>
      </c>
      <c r="K495" s="32">
        <v>85434</v>
      </c>
      <c r="L495" s="32">
        <v>132678</v>
      </c>
      <c r="M495" s="32">
        <v>36863</v>
      </c>
      <c r="N495" s="32">
        <v>187788</v>
      </c>
      <c r="O495" s="32">
        <v>36863</v>
      </c>
      <c r="P495" s="32">
        <v>187788</v>
      </c>
    </row>
    <row r="496" spans="1:16">
      <c r="A496" s="22">
        <v>386</v>
      </c>
      <c r="B496" s="23" t="s">
        <v>377</v>
      </c>
      <c r="C496" s="23" t="s">
        <v>403</v>
      </c>
      <c r="D496" s="32">
        <v>73611</v>
      </c>
      <c r="E496" s="32">
        <v>72545</v>
      </c>
      <c r="F496" s="32">
        <v>73036</v>
      </c>
      <c r="G496" s="32">
        <v>74094</v>
      </c>
      <c r="H496" s="32">
        <v>71640</v>
      </c>
      <c r="I496" s="32">
        <v>109349</v>
      </c>
      <c r="J496" s="32">
        <v>68154</v>
      </c>
      <c r="K496" s="32">
        <v>100261</v>
      </c>
      <c r="L496" s="32">
        <v>176904</v>
      </c>
      <c r="M496" s="32">
        <v>39344</v>
      </c>
      <c r="N496" s="32">
        <v>225518</v>
      </c>
      <c r="O496" s="32">
        <v>39344</v>
      </c>
      <c r="P496" s="32">
        <v>225518</v>
      </c>
    </row>
    <row r="497" spans="1:16">
      <c r="A497" s="22">
        <v>387</v>
      </c>
      <c r="B497" s="23" t="s">
        <v>378</v>
      </c>
      <c r="C497" s="23" t="s">
        <v>403</v>
      </c>
      <c r="D497" s="32">
        <v>92013</v>
      </c>
      <c r="E497" s="32">
        <v>90682</v>
      </c>
      <c r="F497" s="32">
        <v>91294</v>
      </c>
      <c r="G497" s="32">
        <v>92616</v>
      </c>
      <c r="H497" s="32">
        <v>89553</v>
      </c>
      <c r="I497" s="32">
        <v>126708</v>
      </c>
      <c r="J497" s="32">
        <v>73022</v>
      </c>
      <c r="K497" s="32">
        <v>114758</v>
      </c>
      <c r="L497" s="32">
        <v>221130</v>
      </c>
      <c r="M497" s="32">
        <v>43952</v>
      </c>
      <c r="N497" s="32">
        <v>258321</v>
      </c>
      <c r="O497" s="32">
        <v>43952</v>
      </c>
      <c r="P497" s="32">
        <v>258321</v>
      </c>
    </row>
    <row r="498" spans="1:16">
      <c r="A498" s="22">
        <v>388</v>
      </c>
      <c r="B498" s="23" t="s">
        <v>379</v>
      </c>
      <c r="C498" s="23" t="s">
        <v>402</v>
      </c>
      <c r="D498" s="32">
        <v>473219</v>
      </c>
      <c r="E498" s="32">
        <v>466365</v>
      </c>
      <c r="F498" s="32">
        <v>469516</v>
      </c>
      <c r="G498" s="32">
        <v>476318</v>
      </c>
      <c r="H498" s="32">
        <v>460553</v>
      </c>
      <c r="I498" s="32">
        <v>4351846</v>
      </c>
      <c r="J498" s="32">
        <v>13241465</v>
      </c>
      <c r="K498" s="32">
        <v>476315</v>
      </c>
      <c r="L498" s="32">
        <v>202334</v>
      </c>
      <c r="M498" s="32">
        <v>5683115</v>
      </c>
      <c r="N498" s="32">
        <v>742746</v>
      </c>
      <c r="O498" s="32">
        <v>202334</v>
      </c>
      <c r="P498" s="32">
        <v>13241465</v>
      </c>
    </row>
    <row r="499" spans="1:16">
      <c r="A499" s="22">
        <v>389</v>
      </c>
      <c r="B499" s="23" t="s">
        <v>380</v>
      </c>
      <c r="C499" s="23" t="s">
        <v>403</v>
      </c>
      <c r="D499" s="32">
        <v>46008</v>
      </c>
      <c r="E499" s="32">
        <v>45340</v>
      </c>
      <c r="F499" s="32">
        <v>45647</v>
      </c>
      <c r="G499" s="32">
        <v>46308</v>
      </c>
      <c r="H499" s="32">
        <v>44776</v>
      </c>
      <c r="I499" s="32">
        <v>96081</v>
      </c>
      <c r="J499" s="32">
        <v>108182</v>
      </c>
      <c r="K499" s="32">
        <v>107399</v>
      </c>
      <c r="L499" s="32">
        <v>40909</v>
      </c>
      <c r="M499" s="32">
        <v>35445</v>
      </c>
      <c r="N499" s="32">
        <v>126309</v>
      </c>
      <c r="O499" s="32">
        <v>35445</v>
      </c>
      <c r="P499" s="32">
        <v>126309</v>
      </c>
    </row>
    <row r="500" spans="1:16">
      <c r="A500" s="22">
        <v>390</v>
      </c>
      <c r="B500" s="23" t="s">
        <v>381</v>
      </c>
      <c r="C500" s="23" t="s">
        <v>403</v>
      </c>
      <c r="D500" s="32">
        <v>460073</v>
      </c>
      <c r="E500" s="32">
        <v>453410</v>
      </c>
      <c r="F500" s="32">
        <v>456473</v>
      </c>
      <c r="G500" s="32">
        <v>463085</v>
      </c>
      <c r="H500" s="32">
        <v>447762</v>
      </c>
      <c r="I500" s="32">
        <v>211400</v>
      </c>
      <c r="J500" s="32">
        <v>376473</v>
      </c>
      <c r="K500" s="32">
        <v>246083</v>
      </c>
      <c r="L500" s="32">
        <v>417936</v>
      </c>
      <c r="M500" s="32">
        <v>141773</v>
      </c>
      <c r="N500" s="32">
        <v>704120</v>
      </c>
      <c r="O500" s="32">
        <v>141773</v>
      </c>
      <c r="P500" s="32">
        <v>704120</v>
      </c>
    </row>
    <row r="501" spans="1:16">
      <c r="A501" s="22">
        <v>391</v>
      </c>
      <c r="B501" s="23" t="s">
        <v>382</v>
      </c>
      <c r="C501" s="23" t="s">
        <v>403</v>
      </c>
      <c r="D501" s="32">
        <v>26288</v>
      </c>
      <c r="E501" s="32">
        <v>25907</v>
      </c>
      <c r="F501" s="32">
        <v>26083</v>
      </c>
      <c r="G501" s="32">
        <v>26460</v>
      </c>
      <c r="H501" s="32">
        <v>25584</v>
      </c>
      <c r="I501" s="32">
        <v>31954</v>
      </c>
      <c r="J501" s="32">
        <v>84383</v>
      </c>
      <c r="K501" s="32">
        <v>31279</v>
      </c>
      <c r="L501" s="32">
        <v>9398</v>
      </c>
      <c r="M501" s="32">
        <v>10162</v>
      </c>
      <c r="N501" s="32">
        <v>45450</v>
      </c>
      <c r="O501" s="32">
        <v>9398</v>
      </c>
      <c r="P501" s="32">
        <v>84383</v>
      </c>
    </row>
    <row r="502" spans="1:16">
      <c r="A502" s="22">
        <v>392</v>
      </c>
      <c r="B502" s="23" t="s">
        <v>382</v>
      </c>
      <c r="C502" s="23" t="s">
        <v>402</v>
      </c>
      <c r="D502" s="32">
        <v>286862</v>
      </c>
      <c r="E502" s="32">
        <v>282707</v>
      </c>
      <c r="F502" s="32">
        <v>284618</v>
      </c>
      <c r="G502" s="32">
        <v>288742</v>
      </c>
      <c r="H502" s="32">
        <v>279186</v>
      </c>
      <c r="I502" s="32">
        <v>213391</v>
      </c>
      <c r="J502" s="32">
        <v>253146</v>
      </c>
      <c r="K502" s="32">
        <v>246736</v>
      </c>
      <c r="L502" s="32">
        <v>86241</v>
      </c>
      <c r="M502" s="32">
        <v>203251</v>
      </c>
      <c r="N502" s="32">
        <v>45450</v>
      </c>
      <c r="O502" s="32">
        <v>45450</v>
      </c>
      <c r="P502" s="32">
        <v>288742</v>
      </c>
    </row>
    <row r="503" spans="1:16">
      <c r="A503" s="22">
        <v>393</v>
      </c>
      <c r="B503" s="23" t="s">
        <v>383</v>
      </c>
      <c r="C503" s="23" t="s">
        <v>403</v>
      </c>
      <c r="D503" s="32">
        <v>26288</v>
      </c>
      <c r="E503" s="32">
        <v>25907</v>
      </c>
      <c r="F503" s="32">
        <v>26083</v>
      </c>
      <c r="G503" s="32">
        <v>26460</v>
      </c>
      <c r="H503" s="32">
        <v>25584</v>
      </c>
      <c r="I503" s="32">
        <v>27973</v>
      </c>
      <c r="J503" s="32">
        <v>77891</v>
      </c>
      <c r="K503" s="32">
        <v>24458</v>
      </c>
      <c r="L503" s="32">
        <v>13710</v>
      </c>
      <c r="M503" s="32">
        <v>7679</v>
      </c>
      <c r="N503" s="32">
        <v>25552</v>
      </c>
      <c r="O503" s="32">
        <v>7679</v>
      </c>
      <c r="P503" s="32">
        <v>77891</v>
      </c>
    </row>
    <row r="504" spans="1:16">
      <c r="A504" s="22">
        <v>394</v>
      </c>
      <c r="B504" s="23" t="s">
        <v>383</v>
      </c>
      <c r="C504" s="23" t="s">
        <v>402</v>
      </c>
      <c r="D504" s="32">
        <v>286862</v>
      </c>
      <c r="E504" s="32">
        <v>282707</v>
      </c>
      <c r="F504" s="32">
        <v>284618</v>
      </c>
      <c r="G504" s="32">
        <v>288742</v>
      </c>
      <c r="H504" s="32">
        <v>279186</v>
      </c>
      <c r="I504" s="32">
        <v>163416</v>
      </c>
      <c r="J504" s="32">
        <v>233673</v>
      </c>
      <c r="K504" s="32">
        <v>192287</v>
      </c>
      <c r="L504" s="32">
        <v>135995</v>
      </c>
      <c r="M504" s="32">
        <v>153592</v>
      </c>
      <c r="N504" s="32">
        <v>25552</v>
      </c>
      <c r="O504" s="32">
        <v>25552</v>
      </c>
      <c r="P504" s="32">
        <v>288742</v>
      </c>
    </row>
    <row r="505" spans="1:16">
      <c r="A505" s="22">
        <v>395</v>
      </c>
      <c r="B505" s="23" t="s">
        <v>384</v>
      </c>
      <c r="C505" s="23" t="s">
        <v>402</v>
      </c>
      <c r="D505" s="32">
        <v>471104</v>
      </c>
      <c r="E505" s="32">
        <v>464282</v>
      </c>
      <c r="F505" s="32">
        <v>467419</v>
      </c>
      <c r="G505" s="32">
        <v>474190</v>
      </c>
      <c r="H505" s="32">
        <v>458497</v>
      </c>
      <c r="I505" s="32">
        <v>364368</v>
      </c>
      <c r="J505" s="32">
        <v>681546</v>
      </c>
      <c r="K505" s="32">
        <v>486058</v>
      </c>
      <c r="L505" s="32">
        <v>93980</v>
      </c>
      <c r="M505" s="32">
        <v>347820</v>
      </c>
      <c r="N505" s="32">
        <v>443520</v>
      </c>
      <c r="O505" s="32">
        <v>93980</v>
      </c>
      <c r="P505" s="32">
        <v>681546</v>
      </c>
    </row>
    <row r="506" spans="1:16">
      <c r="A506" s="22">
        <v>396</v>
      </c>
      <c r="B506" s="23" t="s">
        <v>384</v>
      </c>
      <c r="C506" s="23" t="s">
        <v>403</v>
      </c>
      <c r="D506" s="32">
        <v>42063</v>
      </c>
      <c r="E506" s="32">
        <v>41455</v>
      </c>
      <c r="F506" s="32">
        <v>41734</v>
      </c>
      <c r="G506" s="32">
        <v>42338</v>
      </c>
      <c r="H506" s="32">
        <v>40938</v>
      </c>
      <c r="I506" s="32">
        <v>42181</v>
      </c>
      <c r="J506" s="32">
        <v>56795</v>
      </c>
      <c r="K506" s="32">
        <v>81010</v>
      </c>
      <c r="L506" s="32">
        <v>10172</v>
      </c>
      <c r="M506" s="32">
        <v>17392</v>
      </c>
      <c r="N506" s="32">
        <v>443520</v>
      </c>
      <c r="O506" s="32">
        <v>10172</v>
      </c>
      <c r="P506" s="32">
        <v>443520</v>
      </c>
    </row>
    <row r="507" spans="1:16">
      <c r="A507" s="22">
        <v>397</v>
      </c>
      <c r="B507" s="23" t="s">
        <v>385</v>
      </c>
      <c r="C507" s="23" t="s">
        <v>402</v>
      </c>
      <c r="D507" s="32">
        <v>523127</v>
      </c>
      <c r="E507" s="32">
        <v>515551</v>
      </c>
      <c r="F507" s="32">
        <v>519035</v>
      </c>
      <c r="G507" s="32">
        <v>526552</v>
      </c>
      <c r="H507" s="32">
        <v>509128</v>
      </c>
      <c r="I507" s="32">
        <v>454533</v>
      </c>
      <c r="J507" s="32">
        <v>837327</v>
      </c>
      <c r="K507" s="32">
        <v>591983</v>
      </c>
      <c r="L507" s="32">
        <v>132678</v>
      </c>
      <c r="M507" s="32">
        <v>654884</v>
      </c>
      <c r="N507" s="32">
        <v>879373</v>
      </c>
      <c r="O507" s="32">
        <v>132678</v>
      </c>
      <c r="P507" s="32">
        <v>879373</v>
      </c>
    </row>
    <row r="508" spans="1:16">
      <c r="A508" s="22">
        <v>398</v>
      </c>
      <c r="B508" s="23" t="s">
        <v>385</v>
      </c>
      <c r="C508" s="23" t="s">
        <v>403</v>
      </c>
      <c r="D508" s="32">
        <v>46008</v>
      </c>
      <c r="E508" s="32">
        <v>45340</v>
      </c>
      <c r="F508" s="32">
        <v>45647</v>
      </c>
      <c r="G508" s="32">
        <v>46308</v>
      </c>
      <c r="H508" s="32">
        <v>44776</v>
      </c>
      <c r="I508" s="32">
        <v>43010</v>
      </c>
      <c r="J508" s="32">
        <v>69778</v>
      </c>
      <c r="K508" s="32">
        <v>98664</v>
      </c>
      <c r="L508" s="32">
        <v>13600</v>
      </c>
      <c r="M508" s="32">
        <v>32744</v>
      </c>
      <c r="N508" s="32">
        <v>879373</v>
      </c>
      <c r="O508" s="32">
        <v>13600</v>
      </c>
      <c r="P508" s="32">
        <v>879373</v>
      </c>
    </row>
    <row r="509" spans="1:16">
      <c r="A509" s="22">
        <v>399</v>
      </c>
      <c r="B509" s="23" t="s">
        <v>386</v>
      </c>
      <c r="C509" s="23" t="s">
        <v>403</v>
      </c>
      <c r="D509" s="32">
        <v>157738</v>
      </c>
      <c r="E509" s="32">
        <v>155454</v>
      </c>
      <c r="F509" s="32">
        <v>156504</v>
      </c>
      <c r="G509" s="32">
        <v>158770</v>
      </c>
      <c r="H509" s="32">
        <v>153516</v>
      </c>
      <c r="I509" s="32">
        <v>156284</v>
      </c>
      <c r="J509" s="32">
        <v>88149</v>
      </c>
      <c r="K509" s="32">
        <v>114519</v>
      </c>
      <c r="L509" s="32">
        <v>57494</v>
      </c>
      <c r="M509" s="32">
        <v>54585</v>
      </c>
      <c r="N509" s="32">
        <v>114263</v>
      </c>
      <c r="O509" s="32">
        <v>54585</v>
      </c>
      <c r="P509" s="32">
        <v>158770</v>
      </c>
    </row>
    <row r="510" spans="1:16">
      <c r="A510" s="22">
        <v>400</v>
      </c>
      <c r="B510" s="23" t="s">
        <v>387</v>
      </c>
      <c r="C510" s="23" t="s">
        <v>403</v>
      </c>
      <c r="D510" s="32">
        <v>236610</v>
      </c>
      <c r="E510" s="32">
        <v>233183</v>
      </c>
      <c r="F510" s="32">
        <v>234759</v>
      </c>
      <c r="G510" s="32">
        <v>238159</v>
      </c>
      <c r="H510" s="32">
        <v>230277</v>
      </c>
      <c r="I510" s="32">
        <v>212894</v>
      </c>
      <c r="J510" s="32">
        <v>251994</v>
      </c>
      <c r="K510" s="32">
        <v>238821</v>
      </c>
      <c r="L510" s="32">
        <v>77396</v>
      </c>
      <c r="M510" s="32">
        <v>109879</v>
      </c>
      <c r="N510" s="32">
        <v>212388</v>
      </c>
      <c r="O510" s="32">
        <v>77396</v>
      </c>
      <c r="P510" s="32">
        <v>251994</v>
      </c>
    </row>
    <row r="511" spans="1:16">
      <c r="A511" s="22">
        <v>401</v>
      </c>
      <c r="B511" s="23" t="s">
        <v>388</v>
      </c>
      <c r="C511" s="23" t="s">
        <v>403</v>
      </c>
      <c r="D511" s="32">
        <v>297077</v>
      </c>
      <c r="E511" s="32">
        <v>292774</v>
      </c>
      <c r="F511" s="32">
        <v>294751</v>
      </c>
      <c r="G511" s="32">
        <v>299022</v>
      </c>
      <c r="H511" s="32">
        <v>289126</v>
      </c>
      <c r="I511" s="32">
        <v>256898</v>
      </c>
      <c r="J511" s="32">
        <v>406973</v>
      </c>
      <c r="K511" s="32">
        <v>283549</v>
      </c>
      <c r="L511" s="32">
        <v>226659</v>
      </c>
      <c r="M511" s="32">
        <v>191048</v>
      </c>
      <c r="N511" s="32">
        <v>295258</v>
      </c>
      <c r="O511" s="32">
        <v>191048</v>
      </c>
      <c r="P511" s="32">
        <v>406973</v>
      </c>
    </row>
    <row r="512" spans="1:16">
      <c r="A512" s="22">
        <v>402</v>
      </c>
      <c r="B512" s="23" t="s">
        <v>389</v>
      </c>
      <c r="C512" s="23" t="s">
        <v>403</v>
      </c>
      <c r="D512" s="32">
        <v>532370</v>
      </c>
      <c r="E512" s="32">
        <v>524660</v>
      </c>
      <c r="F512" s="32">
        <v>528204</v>
      </c>
      <c r="G512" s="32">
        <v>535857</v>
      </c>
      <c r="H512" s="32">
        <v>518124</v>
      </c>
      <c r="I512" s="32">
        <v>275307</v>
      </c>
      <c r="J512" s="32">
        <v>424174</v>
      </c>
      <c r="K512" s="32">
        <v>294442</v>
      </c>
      <c r="L512" s="32">
        <v>281941</v>
      </c>
      <c r="M512" s="32">
        <v>198138</v>
      </c>
      <c r="N512" s="32">
        <v>308290</v>
      </c>
      <c r="O512" s="32">
        <v>198138</v>
      </c>
      <c r="P512" s="32">
        <v>535857</v>
      </c>
    </row>
    <row r="513" spans="1:16">
      <c r="A513" s="22">
        <v>403</v>
      </c>
      <c r="B513" s="23" t="s">
        <v>390</v>
      </c>
      <c r="C513" s="23" t="s">
        <v>403</v>
      </c>
      <c r="D513" s="32">
        <v>532370</v>
      </c>
      <c r="E513" s="32">
        <v>524660</v>
      </c>
      <c r="F513" s="32">
        <v>528204</v>
      </c>
      <c r="G513" s="32">
        <v>535857</v>
      </c>
      <c r="H513" s="32">
        <v>518124</v>
      </c>
      <c r="I513" s="32">
        <v>300018</v>
      </c>
      <c r="J513" s="32">
        <v>662236</v>
      </c>
      <c r="K513" s="32">
        <v>407515</v>
      </c>
      <c r="L513" s="32">
        <v>254300</v>
      </c>
      <c r="M513" s="32">
        <v>272925</v>
      </c>
      <c r="N513" s="32">
        <v>449534</v>
      </c>
      <c r="O513" s="32">
        <v>254300</v>
      </c>
      <c r="P513" s="32">
        <v>662236</v>
      </c>
    </row>
    <row r="514" spans="1:16">
      <c r="A514" s="22">
        <v>404</v>
      </c>
      <c r="B514" s="23" t="s">
        <v>391</v>
      </c>
      <c r="C514" s="23" t="s">
        <v>403</v>
      </c>
      <c r="D514" s="32">
        <v>673395</v>
      </c>
      <c r="E514" s="32">
        <v>663642</v>
      </c>
      <c r="F514" s="32">
        <v>668127</v>
      </c>
      <c r="G514" s="32">
        <v>677805</v>
      </c>
      <c r="H514" s="32">
        <v>655373</v>
      </c>
      <c r="I514" s="32">
        <v>252475</v>
      </c>
      <c r="J514" s="32">
        <v>406973</v>
      </c>
      <c r="K514" s="32">
        <v>289480</v>
      </c>
      <c r="L514" s="32">
        <v>340541</v>
      </c>
      <c r="M514" s="32">
        <v>191048</v>
      </c>
      <c r="N514" s="32">
        <v>174764</v>
      </c>
      <c r="O514" s="32">
        <v>174764</v>
      </c>
      <c r="P514" s="32">
        <v>677805</v>
      </c>
    </row>
    <row r="515" spans="1:16">
      <c r="A515" s="22">
        <v>405</v>
      </c>
      <c r="B515" s="23" t="s">
        <v>392</v>
      </c>
      <c r="C515" s="23" t="s">
        <v>403</v>
      </c>
      <c r="D515" s="32">
        <v>654624</v>
      </c>
      <c r="E515" s="32">
        <v>645144</v>
      </c>
      <c r="F515" s="32">
        <v>649502</v>
      </c>
      <c r="G515" s="32">
        <v>658911</v>
      </c>
      <c r="H515" s="32">
        <v>637105</v>
      </c>
      <c r="I515" s="32">
        <v>371057</v>
      </c>
      <c r="J515" s="32">
        <v>424174</v>
      </c>
      <c r="K515" s="32">
        <v>436603</v>
      </c>
      <c r="L515" s="32">
        <v>464374</v>
      </c>
      <c r="M515" s="32">
        <v>198138</v>
      </c>
      <c r="N515" s="32">
        <v>469599</v>
      </c>
      <c r="O515" s="32">
        <v>198138</v>
      </c>
      <c r="P515" s="32">
        <v>658911</v>
      </c>
    </row>
    <row r="516" spans="1:16">
      <c r="A516" s="22">
        <v>406</v>
      </c>
      <c r="B516" s="23" t="s">
        <v>393</v>
      </c>
      <c r="C516" s="23" t="s">
        <v>403</v>
      </c>
      <c r="D516" s="32">
        <v>103844</v>
      </c>
      <c r="E516" s="32">
        <v>102340</v>
      </c>
      <c r="F516" s="32">
        <v>103033</v>
      </c>
      <c r="G516" s="32">
        <v>104524</v>
      </c>
      <c r="H516" s="32">
        <v>101065</v>
      </c>
      <c r="I516" s="32">
        <v>360110</v>
      </c>
      <c r="J516" s="32">
        <v>332659</v>
      </c>
      <c r="K516" s="32">
        <v>105037</v>
      </c>
      <c r="L516" s="32">
        <v>563883</v>
      </c>
      <c r="M516" s="32">
        <v>219757</v>
      </c>
      <c r="N516" s="32">
        <v>400797</v>
      </c>
      <c r="O516" s="32">
        <v>101065</v>
      </c>
      <c r="P516" s="32">
        <v>563883</v>
      </c>
    </row>
    <row r="517" spans="1:16">
      <c r="A517" s="22">
        <v>407</v>
      </c>
      <c r="B517" s="23" t="s">
        <v>394</v>
      </c>
      <c r="C517" s="23" t="s">
        <v>403</v>
      </c>
      <c r="D517" s="32">
        <v>31895</v>
      </c>
      <c r="E517" s="32">
        <v>31432</v>
      </c>
      <c r="F517" s="32">
        <v>31645</v>
      </c>
      <c r="G517" s="32">
        <v>32103</v>
      </c>
      <c r="H517" s="32">
        <v>31041</v>
      </c>
      <c r="I517" s="32">
        <v>193489</v>
      </c>
      <c r="J517" s="32">
        <v>208358</v>
      </c>
      <c r="K517" s="32">
        <v>33170</v>
      </c>
      <c r="L517" s="32">
        <v>160320</v>
      </c>
      <c r="M517" s="32">
        <v>163046</v>
      </c>
      <c r="N517" s="32">
        <v>136223</v>
      </c>
      <c r="O517" s="32">
        <v>31041</v>
      </c>
      <c r="P517" s="32">
        <v>208358</v>
      </c>
    </row>
    <row r="518" spans="1:16">
      <c r="A518" s="22">
        <v>408</v>
      </c>
      <c r="B518" s="23" t="s">
        <v>395</v>
      </c>
      <c r="C518" s="23" t="s">
        <v>403</v>
      </c>
      <c r="D518" s="32">
        <v>15626</v>
      </c>
      <c r="E518" s="32">
        <v>15400</v>
      </c>
      <c r="F518" s="32">
        <v>15503</v>
      </c>
      <c r="G518" s="32">
        <v>15729</v>
      </c>
      <c r="H518" s="32">
        <v>15208</v>
      </c>
      <c r="I518" s="32">
        <v>381782</v>
      </c>
      <c r="J518" s="32">
        <v>178429</v>
      </c>
      <c r="K518" s="32">
        <v>16585</v>
      </c>
      <c r="L518" s="32">
        <v>35381</v>
      </c>
      <c r="M518" s="32">
        <v>159860</v>
      </c>
      <c r="N518" s="32">
        <v>47885</v>
      </c>
      <c r="O518" s="32">
        <v>15208</v>
      </c>
      <c r="P518" s="32">
        <v>381782</v>
      </c>
    </row>
    <row r="519" spans="1:16">
      <c r="A519" s="22">
        <v>409</v>
      </c>
      <c r="B519" s="23" t="s">
        <v>395</v>
      </c>
      <c r="C519" s="23" t="s">
        <v>402</v>
      </c>
      <c r="D519" s="32">
        <v>619570</v>
      </c>
      <c r="E519" s="32">
        <v>610597</v>
      </c>
      <c r="F519" s="32">
        <v>614723</v>
      </c>
      <c r="G519" s="32">
        <v>623629</v>
      </c>
      <c r="H519" s="32">
        <v>602989</v>
      </c>
      <c r="I519" s="32">
        <v>4928997</v>
      </c>
      <c r="J519" s="32">
        <v>1070573</v>
      </c>
      <c r="K519" s="32">
        <v>623643</v>
      </c>
      <c r="L519" s="32">
        <v>226659</v>
      </c>
      <c r="M519" s="32">
        <v>3197219</v>
      </c>
      <c r="N519" s="32">
        <v>47885</v>
      </c>
      <c r="O519" s="32">
        <v>47885</v>
      </c>
      <c r="P519" s="32">
        <v>4928997</v>
      </c>
    </row>
    <row r="520" spans="1:16">
      <c r="A520" s="22">
        <v>410</v>
      </c>
      <c r="B520" s="23" t="s">
        <v>396</v>
      </c>
      <c r="C520" s="23" t="s">
        <v>403</v>
      </c>
      <c r="D520" s="32">
        <v>16095</v>
      </c>
      <c r="E520" s="32">
        <v>15862</v>
      </c>
      <c r="F520" s="32">
        <v>15969</v>
      </c>
      <c r="G520" s="32">
        <v>16200</v>
      </c>
      <c r="H520" s="32">
        <v>15664</v>
      </c>
      <c r="I520" s="32">
        <v>19791</v>
      </c>
      <c r="J520" s="32">
        <v>66208</v>
      </c>
      <c r="K520" s="32">
        <v>120603</v>
      </c>
      <c r="L520" s="32">
        <v>38698</v>
      </c>
      <c r="M520" s="32">
        <v>38593</v>
      </c>
      <c r="N520" s="32">
        <v>183586</v>
      </c>
      <c r="O520" s="32">
        <v>15664</v>
      </c>
      <c r="P520" s="32">
        <v>183586</v>
      </c>
    </row>
    <row r="521" spans="1:16">
      <c r="A521" s="22">
        <v>411</v>
      </c>
      <c r="B521" s="23" t="s">
        <v>396</v>
      </c>
      <c r="C521" s="23" t="s">
        <v>402</v>
      </c>
      <c r="D521" s="32">
        <v>195763</v>
      </c>
      <c r="E521" s="32">
        <v>192929</v>
      </c>
      <c r="F521" s="32">
        <v>194231</v>
      </c>
      <c r="G521" s="32">
        <v>197045</v>
      </c>
      <c r="H521" s="32">
        <v>190525</v>
      </c>
      <c r="I521" s="32">
        <v>187187</v>
      </c>
      <c r="J521" s="32">
        <v>198621</v>
      </c>
      <c r="K521" s="32">
        <v>197912</v>
      </c>
      <c r="L521" s="32">
        <v>333907</v>
      </c>
      <c r="M521" s="32">
        <v>771853</v>
      </c>
      <c r="N521" s="32">
        <v>183586</v>
      </c>
      <c r="O521" s="32">
        <v>183586</v>
      </c>
      <c r="P521" s="32">
        <v>771853</v>
      </c>
    </row>
    <row r="522" spans="1:16">
      <c r="A522" s="22">
        <v>412</v>
      </c>
      <c r="B522" s="23" t="s">
        <v>397</v>
      </c>
      <c r="C522" s="23" t="s">
        <v>403</v>
      </c>
      <c r="D522" s="32">
        <v>81636</v>
      </c>
      <c r="E522" s="32">
        <v>80455</v>
      </c>
      <c r="F522" s="32">
        <v>80998</v>
      </c>
      <c r="G522" s="32">
        <v>82172</v>
      </c>
      <c r="H522" s="32">
        <v>79452</v>
      </c>
      <c r="I522" s="32">
        <v>176904</v>
      </c>
      <c r="J522" s="32">
        <v>373227</v>
      </c>
      <c r="K522" s="32">
        <v>86241</v>
      </c>
      <c r="L522" s="32">
        <v>270885</v>
      </c>
      <c r="M522" s="32">
        <v>105862</v>
      </c>
      <c r="N522" s="32">
        <v>6051417</v>
      </c>
      <c r="O522" s="32">
        <v>79452</v>
      </c>
      <c r="P522" s="32">
        <v>6051417</v>
      </c>
    </row>
    <row r="523" spans="1:16">
      <c r="A523" s="22">
        <v>413</v>
      </c>
      <c r="B523" s="23" t="s">
        <v>397</v>
      </c>
      <c r="C523" s="23" t="s">
        <v>402</v>
      </c>
      <c r="D523" s="32">
        <v>2873337</v>
      </c>
      <c r="E523" s="32">
        <v>2831723</v>
      </c>
      <c r="F523" s="32">
        <v>2850856</v>
      </c>
      <c r="G523" s="32">
        <v>2892152</v>
      </c>
      <c r="H523" s="32">
        <v>2796442</v>
      </c>
      <c r="I523" s="32">
        <v>5083788</v>
      </c>
      <c r="J523" s="32">
        <v>4478731</v>
      </c>
      <c r="K523" s="32">
        <v>2900899</v>
      </c>
      <c r="L523" s="32">
        <v>2432434</v>
      </c>
      <c r="M523" s="32">
        <v>1323272</v>
      </c>
      <c r="N523" s="32">
        <v>6051417</v>
      </c>
      <c r="O523" s="32">
        <v>1323272</v>
      </c>
      <c r="P523" s="32">
        <v>6051417</v>
      </c>
    </row>
    <row r="524" spans="1:16">
      <c r="A524" s="22">
        <v>414</v>
      </c>
      <c r="B524" s="23" t="s">
        <v>398</v>
      </c>
      <c r="C524" s="23" t="s">
        <v>403</v>
      </c>
      <c r="D524" s="32">
        <v>314414</v>
      </c>
      <c r="E524" s="32">
        <v>309861</v>
      </c>
      <c r="F524" s="32">
        <v>311956</v>
      </c>
      <c r="G524" s="32">
        <v>316474</v>
      </c>
      <c r="H524" s="32">
        <v>306002</v>
      </c>
      <c r="I524" s="32">
        <v>591524</v>
      </c>
      <c r="J524" s="32">
        <v>478705</v>
      </c>
      <c r="K524" s="32">
        <v>328372</v>
      </c>
      <c r="L524" s="32">
        <v>228870</v>
      </c>
      <c r="M524" s="32">
        <v>270056</v>
      </c>
      <c r="N524" s="32">
        <v>231430</v>
      </c>
      <c r="O524" s="32">
        <v>228870</v>
      </c>
      <c r="P524" s="32">
        <v>591524</v>
      </c>
    </row>
    <row r="525" spans="1:16">
      <c r="A525" s="22">
        <v>415</v>
      </c>
      <c r="B525" s="23" t="s">
        <v>398</v>
      </c>
      <c r="C525" s="23" t="s">
        <v>402</v>
      </c>
      <c r="D525" s="32">
        <v>3677831</v>
      </c>
      <c r="E525" s="32">
        <v>3624567</v>
      </c>
      <c r="F525" s="32">
        <v>3649056</v>
      </c>
      <c r="G525" s="32">
        <v>3701916</v>
      </c>
      <c r="H525" s="32">
        <v>3579406</v>
      </c>
      <c r="I525" s="32">
        <v>6189440</v>
      </c>
      <c r="J525" s="32">
        <v>5744459</v>
      </c>
      <c r="K525" s="32">
        <v>3706256</v>
      </c>
      <c r="L525" s="32">
        <v>2414744</v>
      </c>
      <c r="M525" s="32">
        <v>3375694</v>
      </c>
      <c r="N525" s="32">
        <v>231430</v>
      </c>
      <c r="O525" s="32">
        <v>231430</v>
      </c>
      <c r="P525" s="32">
        <v>6189440</v>
      </c>
    </row>
    <row r="526" spans="1:16">
      <c r="A526" s="22">
        <v>416</v>
      </c>
      <c r="B526" s="23" t="s">
        <v>399</v>
      </c>
      <c r="C526" s="23" t="s">
        <v>403</v>
      </c>
      <c r="D526" s="32">
        <v>98588</v>
      </c>
      <c r="E526" s="32">
        <v>97161</v>
      </c>
      <c r="F526" s="32">
        <v>97816</v>
      </c>
      <c r="G526" s="32">
        <v>99232</v>
      </c>
      <c r="H526" s="32">
        <v>95949</v>
      </c>
      <c r="I526" s="32">
        <v>249104</v>
      </c>
      <c r="J526" s="32">
        <v>336553</v>
      </c>
      <c r="K526" s="32">
        <v>99509</v>
      </c>
      <c r="L526" s="32">
        <v>317322</v>
      </c>
      <c r="M526" s="32">
        <v>163046</v>
      </c>
      <c r="N526" s="32">
        <v>349896</v>
      </c>
      <c r="O526" s="32">
        <v>95949</v>
      </c>
      <c r="P526" s="32">
        <v>349896</v>
      </c>
    </row>
    <row r="527" spans="1:16">
      <c r="A527" s="22">
        <v>417</v>
      </c>
      <c r="B527" s="23" t="s">
        <v>400</v>
      </c>
      <c r="C527" s="23" t="s">
        <v>403</v>
      </c>
      <c r="D527" s="32">
        <v>79666</v>
      </c>
      <c r="E527" s="32">
        <v>78513</v>
      </c>
      <c r="F527" s="32">
        <v>79043</v>
      </c>
      <c r="G527" s="32">
        <v>80187</v>
      </c>
      <c r="H527" s="32">
        <v>77534</v>
      </c>
      <c r="I527" s="32">
        <v>291284</v>
      </c>
      <c r="J527" s="32">
        <v>478040</v>
      </c>
      <c r="K527" s="32">
        <v>80713</v>
      </c>
      <c r="L527" s="32">
        <v>188293</v>
      </c>
      <c r="M527" s="32">
        <v>155957</v>
      </c>
      <c r="N527" s="32">
        <v>478373</v>
      </c>
      <c r="O527" s="32">
        <v>77534</v>
      </c>
      <c r="P527" s="32">
        <v>478373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F5419C59-3A53-4FC5-B0C4-47E6CE7E8130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0070C0"/>
  </sheetPr>
  <dimension ref="A1:Y527"/>
  <sheetViews>
    <sheetView topLeftCell="A2" zoomScale="92" zoomScaleNormal="70" workbookViewId="0">
      <selection activeCell="O2" sqref="O1:Y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4" width="14.5" style="20" customWidth="1"/>
    <col min="15" max="15" width="16.33203125" bestFit="1" customWidth="1"/>
  </cols>
  <sheetData>
    <row r="1" spans="1:14" ht="16" hidden="1" thickBot="1">
      <c r="B1" s="20" t="s">
        <v>453</v>
      </c>
      <c r="C1" s="39">
        <v>0.2311</v>
      </c>
      <c r="D1" s="20" t="s">
        <v>456</v>
      </c>
      <c r="E1" s="39">
        <v>5.0999999999999997E-2</v>
      </c>
    </row>
    <row r="2" spans="1:14" ht="72" thickTop="1" thickBot="1">
      <c r="A2" s="59" t="s">
        <v>408</v>
      </c>
      <c r="B2" s="59"/>
      <c r="C2" s="59"/>
      <c r="D2" s="21" t="s">
        <v>433</v>
      </c>
      <c r="E2" s="21" t="s">
        <v>12</v>
      </c>
      <c r="F2" s="21" t="s">
        <v>5</v>
      </c>
      <c r="G2" s="21" t="s">
        <v>11</v>
      </c>
      <c r="H2" s="21" t="s">
        <v>3</v>
      </c>
      <c r="I2" s="21" t="s">
        <v>2</v>
      </c>
      <c r="J2" s="21" t="s">
        <v>6</v>
      </c>
      <c r="K2" s="21" t="s">
        <v>7</v>
      </c>
      <c r="L2" s="21" t="s">
        <v>0</v>
      </c>
      <c r="M2" s="21" t="s">
        <v>436</v>
      </c>
      <c r="N2" s="21" t="s">
        <v>437</v>
      </c>
    </row>
    <row r="3" spans="1:14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</row>
    <row r="4" spans="1:14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41"/>
      <c r="N5" s="41"/>
    </row>
    <row r="6" spans="1:14">
      <c r="A6" s="8"/>
      <c r="B6" s="2"/>
    </row>
    <row r="7" spans="1:14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</row>
    <row r="8" spans="1:14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</row>
    <row r="9" spans="1:14">
      <c r="A9" s="25">
        <v>1</v>
      </c>
      <c r="B9" s="62" t="s">
        <v>20</v>
      </c>
      <c r="C9" s="63"/>
      <c r="D9" s="32">
        <v>1744</v>
      </c>
      <c r="E9" s="32">
        <v>1748</v>
      </c>
      <c r="F9" s="32">
        <v>1295</v>
      </c>
      <c r="G9" s="32">
        <v>1200</v>
      </c>
      <c r="H9" s="32">
        <v>1554</v>
      </c>
      <c r="I9" s="32">
        <v>1490</v>
      </c>
      <c r="J9" s="32">
        <v>893</v>
      </c>
      <c r="K9" s="32">
        <v>2610</v>
      </c>
      <c r="L9" s="32">
        <v>842</v>
      </c>
      <c r="M9" s="32">
        <v>842</v>
      </c>
      <c r="N9" s="32">
        <v>2610</v>
      </c>
    </row>
    <row r="10" spans="1:14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</row>
    <row r="11" spans="1:14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</row>
    <row r="12" spans="1:14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</row>
    <row r="14" spans="1:14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</row>
    <row r="15" spans="1:14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</row>
    <row r="16" spans="1:14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</row>
    <row r="17" spans="1:14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</row>
    <row r="18" spans="1:14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</row>
    <row r="19" spans="1:14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</row>
    <row r="20" spans="1:14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</row>
    <row r="21" spans="1:14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</row>
    <row r="22" spans="1:14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</row>
    <row r="23" spans="1:14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</row>
    <row r="24" spans="1:14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  <row r="25" spans="1:14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</row>
    <row r="27" spans="1:14">
      <c r="A27" s="25">
        <v>1</v>
      </c>
      <c r="B27" s="62" t="s">
        <v>25</v>
      </c>
      <c r="C27" s="63"/>
      <c r="D27" s="32">
        <v>2583679</v>
      </c>
      <c r="E27" s="32">
        <v>2595049</v>
      </c>
      <c r="F27" s="32">
        <v>2127439</v>
      </c>
      <c r="G27" s="32">
        <v>2696109</v>
      </c>
      <c r="H27" s="32">
        <v>2510378</v>
      </c>
      <c r="I27" s="32">
        <v>2599258</v>
      </c>
      <c r="J27" s="32">
        <v>2127439</v>
      </c>
      <c r="K27" s="32">
        <v>2127439</v>
      </c>
      <c r="L27" s="32">
        <v>2127439</v>
      </c>
      <c r="M27" s="32">
        <v>2127439</v>
      </c>
      <c r="N27" s="32">
        <v>2696109</v>
      </c>
    </row>
    <row r="28" spans="1:14">
      <c r="A28" s="26">
        <v>2</v>
      </c>
      <c r="B28" s="62" t="s">
        <v>26</v>
      </c>
      <c r="C28" s="63"/>
      <c r="D28" s="32">
        <v>2583679</v>
      </c>
      <c r="E28" s="32">
        <v>2595049</v>
      </c>
      <c r="F28" s="32">
        <v>2127439</v>
      </c>
      <c r="G28" s="32">
        <v>2830914</v>
      </c>
      <c r="H28" s="32">
        <v>2510378</v>
      </c>
      <c r="I28" s="32">
        <v>2599258</v>
      </c>
      <c r="J28" s="32">
        <v>2127439</v>
      </c>
      <c r="K28" s="32">
        <v>2127439</v>
      </c>
      <c r="L28" s="32">
        <v>2127439</v>
      </c>
      <c r="M28" s="32">
        <v>2127439</v>
      </c>
      <c r="N28" s="32">
        <v>2830914</v>
      </c>
    </row>
    <row r="29" spans="1:14">
      <c r="A29" s="26">
        <v>3</v>
      </c>
      <c r="B29" s="62" t="s">
        <v>27</v>
      </c>
      <c r="C29" s="63"/>
      <c r="D29" s="32">
        <v>2583679</v>
      </c>
      <c r="E29" s="32">
        <v>2595049</v>
      </c>
      <c r="F29" s="32">
        <v>2127439</v>
      </c>
      <c r="G29" s="32">
        <v>2696109</v>
      </c>
      <c r="H29" s="32">
        <v>2510378</v>
      </c>
      <c r="I29" s="32">
        <v>2599258</v>
      </c>
      <c r="J29" s="32">
        <v>2127439</v>
      </c>
      <c r="K29" s="32">
        <v>2127439</v>
      </c>
      <c r="L29" s="32">
        <v>2127439</v>
      </c>
      <c r="M29" s="32">
        <v>2127439</v>
      </c>
      <c r="N29" s="32">
        <v>2696109</v>
      </c>
    </row>
    <row r="30" spans="1:14">
      <c r="A30" s="26">
        <v>4</v>
      </c>
      <c r="B30" s="62" t="s">
        <v>32</v>
      </c>
      <c r="C30" s="63"/>
      <c r="D30" s="32">
        <v>2583679</v>
      </c>
      <c r="E30" s="32">
        <v>2595049</v>
      </c>
      <c r="F30" s="32">
        <v>2127439</v>
      </c>
      <c r="G30" s="32">
        <v>2696109</v>
      </c>
      <c r="H30" s="32">
        <v>2510378</v>
      </c>
      <c r="I30" s="32">
        <v>2599258</v>
      </c>
      <c r="J30" s="32">
        <v>2127439</v>
      </c>
      <c r="K30" s="32">
        <v>2127439</v>
      </c>
      <c r="L30" s="32">
        <v>2127439</v>
      </c>
      <c r="M30" s="32">
        <v>2127439</v>
      </c>
      <c r="N30" s="32">
        <v>2696109</v>
      </c>
    </row>
    <row r="31" spans="1:14">
      <c r="A31" s="26">
        <v>5</v>
      </c>
      <c r="B31" s="62" t="s">
        <v>29</v>
      </c>
      <c r="C31" s="63"/>
      <c r="D31" s="32">
        <v>2583679</v>
      </c>
      <c r="E31" s="32">
        <v>2595049</v>
      </c>
      <c r="F31" s="32">
        <v>2127439</v>
      </c>
      <c r="G31" s="32">
        <v>2696109</v>
      </c>
      <c r="H31" s="32">
        <v>2510378</v>
      </c>
      <c r="I31" s="32">
        <v>2599258</v>
      </c>
      <c r="J31" s="32">
        <v>2127439</v>
      </c>
      <c r="K31" s="32">
        <v>2127439</v>
      </c>
      <c r="L31" s="32">
        <v>2127439</v>
      </c>
      <c r="M31" s="32">
        <v>2127439</v>
      </c>
      <c r="N31" s="32">
        <v>2696109</v>
      </c>
    </row>
    <row r="32" spans="1:14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</row>
    <row r="33" spans="1:14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1:14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</row>
    <row r="37" spans="1:14">
      <c r="A37" s="25">
        <v>1</v>
      </c>
      <c r="B37" s="62" t="s">
        <v>35</v>
      </c>
      <c r="C37" s="63"/>
      <c r="D37" s="32">
        <v>13655</v>
      </c>
      <c r="E37" s="32">
        <v>13783</v>
      </c>
      <c r="F37" s="32">
        <v>11862</v>
      </c>
      <c r="G37" s="32">
        <v>11862</v>
      </c>
      <c r="H37" s="32">
        <v>13458</v>
      </c>
      <c r="I37" s="32">
        <v>17089</v>
      </c>
      <c r="J37" s="32">
        <v>11862</v>
      </c>
      <c r="K37" s="32">
        <v>11862</v>
      </c>
      <c r="L37" s="32">
        <v>11862</v>
      </c>
      <c r="M37" s="32">
        <v>11862</v>
      </c>
      <c r="N37" s="32">
        <v>17089</v>
      </c>
    </row>
    <row r="38" spans="1:14">
      <c r="A38" s="25">
        <v>2</v>
      </c>
      <c r="B38" s="62" t="s">
        <v>36</v>
      </c>
      <c r="C38" s="63"/>
      <c r="D38" s="32">
        <v>19117</v>
      </c>
      <c r="E38" s="32">
        <v>19297</v>
      </c>
      <c r="F38" s="32">
        <v>16608</v>
      </c>
      <c r="G38" s="32">
        <v>16608</v>
      </c>
      <c r="H38" s="32">
        <v>18841</v>
      </c>
      <c r="I38" s="32">
        <v>23925</v>
      </c>
      <c r="J38" s="32">
        <v>16608</v>
      </c>
      <c r="K38" s="32">
        <v>16608</v>
      </c>
      <c r="L38" s="32">
        <v>16608</v>
      </c>
      <c r="M38" s="32">
        <v>16608</v>
      </c>
      <c r="N38" s="32">
        <v>23925</v>
      </c>
    </row>
    <row r="39" spans="1:14">
      <c r="A39" s="25">
        <v>3</v>
      </c>
      <c r="B39" s="62" t="s">
        <v>37</v>
      </c>
      <c r="C39" s="63"/>
      <c r="D39" s="32">
        <v>21847</v>
      </c>
      <c r="E39" s="32">
        <v>22054</v>
      </c>
      <c r="F39" s="32">
        <v>18979</v>
      </c>
      <c r="G39" s="32">
        <v>18979</v>
      </c>
      <c r="H39" s="32">
        <v>21532</v>
      </c>
      <c r="I39" s="32">
        <v>27341</v>
      </c>
      <c r="J39" s="32">
        <v>18979</v>
      </c>
      <c r="K39" s="32">
        <v>18979</v>
      </c>
      <c r="L39" s="32">
        <v>18979</v>
      </c>
      <c r="M39" s="32">
        <v>18979</v>
      </c>
      <c r="N39" s="32">
        <v>27341</v>
      </c>
    </row>
    <row r="40" spans="1:14">
      <c r="A40" s="25">
        <v>4</v>
      </c>
      <c r="B40" s="62" t="s">
        <v>38</v>
      </c>
      <c r="C40" s="63"/>
      <c r="D40" s="32">
        <v>27309</v>
      </c>
      <c r="E40" s="32">
        <v>27567</v>
      </c>
      <c r="F40" s="32">
        <v>23723</v>
      </c>
      <c r="G40" s="32">
        <v>23723</v>
      </c>
      <c r="H40" s="32">
        <v>26914</v>
      </c>
      <c r="I40" s="32">
        <v>34178</v>
      </c>
      <c r="J40" s="32">
        <v>23723</v>
      </c>
      <c r="K40" s="32">
        <v>23723</v>
      </c>
      <c r="L40" s="32">
        <v>23723</v>
      </c>
      <c r="M40" s="32">
        <v>23723</v>
      </c>
      <c r="N40" s="32">
        <v>34178</v>
      </c>
    </row>
    <row r="41" spans="1:14">
      <c r="A41" s="25">
        <v>5</v>
      </c>
      <c r="B41" s="62" t="s">
        <v>39</v>
      </c>
      <c r="C41" s="63"/>
      <c r="D41" s="32">
        <v>12435</v>
      </c>
      <c r="E41" s="32">
        <v>12562</v>
      </c>
      <c r="F41" s="32">
        <v>3322</v>
      </c>
      <c r="G41" s="32">
        <v>3322</v>
      </c>
      <c r="H41" s="32">
        <v>12241</v>
      </c>
      <c r="I41" s="32">
        <v>4787</v>
      </c>
      <c r="J41" s="32">
        <v>3322</v>
      </c>
      <c r="K41" s="32">
        <v>3322</v>
      </c>
      <c r="L41" s="32">
        <v>3322</v>
      </c>
      <c r="M41" s="32">
        <v>3322</v>
      </c>
      <c r="N41" s="32">
        <v>12562</v>
      </c>
    </row>
    <row r="42" spans="1:14">
      <c r="A42" s="25">
        <v>6</v>
      </c>
      <c r="B42" s="62" t="s">
        <v>40</v>
      </c>
      <c r="C42" s="63"/>
      <c r="D42" s="32">
        <v>16886</v>
      </c>
      <c r="E42" s="32">
        <v>17050</v>
      </c>
      <c r="F42" s="32">
        <v>7555</v>
      </c>
      <c r="G42" s="32">
        <v>7555</v>
      </c>
      <c r="H42" s="32">
        <v>16636</v>
      </c>
      <c r="I42" s="32">
        <v>10692</v>
      </c>
      <c r="J42" s="32">
        <v>7555</v>
      </c>
      <c r="K42" s="32">
        <v>7555</v>
      </c>
      <c r="L42" s="32">
        <v>7555</v>
      </c>
      <c r="M42" s="32">
        <v>7555</v>
      </c>
      <c r="N42" s="32">
        <v>17050</v>
      </c>
    </row>
    <row r="43" spans="1:14">
      <c r="A43" s="25">
        <v>7</v>
      </c>
      <c r="B43" s="62" t="s">
        <v>41</v>
      </c>
      <c r="C43" s="63"/>
      <c r="D43" s="32">
        <v>19960</v>
      </c>
      <c r="E43" s="32">
        <v>20156</v>
      </c>
      <c r="F43" s="32">
        <v>10438</v>
      </c>
      <c r="G43" s="32">
        <v>10438</v>
      </c>
      <c r="H43" s="32">
        <v>19658</v>
      </c>
      <c r="I43" s="32">
        <v>15039</v>
      </c>
      <c r="J43" s="32">
        <v>10438</v>
      </c>
      <c r="K43" s="32">
        <v>10438</v>
      </c>
      <c r="L43" s="32">
        <v>10438</v>
      </c>
      <c r="M43" s="32">
        <v>10438</v>
      </c>
      <c r="N43" s="32">
        <v>20156</v>
      </c>
    </row>
    <row r="44" spans="1:14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</row>
    <row r="45" spans="1:14">
      <c r="A45" s="25">
        <v>1</v>
      </c>
      <c r="B45" s="62" t="s">
        <v>35</v>
      </c>
      <c r="C45" s="63"/>
      <c r="D45" s="32">
        <v>14896</v>
      </c>
      <c r="E45" s="32">
        <v>15037</v>
      </c>
      <c r="F45" s="32">
        <v>12940</v>
      </c>
      <c r="G45" s="32">
        <v>12940</v>
      </c>
      <c r="H45" s="32">
        <v>14681</v>
      </c>
      <c r="I45" s="32">
        <v>18643</v>
      </c>
      <c r="J45" s="32">
        <v>12940</v>
      </c>
      <c r="K45" s="32">
        <v>12940</v>
      </c>
      <c r="L45" s="32">
        <v>12940</v>
      </c>
      <c r="M45" s="32">
        <v>12940</v>
      </c>
      <c r="N45" s="32">
        <v>18643</v>
      </c>
    </row>
    <row r="46" spans="1:14">
      <c r="A46" s="25">
        <v>2</v>
      </c>
      <c r="B46" s="62" t="s">
        <v>36</v>
      </c>
      <c r="C46" s="63"/>
      <c r="D46" s="32">
        <v>20854</v>
      </c>
      <c r="E46" s="32">
        <v>21051</v>
      </c>
      <c r="F46" s="32">
        <v>18116</v>
      </c>
      <c r="G46" s="32">
        <v>18116</v>
      </c>
      <c r="H46" s="32">
        <v>20553</v>
      </c>
      <c r="I46" s="32">
        <v>26099</v>
      </c>
      <c r="J46" s="32">
        <v>18116</v>
      </c>
      <c r="K46" s="32">
        <v>18116</v>
      </c>
      <c r="L46" s="32">
        <v>18116</v>
      </c>
      <c r="M46" s="32">
        <v>18116</v>
      </c>
      <c r="N46" s="32">
        <v>26099</v>
      </c>
    </row>
    <row r="47" spans="1:14">
      <c r="A47" s="25">
        <v>3</v>
      </c>
      <c r="B47" s="62" t="s">
        <v>37</v>
      </c>
      <c r="C47" s="63"/>
      <c r="D47" s="32">
        <v>23833</v>
      </c>
      <c r="E47" s="32">
        <v>24058</v>
      </c>
      <c r="F47" s="32">
        <v>20705</v>
      </c>
      <c r="G47" s="32">
        <v>20705</v>
      </c>
      <c r="H47" s="32">
        <v>23489</v>
      </c>
      <c r="I47" s="32">
        <v>29828</v>
      </c>
      <c r="J47" s="32">
        <v>20705</v>
      </c>
      <c r="K47" s="32">
        <v>20705</v>
      </c>
      <c r="L47" s="32">
        <v>20705</v>
      </c>
      <c r="M47" s="32">
        <v>20705</v>
      </c>
      <c r="N47" s="32">
        <v>29828</v>
      </c>
    </row>
    <row r="48" spans="1:14">
      <c r="A48" s="25">
        <v>4</v>
      </c>
      <c r="B48" s="62" t="s">
        <v>38</v>
      </c>
      <c r="C48" s="63"/>
      <c r="D48" s="32">
        <v>29790</v>
      </c>
      <c r="E48" s="32">
        <v>30072</v>
      </c>
      <c r="F48" s="32">
        <v>25880</v>
      </c>
      <c r="G48" s="32">
        <v>25880</v>
      </c>
      <c r="H48" s="32">
        <v>29362</v>
      </c>
      <c r="I48" s="32">
        <v>37284</v>
      </c>
      <c r="J48" s="32">
        <v>25880</v>
      </c>
      <c r="K48" s="32">
        <v>25880</v>
      </c>
      <c r="L48" s="32">
        <v>25880</v>
      </c>
      <c r="M48" s="32">
        <v>25880</v>
      </c>
      <c r="N48" s="32">
        <v>37284</v>
      </c>
    </row>
    <row r="49" spans="1:14">
      <c r="A49" s="25">
        <v>5</v>
      </c>
      <c r="B49" s="62" t="s">
        <v>39</v>
      </c>
      <c r="C49" s="63"/>
      <c r="D49" s="32">
        <v>12471</v>
      </c>
      <c r="E49" s="32">
        <v>12598</v>
      </c>
      <c r="F49" s="32">
        <v>3623</v>
      </c>
      <c r="G49" s="32">
        <v>3623</v>
      </c>
      <c r="H49" s="32">
        <v>12277</v>
      </c>
      <c r="I49" s="32">
        <v>5221</v>
      </c>
      <c r="J49" s="32">
        <v>3623</v>
      </c>
      <c r="K49" s="32">
        <v>3623</v>
      </c>
      <c r="L49" s="32">
        <v>3623</v>
      </c>
      <c r="M49" s="32">
        <v>3623</v>
      </c>
      <c r="N49" s="32">
        <v>12598</v>
      </c>
    </row>
    <row r="50" spans="1:14">
      <c r="A50" s="25">
        <v>6</v>
      </c>
      <c r="B50" s="62" t="s">
        <v>40</v>
      </c>
      <c r="C50" s="63"/>
      <c r="D50" s="32">
        <v>85821</v>
      </c>
      <c r="E50" s="32">
        <v>85985</v>
      </c>
      <c r="F50" s="32">
        <v>77062</v>
      </c>
      <c r="G50" s="32">
        <v>77062</v>
      </c>
      <c r="H50" s="32">
        <v>85571</v>
      </c>
      <c r="I50" s="32">
        <v>80483</v>
      </c>
      <c r="J50" s="32">
        <v>77062</v>
      </c>
      <c r="K50" s="32">
        <v>77062</v>
      </c>
      <c r="L50" s="32">
        <v>77062</v>
      </c>
      <c r="M50" s="32">
        <v>77062</v>
      </c>
      <c r="N50" s="32">
        <v>85985</v>
      </c>
    </row>
    <row r="51" spans="1:14">
      <c r="A51" s="25">
        <v>7</v>
      </c>
      <c r="B51" s="62" t="s">
        <v>41</v>
      </c>
      <c r="C51" s="63"/>
      <c r="D51" s="32">
        <v>20071</v>
      </c>
      <c r="E51" s="32">
        <v>20266</v>
      </c>
      <c r="F51" s="32">
        <v>11388</v>
      </c>
      <c r="G51" s="32">
        <v>11388</v>
      </c>
      <c r="H51" s="32">
        <v>19769</v>
      </c>
      <c r="I51" s="32">
        <v>16404</v>
      </c>
      <c r="J51" s="32">
        <v>11388</v>
      </c>
      <c r="K51" s="32">
        <v>11388</v>
      </c>
      <c r="L51" s="32">
        <v>11388</v>
      </c>
      <c r="M51" s="32">
        <v>11388</v>
      </c>
      <c r="N51" s="32">
        <v>20266</v>
      </c>
    </row>
    <row r="52" spans="1:14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</row>
    <row r="53" spans="1:14">
      <c r="A53" s="25">
        <v>1</v>
      </c>
      <c r="B53" s="62" t="s">
        <v>35</v>
      </c>
      <c r="C53" s="63"/>
      <c r="D53" s="32">
        <v>16758</v>
      </c>
      <c r="E53" s="32">
        <v>16915</v>
      </c>
      <c r="F53" s="32">
        <v>14558</v>
      </c>
      <c r="G53" s="32">
        <v>14558</v>
      </c>
      <c r="H53" s="32">
        <v>16516</v>
      </c>
      <c r="I53" s="32">
        <v>20973</v>
      </c>
      <c r="J53" s="32">
        <v>14558</v>
      </c>
      <c r="K53" s="32">
        <v>14558</v>
      </c>
      <c r="L53" s="32">
        <v>14558</v>
      </c>
      <c r="M53" s="32">
        <v>14558</v>
      </c>
      <c r="N53" s="32">
        <v>20973</v>
      </c>
    </row>
    <row r="54" spans="1:14">
      <c r="A54" s="25">
        <v>2</v>
      </c>
      <c r="B54" s="62" t="s">
        <v>36</v>
      </c>
      <c r="C54" s="63"/>
      <c r="D54" s="32">
        <v>23461</v>
      </c>
      <c r="E54" s="32">
        <v>23681</v>
      </c>
      <c r="F54" s="32">
        <v>20380</v>
      </c>
      <c r="G54" s="32">
        <v>20380</v>
      </c>
      <c r="H54" s="32">
        <v>23123</v>
      </c>
      <c r="I54" s="32">
        <v>29361</v>
      </c>
      <c r="J54" s="32">
        <v>20380</v>
      </c>
      <c r="K54" s="32">
        <v>20380</v>
      </c>
      <c r="L54" s="32">
        <v>20380</v>
      </c>
      <c r="M54" s="32">
        <v>20380</v>
      </c>
      <c r="N54" s="32">
        <v>29361</v>
      </c>
    </row>
    <row r="55" spans="1:14">
      <c r="A55" s="25">
        <v>3</v>
      </c>
      <c r="B55" s="62" t="s">
        <v>37</v>
      </c>
      <c r="C55" s="63"/>
      <c r="D55" s="32">
        <v>26812</v>
      </c>
      <c r="E55" s="32">
        <v>27066</v>
      </c>
      <c r="F55" s="32">
        <v>23292</v>
      </c>
      <c r="G55" s="32">
        <v>23292</v>
      </c>
      <c r="H55" s="32">
        <v>26424</v>
      </c>
      <c r="I55" s="32">
        <v>33555</v>
      </c>
      <c r="J55" s="32">
        <v>23292</v>
      </c>
      <c r="K55" s="32">
        <v>23292</v>
      </c>
      <c r="L55" s="32">
        <v>23292</v>
      </c>
      <c r="M55" s="32">
        <v>23292</v>
      </c>
      <c r="N55" s="32">
        <v>33555</v>
      </c>
    </row>
    <row r="56" spans="1:14">
      <c r="A56" s="25">
        <v>4</v>
      </c>
      <c r="B56" s="62" t="s">
        <v>38</v>
      </c>
      <c r="C56" s="63"/>
      <c r="D56" s="32">
        <v>33515</v>
      </c>
      <c r="E56" s="32">
        <v>33833</v>
      </c>
      <c r="F56" s="32">
        <v>29116</v>
      </c>
      <c r="G56" s="32">
        <v>29116</v>
      </c>
      <c r="H56" s="32">
        <v>33033</v>
      </c>
      <c r="I56" s="32">
        <v>41944</v>
      </c>
      <c r="J56" s="32">
        <v>29116</v>
      </c>
      <c r="K56" s="32">
        <v>29116</v>
      </c>
      <c r="L56" s="32">
        <v>29116</v>
      </c>
      <c r="M56" s="32">
        <v>29116</v>
      </c>
      <c r="N56" s="32">
        <v>41944</v>
      </c>
    </row>
    <row r="57" spans="1:14">
      <c r="A57" s="25">
        <v>5</v>
      </c>
      <c r="B57" s="62" t="s">
        <v>39</v>
      </c>
      <c r="C57" s="63"/>
      <c r="D57" s="32">
        <v>12523</v>
      </c>
      <c r="E57" s="32">
        <v>12650</v>
      </c>
      <c r="F57" s="32">
        <v>4076</v>
      </c>
      <c r="G57" s="32">
        <v>4076</v>
      </c>
      <c r="H57" s="32">
        <v>12328</v>
      </c>
      <c r="I57" s="32">
        <v>5872</v>
      </c>
      <c r="J57" s="32">
        <v>4076</v>
      </c>
      <c r="K57" s="32">
        <v>4076</v>
      </c>
      <c r="L57" s="32">
        <v>4076</v>
      </c>
      <c r="M57" s="32">
        <v>4076</v>
      </c>
      <c r="N57" s="32">
        <v>12650</v>
      </c>
    </row>
    <row r="58" spans="1:14">
      <c r="A58" s="25">
        <v>6</v>
      </c>
      <c r="B58" s="62" t="s">
        <v>40</v>
      </c>
      <c r="C58" s="63"/>
      <c r="D58" s="32">
        <v>17174</v>
      </c>
      <c r="E58" s="32">
        <v>17338</v>
      </c>
      <c r="F58" s="32">
        <v>9273</v>
      </c>
      <c r="G58" s="32">
        <v>9273</v>
      </c>
      <c r="H58" s="32">
        <v>16924</v>
      </c>
      <c r="I58" s="32">
        <v>13121</v>
      </c>
      <c r="J58" s="32">
        <v>9273</v>
      </c>
      <c r="K58" s="32">
        <v>9273</v>
      </c>
      <c r="L58" s="32">
        <v>9273</v>
      </c>
      <c r="M58" s="32">
        <v>9273</v>
      </c>
      <c r="N58" s="32">
        <v>17338</v>
      </c>
    </row>
    <row r="59" spans="1:14">
      <c r="A59" s="25">
        <v>7</v>
      </c>
      <c r="B59" s="62" t="s">
        <v>41</v>
      </c>
      <c r="C59" s="63"/>
      <c r="D59" s="32">
        <v>20237</v>
      </c>
      <c r="E59" s="32">
        <v>20433</v>
      </c>
      <c r="F59" s="32">
        <v>12811</v>
      </c>
      <c r="G59" s="32">
        <v>12811</v>
      </c>
      <c r="H59" s="32">
        <v>19935</v>
      </c>
      <c r="I59" s="32">
        <v>18455</v>
      </c>
      <c r="J59" s="32">
        <v>12811</v>
      </c>
      <c r="K59" s="32">
        <v>12811</v>
      </c>
      <c r="L59" s="32">
        <v>12811</v>
      </c>
      <c r="M59" s="32">
        <v>12811</v>
      </c>
      <c r="N59" s="32">
        <v>20433</v>
      </c>
    </row>
    <row r="60" spans="1:14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</row>
    <row r="61" spans="1:14">
      <c r="A61" s="25">
        <v>1</v>
      </c>
      <c r="B61" s="62" t="s">
        <v>35</v>
      </c>
      <c r="C61" s="63"/>
      <c r="D61" s="32">
        <v>12413</v>
      </c>
      <c r="E61" s="32">
        <v>12530</v>
      </c>
      <c r="F61" s="32">
        <v>10783</v>
      </c>
      <c r="G61" s="32">
        <v>10783</v>
      </c>
      <c r="H61" s="32">
        <v>12233</v>
      </c>
      <c r="I61" s="32">
        <v>15534</v>
      </c>
      <c r="J61" s="32">
        <v>10783</v>
      </c>
      <c r="K61" s="32">
        <v>10783</v>
      </c>
      <c r="L61" s="32">
        <v>10783</v>
      </c>
      <c r="M61" s="32">
        <v>10783</v>
      </c>
      <c r="N61" s="32">
        <v>15534</v>
      </c>
    </row>
    <row r="62" spans="1:14">
      <c r="A62" s="25">
        <v>2</v>
      </c>
      <c r="B62" s="62" t="s">
        <v>36</v>
      </c>
      <c r="C62" s="63"/>
      <c r="D62" s="32">
        <v>17378</v>
      </c>
      <c r="E62" s="32">
        <v>17542</v>
      </c>
      <c r="F62" s="32">
        <v>15097</v>
      </c>
      <c r="G62" s="32">
        <v>15097</v>
      </c>
      <c r="H62" s="32">
        <v>17128</v>
      </c>
      <c r="I62" s="32">
        <v>21747</v>
      </c>
      <c r="J62" s="32">
        <v>15097</v>
      </c>
      <c r="K62" s="32">
        <v>15097</v>
      </c>
      <c r="L62" s="32">
        <v>15097</v>
      </c>
      <c r="M62" s="32">
        <v>15097</v>
      </c>
      <c r="N62" s="32">
        <v>21747</v>
      </c>
    </row>
    <row r="63" spans="1:14">
      <c r="A63" s="25">
        <v>3</v>
      </c>
      <c r="B63" s="62" t="s">
        <v>37</v>
      </c>
      <c r="C63" s="63"/>
      <c r="D63" s="32">
        <v>19861</v>
      </c>
      <c r="E63" s="32">
        <v>20048</v>
      </c>
      <c r="F63" s="32">
        <v>17254</v>
      </c>
      <c r="G63" s="32">
        <v>17254</v>
      </c>
      <c r="H63" s="32">
        <v>19574</v>
      </c>
      <c r="I63" s="32">
        <v>24856</v>
      </c>
      <c r="J63" s="32">
        <v>17254</v>
      </c>
      <c r="K63" s="32">
        <v>17254</v>
      </c>
      <c r="L63" s="32">
        <v>17254</v>
      </c>
      <c r="M63" s="32">
        <v>17254</v>
      </c>
      <c r="N63" s="32">
        <v>24856</v>
      </c>
    </row>
    <row r="64" spans="1:14">
      <c r="A64" s="25">
        <v>4</v>
      </c>
      <c r="B64" s="62" t="s">
        <v>38</v>
      </c>
      <c r="C64" s="63"/>
      <c r="D64" s="32">
        <v>24826</v>
      </c>
      <c r="E64" s="32">
        <v>25062</v>
      </c>
      <c r="F64" s="32">
        <v>21566</v>
      </c>
      <c r="G64" s="32">
        <v>21566</v>
      </c>
      <c r="H64" s="32">
        <v>24468</v>
      </c>
      <c r="I64" s="32">
        <v>31069</v>
      </c>
      <c r="J64" s="32">
        <v>21566</v>
      </c>
      <c r="K64" s="32">
        <v>21566</v>
      </c>
      <c r="L64" s="32">
        <v>21566</v>
      </c>
      <c r="M64" s="32">
        <v>21566</v>
      </c>
      <c r="N64" s="32">
        <v>31069</v>
      </c>
    </row>
    <row r="65" spans="1:14">
      <c r="A65" s="25">
        <v>5</v>
      </c>
      <c r="B65" s="62" t="s">
        <v>39</v>
      </c>
      <c r="C65" s="63"/>
      <c r="D65" s="32">
        <v>12400</v>
      </c>
      <c r="E65" s="32">
        <v>12526</v>
      </c>
      <c r="F65" s="32">
        <v>3020</v>
      </c>
      <c r="G65" s="32">
        <v>3020</v>
      </c>
      <c r="H65" s="32">
        <v>12205</v>
      </c>
      <c r="I65" s="32">
        <v>4351</v>
      </c>
      <c r="J65" s="32">
        <v>3020</v>
      </c>
      <c r="K65" s="32">
        <v>3020</v>
      </c>
      <c r="L65" s="32">
        <v>3020</v>
      </c>
      <c r="M65" s="32">
        <v>3020</v>
      </c>
      <c r="N65" s="32">
        <v>12526</v>
      </c>
    </row>
    <row r="66" spans="1:14">
      <c r="A66" s="25">
        <v>6</v>
      </c>
      <c r="B66" s="62" t="s">
        <v>40</v>
      </c>
      <c r="C66" s="63"/>
      <c r="D66" s="32">
        <v>16769</v>
      </c>
      <c r="E66" s="32">
        <v>16933</v>
      </c>
      <c r="F66" s="32">
        <v>6868</v>
      </c>
      <c r="G66" s="32">
        <v>6868</v>
      </c>
      <c r="H66" s="32">
        <v>16519</v>
      </c>
      <c r="I66" s="32">
        <v>9720</v>
      </c>
      <c r="J66" s="32">
        <v>6868</v>
      </c>
      <c r="K66" s="32">
        <v>6868</v>
      </c>
      <c r="L66" s="32">
        <v>6868</v>
      </c>
      <c r="M66" s="32">
        <v>6868</v>
      </c>
      <c r="N66" s="32">
        <v>16933</v>
      </c>
    </row>
    <row r="67" spans="1:14">
      <c r="A67" s="25">
        <v>7</v>
      </c>
      <c r="B67" s="62" t="s">
        <v>41</v>
      </c>
      <c r="C67" s="63"/>
      <c r="D67" s="32">
        <v>19849</v>
      </c>
      <c r="E67" s="32">
        <v>20045</v>
      </c>
      <c r="F67" s="32">
        <v>9491</v>
      </c>
      <c r="G67" s="32">
        <v>9491</v>
      </c>
      <c r="H67" s="32">
        <v>19547</v>
      </c>
      <c r="I67" s="32">
        <v>13671</v>
      </c>
      <c r="J67" s="32">
        <v>9491</v>
      </c>
      <c r="K67" s="32">
        <v>9491</v>
      </c>
      <c r="L67" s="32">
        <v>9491</v>
      </c>
      <c r="M67" s="32">
        <v>9491</v>
      </c>
      <c r="N67" s="32">
        <v>20045</v>
      </c>
    </row>
    <row r="68" spans="1:14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</row>
    <row r="69" spans="1:14">
      <c r="A69" s="25">
        <v>1</v>
      </c>
      <c r="B69" s="62" t="s">
        <v>35</v>
      </c>
      <c r="C69" s="63"/>
      <c r="D69" s="32">
        <v>15757</v>
      </c>
      <c r="E69" s="32">
        <v>15460</v>
      </c>
      <c r="F69" s="32">
        <v>10783</v>
      </c>
      <c r="G69" s="32">
        <v>10783</v>
      </c>
      <c r="H69" s="32">
        <v>15257</v>
      </c>
      <c r="I69" s="32">
        <v>15534</v>
      </c>
      <c r="J69" s="32">
        <v>10783</v>
      </c>
      <c r="K69" s="32">
        <v>10783</v>
      </c>
      <c r="L69" s="32">
        <v>10783</v>
      </c>
      <c r="M69" s="49">
        <v>10783</v>
      </c>
      <c r="N69" s="49">
        <v>15757</v>
      </c>
    </row>
    <row r="70" spans="1:14">
      <c r="A70" s="25">
        <v>2</v>
      </c>
      <c r="B70" s="62" t="s">
        <v>36</v>
      </c>
      <c r="C70" s="63"/>
      <c r="D70" s="32">
        <v>22058</v>
      </c>
      <c r="E70" s="32">
        <v>21643</v>
      </c>
      <c r="F70" s="32">
        <v>15097</v>
      </c>
      <c r="G70" s="32">
        <v>15097</v>
      </c>
      <c r="H70" s="32">
        <v>21361</v>
      </c>
      <c r="I70" s="32">
        <v>21747</v>
      </c>
      <c r="J70" s="32">
        <v>15097</v>
      </c>
      <c r="K70" s="32">
        <v>15097</v>
      </c>
      <c r="L70" s="32">
        <v>15097</v>
      </c>
      <c r="M70" s="49">
        <v>15097</v>
      </c>
      <c r="N70" s="49">
        <v>22058</v>
      </c>
    </row>
    <row r="71" spans="1:14">
      <c r="A71" s="25">
        <v>3</v>
      </c>
      <c r="B71" s="62" t="s">
        <v>37</v>
      </c>
      <c r="C71" s="63"/>
      <c r="D71" s="32">
        <v>25208</v>
      </c>
      <c r="E71" s="32">
        <v>24734</v>
      </c>
      <c r="F71" s="32">
        <v>17254</v>
      </c>
      <c r="G71" s="32">
        <v>17254</v>
      </c>
      <c r="H71" s="32">
        <v>24411</v>
      </c>
      <c r="I71" s="32">
        <v>24856</v>
      </c>
      <c r="J71" s="32">
        <v>17254</v>
      </c>
      <c r="K71" s="32">
        <v>17254</v>
      </c>
      <c r="L71" s="32">
        <v>17254</v>
      </c>
      <c r="M71" s="49">
        <v>17254</v>
      </c>
      <c r="N71" s="49">
        <v>25208</v>
      </c>
    </row>
    <row r="72" spans="1:14">
      <c r="A72" s="25">
        <v>4</v>
      </c>
      <c r="B72" s="62" t="s">
        <v>38</v>
      </c>
      <c r="C72" s="63"/>
      <c r="D72" s="32">
        <v>31511</v>
      </c>
      <c r="E72" s="32">
        <v>30919</v>
      </c>
      <c r="F72" s="32">
        <v>21566</v>
      </c>
      <c r="G72" s="32">
        <v>21566</v>
      </c>
      <c r="H72" s="32">
        <v>30517</v>
      </c>
      <c r="I72" s="32">
        <v>31069</v>
      </c>
      <c r="J72" s="32">
        <v>21566</v>
      </c>
      <c r="K72" s="32">
        <v>21566</v>
      </c>
      <c r="L72" s="32">
        <v>21566</v>
      </c>
      <c r="M72" s="49">
        <v>21566</v>
      </c>
      <c r="N72" s="49">
        <v>31511</v>
      </c>
    </row>
    <row r="73" spans="1:14">
      <c r="A73" s="25">
        <v>5</v>
      </c>
      <c r="B73" s="62" t="s">
        <v>39</v>
      </c>
      <c r="C73" s="63"/>
      <c r="D73" s="32">
        <v>16009</v>
      </c>
      <c r="E73" s="32">
        <v>15690</v>
      </c>
      <c r="F73" s="32">
        <v>3020</v>
      </c>
      <c r="G73" s="32">
        <v>3020</v>
      </c>
      <c r="H73" s="32">
        <v>15471</v>
      </c>
      <c r="I73" s="32">
        <v>4351</v>
      </c>
      <c r="J73" s="32">
        <v>3020</v>
      </c>
      <c r="K73" s="32">
        <v>3020</v>
      </c>
      <c r="L73" s="32">
        <v>3020</v>
      </c>
      <c r="M73" s="49">
        <v>3020</v>
      </c>
      <c r="N73" s="49">
        <v>16009</v>
      </c>
    </row>
    <row r="74" spans="1:14">
      <c r="A74" s="25">
        <v>6</v>
      </c>
      <c r="B74" s="62" t="s">
        <v>40</v>
      </c>
      <c r="C74" s="63"/>
      <c r="D74" s="32">
        <v>21448</v>
      </c>
      <c r="E74" s="32">
        <v>21033</v>
      </c>
      <c r="F74" s="32">
        <v>6868</v>
      </c>
      <c r="G74" s="32">
        <v>6868</v>
      </c>
      <c r="H74" s="32">
        <v>20751</v>
      </c>
      <c r="I74" s="32">
        <v>9720</v>
      </c>
      <c r="J74" s="32">
        <v>6868</v>
      </c>
      <c r="K74" s="32">
        <v>6868</v>
      </c>
      <c r="L74" s="32">
        <v>6868</v>
      </c>
      <c r="M74" s="49">
        <v>6868</v>
      </c>
      <c r="N74" s="49">
        <v>21448</v>
      </c>
    </row>
    <row r="75" spans="1:14">
      <c r="A75" s="25">
        <v>7</v>
      </c>
      <c r="B75" s="62" t="s">
        <v>41</v>
      </c>
      <c r="C75" s="63"/>
      <c r="D75" s="32">
        <v>25463</v>
      </c>
      <c r="E75" s="32">
        <v>24965</v>
      </c>
      <c r="F75" s="32">
        <v>9491</v>
      </c>
      <c r="G75" s="32">
        <v>9491</v>
      </c>
      <c r="H75" s="32">
        <v>24627</v>
      </c>
      <c r="I75" s="32">
        <v>13671</v>
      </c>
      <c r="J75" s="32">
        <v>9491</v>
      </c>
      <c r="K75" s="32">
        <v>9491</v>
      </c>
      <c r="L75" s="32">
        <v>9491</v>
      </c>
      <c r="M75" s="49">
        <v>9491</v>
      </c>
      <c r="N75" s="49">
        <v>25463</v>
      </c>
    </row>
    <row r="76" spans="1:14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</row>
    <row r="77" spans="1:14">
      <c r="A77" s="25">
        <v>1</v>
      </c>
      <c r="B77" s="62" t="s">
        <v>35</v>
      </c>
      <c r="C77" s="63"/>
      <c r="D77" s="32">
        <v>14564</v>
      </c>
      <c r="E77" s="32">
        <v>14432</v>
      </c>
      <c r="F77" s="32">
        <v>10783</v>
      </c>
      <c r="G77" s="32">
        <v>10783</v>
      </c>
      <c r="H77" s="32">
        <v>14235</v>
      </c>
      <c r="I77" s="32">
        <v>15534</v>
      </c>
      <c r="J77" s="32">
        <v>10783</v>
      </c>
      <c r="K77" s="32">
        <v>10783</v>
      </c>
      <c r="L77" s="32">
        <v>10783</v>
      </c>
      <c r="M77" s="32">
        <v>10783</v>
      </c>
      <c r="N77" s="32">
        <v>15534</v>
      </c>
    </row>
    <row r="78" spans="1:14">
      <c r="A78" s="25">
        <v>2</v>
      </c>
      <c r="B78" s="62" t="s">
        <v>36</v>
      </c>
      <c r="C78" s="63"/>
      <c r="D78" s="32">
        <v>20388</v>
      </c>
      <c r="E78" s="32">
        <v>20205</v>
      </c>
      <c r="F78" s="32">
        <v>15097</v>
      </c>
      <c r="G78" s="32">
        <v>15097</v>
      </c>
      <c r="H78" s="32">
        <v>19929</v>
      </c>
      <c r="I78" s="32">
        <v>21747</v>
      </c>
      <c r="J78" s="32">
        <v>15097</v>
      </c>
      <c r="K78" s="32">
        <v>15097</v>
      </c>
      <c r="L78" s="32">
        <v>15097</v>
      </c>
      <c r="M78" s="32">
        <v>15097</v>
      </c>
      <c r="N78" s="32">
        <v>21747</v>
      </c>
    </row>
    <row r="79" spans="1:14">
      <c r="A79" s="25">
        <v>3</v>
      </c>
      <c r="B79" s="62" t="s">
        <v>37</v>
      </c>
      <c r="C79" s="63"/>
      <c r="D79" s="32">
        <v>23301</v>
      </c>
      <c r="E79" s="32">
        <v>23091</v>
      </c>
      <c r="F79" s="32">
        <v>17254</v>
      </c>
      <c r="G79" s="32">
        <v>17254</v>
      </c>
      <c r="H79" s="32">
        <v>22777</v>
      </c>
      <c r="I79" s="32">
        <v>24856</v>
      </c>
      <c r="J79" s="32">
        <v>17254</v>
      </c>
      <c r="K79" s="32">
        <v>17254</v>
      </c>
      <c r="L79" s="32">
        <v>17254</v>
      </c>
      <c r="M79" s="32">
        <v>17254</v>
      </c>
      <c r="N79" s="32">
        <v>24856</v>
      </c>
    </row>
    <row r="80" spans="1:14">
      <c r="A80" s="25">
        <v>4</v>
      </c>
      <c r="B80" s="62" t="s">
        <v>38</v>
      </c>
      <c r="C80" s="63"/>
      <c r="D80" s="32">
        <v>29127</v>
      </c>
      <c r="E80" s="32">
        <v>28866</v>
      </c>
      <c r="F80" s="32">
        <v>21566</v>
      </c>
      <c r="G80" s="32">
        <v>21566</v>
      </c>
      <c r="H80" s="32">
        <v>28473</v>
      </c>
      <c r="I80" s="32">
        <v>31069</v>
      </c>
      <c r="J80" s="32">
        <v>21566</v>
      </c>
      <c r="K80" s="32">
        <v>21566</v>
      </c>
      <c r="L80" s="32">
        <v>21566</v>
      </c>
      <c r="M80" s="32">
        <v>21566</v>
      </c>
      <c r="N80" s="32">
        <v>31069</v>
      </c>
    </row>
    <row r="81" spans="1:14">
      <c r="A81" s="25">
        <v>5</v>
      </c>
      <c r="B81" s="62" t="s">
        <v>39</v>
      </c>
      <c r="C81" s="63"/>
      <c r="D81" s="32">
        <v>14723</v>
      </c>
      <c r="E81" s="32">
        <v>14580</v>
      </c>
      <c r="F81" s="32">
        <v>3020</v>
      </c>
      <c r="G81" s="32">
        <v>3020</v>
      </c>
      <c r="H81" s="32">
        <v>14368</v>
      </c>
      <c r="I81" s="32">
        <v>4351</v>
      </c>
      <c r="J81" s="32">
        <v>3020</v>
      </c>
      <c r="K81" s="32">
        <v>3020</v>
      </c>
      <c r="L81" s="32">
        <v>3020</v>
      </c>
      <c r="M81" s="32">
        <v>3020</v>
      </c>
      <c r="N81" s="32">
        <v>14723</v>
      </c>
    </row>
    <row r="82" spans="1:14">
      <c r="A82" s="25">
        <v>6</v>
      </c>
      <c r="B82" s="62" t="s">
        <v>40</v>
      </c>
      <c r="C82" s="63"/>
      <c r="D82" s="32">
        <v>19779</v>
      </c>
      <c r="E82" s="32">
        <v>19595</v>
      </c>
      <c r="F82" s="32">
        <v>6868</v>
      </c>
      <c r="G82" s="32">
        <v>6868</v>
      </c>
      <c r="H82" s="32">
        <v>19320</v>
      </c>
      <c r="I82" s="32">
        <v>9720</v>
      </c>
      <c r="J82" s="32">
        <v>6868</v>
      </c>
      <c r="K82" s="32">
        <v>6868</v>
      </c>
      <c r="L82" s="32">
        <v>6868</v>
      </c>
      <c r="M82" s="32">
        <v>6868</v>
      </c>
      <c r="N82" s="32">
        <v>19779</v>
      </c>
    </row>
    <row r="83" spans="1:14">
      <c r="A83" s="25">
        <v>7</v>
      </c>
      <c r="B83" s="62" t="s">
        <v>41</v>
      </c>
      <c r="C83" s="63"/>
      <c r="D83" s="32">
        <v>23461</v>
      </c>
      <c r="E83" s="32">
        <v>23241</v>
      </c>
      <c r="F83" s="32">
        <v>9491</v>
      </c>
      <c r="G83" s="32">
        <v>9491</v>
      </c>
      <c r="H83" s="32">
        <v>22911</v>
      </c>
      <c r="I83" s="32">
        <v>13671</v>
      </c>
      <c r="J83" s="32">
        <v>9491</v>
      </c>
      <c r="K83" s="32">
        <v>9491</v>
      </c>
      <c r="L83" s="32">
        <v>9491</v>
      </c>
      <c r="M83" s="32">
        <v>9491</v>
      </c>
      <c r="N83" s="32">
        <v>23461</v>
      </c>
    </row>
    <row r="84" spans="1:14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</row>
    <row r="85" spans="1:14">
      <c r="A85" s="25">
        <v>1</v>
      </c>
      <c r="B85" s="62" t="s">
        <v>35</v>
      </c>
      <c r="C85" s="63"/>
      <c r="D85" s="32">
        <v>17676</v>
      </c>
      <c r="E85" s="32">
        <v>17207</v>
      </c>
      <c r="F85" s="32">
        <v>10783</v>
      </c>
      <c r="G85" s="32">
        <v>10783</v>
      </c>
      <c r="H85" s="32">
        <v>16141</v>
      </c>
      <c r="I85" s="32">
        <v>15534</v>
      </c>
      <c r="J85" s="32">
        <v>10783</v>
      </c>
      <c r="K85" s="32">
        <v>10783</v>
      </c>
      <c r="L85" s="32">
        <v>10783</v>
      </c>
      <c r="M85" s="32">
        <v>10783</v>
      </c>
      <c r="N85" s="32">
        <v>17676</v>
      </c>
    </row>
    <row r="86" spans="1:14">
      <c r="A86" s="25">
        <v>2</v>
      </c>
      <c r="B86" s="62" t="s">
        <v>36</v>
      </c>
      <c r="C86" s="63"/>
      <c r="D86" s="32">
        <v>24748</v>
      </c>
      <c r="E86" s="32">
        <v>24090</v>
      </c>
      <c r="F86" s="32">
        <v>15097</v>
      </c>
      <c r="G86" s="32">
        <v>15097</v>
      </c>
      <c r="H86" s="32">
        <v>22597</v>
      </c>
      <c r="I86" s="32">
        <v>21747</v>
      </c>
      <c r="J86" s="32">
        <v>15097</v>
      </c>
      <c r="K86" s="32">
        <v>15097</v>
      </c>
      <c r="L86" s="32">
        <v>15097</v>
      </c>
      <c r="M86" s="32">
        <v>15097</v>
      </c>
      <c r="N86" s="32">
        <v>24748</v>
      </c>
    </row>
    <row r="87" spans="1:14">
      <c r="A87" s="25">
        <v>3</v>
      </c>
      <c r="B87" s="62" t="s">
        <v>37</v>
      </c>
      <c r="C87" s="63"/>
      <c r="D87" s="32">
        <v>28282</v>
      </c>
      <c r="E87" s="32">
        <v>27532</v>
      </c>
      <c r="F87" s="32">
        <v>17254</v>
      </c>
      <c r="G87" s="32">
        <v>17254</v>
      </c>
      <c r="H87" s="32">
        <v>25826</v>
      </c>
      <c r="I87" s="32">
        <v>24856</v>
      </c>
      <c r="J87" s="32">
        <v>17254</v>
      </c>
      <c r="K87" s="32">
        <v>17254</v>
      </c>
      <c r="L87" s="32">
        <v>17254</v>
      </c>
      <c r="M87" s="32">
        <v>17254</v>
      </c>
      <c r="N87" s="32">
        <v>28282</v>
      </c>
    </row>
    <row r="88" spans="1:14">
      <c r="A88" s="25">
        <v>4</v>
      </c>
      <c r="B88" s="62" t="s">
        <v>38</v>
      </c>
      <c r="C88" s="63"/>
      <c r="D88" s="32">
        <v>35353</v>
      </c>
      <c r="E88" s="32">
        <v>34415</v>
      </c>
      <c r="F88" s="32">
        <v>21566</v>
      </c>
      <c r="G88" s="32">
        <v>21566</v>
      </c>
      <c r="H88" s="32">
        <v>32283</v>
      </c>
      <c r="I88" s="32">
        <v>31069</v>
      </c>
      <c r="J88" s="32">
        <v>21566</v>
      </c>
      <c r="K88" s="32">
        <v>21566</v>
      </c>
      <c r="L88" s="32">
        <v>21566</v>
      </c>
      <c r="M88" s="32">
        <v>21566</v>
      </c>
      <c r="N88" s="32">
        <v>35353</v>
      </c>
    </row>
    <row r="89" spans="1:14">
      <c r="A89" s="25">
        <v>5</v>
      </c>
      <c r="B89" s="62" t="s">
        <v>39</v>
      </c>
      <c r="C89" s="63"/>
      <c r="D89" s="32">
        <v>18085</v>
      </c>
      <c r="E89" s="32">
        <v>17578</v>
      </c>
      <c r="F89" s="32">
        <v>3020</v>
      </c>
      <c r="G89" s="32">
        <v>3020</v>
      </c>
      <c r="H89" s="32">
        <v>16427</v>
      </c>
      <c r="I89" s="32">
        <v>4351</v>
      </c>
      <c r="J89" s="32">
        <v>3020</v>
      </c>
      <c r="K89" s="32">
        <v>3020</v>
      </c>
      <c r="L89" s="32">
        <v>3020</v>
      </c>
      <c r="M89" s="32">
        <v>3020</v>
      </c>
      <c r="N89" s="32">
        <v>18085</v>
      </c>
    </row>
    <row r="90" spans="1:14">
      <c r="A90" s="25">
        <v>6</v>
      </c>
      <c r="B90" s="62" t="s">
        <v>40</v>
      </c>
      <c r="C90" s="63"/>
      <c r="D90" s="32">
        <v>24138</v>
      </c>
      <c r="E90" s="32">
        <v>23481</v>
      </c>
      <c r="F90" s="32">
        <v>6868</v>
      </c>
      <c r="G90" s="32">
        <v>6868</v>
      </c>
      <c r="H90" s="32">
        <v>21987</v>
      </c>
      <c r="I90" s="32">
        <v>9720</v>
      </c>
      <c r="J90" s="32">
        <v>6868</v>
      </c>
      <c r="K90" s="32">
        <v>6868</v>
      </c>
      <c r="L90" s="32">
        <v>6868</v>
      </c>
      <c r="M90" s="32">
        <v>6868</v>
      </c>
      <c r="N90" s="32">
        <v>24138</v>
      </c>
    </row>
    <row r="91" spans="1:14">
      <c r="A91" s="25">
        <v>7</v>
      </c>
      <c r="B91" s="62" t="s">
        <v>41</v>
      </c>
      <c r="C91" s="63"/>
      <c r="D91" s="32">
        <v>28692</v>
      </c>
      <c r="E91" s="32">
        <v>27904</v>
      </c>
      <c r="F91" s="32">
        <v>9491</v>
      </c>
      <c r="G91" s="32">
        <v>9491</v>
      </c>
      <c r="H91" s="32">
        <v>26113</v>
      </c>
      <c r="I91" s="32">
        <v>13671</v>
      </c>
      <c r="J91" s="32">
        <v>9491</v>
      </c>
      <c r="K91" s="32">
        <v>9491</v>
      </c>
      <c r="L91" s="32">
        <v>9491</v>
      </c>
      <c r="M91" s="32">
        <v>9491</v>
      </c>
      <c r="N91" s="32">
        <v>28692</v>
      </c>
    </row>
    <row r="92" spans="1:14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</row>
    <row r="93" spans="1:14">
      <c r="A93" s="25">
        <v>1</v>
      </c>
      <c r="B93" s="62" t="s">
        <v>35</v>
      </c>
      <c r="C93" s="63"/>
      <c r="D93" s="32">
        <v>15649</v>
      </c>
      <c r="E93" s="32">
        <v>15229</v>
      </c>
      <c r="F93" s="32">
        <v>10783</v>
      </c>
      <c r="G93" s="32">
        <v>10783</v>
      </c>
      <c r="H93" s="32">
        <v>15257</v>
      </c>
      <c r="I93" s="32">
        <v>15534</v>
      </c>
      <c r="J93" s="32">
        <v>10783</v>
      </c>
      <c r="K93" s="32">
        <v>10783</v>
      </c>
      <c r="L93" s="32">
        <v>10783</v>
      </c>
      <c r="M93" s="32">
        <v>10783</v>
      </c>
      <c r="N93" s="32">
        <v>15649</v>
      </c>
    </row>
    <row r="94" spans="1:14">
      <c r="A94" s="25">
        <v>2</v>
      </c>
      <c r="B94" s="62" t="s">
        <v>36</v>
      </c>
      <c r="C94" s="63"/>
      <c r="D94" s="32">
        <v>21909</v>
      </c>
      <c r="E94" s="32">
        <v>21320</v>
      </c>
      <c r="F94" s="32">
        <v>15097</v>
      </c>
      <c r="G94" s="32">
        <v>15097</v>
      </c>
      <c r="H94" s="32">
        <v>21361</v>
      </c>
      <c r="I94" s="32">
        <v>21747</v>
      </c>
      <c r="J94" s="32">
        <v>15097</v>
      </c>
      <c r="K94" s="32">
        <v>15097</v>
      </c>
      <c r="L94" s="32">
        <v>15097</v>
      </c>
      <c r="M94" s="32">
        <v>15097</v>
      </c>
      <c r="N94" s="32">
        <v>21909</v>
      </c>
    </row>
    <row r="95" spans="1:14">
      <c r="A95" s="25">
        <v>3</v>
      </c>
      <c r="B95" s="62" t="s">
        <v>37</v>
      </c>
      <c r="C95" s="63"/>
      <c r="D95" s="32">
        <v>25037</v>
      </c>
      <c r="E95" s="32">
        <v>24366</v>
      </c>
      <c r="F95" s="32">
        <v>17254</v>
      </c>
      <c r="G95" s="32">
        <v>17254</v>
      </c>
      <c r="H95" s="32">
        <v>24411</v>
      </c>
      <c r="I95" s="32">
        <v>24856</v>
      </c>
      <c r="J95" s="32">
        <v>17254</v>
      </c>
      <c r="K95" s="32">
        <v>17254</v>
      </c>
      <c r="L95" s="32">
        <v>17254</v>
      </c>
      <c r="M95" s="32">
        <v>17254</v>
      </c>
      <c r="N95" s="32">
        <v>25037</v>
      </c>
    </row>
    <row r="96" spans="1:14">
      <c r="A96" s="25">
        <v>4</v>
      </c>
      <c r="B96" s="62" t="s">
        <v>38</v>
      </c>
      <c r="C96" s="63"/>
      <c r="D96" s="32">
        <v>31298</v>
      </c>
      <c r="E96" s="32">
        <v>30459</v>
      </c>
      <c r="F96" s="32">
        <v>21566</v>
      </c>
      <c r="G96" s="32">
        <v>21566</v>
      </c>
      <c r="H96" s="32">
        <v>30517</v>
      </c>
      <c r="I96" s="32">
        <v>31069</v>
      </c>
      <c r="J96" s="32">
        <v>21566</v>
      </c>
      <c r="K96" s="32">
        <v>21566</v>
      </c>
      <c r="L96" s="32">
        <v>21566</v>
      </c>
      <c r="M96" s="32">
        <v>21566</v>
      </c>
      <c r="N96" s="32">
        <v>31298</v>
      </c>
    </row>
    <row r="97" spans="1:14">
      <c r="A97" s="25">
        <v>5</v>
      </c>
      <c r="B97" s="62" t="s">
        <v>39</v>
      </c>
      <c r="C97" s="63"/>
      <c r="D97" s="32">
        <v>15894</v>
      </c>
      <c r="E97" s="32">
        <v>15440</v>
      </c>
      <c r="F97" s="32">
        <v>3020</v>
      </c>
      <c r="G97" s="32">
        <v>3020</v>
      </c>
      <c r="H97" s="32">
        <v>15471</v>
      </c>
      <c r="I97" s="32">
        <v>4351</v>
      </c>
      <c r="J97" s="32">
        <v>3020</v>
      </c>
      <c r="K97" s="32">
        <v>3020</v>
      </c>
      <c r="L97" s="32">
        <v>3020</v>
      </c>
      <c r="M97" s="32">
        <v>3020</v>
      </c>
      <c r="N97" s="32">
        <v>15894</v>
      </c>
    </row>
    <row r="98" spans="1:14">
      <c r="A98" s="25">
        <v>6</v>
      </c>
      <c r="B98" s="62" t="s">
        <v>40</v>
      </c>
      <c r="C98" s="63"/>
      <c r="D98" s="32">
        <v>21299</v>
      </c>
      <c r="E98" s="32">
        <v>20711</v>
      </c>
      <c r="F98" s="32">
        <v>6868</v>
      </c>
      <c r="G98" s="32">
        <v>6868</v>
      </c>
      <c r="H98" s="32">
        <v>20751</v>
      </c>
      <c r="I98" s="32">
        <v>9720</v>
      </c>
      <c r="J98" s="32">
        <v>6868</v>
      </c>
      <c r="K98" s="32">
        <v>6868</v>
      </c>
      <c r="L98" s="32">
        <v>6868</v>
      </c>
      <c r="M98" s="32">
        <v>6868</v>
      </c>
      <c r="N98" s="32">
        <v>21299</v>
      </c>
    </row>
    <row r="99" spans="1:14">
      <c r="A99" s="25">
        <v>7</v>
      </c>
      <c r="B99" s="62" t="s">
        <v>41</v>
      </c>
      <c r="C99" s="63"/>
      <c r="D99" s="32">
        <v>25284</v>
      </c>
      <c r="E99" s="32">
        <v>24579</v>
      </c>
      <c r="F99" s="32">
        <v>9491</v>
      </c>
      <c r="G99" s="32">
        <v>9491</v>
      </c>
      <c r="H99" s="32">
        <v>24627</v>
      </c>
      <c r="I99" s="32">
        <v>13671</v>
      </c>
      <c r="J99" s="32">
        <v>9491</v>
      </c>
      <c r="K99" s="32">
        <v>9491</v>
      </c>
      <c r="L99" s="32">
        <v>9491</v>
      </c>
      <c r="M99" s="32">
        <v>9491</v>
      </c>
      <c r="N99" s="32">
        <v>25284</v>
      </c>
    </row>
    <row r="100" spans="1:14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</row>
    <row r="101" spans="1:14">
      <c r="A101" s="25">
        <v>1</v>
      </c>
      <c r="B101" s="62" t="s">
        <v>35</v>
      </c>
      <c r="C101" s="63"/>
      <c r="D101" s="32">
        <v>15757</v>
      </c>
      <c r="E101" s="32">
        <v>15460</v>
      </c>
      <c r="F101" s="32">
        <v>10783</v>
      </c>
      <c r="G101" s="32">
        <v>10783</v>
      </c>
      <c r="H101" s="32">
        <v>15257</v>
      </c>
      <c r="I101" s="32">
        <v>15534</v>
      </c>
      <c r="J101" s="32">
        <v>10783</v>
      </c>
      <c r="K101" s="32">
        <v>10783</v>
      </c>
      <c r="L101" s="32">
        <v>10783</v>
      </c>
      <c r="M101" s="32">
        <v>10783</v>
      </c>
      <c r="N101" s="32">
        <v>15757</v>
      </c>
    </row>
    <row r="102" spans="1:14">
      <c r="A102" s="25">
        <v>2</v>
      </c>
      <c r="B102" s="62" t="s">
        <v>36</v>
      </c>
      <c r="C102" s="63"/>
      <c r="D102" s="32">
        <v>22058</v>
      </c>
      <c r="E102" s="32">
        <v>21643</v>
      </c>
      <c r="F102" s="32">
        <v>15097</v>
      </c>
      <c r="G102" s="32">
        <v>15097</v>
      </c>
      <c r="H102" s="32">
        <v>21361</v>
      </c>
      <c r="I102" s="32">
        <v>21747</v>
      </c>
      <c r="J102" s="32">
        <v>15097</v>
      </c>
      <c r="K102" s="32">
        <v>15097</v>
      </c>
      <c r="L102" s="32">
        <v>15097</v>
      </c>
      <c r="M102" s="32">
        <v>15097</v>
      </c>
      <c r="N102" s="32">
        <v>22058</v>
      </c>
    </row>
    <row r="103" spans="1:14">
      <c r="A103" s="25">
        <v>3</v>
      </c>
      <c r="B103" s="62" t="s">
        <v>37</v>
      </c>
      <c r="C103" s="63"/>
      <c r="D103" s="32">
        <v>25208</v>
      </c>
      <c r="E103" s="32">
        <v>24734</v>
      </c>
      <c r="F103" s="32">
        <v>17254</v>
      </c>
      <c r="G103" s="32">
        <v>17254</v>
      </c>
      <c r="H103" s="32">
        <v>24411</v>
      </c>
      <c r="I103" s="32">
        <v>24856</v>
      </c>
      <c r="J103" s="32">
        <v>17254</v>
      </c>
      <c r="K103" s="32">
        <v>17254</v>
      </c>
      <c r="L103" s="32">
        <v>17254</v>
      </c>
      <c r="M103" s="32">
        <v>17254</v>
      </c>
      <c r="N103" s="32">
        <v>25208</v>
      </c>
    </row>
    <row r="104" spans="1:14">
      <c r="A104" s="25">
        <v>4</v>
      </c>
      <c r="B104" s="62" t="s">
        <v>38</v>
      </c>
      <c r="C104" s="63"/>
      <c r="D104" s="32">
        <v>31511</v>
      </c>
      <c r="E104" s="32">
        <v>30919</v>
      </c>
      <c r="F104" s="32">
        <v>21566</v>
      </c>
      <c r="G104" s="32">
        <v>21566</v>
      </c>
      <c r="H104" s="32">
        <v>30517</v>
      </c>
      <c r="I104" s="32">
        <v>31069</v>
      </c>
      <c r="J104" s="32">
        <v>21566</v>
      </c>
      <c r="K104" s="32">
        <v>21566</v>
      </c>
      <c r="L104" s="32">
        <v>21566</v>
      </c>
      <c r="M104" s="32">
        <v>21566</v>
      </c>
      <c r="N104" s="32">
        <v>31511</v>
      </c>
    </row>
    <row r="105" spans="1:14">
      <c r="A105" s="25">
        <v>5</v>
      </c>
      <c r="B105" s="62" t="s">
        <v>39</v>
      </c>
      <c r="C105" s="63"/>
      <c r="D105" s="32">
        <v>16009</v>
      </c>
      <c r="E105" s="32">
        <v>15690</v>
      </c>
      <c r="F105" s="32">
        <v>3020</v>
      </c>
      <c r="G105" s="32">
        <v>3020</v>
      </c>
      <c r="H105" s="32">
        <v>15471</v>
      </c>
      <c r="I105" s="32">
        <v>4351</v>
      </c>
      <c r="J105" s="32">
        <v>3020</v>
      </c>
      <c r="K105" s="32">
        <v>3020</v>
      </c>
      <c r="L105" s="32">
        <v>3020</v>
      </c>
      <c r="M105" s="32">
        <v>3020</v>
      </c>
      <c r="N105" s="32">
        <v>16009</v>
      </c>
    </row>
    <row r="106" spans="1:14">
      <c r="A106" s="25">
        <v>6</v>
      </c>
      <c r="B106" s="62" t="s">
        <v>40</v>
      </c>
      <c r="C106" s="63"/>
      <c r="D106" s="32">
        <v>21448</v>
      </c>
      <c r="E106" s="32">
        <v>21033</v>
      </c>
      <c r="F106" s="32">
        <v>6868</v>
      </c>
      <c r="G106" s="32">
        <v>6868</v>
      </c>
      <c r="H106" s="32">
        <v>20751</v>
      </c>
      <c r="I106" s="32">
        <v>9720</v>
      </c>
      <c r="J106" s="32">
        <v>6868</v>
      </c>
      <c r="K106" s="32">
        <v>6868</v>
      </c>
      <c r="L106" s="32">
        <v>6868</v>
      </c>
      <c r="M106" s="32">
        <v>6868</v>
      </c>
      <c r="N106" s="32">
        <v>21448</v>
      </c>
    </row>
    <row r="107" spans="1:14">
      <c r="A107" s="25">
        <v>7</v>
      </c>
      <c r="B107" s="62" t="s">
        <v>41</v>
      </c>
      <c r="C107" s="63"/>
      <c r="D107" s="32">
        <v>25463</v>
      </c>
      <c r="E107" s="32">
        <v>24965</v>
      </c>
      <c r="F107" s="32">
        <v>9491</v>
      </c>
      <c r="G107" s="32">
        <v>9491</v>
      </c>
      <c r="H107" s="32">
        <v>24627</v>
      </c>
      <c r="I107" s="32">
        <v>13671</v>
      </c>
      <c r="J107" s="32">
        <v>9491</v>
      </c>
      <c r="K107" s="32">
        <v>9491</v>
      </c>
      <c r="L107" s="32">
        <v>9491</v>
      </c>
      <c r="M107" s="32">
        <v>9491</v>
      </c>
      <c r="N107" s="32">
        <v>25463</v>
      </c>
    </row>
    <row r="108" spans="1:14">
      <c r="A108" s="13"/>
      <c r="B108" s="7"/>
    </row>
    <row r="109" spans="1:14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>
      <c r="A111" s="22">
        <v>1</v>
      </c>
      <c r="B111" s="23" t="s">
        <v>52</v>
      </c>
      <c r="C111" s="23" t="s">
        <v>402</v>
      </c>
      <c r="D111" s="32">
        <v>38531</v>
      </c>
      <c r="E111" s="32">
        <v>38271</v>
      </c>
      <c r="F111" s="32">
        <v>38808</v>
      </c>
      <c r="G111" s="32">
        <v>50399</v>
      </c>
      <c r="H111" s="32">
        <v>38833</v>
      </c>
      <c r="I111" s="32">
        <v>48682</v>
      </c>
      <c r="J111" s="32">
        <v>46315</v>
      </c>
      <c r="K111" s="32">
        <v>33438</v>
      </c>
      <c r="L111" s="32">
        <v>36376</v>
      </c>
      <c r="M111" s="32">
        <v>33438</v>
      </c>
      <c r="N111" s="32">
        <v>50399</v>
      </c>
    </row>
    <row r="112" spans="1:14">
      <c r="A112" s="22">
        <v>2</v>
      </c>
      <c r="B112" s="23" t="s">
        <v>53</v>
      </c>
      <c r="C112" s="23" t="s">
        <v>402</v>
      </c>
      <c r="D112" s="32">
        <v>55444</v>
      </c>
      <c r="E112" s="32">
        <v>55071</v>
      </c>
      <c r="F112" s="32">
        <v>54619</v>
      </c>
      <c r="G112" s="32">
        <v>50399</v>
      </c>
      <c r="H112" s="32">
        <v>55881</v>
      </c>
      <c r="I112" s="32">
        <v>56277</v>
      </c>
      <c r="J112" s="32">
        <v>69368</v>
      </c>
      <c r="K112" s="32">
        <v>40507</v>
      </c>
      <c r="L112" s="32">
        <v>36376</v>
      </c>
      <c r="M112" s="32">
        <v>36376</v>
      </c>
      <c r="N112" s="32">
        <v>69368</v>
      </c>
    </row>
    <row r="113" spans="1:14">
      <c r="A113" s="22">
        <v>3</v>
      </c>
      <c r="B113" s="23" t="s">
        <v>54</v>
      </c>
      <c r="C113" s="23" t="s">
        <v>402</v>
      </c>
      <c r="D113" s="32">
        <v>27183</v>
      </c>
      <c r="E113" s="32">
        <v>27001</v>
      </c>
      <c r="F113" s="32">
        <v>22113</v>
      </c>
      <c r="G113" s="32">
        <v>23630</v>
      </c>
      <c r="H113" s="32">
        <v>27397</v>
      </c>
      <c r="I113" s="32">
        <v>13826</v>
      </c>
      <c r="J113" s="32">
        <v>26403</v>
      </c>
      <c r="K113" s="32">
        <v>17941</v>
      </c>
      <c r="L113" s="32">
        <v>22415</v>
      </c>
      <c r="M113" s="32">
        <v>13826</v>
      </c>
      <c r="N113" s="32">
        <v>27397</v>
      </c>
    </row>
    <row r="114" spans="1:14">
      <c r="A114" s="22">
        <v>4</v>
      </c>
      <c r="B114" s="23" t="s">
        <v>55</v>
      </c>
      <c r="C114" s="23" t="s">
        <v>402</v>
      </c>
      <c r="D114" s="32">
        <v>6095</v>
      </c>
      <c r="E114" s="32">
        <v>6054</v>
      </c>
      <c r="F114" s="32">
        <v>5086</v>
      </c>
      <c r="G114" s="32">
        <v>6207</v>
      </c>
      <c r="H114" s="32">
        <v>6143</v>
      </c>
      <c r="I114" s="32">
        <v>3894</v>
      </c>
      <c r="J114" s="32">
        <v>5042</v>
      </c>
      <c r="K114" s="32">
        <v>4716</v>
      </c>
      <c r="L114" s="32">
        <v>5126</v>
      </c>
      <c r="M114" s="32">
        <v>3894</v>
      </c>
      <c r="N114" s="32">
        <v>6207</v>
      </c>
    </row>
    <row r="115" spans="1:14">
      <c r="A115" s="22">
        <v>5</v>
      </c>
      <c r="B115" s="23" t="s">
        <v>56</v>
      </c>
      <c r="C115" s="23" t="s">
        <v>402</v>
      </c>
      <c r="D115" s="32">
        <v>17211</v>
      </c>
      <c r="E115" s="32">
        <v>17097</v>
      </c>
      <c r="F115" s="32">
        <v>13931</v>
      </c>
      <c r="G115" s="32">
        <v>13397</v>
      </c>
      <c r="H115" s="32">
        <v>17347</v>
      </c>
      <c r="I115" s="32">
        <v>9736</v>
      </c>
      <c r="J115" s="32">
        <v>12206</v>
      </c>
      <c r="K115" s="32">
        <v>10126</v>
      </c>
      <c r="L115" s="32">
        <v>10217</v>
      </c>
      <c r="M115" s="32">
        <v>9736</v>
      </c>
      <c r="N115" s="32">
        <v>17347</v>
      </c>
    </row>
    <row r="116" spans="1:14">
      <c r="A116" s="22">
        <v>6</v>
      </c>
      <c r="B116" s="23" t="s">
        <v>57</v>
      </c>
      <c r="C116" s="23" t="s">
        <v>402</v>
      </c>
      <c r="D116" s="32">
        <v>15747</v>
      </c>
      <c r="E116" s="32">
        <v>15641</v>
      </c>
      <c r="F116" s="32">
        <v>12881</v>
      </c>
      <c r="G116" s="32">
        <v>13975</v>
      </c>
      <c r="H116" s="32">
        <v>15870</v>
      </c>
      <c r="I116" s="32">
        <v>9736</v>
      </c>
      <c r="J116" s="32">
        <v>12206</v>
      </c>
      <c r="K116" s="32">
        <v>10398</v>
      </c>
      <c r="L116" s="32">
        <v>10428</v>
      </c>
      <c r="M116" s="32">
        <v>9736</v>
      </c>
      <c r="N116" s="32">
        <v>15870</v>
      </c>
    </row>
    <row r="117" spans="1:14">
      <c r="A117" s="22">
        <v>7</v>
      </c>
      <c r="B117" s="23" t="s">
        <v>58</v>
      </c>
      <c r="C117" s="23" t="s">
        <v>402</v>
      </c>
      <c r="D117" s="32">
        <v>4636</v>
      </c>
      <c r="E117" s="32">
        <v>4604</v>
      </c>
      <c r="F117" s="32">
        <v>4257</v>
      </c>
      <c r="G117" s="32">
        <v>4590</v>
      </c>
      <c r="H117" s="32">
        <v>4673</v>
      </c>
      <c r="I117" s="32">
        <v>3505</v>
      </c>
      <c r="J117" s="32">
        <v>5971</v>
      </c>
      <c r="K117" s="32">
        <v>3278</v>
      </c>
      <c r="L117" s="32">
        <v>2826</v>
      </c>
      <c r="M117" s="32">
        <v>2826</v>
      </c>
      <c r="N117" s="32">
        <v>5971</v>
      </c>
    </row>
    <row r="118" spans="1:14">
      <c r="A118" s="22">
        <v>8</v>
      </c>
      <c r="B118" s="23" t="s">
        <v>59</v>
      </c>
      <c r="C118" s="23" t="s">
        <v>402</v>
      </c>
      <c r="D118" s="32">
        <v>4446</v>
      </c>
      <c r="E118" s="32">
        <v>4416</v>
      </c>
      <c r="F118" s="32">
        <v>4312</v>
      </c>
      <c r="G118" s="32">
        <v>4755</v>
      </c>
      <c r="H118" s="32">
        <v>4480</v>
      </c>
      <c r="I118" s="32">
        <v>3505</v>
      </c>
      <c r="J118" s="32">
        <v>3373</v>
      </c>
      <c r="K118" s="32">
        <v>3570</v>
      </c>
      <c r="L118" s="32">
        <v>2826</v>
      </c>
      <c r="M118" s="32">
        <v>2826</v>
      </c>
      <c r="N118" s="32">
        <v>4755</v>
      </c>
    </row>
    <row r="119" spans="1:14">
      <c r="A119" s="22">
        <v>9</v>
      </c>
      <c r="B119" s="23" t="s">
        <v>60</v>
      </c>
      <c r="C119" s="23" t="s">
        <v>402</v>
      </c>
      <c r="D119" s="32">
        <v>5800</v>
      </c>
      <c r="E119" s="32">
        <v>5762</v>
      </c>
      <c r="F119" s="32">
        <v>5308</v>
      </c>
      <c r="G119" s="32">
        <v>5775</v>
      </c>
      <c r="H119" s="32">
        <v>5846</v>
      </c>
      <c r="I119" s="32">
        <v>4868</v>
      </c>
      <c r="J119" s="32">
        <v>3373</v>
      </c>
      <c r="K119" s="32">
        <v>5349</v>
      </c>
      <c r="L119" s="32">
        <v>4360</v>
      </c>
      <c r="M119" s="32">
        <v>3373</v>
      </c>
      <c r="N119" s="32">
        <v>5846</v>
      </c>
    </row>
    <row r="120" spans="1:14">
      <c r="A120" s="22">
        <v>10</v>
      </c>
      <c r="B120" s="23" t="s">
        <v>61</v>
      </c>
      <c r="C120" s="23" t="s">
        <v>402</v>
      </c>
      <c r="D120" s="32">
        <v>4751</v>
      </c>
      <c r="E120" s="32">
        <v>4720</v>
      </c>
      <c r="F120" s="32">
        <v>4423</v>
      </c>
      <c r="G120" s="32">
        <v>5073</v>
      </c>
      <c r="H120" s="32">
        <v>4788</v>
      </c>
      <c r="I120" s="32">
        <v>3350</v>
      </c>
      <c r="J120" s="32">
        <v>3185</v>
      </c>
      <c r="K120" s="32">
        <v>5461</v>
      </c>
      <c r="L120" s="32">
        <v>3144</v>
      </c>
      <c r="M120" s="32">
        <v>3144</v>
      </c>
      <c r="N120" s="32">
        <v>5461</v>
      </c>
    </row>
    <row r="121" spans="1:14">
      <c r="A121" s="22">
        <v>11</v>
      </c>
      <c r="B121" s="23" t="s">
        <v>62</v>
      </c>
      <c r="C121" s="23" t="s">
        <v>402</v>
      </c>
      <c r="D121" s="32">
        <v>100801</v>
      </c>
      <c r="E121" s="32">
        <v>100125</v>
      </c>
      <c r="F121" s="32">
        <v>97408</v>
      </c>
      <c r="G121" s="32">
        <v>105518</v>
      </c>
      <c r="H121" s="32">
        <v>101596</v>
      </c>
      <c r="I121" s="32">
        <v>54524</v>
      </c>
      <c r="J121" s="32">
        <v>40799</v>
      </c>
      <c r="K121" s="32">
        <v>78825</v>
      </c>
      <c r="L121" s="32">
        <v>74184</v>
      </c>
      <c r="M121" s="32">
        <v>40799</v>
      </c>
      <c r="N121" s="32">
        <v>105518</v>
      </c>
    </row>
    <row r="122" spans="1:14">
      <c r="A122" s="22">
        <v>12</v>
      </c>
      <c r="B122" s="23" t="s">
        <v>63</v>
      </c>
      <c r="C122" s="23" t="s">
        <v>402</v>
      </c>
      <c r="D122" s="32">
        <v>7830</v>
      </c>
      <c r="E122" s="32">
        <v>7778</v>
      </c>
      <c r="F122" s="32">
        <v>5528</v>
      </c>
      <c r="G122" s="32">
        <v>6491</v>
      </c>
      <c r="H122" s="32">
        <v>7892</v>
      </c>
      <c r="I122" s="32">
        <v>4479</v>
      </c>
      <c r="J122" s="32">
        <v>6634</v>
      </c>
      <c r="K122" s="32">
        <v>4797</v>
      </c>
      <c r="L122" s="32">
        <v>5832</v>
      </c>
      <c r="M122" s="32">
        <v>4479</v>
      </c>
      <c r="N122" s="32">
        <v>7892</v>
      </c>
    </row>
    <row r="123" spans="1:14">
      <c r="A123" s="22">
        <v>13</v>
      </c>
      <c r="B123" s="23" t="s">
        <v>64</v>
      </c>
      <c r="C123" s="23" t="s">
        <v>402</v>
      </c>
      <c r="D123" s="32">
        <v>31694</v>
      </c>
      <c r="E123" s="32">
        <v>31481</v>
      </c>
      <c r="F123" s="32">
        <v>15479</v>
      </c>
      <c r="G123" s="32">
        <v>17427</v>
      </c>
      <c r="H123" s="32">
        <v>31943</v>
      </c>
      <c r="I123" s="32">
        <v>12268</v>
      </c>
      <c r="J123" s="32">
        <v>17911</v>
      </c>
      <c r="K123" s="32">
        <v>17120</v>
      </c>
      <c r="L123" s="32">
        <v>18783</v>
      </c>
      <c r="M123" s="32">
        <v>12268</v>
      </c>
      <c r="N123" s="32">
        <v>31943</v>
      </c>
    </row>
    <row r="124" spans="1:14">
      <c r="A124" s="22">
        <v>14</v>
      </c>
      <c r="B124" s="23" t="s">
        <v>65</v>
      </c>
      <c r="C124" s="23" t="s">
        <v>402</v>
      </c>
      <c r="D124" s="32">
        <v>29666</v>
      </c>
      <c r="E124" s="32">
        <v>29467</v>
      </c>
      <c r="F124" s="32">
        <v>15479</v>
      </c>
      <c r="G124" s="32">
        <v>20710</v>
      </c>
      <c r="H124" s="32">
        <v>29900</v>
      </c>
      <c r="I124" s="32">
        <v>12268</v>
      </c>
      <c r="J124" s="32">
        <v>29057</v>
      </c>
      <c r="K124" s="32">
        <v>17120</v>
      </c>
      <c r="L124" s="32">
        <v>21848</v>
      </c>
      <c r="M124" s="32">
        <v>12268</v>
      </c>
      <c r="N124" s="32">
        <v>29900</v>
      </c>
    </row>
    <row r="125" spans="1:14">
      <c r="A125" s="22">
        <v>15</v>
      </c>
      <c r="B125" s="23" t="s">
        <v>66</v>
      </c>
      <c r="C125" s="23" t="s">
        <v>402</v>
      </c>
      <c r="D125" s="32">
        <v>57768</v>
      </c>
      <c r="E125" s="32">
        <v>57380</v>
      </c>
      <c r="F125" s="32">
        <v>37150</v>
      </c>
      <c r="G125" s="32">
        <v>47736</v>
      </c>
      <c r="H125" s="32">
        <v>58223</v>
      </c>
      <c r="I125" s="32">
        <v>26132</v>
      </c>
      <c r="J125" s="32">
        <v>41396</v>
      </c>
      <c r="K125" s="32">
        <v>37668</v>
      </c>
      <c r="L125" s="32">
        <v>51117</v>
      </c>
      <c r="M125" s="32">
        <v>26132</v>
      </c>
      <c r="N125" s="32">
        <v>58223</v>
      </c>
    </row>
    <row r="126" spans="1:14">
      <c r="A126" s="22">
        <v>16</v>
      </c>
      <c r="B126" s="23" t="s">
        <v>67</v>
      </c>
      <c r="C126" s="23" t="s">
        <v>402</v>
      </c>
      <c r="D126" s="32">
        <v>45210</v>
      </c>
      <c r="E126" s="32">
        <v>44907</v>
      </c>
      <c r="F126" s="32">
        <v>61032</v>
      </c>
      <c r="G126" s="32">
        <v>44663</v>
      </c>
      <c r="H126" s="32">
        <v>45567</v>
      </c>
      <c r="I126" s="32">
        <v>36804</v>
      </c>
      <c r="J126" s="32">
        <v>77396</v>
      </c>
      <c r="K126" s="32">
        <v>35997</v>
      </c>
      <c r="L126" s="32">
        <v>32889</v>
      </c>
      <c r="M126" s="32">
        <v>32889</v>
      </c>
      <c r="N126" s="32">
        <v>77396</v>
      </c>
    </row>
    <row r="127" spans="1:14">
      <c r="A127" s="22">
        <v>17</v>
      </c>
      <c r="B127" s="23" t="s">
        <v>68</v>
      </c>
      <c r="C127" s="23" t="s">
        <v>402</v>
      </c>
      <c r="D127" s="32">
        <v>22142</v>
      </c>
      <c r="E127" s="32">
        <v>21994</v>
      </c>
      <c r="F127" s="32">
        <v>13765</v>
      </c>
      <c r="G127" s="32">
        <v>16467</v>
      </c>
      <c r="H127" s="32">
        <v>22318</v>
      </c>
      <c r="I127" s="32">
        <v>11246</v>
      </c>
      <c r="J127" s="32">
        <v>17116</v>
      </c>
      <c r="K127" s="32">
        <v>12126</v>
      </c>
      <c r="L127" s="32">
        <v>13380</v>
      </c>
      <c r="M127" s="32">
        <v>11246</v>
      </c>
      <c r="N127" s="32">
        <v>22318</v>
      </c>
    </row>
    <row r="128" spans="1:14">
      <c r="A128" s="22">
        <v>18</v>
      </c>
      <c r="B128" s="23" t="s">
        <v>69</v>
      </c>
      <c r="C128" s="23" t="s">
        <v>402</v>
      </c>
      <c r="D128" s="32">
        <v>5916</v>
      </c>
      <c r="E128" s="32">
        <v>5876</v>
      </c>
      <c r="F128" s="32">
        <v>5473</v>
      </c>
      <c r="G128" s="32">
        <v>6267</v>
      </c>
      <c r="H128" s="32">
        <v>5963</v>
      </c>
      <c r="I128" s="32">
        <v>4089</v>
      </c>
      <c r="J128" s="32">
        <v>8625</v>
      </c>
      <c r="K128" s="32">
        <v>6145</v>
      </c>
      <c r="L128" s="32">
        <v>5112</v>
      </c>
      <c r="M128" s="32">
        <v>4089</v>
      </c>
      <c r="N128" s="32">
        <v>8625</v>
      </c>
    </row>
    <row r="129" spans="1:14">
      <c r="A129" s="22">
        <v>19</v>
      </c>
      <c r="B129" s="23" t="s">
        <v>70</v>
      </c>
      <c r="C129" s="23" t="s">
        <v>402</v>
      </c>
      <c r="D129" s="32">
        <v>5043</v>
      </c>
      <c r="E129" s="32">
        <v>5010</v>
      </c>
      <c r="F129" s="32">
        <v>4312</v>
      </c>
      <c r="G129" s="32">
        <v>5046</v>
      </c>
      <c r="H129" s="32">
        <v>5083</v>
      </c>
      <c r="I129" s="32">
        <v>3681</v>
      </c>
      <c r="J129" s="32">
        <v>5971</v>
      </c>
      <c r="K129" s="32">
        <v>4722</v>
      </c>
      <c r="L129" s="32">
        <v>5112</v>
      </c>
      <c r="M129" s="32">
        <v>3681</v>
      </c>
      <c r="N129" s="32">
        <v>5971</v>
      </c>
    </row>
    <row r="130" spans="1:14">
      <c r="A130" s="22">
        <v>20</v>
      </c>
      <c r="B130" s="23" t="s">
        <v>71</v>
      </c>
      <c r="C130" s="23" t="s">
        <v>402</v>
      </c>
      <c r="D130" s="32">
        <v>19016</v>
      </c>
      <c r="E130" s="32">
        <v>18889</v>
      </c>
      <c r="F130" s="32">
        <v>14706</v>
      </c>
      <c r="G130" s="32">
        <v>16881</v>
      </c>
      <c r="H130" s="32">
        <v>19165</v>
      </c>
      <c r="I130" s="32">
        <v>10223</v>
      </c>
      <c r="J130" s="32">
        <v>17116</v>
      </c>
      <c r="K130" s="32">
        <v>12314</v>
      </c>
      <c r="L130" s="32">
        <v>13045</v>
      </c>
      <c r="M130" s="32">
        <v>10223</v>
      </c>
      <c r="N130" s="32">
        <v>19165</v>
      </c>
    </row>
    <row r="131" spans="1:14">
      <c r="A131" s="22">
        <v>21</v>
      </c>
      <c r="B131" s="23" t="s">
        <v>72</v>
      </c>
      <c r="C131" s="23" t="s">
        <v>402</v>
      </c>
      <c r="D131" s="32">
        <v>36406</v>
      </c>
      <c r="E131" s="32">
        <v>36161</v>
      </c>
      <c r="F131" s="32">
        <v>17967</v>
      </c>
      <c r="G131" s="32">
        <v>20819</v>
      </c>
      <c r="H131" s="32">
        <v>36693</v>
      </c>
      <c r="I131" s="32">
        <v>12735</v>
      </c>
      <c r="J131" s="32">
        <v>19239</v>
      </c>
      <c r="K131" s="32">
        <v>13866</v>
      </c>
      <c r="L131" s="32">
        <v>16387</v>
      </c>
      <c r="M131" s="32">
        <v>12735</v>
      </c>
      <c r="N131" s="32">
        <v>36693</v>
      </c>
    </row>
    <row r="132" spans="1:14">
      <c r="A132" s="22">
        <v>22</v>
      </c>
      <c r="B132" s="23" t="s">
        <v>73</v>
      </c>
      <c r="C132" s="23" t="s">
        <v>402</v>
      </c>
      <c r="D132" s="32">
        <v>17464</v>
      </c>
      <c r="E132" s="32">
        <v>17348</v>
      </c>
      <c r="F132" s="32">
        <v>18243</v>
      </c>
      <c r="G132" s="32">
        <v>19741</v>
      </c>
      <c r="H132" s="32">
        <v>17602</v>
      </c>
      <c r="I132" s="32">
        <v>11100</v>
      </c>
      <c r="J132" s="32">
        <v>12605</v>
      </c>
      <c r="K132" s="32">
        <v>14963</v>
      </c>
      <c r="L132" s="32">
        <v>12779</v>
      </c>
      <c r="M132" s="32">
        <v>11100</v>
      </c>
      <c r="N132" s="32">
        <v>19741</v>
      </c>
    </row>
    <row r="133" spans="1:14">
      <c r="A133" s="22">
        <v>23</v>
      </c>
      <c r="B133" s="23" t="s">
        <v>74</v>
      </c>
      <c r="C133" s="23" t="s">
        <v>402</v>
      </c>
      <c r="D133" s="32">
        <v>13677</v>
      </c>
      <c r="E133" s="32">
        <v>13585</v>
      </c>
      <c r="F133" s="32">
        <v>8901</v>
      </c>
      <c r="G133" s="32">
        <v>9724</v>
      </c>
      <c r="H133" s="32">
        <v>13785</v>
      </c>
      <c r="I133" s="32">
        <v>8762</v>
      </c>
      <c r="J133" s="32">
        <v>7187</v>
      </c>
      <c r="K133" s="32">
        <v>7590</v>
      </c>
      <c r="L133" s="32">
        <v>5528</v>
      </c>
      <c r="M133" s="32">
        <v>5528</v>
      </c>
      <c r="N133" s="32">
        <v>13785</v>
      </c>
    </row>
    <row r="134" spans="1:14">
      <c r="A134" s="22">
        <v>24</v>
      </c>
      <c r="B134" s="23" t="s">
        <v>75</v>
      </c>
      <c r="C134" s="23" t="s">
        <v>402</v>
      </c>
      <c r="D134" s="32">
        <v>20331</v>
      </c>
      <c r="E134" s="32">
        <v>20195</v>
      </c>
      <c r="F134" s="32">
        <v>12549</v>
      </c>
      <c r="G134" s="32">
        <v>15960</v>
      </c>
      <c r="H134" s="32">
        <v>20492</v>
      </c>
      <c r="I134" s="32">
        <v>10223</v>
      </c>
      <c r="J134" s="32">
        <v>17116</v>
      </c>
      <c r="K134" s="32">
        <v>11682</v>
      </c>
      <c r="L134" s="32">
        <v>12328</v>
      </c>
      <c r="M134" s="32">
        <v>10223</v>
      </c>
      <c r="N134" s="32">
        <v>20492</v>
      </c>
    </row>
    <row r="135" spans="1:14">
      <c r="A135" s="22">
        <v>25</v>
      </c>
      <c r="B135" s="23" t="s">
        <v>76</v>
      </c>
      <c r="C135" s="23" t="s">
        <v>402</v>
      </c>
      <c r="D135" s="32">
        <v>5535</v>
      </c>
      <c r="E135" s="32">
        <v>5498</v>
      </c>
      <c r="F135" s="32">
        <v>6137</v>
      </c>
      <c r="G135" s="32">
        <v>6779</v>
      </c>
      <c r="H135" s="32">
        <v>5579</v>
      </c>
      <c r="I135" s="32">
        <v>4674</v>
      </c>
      <c r="J135" s="32">
        <v>8625</v>
      </c>
      <c r="K135" s="32">
        <v>6122</v>
      </c>
      <c r="L135" s="32">
        <v>6269</v>
      </c>
      <c r="M135" s="32">
        <v>4674</v>
      </c>
      <c r="N135" s="32">
        <v>8625</v>
      </c>
    </row>
    <row r="136" spans="1:14">
      <c r="A136" s="22">
        <v>26</v>
      </c>
      <c r="B136" s="23" t="s">
        <v>77</v>
      </c>
      <c r="C136" s="23" t="s">
        <v>402</v>
      </c>
      <c r="D136" s="32">
        <v>4808</v>
      </c>
      <c r="E136" s="32">
        <v>4777</v>
      </c>
      <c r="F136" s="32">
        <v>4809</v>
      </c>
      <c r="G136" s="32">
        <v>5124</v>
      </c>
      <c r="H136" s="32">
        <v>4846</v>
      </c>
      <c r="I136" s="32">
        <v>3311</v>
      </c>
      <c r="J136" s="32">
        <v>5971</v>
      </c>
      <c r="K136" s="32">
        <v>4023</v>
      </c>
      <c r="L136" s="32">
        <v>5112</v>
      </c>
      <c r="M136" s="32">
        <v>3311</v>
      </c>
      <c r="N136" s="32">
        <v>5971</v>
      </c>
    </row>
    <row r="137" spans="1:14">
      <c r="A137" s="22">
        <v>27</v>
      </c>
      <c r="B137" s="23" t="s">
        <v>404</v>
      </c>
      <c r="C137" s="23" t="s">
        <v>402</v>
      </c>
      <c r="D137" s="32">
        <v>31294</v>
      </c>
      <c r="E137" s="32">
        <v>31083</v>
      </c>
      <c r="F137" s="32">
        <v>17470</v>
      </c>
      <c r="G137" s="32">
        <v>28796</v>
      </c>
      <c r="H137" s="32">
        <v>31538</v>
      </c>
      <c r="I137" s="32">
        <v>13630</v>
      </c>
      <c r="J137" s="32">
        <v>292998</v>
      </c>
      <c r="K137" s="32">
        <v>21604</v>
      </c>
      <c r="L137" s="32">
        <v>31874</v>
      </c>
      <c r="M137" s="32">
        <v>13630</v>
      </c>
      <c r="N137" s="32">
        <v>292998</v>
      </c>
    </row>
    <row r="138" spans="1:14">
      <c r="A138" s="22">
        <v>28</v>
      </c>
      <c r="B138" s="23" t="s">
        <v>78</v>
      </c>
      <c r="C138" s="23" t="s">
        <v>402</v>
      </c>
      <c r="D138" s="32">
        <v>7297</v>
      </c>
      <c r="E138" s="32">
        <v>7249</v>
      </c>
      <c r="F138" s="32">
        <v>7353</v>
      </c>
      <c r="G138" s="32">
        <v>8427</v>
      </c>
      <c r="H138" s="32">
        <v>7355</v>
      </c>
      <c r="I138" s="32">
        <v>4770</v>
      </c>
      <c r="J138" s="32">
        <v>7297</v>
      </c>
      <c r="K138" s="32">
        <v>6047</v>
      </c>
      <c r="L138" s="32">
        <v>6287</v>
      </c>
      <c r="M138" s="32">
        <v>4770</v>
      </c>
      <c r="N138" s="32">
        <v>8427</v>
      </c>
    </row>
    <row r="139" spans="1:14">
      <c r="A139" s="22">
        <v>29</v>
      </c>
      <c r="B139" s="23" t="s">
        <v>79</v>
      </c>
      <c r="C139" s="23" t="s">
        <v>402</v>
      </c>
      <c r="D139" s="32">
        <v>20982</v>
      </c>
      <c r="E139" s="32">
        <v>20839</v>
      </c>
      <c r="F139" s="32">
        <v>11996</v>
      </c>
      <c r="G139" s="32">
        <v>13337</v>
      </c>
      <c r="H139" s="32">
        <v>21147</v>
      </c>
      <c r="I139" s="32">
        <v>7400</v>
      </c>
      <c r="J139" s="32">
        <v>15789</v>
      </c>
      <c r="K139" s="32">
        <v>9806</v>
      </c>
      <c r="L139" s="32">
        <v>11426</v>
      </c>
      <c r="M139" s="32">
        <v>7400</v>
      </c>
      <c r="N139" s="32">
        <v>21147</v>
      </c>
    </row>
    <row r="140" spans="1:14">
      <c r="A140" s="22">
        <v>30</v>
      </c>
      <c r="B140" s="23" t="s">
        <v>80</v>
      </c>
      <c r="C140" s="23" t="s">
        <v>402</v>
      </c>
      <c r="D140" s="32">
        <v>7418</v>
      </c>
      <c r="E140" s="32">
        <v>7369</v>
      </c>
      <c r="F140" s="32">
        <v>5141</v>
      </c>
      <c r="G140" s="32">
        <v>6409</v>
      </c>
      <c r="H140" s="32">
        <v>7478</v>
      </c>
      <c r="I140" s="32">
        <v>3894</v>
      </c>
      <c r="J140" s="32">
        <v>5308</v>
      </c>
      <c r="K140" s="32">
        <v>4777</v>
      </c>
      <c r="L140" s="32">
        <v>4401</v>
      </c>
      <c r="M140" s="32">
        <v>3894</v>
      </c>
      <c r="N140" s="32">
        <v>7478</v>
      </c>
    </row>
    <row r="141" spans="1:14">
      <c r="A141" s="22">
        <v>31</v>
      </c>
      <c r="B141" s="23" t="s">
        <v>81</v>
      </c>
      <c r="C141" s="23" t="s">
        <v>402</v>
      </c>
      <c r="D141" s="32">
        <v>5525</v>
      </c>
      <c r="E141" s="32">
        <v>5488</v>
      </c>
      <c r="F141" s="32">
        <v>4367</v>
      </c>
      <c r="G141" s="32">
        <v>5005</v>
      </c>
      <c r="H141" s="32">
        <v>5568</v>
      </c>
      <c r="I141" s="32">
        <v>3116</v>
      </c>
      <c r="J141" s="32">
        <v>4643</v>
      </c>
      <c r="K141" s="32">
        <v>3708</v>
      </c>
      <c r="L141" s="32">
        <v>3608</v>
      </c>
      <c r="M141" s="32">
        <v>3116</v>
      </c>
      <c r="N141" s="32">
        <v>5568</v>
      </c>
    </row>
    <row r="142" spans="1:14">
      <c r="A142" s="22">
        <v>32</v>
      </c>
      <c r="B142" s="23" t="s">
        <v>82</v>
      </c>
      <c r="C142" s="23" t="s">
        <v>402</v>
      </c>
      <c r="D142" s="32">
        <v>13390</v>
      </c>
      <c r="E142" s="32">
        <v>13300</v>
      </c>
      <c r="F142" s="32">
        <v>10007</v>
      </c>
      <c r="G142" s="32">
        <v>12669</v>
      </c>
      <c r="H142" s="32">
        <v>13496</v>
      </c>
      <c r="I142" s="32">
        <v>12073</v>
      </c>
      <c r="J142" s="32">
        <v>11277</v>
      </c>
      <c r="K142" s="32">
        <v>11342</v>
      </c>
      <c r="L142" s="32">
        <v>8720</v>
      </c>
      <c r="M142" s="32">
        <v>8720</v>
      </c>
      <c r="N142" s="32">
        <v>13496</v>
      </c>
    </row>
    <row r="143" spans="1:14">
      <c r="A143" s="22">
        <v>33</v>
      </c>
      <c r="B143" s="23" t="s">
        <v>83</v>
      </c>
      <c r="C143" s="23" t="s">
        <v>402</v>
      </c>
      <c r="D143" s="32">
        <v>5223</v>
      </c>
      <c r="E143" s="32">
        <v>5189</v>
      </c>
      <c r="F143" s="32">
        <v>4533</v>
      </c>
      <c r="G143" s="32">
        <v>5502</v>
      </c>
      <c r="H143" s="32">
        <v>5266</v>
      </c>
      <c r="I143" s="32">
        <v>4868</v>
      </c>
      <c r="J143" s="32">
        <v>3317</v>
      </c>
      <c r="K143" s="32">
        <v>4244</v>
      </c>
      <c r="L143" s="32">
        <v>3684</v>
      </c>
      <c r="M143" s="32">
        <v>3317</v>
      </c>
      <c r="N143" s="32">
        <v>5502</v>
      </c>
    </row>
    <row r="144" spans="1:14">
      <c r="A144" s="22">
        <v>34</v>
      </c>
      <c r="B144" s="23" t="s">
        <v>84</v>
      </c>
      <c r="C144" s="23" t="s">
        <v>402</v>
      </c>
      <c r="D144" s="32">
        <v>64066</v>
      </c>
      <c r="E144" s="32">
        <v>63637</v>
      </c>
      <c r="F144" s="32">
        <v>38974</v>
      </c>
      <c r="G144" s="32">
        <v>42764</v>
      </c>
      <c r="H144" s="32">
        <v>64571</v>
      </c>
      <c r="I144" s="32">
        <v>39335</v>
      </c>
      <c r="J144" s="32">
        <v>26668</v>
      </c>
      <c r="K144" s="32">
        <v>43209</v>
      </c>
      <c r="L144" s="32">
        <v>26867</v>
      </c>
      <c r="M144" s="32">
        <v>26668</v>
      </c>
      <c r="N144" s="32">
        <v>64571</v>
      </c>
    </row>
    <row r="145" spans="1:14">
      <c r="A145" s="22">
        <v>35</v>
      </c>
      <c r="B145" s="23" t="s">
        <v>85</v>
      </c>
      <c r="C145" s="23" t="s">
        <v>402</v>
      </c>
      <c r="D145" s="32">
        <v>43411</v>
      </c>
      <c r="E145" s="32">
        <v>43119</v>
      </c>
      <c r="F145" s="32">
        <v>36487</v>
      </c>
      <c r="G145" s="32">
        <v>40273</v>
      </c>
      <c r="H145" s="32">
        <v>43753</v>
      </c>
      <c r="I145" s="32">
        <v>26288</v>
      </c>
      <c r="J145" s="32">
        <v>35160</v>
      </c>
      <c r="K145" s="32">
        <v>29689</v>
      </c>
      <c r="L145" s="32">
        <v>39090</v>
      </c>
      <c r="M145" s="32">
        <v>26288</v>
      </c>
      <c r="N145" s="32">
        <v>43753</v>
      </c>
    </row>
    <row r="146" spans="1:14">
      <c r="A146" s="22">
        <v>36</v>
      </c>
      <c r="B146" s="23" t="s">
        <v>86</v>
      </c>
      <c r="C146" s="23" t="s">
        <v>402</v>
      </c>
      <c r="D146" s="32">
        <v>12106</v>
      </c>
      <c r="E146" s="32">
        <v>12027</v>
      </c>
      <c r="F146" s="32">
        <v>9730</v>
      </c>
      <c r="G146" s="32">
        <v>12778</v>
      </c>
      <c r="H146" s="32">
        <v>12202</v>
      </c>
      <c r="I146" s="32">
        <v>10125</v>
      </c>
      <c r="J146" s="32">
        <v>12605</v>
      </c>
      <c r="K146" s="32">
        <v>9551</v>
      </c>
      <c r="L146" s="32">
        <v>13456</v>
      </c>
      <c r="M146" s="32">
        <v>9551</v>
      </c>
      <c r="N146" s="32">
        <v>13456</v>
      </c>
    </row>
    <row r="147" spans="1:14">
      <c r="A147" s="22">
        <v>37</v>
      </c>
      <c r="B147" s="23" t="s">
        <v>87</v>
      </c>
      <c r="C147" s="23" t="s">
        <v>402</v>
      </c>
      <c r="D147" s="32">
        <v>5367</v>
      </c>
      <c r="E147" s="32">
        <v>5332</v>
      </c>
      <c r="F147" s="32">
        <v>6025</v>
      </c>
      <c r="G147" s="32">
        <v>7968</v>
      </c>
      <c r="H147" s="32">
        <v>5411</v>
      </c>
      <c r="I147" s="32">
        <v>3894</v>
      </c>
      <c r="J147" s="32">
        <v>17911</v>
      </c>
      <c r="K147" s="32">
        <v>6690</v>
      </c>
      <c r="L147" s="32">
        <v>13907</v>
      </c>
      <c r="M147" s="32">
        <v>3894</v>
      </c>
      <c r="N147" s="32">
        <v>17911</v>
      </c>
    </row>
    <row r="148" spans="1:14">
      <c r="A148" s="22">
        <v>38</v>
      </c>
      <c r="B148" s="23" t="s">
        <v>88</v>
      </c>
      <c r="C148" s="23" t="s">
        <v>402</v>
      </c>
      <c r="D148" s="32">
        <v>23566</v>
      </c>
      <c r="E148" s="32">
        <v>23408</v>
      </c>
      <c r="F148" s="32">
        <v>21892</v>
      </c>
      <c r="G148" s="32">
        <v>25377</v>
      </c>
      <c r="H148" s="32">
        <v>23752</v>
      </c>
      <c r="I148" s="32">
        <v>17525</v>
      </c>
      <c r="J148" s="32">
        <v>35160</v>
      </c>
      <c r="K148" s="32">
        <v>20335</v>
      </c>
      <c r="L148" s="32">
        <v>31983</v>
      </c>
      <c r="M148" s="32">
        <v>17525</v>
      </c>
      <c r="N148" s="32">
        <v>35160</v>
      </c>
    </row>
    <row r="149" spans="1:14">
      <c r="A149" s="22">
        <v>39</v>
      </c>
      <c r="B149" s="23" t="s">
        <v>89</v>
      </c>
      <c r="C149" s="23" t="s">
        <v>402</v>
      </c>
      <c r="D149" s="32">
        <v>10572</v>
      </c>
      <c r="E149" s="32">
        <v>10502</v>
      </c>
      <c r="F149" s="32">
        <v>7960</v>
      </c>
      <c r="G149" s="32">
        <v>8679</v>
      </c>
      <c r="H149" s="32">
        <v>10655</v>
      </c>
      <c r="I149" s="32">
        <v>5452</v>
      </c>
      <c r="J149" s="32">
        <v>17911</v>
      </c>
      <c r="K149" s="32">
        <v>6719</v>
      </c>
      <c r="L149" s="32">
        <v>10585</v>
      </c>
      <c r="M149" s="32">
        <v>5452</v>
      </c>
      <c r="N149" s="32">
        <v>17911</v>
      </c>
    </row>
    <row r="150" spans="1:14">
      <c r="A150" s="22">
        <v>40</v>
      </c>
      <c r="B150" s="23" t="s">
        <v>90</v>
      </c>
      <c r="C150" s="23" t="s">
        <v>402</v>
      </c>
      <c r="D150" s="32">
        <v>7707</v>
      </c>
      <c r="E150" s="32">
        <v>7657</v>
      </c>
      <c r="F150" s="32">
        <v>6357</v>
      </c>
      <c r="G150" s="32">
        <v>7670</v>
      </c>
      <c r="H150" s="32">
        <v>7768</v>
      </c>
      <c r="I150" s="32">
        <v>3894</v>
      </c>
      <c r="J150" s="32">
        <v>17911</v>
      </c>
      <c r="K150" s="32">
        <v>5927</v>
      </c>
      <c r="L150" s="32">
        <v>10585</v>
      </c>
      <c r="M150" s="32">
        <v>3894</v>
      </c>
      <c r="N150" s="32">
        <v>17911</v>
      </c>
    </row>
    <row r="151" spans="1:14">
      <c r="A151" s="22">
        <v>41</v>
      </c>
      <c r="B151" s="23" t="s">
        <v>91</v>
      </c>
      <c r="C151" s="23" t="s">
        <v>402</v>
      </c>
      <c r="D151" s="32">
        <v>27400</v>
      </c>
      <c r="E151" s="32">
        <v>27216</v>
      </c>
      <c r="F151" s="32">
        <v>17248</v>
      </c>
      <c r="G151" s="32">
        <v>22147</v>
      </c>
      <c r="H151" s="32">
        <v>27616</v>
      </c>
      <c r="I151" s="32">
        <v>10515</v>
      </c>
      <c r="J151" s="32">
        <v>29057</v>
      </c>
      <c r="K151" s="32">
        <v>15089</v>
      </c>
      <c r="L151" s="32">
        <v>19319</v>
      </c>
      <c r="M151" s="32">
        <v>10515</v>
      </c>
      <c r="N151" s="32">
        <v>29057</v>
      </c>
    </row>
    <row r="152" spans="1:14">
      <c r="A152" s="22">
        <v>42</v>
      </c>
      <c r="B152" s="23" t="s">
        <v>92</v>
      </c>
      <c r="C152" s="23" t="s">
        <v>402</v>
      </c>
      <c r="D152" s="32">
        <v>18842</v>
      </c>
      <c r="E152" s="32">
        <v>18715</v>
      </c>
      <c r="F152" s="32">
        <v>16364</v>
      </c>
      <c r="G152" s="32">
        <v>20821</v>
      </c>
      <c r="H152" s="32">
        <v>18992</v>
      </c>
      <c r="I152" s="32">
        <v>12657</v>
      </c>
      <c r="J152" s="32">
        <v>29057</v>
      </c>
      <c r="K152" s="32">
        <v>15496</v>
      </c>
      <c r="L152" s="32">
        <v>23703</v>
      </c>
      <c r="M152" s="32">
        <v>12657</v>
      </c>
      <c r="N152" s="32">
        <v>29057</v>
      </c>
    </row>
    <row r="153" spans="1:14">
      <c r="A153" s="22">
        <v>43</v>
      </c>
      <c r="B153" s="23" t="s">
        <v>93</v>
      </c>
      <c r="C153" s="23" t="s">
        <v>402</v>
      </c>
      <c r="D153" s="32">
        <v>15887</v>
      </c>
      <c r="E153" s="32">
        <v>15780</v>
      </c>
      <c r="F153" s="32">
        <v>5915</v>
      </c>
      <c r="G153" s="32">
        <v>6771</v>
      </c>
      <c r="H153" s="32">
        <v>16012</v>
      </c>
      <c r="I153" s="32">
        <v>2944</v>
      </c>
      <c r="J153" s="32">
        <v>10183</v>
      </c>
      <c r="K153" s="32">
        <v>5098</v>
      </c>
      <c r="L153" s="32">
        <v>6916</v>
      </c>
      <c r="M153" s="32">
        <v>2944</v>
      </c>
      <c r="N153" s="32">
        <v>16012</v>
      </c>
    </row>
    <row r="154" spans="1:14">
      <c r="A154" s="22">
        <v>44</v>
      </c>
      <c r="B154" s="23" t="s">
        <v>94</v>
      </c>
      <c r="C154" s="23" t="s">
        <v>402</v>
      </c>
      <c r="D154" s="32">
        <v>11031</v>
      </c>
      <c r="E154" s="32">
        <v>10958</v>
      </c>
      <c r="F154" s="32">
        <v>6191</v>
      </c>
      <c r="G154" s="32">
        <v>7529</v>
      </c>
      <c r="H154" s="32">
        <v>11119</v>
      </c>
      <c r="I154" s="32">
        <v>3894</v>
      </c>
      <c r="J154" s="32">
        <v>17911</v>
      </c>
      <c r="K154" s="32">
        <v>5592</v>
      </c>
      <c r="L154" s="32">
        <v>7142</v>
      </c>
      <c r="M154" s="32">
        <v>3894</v>
      </c>
      <c r="N154" s="32">
        <v>17911</v>
      </c>
    </row>
    <row r="155" spans="1:14">
      <c r="A155" s="22">
        <v>45</v>
      </c>
      <c r="B155" s="23" t="s">
        <v>95</v>
      </c>
      <c r="C155" s="23" t="s">
        <v>402</v>
      </c>
      <c r="D155" s="32">
        <v>27540</v>
      </c>
      <c r="E155" s="32">
        <v>27356</v>
      </c>
      <c r="F155" s="32">
        <v>15313</v>
      </c>
      <c r="G155" s="32">
        <v>16603</v>
      </c>
      <c r="H155" s="32">
        <v>27757</v>
      </c>
      <c r="I155" s="32">
        <v>4674</v>
      </c>
      <c r="J155" s="32">
        <v>19239</v>
      </c>
      <c r="K155" s="32">
        <v>13062</v>
      </c>
      <c r="L155" s="32">
        <v>13942</v>
      </c>
      <c r="M155" s="32">
        <v>4674</v>
      </c>
      <c r="N155" s="32">
        <v>27757</v>
      </c>
    </row>
    <row r="156" spans="1:14">
      <c r="A156" s="22">
        <v>46</v>
      </c>
      <c r="B156" s="23" t="s">
        <v>96</v>
      </c>
      <c r="C156" s="23" t="s">
        <v>402</v>
      </c>
      <c r="D156" s="32">
        <v>44830</v>
      </c>
      <c r="E156" s="32">
        <v>44530</v>
      </c>
      <c r="F156" s="32">
        <v>37813</v>
      </c>
      <c r="G156" s="32">
        <v>45435</v>
      </c>
      <c r="H156" s="32">
        <v>45185</v>
      </c>
      <c r="I156" s="32">
        <v>30184</v>
      </c>
      <c r="J156" s="32">
        <v>41396</v>
      </c>
      <c r="K156" s="32">
        <v>32522</v>
      </c>
      <c r="L156" s="32">
        <v>32926</v>
      </c>
      <c r="M156" s="32">
        <v>30184</v>
      </c>
      <c r="N156" s="32">
        <v>45435</v>
      </c>
    </row>
    <row r="157" spans="1:14">
      <c r="A157" s="22">
        <v>47</v>
      </c>
      <c r="B157" s="23" t="s">
        <v>97</v>
      </c>
      <c r="C157" s="23" t="s">
        <v>402</v>
      </c>
      <c r="D157" s="32">
        <v>19883</v>
      </c>
      <c r="E157" s="32">
        <v>19749</v>
      </c>
      <c r="F157" s="32">
        <v>17470</v>
      </c>
      <c r="G157" s="32">
        <v>20130</v>
      </c>
      <c r="H157" s="32">
        <v>20040</v>
      </c>
      <c r="I157" s="32">
        <v>12268</v>
      </c>
      <c r="J157" s="32">
        <v>16585</v>
      </c>
      <c r="K157" s="32">
        <v>14550</v>
      </c>
      <c r="L157" s="32">
        <v>20297</v>
      </c>
      <c r="M157" s="32">
        <v>12268</v>
      </c>
      <c r="N157" s="32">
        <v>20297</v>
      </c>
    </row>
    <row r="158" spans="1:14">
      <c r="A158" s="22">
        <v>48</v>
      </c>
      <c r="B158" s="23" t="s">
        <v>98</v>
      </c>
      <c r="C158" s="23" t="s">
        <v>402</v>
      </c>
      <c r="D158" s="32">
        <v>20171</v>
      </c>
      <c r="E158" s="32">
        <v>20035</v>
      </c>
      <c r="F158" s="32">
        <v>17470</v>
      </c>
      <c r="G158" s="32">
        <v>20666</v>
      </c>
      <c r="H158" s="32">
        <v>20329</v>
      </c>
      <c r="I158" s="32">
        <v>12268</v>
      </c>
      <c r="J158" s="32">
        <v>17911</v>
      </c>
      <c r="K158" s="32">
        <v>15148</v>
      </c>
      <c r="L158" s="32">
        <v>20297</v>
      </c>
      <c r="M158" s="32">
        <v>12268</v>
      </c>
      <c r="N158" s="32">
        <v>20666</v>
      </c>
    </row>
    <row r="159" spans="1:14">
      <c r="A159" s="22">
        <v>49</v>
      </c>
      <c r="B159" s="23" t="s">
        <v>99</v>
      </c>
      <c r="C159" s="23" t="s">
        <v>402</v>
      </c>
      <c r="D159" s="32">
        <v>95716</v>
      </c>
      <c r="E159" s="32">
        <v>95072</v>
      </c>
      <c r="F159" s="32">
        <v>70596</v>
      </c>
      <c r="G159" s="32">
        <v>71228</v>
      </c>
      <c r="H159" s="32">
        <v>96470</v>
      </c>
      <c r="I159" s="32">
        <v>48682</v>
      </c>
      <c r="J159" s="32">
        <v>87435</v>
      </c>
      <c r="K159" s="32">
        <v>56542</v>
      </c>
      <c r="L159" s="32">
        <v>61911</v>
      </c>
      <c r="M159" s="32">
        <v>48682</v>
      </c>
      <c r="N159" s="32">
        <v>96470</v>
      </c>
    </row>
    <row r="160" spans="1:14">
      <c r="A160" s="22">
        <v>50</v>
      </c>
      <c r="B160" s="23" t="s">
        <v>100</v>
      </c>
      <c r="C160" s="23" t="s">
        <v>402</v>
      </c>
      <c r="D160" s="32">
        <v>90023</v>
      </c>
      <c r="E160" s="32">
        <v>89418</v>
      </c>
      <c r="F160" s="32">
        <v>81598</v>
      </c>
      <c r="G160" s="32">
        <v>87626</v>
      </c>
      <c r="H160" s="32">
        <v>90733</v>
      </c>
      <c r="I160" s="32">
        <v>49071</v>
      </c>
      <c r="J160" s="32">
        <v>139312</v>
      </c>
      <c r="K160" s="32">
        <v>64435</v>
      </c>
      <c r="L160" s="32">
        <v>77188</v>
      </c>
      <c r="M160" s="32">
        <v>49071</v>
      </c>
      <c r="N160" s="32">
        <v>139312</v>
      </c>
    </row>
    <row r="161" spans="1:14">
      <c r="A161" s="22">
        <v>51</v>
      </c>
      <c r="B161" s="23" t="s">
        <v>101</v>
      </c>
      <c r="C161" s="23" t="s">
        <v>402</v>
      </c>
      <c r="D161" s="32">
        <v>39549</v>
      </c>
      <c r="E161" s="32">
        <v>39284</v>
      </c>
      <c r="F161" s="32">
        <v>33888</v>
      </c>
      <c r="G161" s="32">
        <v>37210</v>
      </c>
      <c r="H161" s="32">
        <v>39861</v>
      </c>
      <c r="I161" s="32">
        <v>23367</v>
      </c>
      <c r="J161" s="32">
        <v>52541</v>
      </c>
      <c r="K161" s="32">
        <v>27815</v>
      </c>
      <c r="L161" s="32">
        <v>32926</v>
      </c>
      <c r="M161" s="32">
        <v>23367</v>
      </c>
      <c r="N161" s="32">
        <v>52541</v>
      </c>
    </row>
    <row r="162" spans="1:14">
      <c r="A162" s="22">
        <v>52</v>
      </c>
      <c r="B162" s="23" t="s">
        <v>102</v>
      </c>
      <c r="C162" s="23" t="s">
        <v>402</v>
      </c>
      <c r="D162" s="32">
        <v>18382</v>
      </c>
      <c r="E162" s="32">
        <v>18258</v>
      </c>
      <c r="F162" s="32">
        <v>18409</v>
      </c>
      <c r="G162" s="32">
        <v>22518</v>
      </c>
      <c r="H162" s="32">
        <v>18526</v>
      </c>
      <c r="I162" s="32">
        <v>13630</v>
      </c>
      <c r="J162" s="32">
        <v>47233</v>
      </c>
      <c r="K162" s="32">
        <v>15848</v>
      </c>
      <c r="L162" s="32">
        <v>21048</v>
      </c>
      <c r="M162" s="32">
        <v>13630</v>
      </c>
      <c r="N162" s="32">
        <v>47233</v>
      </c>
    </row>
    <row r="163" spans="1:14">
      <c r="A163" s="22">
        <v>53</v>
      </c>
      <c r="B163" s="23" t="s">
        <v>103</v>
      </c>
      <c r="C163" s="23" t="s">
        <v>402</v>
      </c>
      <c r="D163" s="32">
        <v>57431</v>
      </c>
      <c r="E163" s="32">
        <v>57046</v>
      </c>
      <c r="F163" s="32">
        <v>30903</v>
      </c>
      <c r="G163" s="32">
        <v>38903</v>
      </c>
      <c r="H163" s="32">
        <v>57883</v>
      </c>
      <c r="I163" s="32">
        <v>22978</v>
      </c>
      <c r="J163" s="32">
        <v>116226</v>
      </c>
      <c r="K163" s="32">
        <v>29043</v>
      </c>
      <c r="L163" s="32">
        <v>47795</v>
      </c>
      <c r="M163" s="32">
        <v>22978</v>
      </c>
      <c r="N163" s="32">
        <v>116226</v>
      </c>
    </row>
    <row r="164" spans="1:14">
      <c r="A164" s="22">
        <v>54</v>
      </c>
      <c r="B164" s="23" t="s">
        <v>104</v>
      </c>
      <c r="C164" s="23" t="s">
        <v>402</v>
      </c>
      <c r="D164" s="32">
        <v>26765</v>
      </c>
      <c r="E164" s="32">
        <v>26583</v>
      </c>
      <c r="F164" s="32">
        <v>14871</v>
      </c>
      <c r="G164" s="32">
        <v>19391</v>
      </c>
      <c r="H164" s="32">
        <v>26975</v>
      </c>
      <c r="I164" s="32">
        <v>11294</v>
      </c>
      <c r="J164" s="32">
        <v>29058</v>
      </c>
      <c r="K164" s="32">
        <v>13995</v>
      </c>
      <c r="L164" s="32">
        <v>21868</v>
      </c>
      <c r="M164" s="32">
        <v>11294</v>
      </c>
      <c r="N164" s="32">
        <v>29058</v>
      </c>
    </row>
    <row r="165" spans="1:14">
      <c r="A165" s="22">
        <v>55</v>
      </c>
      <c r="B165" s="23" t="s">
        <v>105</v>
      </c>
      <c r="C165" s="23" t="s">
        <v>402</v>
      </c>
      <c r="D165" s="32">
        <v>109819</v>
      </c>
      <c r="E165" s="32">
        <v>109081</v>
      </c>
      <c r="F165" s="32">
        <v>70762</v>
      </c>
      <c r="G165" s="32">
        <v>92963</v>
      </c>
      <c r="H165" s="32">
        <v>110686</v>
      </c>
      <c r="I165" s="32">
        <v>52966</v>
      </c>
      <c r="J165" s="32">
        <v>139312</v>
      </c>
      <c r="K165" s="32">
        <v>64604</v>
      </c>
      <c r="L165" s="32">
        <v>99228</v>
      </c>
      <c r="M165" s="32">
        <v>52966</v>
      </c>
      <c r="N165" s="32">
        <v>139312</v>
      </c>
    </row>
    <row r="166" spans="1:14">
      <c r="A166" s="22">
        <v>56</v>
      </c>
      <c r="B166" s="23" t="s">
        <v>106</v>
      </c>
      <c r="C166" s="23" t="s">
        <v>402</v>
      </c>
      <c r="D166" s="32">
        <v>19247</v>
      </c>
      <c r="E166" s="32">
        <v>19118</v>
      </c>
      <c r="F166" s="32">
        <v>16142</v>
      </c>
      <c r="G166" s="32">
        <v>15293</v>
      </c>
      <c r="H166" s="32">
        <v>19398</v>
      </c>
      <c r="I166" s="32">
        <v>10515</v>
      </c>
      <c r="J166" s="32">
        <v>15789</v>
      </c>
      <c r="K166" s="32">
        <v>12708</v>
      </c>
      <c r="L166" s="32">
        <v>16539</v>
      </c>
      <c r="M166" s="32">
        <v>10515</v>
      </c>
      <c r="N166" s="32">
        <v>19398</v>
      </c>
    </row>
    <row r="167" spans="1:14">
      <c r="A167" s="22">
        <v>57</v>
      </c>
      <c r="B167" s="23" t="s">
        <v>107</v>
      </c>
      <c r="C167" s="23" t="s">
        <v>402</v>
      </c>
      <c r="D167" s="32">
        <v>50345</v>
      </c>
      <c r="E167" s="32">
        <v>50007</v>
      </c>
      <c r="F167" s="32">
        <v>44336</v>
      </c>
      <c r="G167" s="32">
        <v>45333</v>
      </c>
      <c r="H167" s="32">
        <v>50742</v>
      </c>
      <c r="I167" s="32">
        <v>25315</v>
      </c>
      <c r="J167" s="32">
        <v>52276</v>
      </c>
      <c r="K167" s="32">
        <v>37972</v>
      </c>
      <c r="L167" s="32">
        <v>43931</v>
      </c>
      <c r="M167" s="32">
        <v>25315</v>
      </c>
      <c r="N167" s="32">
        <v>52276</v>
      </c>
    </row>
    <row r="168" spans="1:14">
      <c r="A168" s="22">
        <v>58</v>
      </c>
      <c r="B168" s="23" t="s">
        <v>108</v>
      </c>
      <c r="C168" s="23" t="s">
        <v>402</v>
      </c>
      <c r="D168" s="32">
        <v>16355</v>
      </c>
      <c r="E168" s="32">
        <v>16245</v>
      </c>
      <c r="F168" s="32">
        <v>12549</v>
      </c>
      <c r="G168" s="32">
        <v>15034</v>
      </c>
      <c r="H168" s="32">
        <v>16483</v>
      </c>
      <c r="I168" s="32">
        <v>10223</v>
      </c>
      <c r="J168" s="32">
        <v>12681</v>
      </c>
      <c r="K168" s="32">
        <v>11979</v>
      </c>
      <c r="L168" s="32">
        <v>18354</v>
      </c>
      <c r="M168" s="32">
        <v>10223</v>
      </c>
      <c r="N168" s="32">
        <v>18354</v>
      </c>
    </row>
    <row r="169" spans="1:14">
      <c r="A169" s="22">
        <v>59</v>
      </c>
      <c r="B169" s="23" t="s">
        <v>109</v>
      </c>
      <c r="C169" s="23" t="s">
        <v>402</v>
      </c>
      <c r="D169" s="32">
        <v>14744</v>
      </c>
      <c r="E169" s="32">
        <v>14647</v>
      </c>
      <c r="F169" s="32">
        <v>12052</v>
      </c>
      <c r="G169" s="32">
        <v>14352</v>
      </c>
      <c r="H169" s="32">
        <v>14861</v>
      </c>
      <c r="I169" s="32">
        <v>10515</v>
      </c>
      <c r="J169" s="32">
        <v>23219</v>
      </c>
      <c r="K169" s="32">
        <v>13232</v>
      </c>
      <c r="L169" s="32">
        <v>11464</v>
      </c>
      <c r="M169" s="32">
        <v>10515</v>
      </c>
      <c r="N169" s="32">
        <v>23219</v>
      </c>
    </row>
    <row r="170" spans="1:14">
      <c r="A170" s="22">
        <v>60</v>
      </c>
      <c r="B170" s="23" t="s">
        <v>110</v>
      </c>
      <c r="C170" s="23" t="s">
        <v>402</v>
      </c>
      <c r="D170" s="32">
        <v>69508</v>
      </c>
      <c r="E170" s="32">
        <v>69040</v>
      </c>
      <c r="F170" s="32">
        <v>34828</v>
      </c>
      <c r="G170" s="32">
        <v>36680</v>
      </c>
      <c r="H170" s="32">
        <v>70055</v>
      </c>
      <c r="I170" s="32">
        <v>36414</v>
      </c>
      <c r="J170" s="32">
        <v>19239</v>
      </c>
      <c r="K170" s="32">
        <v>44706</v>
      </c>
      <c r="L170" s="32">
        <v>24055</v>
      </c>
      <c r="M170" s="32">
        <v>19239</v>
      </c>
      <c r="N170" s="32">
        <v>70055</v>
      </c>
    </row>
    <row r="171" spans="1:14">
      <c r="A171" s="22">
        <v>61</v>
      </c>
      <c r="B171" s="23" t="s">
        <v>111</v>
      </c>
      <c r="C171" s="23" t="s">
        <v>402</v>
      </c>
      <c r="D171" s="32">
        <v>23886</v>
      </c>
      <c r="E171" s="32">
        <v>23726</v>
      </c>
      <c r="F171" s="32">
        <v>16253</v>
      </c>
      <c r="G171" s="32">
        <v>17963</v>
      </c>
      <c r="H171" s="32">
        <v>24074</v>
      </c>
      <c r="I171" s="32">
        <v>10711</v>
      </c>
      <c r="J171" s="32">
        <v>16695</v>
      </c>
      <c r="K171" s="32">
        <v>13525</v>
      </c>
      <c r="L171" s="32">
        <v>16012</v>
      </c>
      <c r="M171" s="32">
        <v>10711</v>
      </c>
      <c r="N171" s="32">
        <v>24074</v>
      </c>
    </row>
    <row r="172" spans="1:14">
      <c r="A172" s="22">
        <v>62</v>
      </c>
      <c r="B172" s="23" t="s">
        <v>112</v>
      </c>
      <c r="C172" s="23" t="s">
        <v>402</v>
      </c>
      <c r="D172" s="32">
        <v>12358</v>
      </c>
      <c r="E172" s="32">
        <v>12275</v>
      </c>
      <c r="F172" s="32">
        <v>13434</v>
      </c>
      <c r="G172" s="32">
        <v>16191</v>
      </c>
      <c r="H172" s="32">
        <v>12454</v>
      </c>
      <c r="I172" s="32">
        <v>11586</v>
      </c>
      <c r="J172" s="32">
        <v>32506</v>
      </c>
      <c r="K172" s="32">
        <v>11924</v>
      </c>
      <c r="L172" s="32">
        <v>14283</v>
      </c>
      <c r="M172" s="32">
        <v>11586</v>
      </c>
      <c r="N172" s="32">
        <v>32506</v>
      </c>
    </row>
    <row r="173" spans="1:14">
      <c r="A173" s="22">
        <v>63</v>
      </c>
      <c r="B173" s="23" t="s">
        <v>113</v>
      </c>
      <c r="C173" s="23" t="s">
        <v>402</v>
      </c>
      <c r="D173" s="32">
        <v>18198</v>
      </c>
      <c r="E173" s="32">
        <v>18076</v>
      </c>
      <c r="F173" s="32">
        <v>16364</v>
      </c>
      <c r="G173" s="32">
        <v>16518</v>
      </c>
      <c r="H173" s="32">
        <v>18342</v>
      </c>
      <c r="I173" s="32">
        <v>13242</v>
      </c>
      <c r="J173" s="32">
        <v>9155</v>
      </c>
      <c r="K173" s="32">
        <v>13427</v>
      </c>
      <c r="L173" s="32">
        <v>13046</v>
      </c>
      <c r="M173" s="32">
        <v>9155</v>
      </c>
      <c r="N173" s="32">
        <v>18342</v>
      </c>
    </row>
    <row r="174" spans="1:14">
      <c r="A174" s="22">
        <v>64</v>
      </c>
      <c r="B174" s="23" t="s">
        <v>114</v>
      </c>
      <c r="C174" s="23" t="s">
        <v>402</v>
      </c>
      <c r="D174" s="32">
        <v>35802</v>
      </c>
      <c r="E174" s="32">
        <v>35563</v>
      </c>
      <c r="F174" s="32">
        <v>25098</v>
      </c>
      <c r="G174" s="32">
        <v>24919</v>
      </c>
      <c r="H174" s="32">
        <v>36084</v>
      </c>
      <c r="I174" s="32">
        <v>23367</v>
      </c>
      <c r="J174" s="32">
        <v>24545</v>
      </c>
      <c r="K174" s="32">
        <v>20172</v>
      </c>
      <c r="L174" s="32">
        <v>24493</v>
      </c>
      <c r="M174" s="32">
        <v>20172</v>
      </c>
      <c r="N174" s="32">
        <v>36084</v>
      </c>
    </row>
    <row r="175" spans="1:14">
      <c r="A175" s="22">
        <v>65</v>
      </c>
      <c r="B175" s="23" t="s">
        <v>115</v>
      </c>
      <c r="C175" s="23" t="s">
        <v>402</v>
      </c>
      <c r="D175" s="32">
        <v>37984</v>
      </c>
      <c r="E175" s="32">
        <v>37729</v>
      </c>
      <c r="F175" s="32">
        <v>25706</v>
      </c>
      <c r="G175" s="32">
        <v>25961</v>
      </c>
      <c r="H175" s="32">
        <v>38284</v>
      </c>
      <c r="I175" s="32">
        <v>23367</v>
      </c>
      <c r="J175" s="32">
        <v>24324</v>
      </c>
      <c r="K175" s="32">
        <v>20360</v>
      </c>
      <c r="L175" s="32">
        <v>24493</v>
      </c>
      <c r="M175" s="32">
        <v>20360</v>
      </c>
      <c r="N175" s="32">
        <v>38284</v>
      </c>
    </row>
    <row r="176" spans="1:14">
      <c r="A176" s="22">
        <v>66</v>
      </c>
      <c r="B176" s="23" t="s">
        <v>116</v>
      </c>
      <c r="C176" s="23" t="s">
        <v>402</v>
      </c>
      <c r="D176" s="32">
        <v>6875</v>
      </c>
      <c r="E176" s="32">
        <v>6829</v>
      </c>
      <c r="F176" s="32">
        <v>6468</v>
      </c>
      <c r="G176" s="32">
        <v>6398</v>
      </c>
      <c r="H176" s="32">
        <v>6929</v>
      </c>
      <c r="I176" s="32">
        <v>4868</v>
      </c>
      <c r="J176" s="32">
        <v>5971</v>
      </c>
      <c r="K176" s="32">
        <v>5401</v>
      </c>
      <c r="L176" s="32">
        <v>5262</v>
      </c>
      <c r="M176" s="32">
        <v>4868</v>
      </c>
      <c r="N176" s="32">
        <v>6929</v>
      </c>
    </row>
    <row r="177" spans="1:14">
      <c r="A177" s="22">
        <v>67</v>
      </c>
      <c r="B177" s="23" t="s">
        <v>117</v>
      </c>
      <c r="C177" s="23" t="s">
        <v>402</v>
      </c>
      <c r="D177" s="32">
        <v>17394</v>
      </c>
      <c r="E177" s="32">
        <v>17277</v>
      </c>
      <c r="F177" s="32">
        <v>18575</v>
      </c>
      <c r="G177" s="32">
        <v>17640</v>
      </c>
      <c r="H177" s="32">
        <v>17530</v>
      </c>
      <c r="I177" s="32">
        <v>13242</v>
      </c>
      <c r="J177" s="32">
        <v>12605</v>
      </c>
      <c r="K177" s="32">
        <v>13232</v>
      </c>
      <c r="L177" s="32">
        <v>15825</v>
      </c>
      <c r="M177" s="32">
        <v>12605</v>
      </c>
      <c r="N177" s="32">
        <v>18575</v>
      </c>
    </row>
    <row r="178" spans="1:14">
      <c r="A178" s="22">
        <v>68</v>
      </c>
      <c r="B178" s="23" t="s">
        <v>118</v>
      </c>
      <c r="C178" s="23" t="s">
        <v>402</v>
      </c>
      <c r="D178" s="32">
        <v>8842</v>
      </c>
      <c r="E178" s="32">
        <v>8783</v>
      </c>
      <c r="F178" s="32">
        <v>7906</v>
      </c>
      <c r="G178" s="32">
        <v>6871</v>
      </c>
      <c r="H178" s="32">
        <v>8912</v>
      </c>
      <c r="I178" s="32">
        <v>4868</v>
      </c>
      <c r="J178" s="32">
        <v>7297</v>
      </c>
      <c r="K178" s="32">
        <v>6441</v>
      </c>
      <c r="L178" s="32">
        <v>5085</v>
      </c>
      <c r="M178" s="32">
        <v>4868</v>
      </c>
      <c r="N178" s="32">
        <v>8912</v>
      </c>
    </row>
    <row r="179" spans="1:14">
      <c r="A179" s="22">
        <v>69</v>
      </c>
      <c r="B179" s="23" t="s">
        <v>119</v>
      </c>
      <c r="C179" s="23" t="s">
        <v>402</v>
      </c>
      <c r="D179" s="32">
        <v>22000</v>
      </c>
      <c r="E179" s="32">
        <v>21851</v>
      </c>
      <c r="F179" s="32">
        <v>16142</v>
      </c>
      <c r="G179" s="32">
        <v>16448</v>
      </c>
      <c r="H179" s="32">
        <v>22173</v>
      </c>
      <c r="I179" s="32">
        <v>13242</v>
      </c>
      <c r="J179" s="32">
        <v>12605</v>
      </c>
      <c r="K179" s="32">
        <v>13098</v>
      </c>
      <c r="L179" s="32">
        <v>15825</v>
      </c>
      <c r="M179" s="32">
        <v>12605</v>
      </c>
      <c r="N179" s="32">
        <v>22173</v>
      </c>
    </row>
    <row r="180" spans="1:14">
      <c r="A180" s="22">
        <v>70</v>
      </c>
      <c r="B180" s="23" t="s">
        <v>120</v>
      </c>
      <c r="C180" s="23" t="s">
        <v>402</v>
      </c>
      <c r="D180" s="32">
        <v>31064</v>
      </c>
      <c r="E180" s="32">
        <v>30855</v>
      </c>
      <c r="F180" s="32">
        <v>19349</v>
      </c>
      <c r="G180" s="32">
        <v>18160</v>
      </c>
      <c r="H180" s="32">
        <v>31308</v>
      </c>
      <c r="I180" s="32">
        <v>13242</v>
      </c>
      <c r="J180" s="32">
        <v>17911</v>
      </c>
      <c r="K180" s="32">
        <v>18904</v>
      </c>
      <c r="L180" s="32">
        <v>15825</v>
      </c>
      <c r="M180" s="32">
        <v>13242</v>
      </c>
      <c r="N180" s="32">
        <v>31308</v>
      </c>
    </row>
    <row r="181" spans="1:14">
      <c r="A181" s="22">
        <v>71</v>
      </c>
      <c r="B181" s="23" t="s">
        <v>121</v>
      </c>
      <c r="C181" s="23" t="s">
        <v>402</v>
      </c>
      <c r="D181" s="32">
        <v>11955</v>
      </c>
      <c r="E181" s="32">
        <v>11874</v>
      </c>
      <c r="F181" s="32">
        <v>12383</v>
      </c>
      <c r="G181" s="32">
        <v>12838</v>
      </c>
      <c r="H181" s="32">
        <v>12050</v>
      </c>
      <c r="I181" s="32">
        <v>9348</v>
      </c>
      <c r="J181" s="32">
        <v>12605</v>
      </c>
      <c r="K181" s="32">
        <v>12174</v>
      </c>
      <c r="L181" s="32">
        <v>7969</v>
      </c>
      <c r="M181" s="32">
        <v>7969</v>
      </c>
      <c r="N181" s="32">
        <v>12838</v>
      </c>
    </row>
    <row r="182" spans="1:14">
      <c r="A182" s="22">
        <v>72</v>
      </c>
      <c r="B182" s="23" t="s">
        <v>122</v>
      </c>
      <c r="C182" s="23" t="s">
        <v>402</v>
      </c>
      <c r="D182" s="32">
        <v>11338</v>
      </c>
      <c r="E182" s="32">
        <v>11263</v>
      </c>
      <c r="F182" s="32">
        <v>12383</v>
      </c>
      <c r="G182" s="32">
        <v>14824</v>
      </c>
      <c r="H182" s="32">
        <v>11428</v>
      </c>
      <c r="I182" s="32">
        <v>9348</v>
      </c>
      <c r="J182" s="32">
        <v>12605</v>
      </c>
      <c r="K182" s="32">
        <v>14963</v>
      </c>
      <c r="L182" s="32">
        <v>7969</v>
      </c>
      <c r="M182" s="32">
        <v>7969</v>
      </c>
      <c r="N182" s="32">
        <v>14963</v>
      </c>
    </row>
    <row r="183" spans="1:14">
      <c r="A183" s="22">
        <v>73</v>
      </c>
      <c r="B183" s="23" t="s">
        <v>123</v>
      </c>
      <c r="C183" s="23" t="s">
        <v>402</v>
      </c>
      <c r="D183" s="32">
        <v>23575</v>
      </c>
      <c r="E183" s="32">
        <v>23417</v>
      </c>
      <c r="F183" s="32">
        <v>19515</v>
      </c>
      <c r="G183" s="32">
        <v>24416</v>
      </c>
      <c r="H183" s="32">
        <v>23762</v>
      </c>
      <c r="I183" s="32">
        <v>17525</v>
      </c>
      <c r="J183" s="32">
        <v>41794</v>
      </c>
      <c r="K183" s="32">
        <v>20226</v>
      </c>
      <c r="L183" s="32">
        <v>15825</v>
      </c>
      <c r="M183" s="32">
        <v>15825</v>
      </c>
      <c r="N183" s="32">
        <v>41794</v>
      </c>
    </row>
    <row r="184" spans="1:14">
      <c r="A184" s="22">
        <v>74</v>
      </c>
      <c r="B184" s="23" t="s">
        <v>124</v>
      </c>
      <c r="C184" s="23" t="s">
        <v>402</v>
      </c>
      <c r="D184" s="32">
        <v>15805</v>
      </c>
      <c r="E184" s="32">
        <v>15699</v>
      </c>
      <c r="F184" s="32">
        <v>9619</v>
      </c>
      <c r="G184" s="32">
        <v>30341</v>
      </c>
      <c r="H184" s="32">
        <v>15929</v>
      </c>
      <c r="I184" s="32">
        <v>13630</v>
      </c>
      <c r="J184" s="32">
        <v>25540</v>
      </c>
      <c r="K184" s="32">
        <v>15842</v>
      </c>
      <c r="L184" s="32">
        <v>24602</v>
      </c>
      <c r="M184" s="32">
        <v>9619</v>
      </c>
      <c r="N184" s="32">
        <v>30341</v>
      </c>
    </row>
    <row r="185" spans="1:14">
      <c r="A185" s="22">
        <v>75</v>
      </c>
      <c r="B185" s="23" t="s">
        <v>125</v>
      </c>
      <c r="C185" s="23" t="s">
        <v>402</v>
      </c>
      <c r="D185" s="32">
        <v>4203</v>
      </c>
      <c r="E185" s="32">
        <v>4174</v>
      </c>
      <c r="F185" s="32">
        <v>2598</v>
      </c>
      <c r="G185" s="32">
        <v>14792</v>
      </c>
      <c r="H185" s="32">
        <v>4234</v>
      </c>
      <c r="I185" s="32">
        <v>3116</v>
      </c>
      <c r="J185" s="32">
        <v>5639</v>
      </c>
      <c r="K185" s="32">
        <v>25975</v>
      </c>
      <c r="L185" s="32">
        <v>25430</v>
      </c>
      <c r="M185" s="32">
        <v>2598</v>
      </c>
      <c r="N185" s="32">
        <v>25975</v>
      </c>
    </row>
    <row r="186" spans="1:14">
      <c r="A186" s="22">
        <v>76</v>
      </c>
      <c r="B186" s="23" t="s">
        <v>126</v>
      </c>
      <c r="C186" s="23" t="s">
        <v>402</v>
      </c>
      <c r="D186" s="32">
        <v>29550</v>
      </c>
      <c r="E186" s="32">
        <v>29350</v>
      </c>
      <c r="F186" s="32">
        <v>29742</v>
      </c>
      <c r="G186" s="32">
        <v>25121</v>
      </c>
      <c r="H186" s="32">
        <v>29783</v>
      </c>
      <c r="I186" s="32">
        <v>29209</v>
      </c>
      <c r="J186" s="32">
        <v>25076</v>
      </c>
      <c r="K186" s="32">
        <v>21440</v>
      </c>
      <c r="L186" s="32">
        <v>19647</v>
      </c>
      <c r="M186" s="32">
        <v>19647</v>
      </c>
      <c r="N186" s="32">
        <v>29783</v>
      </c>
    </row>
    <row r="187" spans="1:14">
      <c r="A187" s="22">
        <v>77</v>
      </c>
      <c r="B187" s="23" t="s">
        <v>127</v>
      </c>
      <c r="C187" s="23" t="s">
        <v>402</v>
      </c>
      <c r="D187" s="32">
        <v>7444</v>
      </c>
      <c r="E187" s="32">
        <v>7394</v>
      </c>
      <c r="F187" s="32">
        <v>3096</v>
      </c>
      <c r="G187" s="32">
        <v>9901</v>
      </c>
      <c r="H187" s="32">
        <v>7504</v>
      </c>
      <c r="I187" s="32">
        <v>3116</v>
      </c>
      <c r="J187" s="32">
        <v>5308</v>
      </c>
      <c r="K187" s="32">
        <v>2863</v>
      </c>
      <c r="L187" s="32">
        <v>19570</v>
      </c>
      <c r="M187" s="32">
        <v>2863</v>
      </c>
      <c r="N187" s="32">
        <v>19570</v>
      </c>
    </row>
    <row r="188" spans="1:14">
      <c r="A188" s="22">
        <v>78</v>
      </c>
      <c r="B188" s="23" t="s">
        <v>128</v>
      </c>
      <c r="C188" s="23" t="s">
        <v>402</v>
      </c>
      <c r="D188" s="32">
        <v>11760</v>
      </c>
      <c r="E188" s="32">
        <v>11680</v>
      </c>
      <c r="F188" s="32">
        <v>13157</v>
      </c>
      <c r="G188" s="32">
        <v>14657</v>
      </c>
      <c r="H188" s="32">
        <v>11853</v>
      </c>
      <c r="I188" s="32">
        <v>12384</v>
      </c>
      <c r="J188" s="32">
        <v>29057</v>
      </c>
      <c r="K188" s="32">
        <v>9726</v>
      </c>
      <c r="L188" s="32">
        <v>10525</v>
      </c>
      <c r="M188" s="32">
        <v>9726</v>
      </c>
      <c r="N188" s="32">
        <v>29057</v>
      </c>
    </row>
    <row r="189" spans="1:14">
      <c r="A189" s="22">
        <v>79</v>
      </c>
      <c r="B189" s="23" t="s">
        <v>129</v>
      </c>
      <c r="C189" s="23" t="s">
        <v>402</v>
      </c>
      <c r="D189" s="32">
        <v>1242</v>
      </c>
      <c r="E189" s="32">
        <v>1235</v>
      </c>
      <c r="F189" s="32">
        <v>1714</v>
      </c>
      <c r="G189" s="32">
        <v>2097</v>
      </c>
      <c r="H189" s="32">
        <v>1253</v>
      </c>
      <c r="I189" s="32">
        <v>1893</v>
      </c>
      <c r="J189" s="32">
        <v>1592</v>
      </c>
      <c r="K189" s="32">
        <v>1490</v>
      </c>
      <c r="L189" s="32">
        <v>1333</v>
      </c>
      <c r="M189" s="32">
        <v>1235</v>
      </c>
      <c r="N189" s="32">
        <v>2097</v>
      </c>
    </row>
    <row r="190" spans="1:14">
      <c r="A190" s="22">
        <v>80</v>
      </c>
      <c r="B190" s="23" t="s">
        <v>130</v>
      </c>
      <c r="C190" s="23" t="s">
        <v>402</v>
      </c>
      <c r="D190" s="32">
        <v>826</v>
      </c>
      <c r="E190" s="32">
        <v>821</v>
      </c>
      <c r="F190" s="32">
        <v>995</v>
      </c>
      <c r="G190" s="32">
        <v>1234</v>
      </c>
      <c r="H190" s="32">
        <v>832</v>
      </c>
      <c r="I190" s="32">
        <v>1169</v>
      </c>
      <c r="J190" s="32">
        <v>1592</v>
      </c>
      <c r="K190" s="32">
        <v>1054</v>
      </c>
      <c r="L190" s="32">
        <v>1278</v>
      </c>
      <c r="M190" s="32">
        <v>821</v>
      </c>
      <c r="N190" s="32">
        <v>1592</v>
      </c>
    </row>
    <row r="191" spans="1:14">
      <c r="A191" s="22">
        <v>81</v>
      </c>
      <c r="B191" s="23" t="s">
        <v>131</v>
      </c>
      <c r="C191" s="23" t="s">
        <v>402</v>
      </c>
      <c r="D191" s="32">
        <v>444</v>
      </c>
      <c r="E191" s="32">
        <v>440</v>
      </c>
      <c r="F191" s="32">
        <v>553</v>
      </c>
      <c r="G191" s="32">
        <v>748</v>
      </c>
      <c r="H191" s="32">
        <v>447</v>
      </c>
      <c r="I191" s="32">
        <v>583</v>
      </c>
      <c r="J191" s="32">
        <v>597</v>
      </c>
      <c r="K191" s="32">
        <v>535</v>
      </c>
      <c r="L191" s="32">
        <v>466</v>
      </c>
      <c r="M191" s="32">
        <v>440</v>
      </c>
      <c r="N191" s="32">
        <v>748</v>
      </c>
    </row>
    <row r="192" spans="1:14">
      <c r="A192" s="22">
        <v>82</v>
      </c>
      <c r="B192" s="23" t="s">
        <v>132</v>
      </c>
      <c r="C192" s="23" t="s">
        <v>402</v>
      </c>
      <c r="D192" s="32">
        <v>2778</v>
      </c>
      <c r="E192" s="32">
        <v>2759</v>
      </c>
      <c r="F192" s="32">
        <v>1991</v>
      </c>
      <c r="G192" s="32">
        <v>1958</v>
      </c>
      <c r="H192" s="32">
        <v>2799</v>
      </c>
      <c r="I192" s="32">
        <v>2804</v>
      </c>
      <c r="J192" s="32">
        <v>2388</v>
      </c>
      <c r="K192" s="32">
        <v>1934</v>
      </c>
      <c r="L192" s="32">
        <v>1654</v>
      </c>
      <c r="M192" s="32">
        <v>1654</v>
      </c>
      <c r="N192" s="32">
        <v>2804</v>
      </c>
    </row>
    <row r="193" spans="1:14">
      <c r="A193" s="22">
        <v>83</v>
      </c>
      <c r="B193" s="23" t="s">
        <v>133</v>
      </c>
      <c r="C193" s="23" t="s">
        <v>402</v>
      </c>
      <c r="D193" s="32">
        <v>3649</v>
      </c>
      <c r="E193" s="32">
        <v>3624</v>
      </c>
      <c r="F193" s="32">
        <v>774</v>
      </c>
      <c r="G193" s="32">
        <v>1129</v>
      </c>
      <c r="H193" s="32">
        <v>3676</v>
      </c>
      <c r="I193" s="32">
        <v>1071</v>
      </c>
      <c r="J193" s="32">
        <v>2521</v>
      </c>
      <c r="K193" s="32">
        <v>1080</v>
      </c>
      <c r="L193" s="32">
        <v>376</v>
      </c>
      <c r="M193" s="32">
        <v>376</v>
      </c>
      <c r="N193" s="32">
        <v>3676</v>
      </c>
    </row>
    <row r="194" spans="1:14">
      <c r="A194" s="22">
        <v>84</v>
      </c>
      <c r="B194" s="23" t="s">
        <v>134</v>
      </c>
      <c r="C194" s="23" t="s">
        <v>402</v>
      </c>
      <c r="D194" s="32">
        <v>1125</v>
      </c>
      <c r="E194" s="32">
        <v>1115</v>
      </c>
      <c r="F194" s="32">
        <v>1326</v>
      </c>
      <c r="G194" s="32">
        <v>1679</v>
      </c>
      <c r="H194" s="32">
        <v>1132</v>
      </c>
      <c r="I194" s="32">
        <v>1893</v>
      </c>
      <c r="J194" s="32">
        <v>1592</v>
      </c>
      <c r="K194" s="32">
        <v>1390</v>
      </c>
      <c r="L194" s="32">
        <v>1128</v>
      </c>
      <c r="M194" s="32">
        <v>1115</v>
      </c>
      <c r="N194" s="32">
        <v>1893</v>
      </c>
    </row>
    <row r="195" spans="1:14">
      <c r="A195" s="22">
        <v>85</v>
      </c>
      <c r="B195" s="23" t="s">
        <v>135</v>
      </c>
      <c r="C195" s="23" t="s">
        <v>402</v>
      </c>
      <c r="D195" s="32">
        <v>423</v>
      </c>
      <c r="E195" s="32">
        <v>419</v>
      </c>
      <c r="F195" s="32">
        <v>774</v>
      </c>
      <c r="G195" s="32">
        <v>1027</v>
      </c>
      <c r="H195" s="32">
        <v>426</v>
      </c>
      <c r="I195" s="32">
        <v>461</v>
      </c>
      <c r="J195" s="32">
        <v>597</v>
      </c>
      <c r="K195" s="32">
        <v>807</v>
      </c>
      <c r="L195" s="32">
        <v>466</v>
      </c>
      <c r="M195" s="32">
        <v>419</v>
      </c>
      <c r="N195" s="32">
        <v>1027</v>
      </c>
    </row>
    <row r="196" spans="1:14">
      <c r="A196" s="22">
        <v>86</v>
      </c>
      <c r="B196" s="23" t="s">
        <v>136</v>
      </c>
      <c r="C196" s="23" t="s">
        <v>402</v>
      </c>
      <c r="D196" s="32">
        <v>5038</v>
      </c>
      <c r="E196" s="32">
        <v>5005</v>
      </c>
      <c r="F196" s="32">
        <v>4809</v>
      </c>
      <c r="G196" s="32">
        <v>5651</v>
      </c>
      <c r="H196" s="32">
        <v>5078</v>
      </c>
      <c r="I196" s="32">
        <v>4868</v>
      </c>
      <c r="J196" s="32">
        <v>5308</v>
      </c>
      <c r="K196" s="32">
        <v>5399</v>
      </c>
      <c r="L196" s="32">
        <v>4736</v>
      </c>
      <c r="M196" s="32">
        <v>4736</v>
      </c>
      <c r="N196" s="32">
        <v>5651</v>
      </c>
    </row>
    <row r="197" spans="1:14">
      <c r="A197" s="22">
        <v>87</v>
      </c>
      <c r="B197" s="23" t="s">
        <v>137</v>
      </c>
      <c r="C197" s="23" t="s">
        <v>402</v>
      </c>
      <c r="D197" s="32">
        <v>5292</v>
      </c>
      <c r="E197" s="32">
        <v>5255</v>
      </c>
      <c r="F197" s="32">
        <v>5086</v>
      </c>
      <c r="G197" s="32">
        <v>5722</v>
      </c>
      <c r="H197" s="32">
        <v>5333</v>
      </c>
      <c r="I197" s="32">
        <v>4868</v>
      </c>
      <c r="J197" s="32">
        <v>5308</v>
      </c>
      <c r="K197" s="32">
        <v>5399</v>
      </c>
      <c r="L197" s="32">
        <v>4736</v>
      </c>
      <c r="M197" s="32">
        <v>4736</v>
      </c>
      <c r="N197" s="32">
        <v>5722</v>
      </c>
    </row>
    <row r="198" spans="1:14">
      <c r="A198" s="22">
        <v>88</v>
      </c>
      <c r="B198" s="23" t="s">
        <v>138</v>
      </c>
      <c r="C198" s="23" t="s">
        <v>402</v>
      </c>
      <c r="D198" s="32">
        <v>5959</v>
      </c>
      <c r="E198" s="32">
        <v>5919</v>
      </c>
      <c r="F198" s="32">
        <v>7021</v>
      </c>
      <c r="G198" s="32">
        <v>7506</v>
      </c>
      <c r="H198" s="32">
        <v>6005</v>
      </c>
      <c r="I198" s="32">
        <v>6231</v>
      </c>
      <c r="J198" s="32">
        <v>6501</v>
      </c>
      <c r="K198" s="32">
        <v>6886</v>
      </c>
      <c r="L198" s="32">
        <v>7743</v>
      </c>
      <c r="M198" s="32">
        <v>5919</v>
      </c>
      <c r="N198" s="32">
        <v>7743</v>
      </c>
    </row>
    <row r="199" spans="1:14">
      <c r="A199" s="22">
        <v>89</v>
      </c>
      <c r="B199" s="23" t="s">
        <v>139</v>
      </c>
      <c r="C199" s="23" t="s">
        <v>402</v>
      </c>
      <c r="D199" s="32">
        <v>6528</v>
      </c>
      <c r="E199" s="32">
        <v>6486</v>
      </c>
      <c r="F199" s="32">
        <v>7187</v>
      </c>
      <c r="G199" s="32">
        <v>7542</v>
      </c>
      <c r="H199" s="32">
        <v>6581</v>
      </c>
      <c r="I199" s="32">
        <v>6231</v>
      </c>
      <c r="J199" s="32">
        <v>6501</v>
      </c>
      <c r="K199" s="32">
        <v>6886</v>
      </c>
      <c r="L199" s="32">
        <v>7743</v>
      </c>
      <c r="M199" s="32">
        <v>6231</v>
      </c>
      <c r="N199" s="32">
        <v>7743</v>
      </c>
    </row>
    <row r="200" spans="1:14">
      <c r="A200" s="22">
        <v>90</v>
      </c>
      <c r="B200" s="23" t="s">
        <v>140</v>
      </c>
      <c r="C200" s="23" t="s">
        <v>402</v>
      </c>
      <c r="D200" s="32">
        <v>11820</v>
      </c>
      <c r="E200" s="32">
        <v>11741</v>
      </c>
      <c r="F200" s="32">
        <v>16088</v>
      </c>
      <c r="G200" s="32">
        <v>13119</v>
      </c>
      <c r="H200" s="32">
        <v>11913</v>
      </c>
      <c r="I200" s="32">
        <v>12463</v>
      </c>
      <c r="J200" s="32">
        <v>11808</v>
      </c>
      <c r="K200" s="32">
        <v>9956</v>
      </c>
      <c r="L200" s="32">
        <v>9321</v>
      </c>
      <c r="M200" s="32">
        <v>9321</v>
      </c>
      <c r="N200" s="32">
        <v>16088</v>
      </c>
    </row>
    <row r="201" spans="1:14">
      <c r="A201" s="22">
        <v>91</v>
      </c>
      <c r="B201" s="23" t="s">
        <v>141</v>
      </c>
      <c r="C201" s="23" t="s">
        <v>402</v>
      </c>
      <c r="D201" s="32">
        <v>10240</v>
      </c>
      <c r="E201" s="32">
        <v>10171</v>
      </c>
      <c r="F201" s="32">
        <v>9342</v>
      </c>
      <c r="G201" s="32">
        <v>9372</v>
      </c>
      <c r="H201" s="32">
        <v>10319</v>
      </c>
      <c r="I201" s="32">
        <v>10711</v>
      </c>
      <c r="J201" s="32">
        <v>10880</v>
      </c>
      <c r="K201" s="32">
        <v>8641</v>
      </c>
      <c r="L201" s="32">
        <v>8314</v>
      </c>
      <c r="M201" s="32">
        <v>8314</v>
      </c>
      <c r="N201" s="32">
        <v>10880</v>
      </c>
    </row>
    <row r="202" spans="1:14">
      <c r="A202" s="22">
        <v>92</v>
      </c>
      <c r="B202" s="23" t="s">
        <v>142</v>
      </c>
      <c r="C202" s="23" t="s">
        <v>402</v>
      </c>
      <c r="D202" s="32">
        <v>5495</v>
      </c>
      <c r="E202" s="32">
        <v>5458</v>
      </c>
      <c r="F202" s="32">
        <v>6247</v>
      </c>
      <c r="G202" s="32">
        <v>5404</v>
      </c>
      <c r="H202" s="32">
        <v>5538</v>
      </c>
      <c r="I202" s="32">
        <v>4907</v>
      </c>
      <c r="J202" s="32">
        <v>10880</v>
      </c>
      <c r="K202" s="32">
        <v>4685</v>
      </c>
      <c r="L202" s="32">
        <v>4059</v>
      </c>
      <c r="M202" s="32">
        <v>4059</v>
      </c>
      <c r="N202" s="32">
        <v>10880</v>
      </c>
    </row>
    <row r="203" spans="1:14">
      <c r="A203" s="22">
        <v>93</v>
      </c>
      <c r="B203" s="23" t="s">
        <v>143</v>
      </c>
      <c r="C203" s="23" t="s">
        <v>402</v>
      </c>
      <c r="D203" s="32">
        <v>4052</v>
      </c>
      <c r="E203" s="32">
        <v>4024</v>
      </c>
      <c r="F203" s="32">
        <v>3538</v>
      </c>
      <c r="G203" s="32">
        <v>4376</v>
      </c>
      <c r="H203" s="32">
        <v>4083</v>
      </c>
      <c r="I203" s="32">
        <v>3116</v>
      </c>
      <c r="J203" s="32">
        <v>4246</v>
      </c>
      <c r="K203" s="32">
        <v>3563</v>
      </c>
      <c r="L203" s="32">
        <v>3007</v>
      </c>
      <c r="M203" s="32">
        <v>3007</v>
      </c>
      <c r="N203" s="32">
        <v>4376</v>
      </c>
    </row>
    <row r="204" spans="1:14">
      <c r="A204" s="22">
        <v>94</v>
      </c>
      <c r="B204" s="23" t="s">
        <v>144</v>
      </c>
      <c r="C204" s="23" t="s">
        <v>402</v>
      </c>
      <c r="D204" s="32">
        <v>17035</v>
      </c>
      <c r="E204" s="32">
        <v>16920</v>
      </c>
      <c r="F204" s="32">
        <v>17911</v>
      </c>
      <c r="G204" s="32">
        <v>17139</v>
      </c>
      <c r="H204" s="32">
        <v>17168</v>
      </c>
      <c r="I204" s="32">
        <v>17137</v>
      </c>
      <c r="J204" s="32">
        <v>14860</v>
      </c>
      <c r="K204" s="32">
        <v>20110</v>
      </c>
      <c r="L204" s="32">
        <v>11727</v>
      </c>
      <c r="M204" s="32">
        <v>11727</v>
      </c>
      <c r="N204" s="32">
        <v>20110</v>
      </c>
    </row>
    <row r="205" spans="1:14">
      <c r="A205" s="22">
        <v>95</v>
      </c>
      <c r="B205" s="23" t="s">
        <v>145</v>
      </c>
      <c r="C205" s="23" t="s">
        <v>402</v>
      </c>
      <c r="D205" s="32">
        <v>27018</v>
      </c>
      <c r="E205" s="32">
        <v>26836</v>
      </c>
      <c r="F205" s="32">
        <v>25264</v>
      </c>
      <c r="G205" s="32">
        <v>23640</v>
      </c>
      <c r="H205" s="32">
        <v>27230</v>
      </c>
      <c r="I205" s="32">
        <v>17915</v>
      </c>
      <c r="J205" s="32">
        <v>14860</v>
      </c>
      <c r="K205" s="32">
        <v>21604</v>
      </c>
      <c r="L205" s="32">
        <v>15308</v>
      </c>
      <c r="M205" s="32">
        <v>14860</v>
      </c>
      <c r="N205" s="32">
        <v>27230</v>
      </c>
    </row>
    <row r="206" spans="1:14">
      <c r="A206" s="22">
        <v>96</v>
      </c>
      <c r="B206" s="23" t="s">
        <v>146</v>
      </c>
      <c r="C206" s="23" t="s">
        <v>402</v>
      </c>
      <c r="D206" s="32">
        <v>8728</v>
      </c>
      <c r="E206" s="32">
        <v>8671</v>
      </c>
      <c r="F206" s="32">
        <v>9122</v>
      </c>
      <c r="G206" s="32">
        <v>9375</v>
      </c>
      <c r="H206" s="32">
        <v>8798</v>
      </c>
      <c r="I206" s="32">
        <v>9736</v>
      </c>
      <c r="J206" s="32">
        <v>10482</v>
      </c>
      <c r="K206" s="32">
        <v>8641</v>
      </c>
      <c r="L206" s="32">
        <v>7518</v>
      </c>
      <c r="M206" s="32">
        <v>7518</v>
      </c>
      <c r="N206" s="32">
        <v>10482</v>
      </c>
    </row>
    <row r="207" spans="1:14">
      <c r="A207" s="22">
        <v>97</v>
      </c>
      <c r="B207" s="23" t="s">
        <v>147</v>
      </c>
      <c r="C207" s="23" t="s">
        <v>402</v>
      </c>
      <c r="D207" s="32">
        <v>11099</v>
      </c>
      <c r="E207" s="32">
        <v>11023</v>
      </c>
      <c r="F207" s="32">
        <v>10172</v>
      </c>
      <c r="G207" s="32">
        <v>11538</v>
      </c>
      <c r="H207" s="32">
        <v>11186</v>
      </c>
      <c r="I207" s="32">
        <v>9736</v>
      </c>
      <c r="J207" s="32">
        <v>11808</v>
      </c>
      <c r="K207" s="32">
        <v>9556</v>
      </c>
      <c r="L207" s="32">
        <v>8644</v>
      </c>
      <c r="M207" s="32">
        <v>8644</v>
      </c>
      <c r="N207" s="32">
        <v>11808</v>
      </c>
    </row>
    <row r="208" spans="1:14">
      <c r="A208" s="22">
        <v>98</v>
      </c>
      <c r="B208" s="23" t="s">
        <v>148</v>
      </c>
      <c r="C208" s="23" t="s">
        <v>402</v>
      </c>
      <c r="D208" s="32">
        <v>12314</v>
      </c>
      <c r="E208" s="32">
        <v>12230</v>
      </c>
      <c r="F208" s="32">
        <v>12439</v>
      </c>
      <c r="G208" s="32">
        <v>13631</v>
      </c>
      <c r="H208" s="32">
        <v>12410</v>
      </c>
      <c r="I208" s="32">
        <v>10320</v>
      </c>
      <c r="J208" s="32">
        <v>15789</v>
      </c>
      <c r="K208" s="32">
        <v>10761</v>
      </c>
      <c r="L208" s="32">
        <v>10689</v>
      </c>
      <c r="M208" s="32">
        <v>10320</v>
      </c>
      <c r="N208" s="32">
        <v>15789</v>
      </c>
    </row>
    <row r="209" spans="1:14">
      <c r="A209" s="22">
        <v>99</v>
      </c>
      <c r="B209" s="23" t="s">
        <v>149</v>
      </c>
      <c r="C209" s="23" t="s">
        <v>402</v>
      </c>
      <c r="D209" s="32">
        <v>22268</v>
      </c>
      <c r="E209" s="32">
        <v>22118</v>
      </c>
      <c r="F209" s="32">
        <v>19515</v>
      </c>
      <c r="G209" s="32">
        <v>19460</v>
      </c>
      <c r="H209" s="32">
        <v>22445</v>
      </c>
      <c r="I209" s="32">
        <v>14605</v>
      </c>
      <c r="J209" s="32">
        <v>19769</v>
      </c>
      <c r="K209" s="32">
        <v>18901</v>
      </c>
      <c r="L209" s="32">
        <v>12328</v>
      </c>
      <c r="M209" s="32">
        <v>12328</v>
      </c>
      <c r="N209" s="32">
        <v>22445</v>
      </c>
    </row>
    <row r="210" spans="1:14">
      <c r="A210" s="22">
        <v>100</v>
      </c>
      <c r="B210" s="23" t="s">
        <v>150</v>
      </c>
      <c r="C210" s="23" t="s">
        <v>402</v>
      </c>
      <c r="D210" s="32">
        <v>10576</v>
      </c>
      <c r="E210" s="32">
        <v>10506</v>
      </c>
      <c r="F210" s="32">
        <v>9342</v>
      </c>
      <c r="G210" s="32">
        <v>10835</v>
      </c>
      <c r="H210" s="32">
        <v>10659</v>
      </c>
      <c r="I210" s="32">
        <v>10711</v>
      </c>
      <c r="J210" s="32">
        <v>10880</v>
      </c>
      <c r="K210" s="32">
        <v>9101</v>
      </c>
      <c r="L210" s="32">
        <v>8314</v>
      </c>
      <c r="M210" s="32">
        <v>8314</v>
      </c>
      <c r="N210" s="32">
        <v>10880</v>
      </c>
    </row>
    <row r="211" spans="1:14">
      <c r="A211" s="22">
        <v>101</v>
      </c>
      <c r="B211" s="23" t="s">
        <v>151</v>
      </c>
      <c r="C211" s="23" t="s">
        <v>402</v>
      </c>
      <c r="D211" s="32">
        <v>5495</v>
      </c>
      <c r="E211" s="32">
        <v>5458</v>
      </c>
      <c r="F211" s="32">
        <v>5584</v>
      </c>
      <c r="G211" s="32">
        <v>5468</v>
      </c>
      <c r="H211" s="32">
        <v>5538</v>
      </c>
      <c r="I211" s="32">
        <v>4907</v>
      </c>
      <c r="J211" s="32">
        <v>10880</v>
      </c>
      <c r="K211" s="32">
        <v>4996</v>
      </c>
      <c r="L211" s="32">
        <v>4059</v>
      </c>
      <c r="M211" s="32">
        <v>4059</v>
      </c>
      <c r="N211" s="32">
        <v>10880</v>
      </c>
    </row>
    <row r="212" spans="1:14">
      <c r="A212" s="22">
        <v>102</v>
      </c>
      <c r="B212" s="23" t="s">
        <v>152</v>
      </c>
      <c r="C212" s="23" t="s">
        <v>402</v>
      </c>
      <c r="D212" s="32">
        <v>7806</v>
      </c>
      <c r="E212" s="32">
        <v>7754</v>
      </c>
      <c r="F212" s="32">
        <v>8790</v>
      </c>
      <c r="G212" s="32">
        <v>8721</v>
      </c>
      <c r="H212" s="32">
        <v>7868</v>
      </c>
      <c r="I212" s="32">
        <v>7205</v>
      </c>
      <c r="J212" s="32">
        <v>9155</v>
      </c>
      <c r="K212" s="32">
        <v>7508</v>
      </c>
      <c r="L212" s="32">
        <v>5864</v>
      </c>
      <c r="M212" s="32">
        <v>5864</v>
      </c>
      <c r="N212" s="32">
        <v>9155</v>
      </c>
    </row>
    <row r="213" spans="1:14">
      <c r="A213" s="22">
        <v>103</v>
      </c>
      <c r="B213" s="23" t="s">
        <v>153</v>
      </c>
      <c r="C213" s="23" t="s">
        <v>402</v>
      </c>
      <c r="D213" s="32">
        <v>30676</v>
      </c>
      <c r="E213" s="32">
        <v>30468</v>
      </c>
      <c r="F213" s="32">
        <v>29908</v>
      </c>
      <c r="G213" s="32">
        <v>29048</v>
      </c>
      <c r="H213" s="32">
        <v>30917</v>
      </c>
      <c r="I213" s="32">
        <v>29209</v>
      </c>
      <c r="J213" s="32">
        <v>29057</v>
      </c>
      <c r="K213" s="32">
        <v>35022</v>
      </c>
      <c r="L213" s="32">
        <v>24055</v>
      </c>
      <c r="M213" s="32">
        <v>24055</v>
      </c>
      <c r="N213" s="32">
        <v>35022</v>
      </c>
    </row>
    <row r="214" spans="1:14">
      <c r="A214" s="22">
        <v>104</v>
      </c>
      <c r="B214" s="23" t="s">
        <v>154</v>
      </c>
      <c r="C214" s="23" t="s">
        <v>402</v>
      </c>
      <c r="D214" s="32">
        <v>30676</v>
      </c>
      <c r="E214" s="32">
        <v>30468</v>
      </c>
      <c r="F214" s="32">
        <v>34331</v>
      </c>
      <c r="G214" s="32">
        <v>30802</v>
      </c>
      <c r="H214" s="32">
        <v>30917</v>
      </c>
      <c r="I214" s="32">
        <v>29209</v>
      </c>
      <c r="J214" s="32">
        <v>29057</v>
      </c>
      <c r="K214" s="32">
        <v>38090</v>
      </c>
      <c r="L214" s="32">
        <v>24055</v>
      </c>
      <c r="M214" s="32">
        <v>24055</v>
      </c>
      <c r="N214" s="32">
        <v>38090</v>
      </c>
    </row>
    <row r="215" spans="1:14">
      <c r="A215" s="22">
        <v>105</v>
      </c>
      <c r="B215" s="23" t="s">
        <v>155</v>
      </c>
      <c r="C215" s="23" t="s">
        <v>402</v>
      </c>
      <c r="D215" s="32">
        <v>43934</v>
      </c>
      <c r="E215" s="32">
        <v>43640</v>
      </c>
      <c r="F215" s="32">
        <v>40356</v>
      </c>
      <c r="G215" s="32">
        <v>41179</v>
      </c>
      <c r="H215" s="32">
        <v>44282</v>
      </c>
      <c r="I215" s="32">
        <v>40892</v>
      </c>
      <c r="J215" s="32">
        <v>39671</v>
      </c>
      <c r="K215" s="32">
        <v>38090</v>
      </c>
      <c r="L215" s="32">
        <v>29919</v>
      </c>
      <c r="M215" s="32">
        <v>29919</v>
      </c>
      <c r="N215" s="32">
        <v>44282</v>
      </c>
    </row>
    <row r="216" spans="1:14">
      <c r="A216" s="22">
        <v>106</v>
      </c>
      <c r="B216" s="23" t="s">
        <v>156</v>
      </c>
      <c r="C216" s="23" t="s">
        <v>402</v>
      </c>
      <c r="D216" s="32">
        <v>53793</v>
      </c>
      <c r="E216" s="32">
        <v>53432</v>
      </c>
      <c r="F216" s="32">
        <v>40356</v>
      </c>
      <c r="G216" s="32">
        <v>41402</v>
      </c>
      <c r="H216" s="32">
        <v>54218</v>
      </c>
      <c r="I216" s="32">
        <v>40892</v>
      </c>
      <c r="J216" s="32">
        <v>39671</v>
      </c>
      <c r="K216" s="32">
        <v>49959</v>
      </c>
      <c r="L216" s="32">
        <v>29919</v>
      </c>
      <c r="M216" s="32">
        <v>29919</v>
      </c>
      <c r="N216" s="32">
        <v>54218</v>
      </c>
    </row>
    <row r="217" spans="1:14">
      <c r="A217" s="22">
        <v>107</v>
      </c>
      <c r="B217" s="23" t="s">
        <v>157</v>
      </c>
      <c r="C217" s="23" t="s">
        <v>402</v>
      </c>
      <c r="D217" s="32">
        <v>34613</v>
      </c>
      <c r="E217" s="32">
        <v>34380</v>
      </c>
      <c r="F217" s="32">
        <v>37260</v>
      </c>
      <c r="G217" s="32">
        <v>43913</v>
      </c>
      <c r="H217" s="32">
        <v>34885</v>
      </c>
      <c r="I217" s="32">
        <v>29209</v>
      </c>
      <c r="J217" s="32">
        <v>29057</v>
      </c>
      <c r="K217" s="32">
        <v>38090</v>
      </c>
      <c r="L217" s="32">
        <v>30069</v>
      </c>
      <c r="M217" s="32">
        <v>29057</v>
      </c>
      <c r="N217" s="32">
        <v>43913</v>
      </c>
    </row>
    <row r="218" spans="1:14">
      <c r="A218" s="22">
        <v>108</v>
      </c>
      <c r="B218" s="23" t="s">
        <v>158</v>
      </c>
      <c r="C218" s="23" t="s">
        <v>402</v>
      </c>
      <c r="D218" s="32">
        <v>177854</v>
      </c>
      <c r="E218" s="32">
        <v>176660</v>
      </c>
      <c r="F218" s="32">
        <v>122561</v>
      </c>
      <c r="G218" s="32">
        <v>130136</v>
      </c>
      <c r="H218" s="32">
        <v>179256</v>
      </c>
      <c r="I218" s="32">
        <v>132415</v>
      </c>
      <c r="J218" s="32">
        <v>29057</v>
      </c>
      <c r="K218" s="32">
        <v>101307</v>
      </c>
      <c r="L218" s="32">
        <v>120126</v>
      </c>
      <c r="M218" s="32">
        <v>29057</v>
      </c>
      <c r="N218" s="32">
        <v>179256</v>
      </c>
    </row>
    <row r="219" spans="1:14">
      <c r="A219" s="22">
        <v>109</v>
      </c>
      <c r="B219" s="23" t="s">
        <v>159</v>
      </c>
      <c r="C219" s="23" t="s">
        <v>402</v>
      </c>
      <c r="D219" s="32">
        <v>188092</v>
      </c>
      <c r="E219" s="32">
        <v>186831</v>
      </c>
      <c r="F219" s="32">
        <v>131959</v>
      </c>
      <c r="G219" s="32">
        <v>143085</v>
      </c>
      <c r="H219" s="32">
        <v>189577</v>
      </c>
      <c r="I219" s="32">
        <v>146046</v>
      </c>
      <c r="J219" s="32">
        <v>39671</v>
      </c>
      <c r="K219" s="32">
        <v>118824</v>
      </c>
      <c r="L219" s="32">
        <v>127794</v>
      </c>
      <c r="M219" s="32">
        <v>39671</v>
      </c>
      <c r="N219" s="32">
        <v>189577</v>
      </c>
    </row>
    <row r="220" spans="1:14">
      <c r="A220" s="22">
        <v>110</v>
      </c>
      <c r="B220" s="23" t="s">
        <v>160</v>
      </c>
      <c r="C220" s="23" t="s">
        <v>402</v>
      </c>
      <c r="D220" s="32">
        <v>1304</v>
      </c>
      <c r="E220" s="32">
        <v>1296</v>
      </c>
      <c r="F220" s="32">
        <v>1326</v>
      </c>
      <c r="G220" s="32">
        <v>1772</v>
      </c>
      <c r="H220" s="32">
        <v>1316</v>
      </c>
      <c r="I220" s="32">
        <v>1560</v>
      </c>
      <c r="J220" s="32">
        <v>3317</v>
      </c>
      <c r="K220" s="32">
        <v>1179</v>
      </c>
      <c r="L220" s="32">
        <v>1043</v>
      </c>
      <c r="M220" s="32">
        <v>1043</v>
      </c>
      <c r="N220" s="32">
        <v>3317</v>
      </c>
    </row>
    <row r="221" spans="1:14">
      <c r="A221" s="22">
        <v>111</v>
      </c>
      <c r="B221" s="23" t="s">
        <v>161</v>
      </c>
      <c r="C221" s="23" t="s">
        <v>402</v>
      </c>
      <c r="D221" s="32">
        <v>1346</v>
      </c>
      <c r="E221" s="32">
        <v>1338</v>
      </c>
      <c r="F221" s="32">
        <v>1492</v>
      </c>
      <c r="G221" s="32">
        <v>1972</v>
      </c>
      <c r="H221" s="32">
        <v>1357</v>
      </c>
      <c r="I221" s="32">
        <v>1560</v>
      </c>
      <c r="J221" s="32">
        <v>3317</v>
      </c>
      <c r="K221" s="32">
        <v>1315</v>
      </c>
      <c r="L221" s="32">
        <v>1260</v>
      </c>
      <c r="M221" s="32">
        <v>1260</v>
      </c>
      <c r="N221" s="32">
        <v>3317</v>
      </c>
    </row>
    <row r="222" spans="1:14">
      <c r="A222" s="22">
        <v>112</v>
      </c>
      <c r="B222" s="23" t="s">
        <v>162</v>
      </c>
      <c r="C222" s="23" t="s">
        <v>402</v>
      </c>
      <c r="D222" s="32">
        <v>1344</v>
      </c>
      <c r="E222" s="32">
        <v>1336</v>
      </c>
      <c r="F222" s="32">
        <v>1492</v>
      </c>
      <c r="G222" s="32">
        <v>1992</v>
      </c>
      <c r="H222" s="32">
        <v>1356</v>
      </c>
      <c r="I222" s="32">
        <v>1560</v>
      </c>
      <c r="J222" s="32">
        <v>3317</v>
      </c>
      <c r="K222" s="32">
        <v>1317</v>
      </c>
      <c r="L222" s="32">
        <v>1260</v>
      </c>
      <c r="M222" s="32">
        <v>1260</v>
      </c>
      <c r="N222" s="32">
        <v>3317</v>
      </c>
    </row>
    <row r="223" spans="1:14">
      <c r="A223" s="22">
        <v>113</v>
      </c>
      <c r="B223" s="23" t="s">
        <v>163</v>
      </c>
      <c r="C223" s="23" t="s">
        <v>402</v>
      </c>
      <c r="D223" s="32">
        <v>1533</v>
      </c>
      <c r="E223" s="32">
        <v>1523</v>
      </c>
      <c r="F223" s="32">
        <v>1658</v>
      </c>
      <c r="G223" s="32">
        <v>2020</v>
      </c>
      <c r="H223" s="32">
        <v>1546</v>
      </c>
      <c r="I223" s="32">
        <v>1560</v>
      </c>
      <c r="J223" s="32">
        <v>4643</v>
      </c>
      <c r="K223" s="32">
        <v>1304</v>
      </c>
      <c r="L223" s="32">
        <v>1260</v>
      </c>
      <c r="M223" s="32">
        <v>1260</v>
      </c>
      <c r="N223" s="32">
        <v>4643</v>
      </c>
    </row>
    <row r="224" spans="1:14">
      <c r="A224" s="22">
        <v>114</v>
      </c>
      <c r="B224" s="23" t="s">
        <v>164</v>
      </c>
      <c r="C224" s="23" t="s">
        <v>402</v>
      </c>
      <c r="D224" s="32">
        <v>2773</v>
      </c>
      <c r="E224" s="32">
        <v>2755</v>
      </c>
      <c r="F224" s="32">
        <v>3814</v>
      </c>
      <c r="G224" s="32">
        <v>3937</v>
      </c>
      <c r="H224" s="32">
        <v>2794</v>
      </c>
      <c r="I224" s="32">
        <v>2899</v>
      </c>
      <c r="J224" s="32">
        <v>3980</v>
      </c>
      <c r="K224" s="32">
        <v>3405</v>
      </c>
      <c r="L224" s="32">
        <v>1864</v>
      </c>
      <c r="M224" s="32">
        <v>1864</v>
      </c>
      <c r="N224" s="32">
        <v>3980</v>
      </c>
    </row>
    <row r="225" spans="1:14">
      <c r="A225" s="22">
        <v>115</v>
      </c>
      <c r="B225" s="23" t="s">
        <v>165</v>
      </c>
      <c r="C225" s="23" t="s">
        <v>402</v>
      </c>
      <c r="D225" s="32">
        <v>3125</v>
      </c>
      <c r="E225" s="32">
        <v>3104</v>
      </c>
      <c r="F225" s="32">
        <v>4257</v>
      </c>
      <c r="G225" s="32">
        <v>4374</v>
      </c>
      <c r="H225" s="32">
        <v>3149</v>
      </c>
      <c r="I225" s="32">
        <v>2899</v>
      </c>
      <c r="J225" s="32">
        <v>3980</v>
      </c>
      <c r="K225" s="32">
        <v>3777</v>
      </c>
      <c r="L225" s="32">
        <v>2685</v>
      </c>
      <c r="M225" s="32">
        <v>2685</v>
      </c>
      <c r="N225" s="32">
        <v>4374</v>
      </c>
    </row>
    <row r="226" spans="1:14">
      <c r="A226" s="22">
        <v>116</v>
      </c>
      <c r="B226" s="23" t="s">
        <v>166</v>
      </c>
      <c r="C226" s="23" t="s">
        <v>402</v>
      </c>
      <c r="D226" s="32">
        <v>3125</v>
      </c>
      <c r="E226" s="32">
        <v>3104</v>
      </c>
      <c r="F226" s="32">
        <v>4257</v>
      </c>
      <c r="G226" s="32">
        <v>4577</v>
      </c>
      <c r="H226" s="32">
        <v>3149</v>
      </c>
      <c r="I226" s="32">
        <v>2899</v>
      </c>
      <c r="J226" s="32">
        <v>3980</v>
      </c>
      <c r="K226" s="32">
        <v>3777</v>
      </c>
      <c r="L226" s="32">
        <v>2685</v>
      </c>
      <c r="M226" s="32">
        <v>2685</v>
      </c>
      <c r="N226" s="32">
        <v>4577</v>
      </c>
    </row>
    <row r="227" spans="1:14">
      <c r="A227" s="22">
        <v>117</v>
      </c>
      <c r="B227" s="23" t="s">
        <v>167</v>
      </c>
      <c r="C227" s="23" t="s">
        <v>402</v>
      </c>
      <c r="D227" s="32">
        <v>4229</v>
      </c>
      <c r="E227" s="32">
        <v>4201</v>
      </c>
      <c r="F227" s="32">
        <v>5308</v>
      </c>
      <c r="G227" s="32">
        <v>4971</v>
      </c>
      <c r="H227" s="32">
        <v>4262</v>
      </c>
      <c r="I227" s="32">
        <v>2899</v>
      </c>
      <c r="J227" s="32">
        <v>5308</v>
      </c>
      <c r="K227" s="32">
        <v>3777</v>
      </c>
      <c r="L227" s="32">
        <v>2685</v>
      </c>
      <c r="M227" s="32">
        <v>2685</v>
      </c>
      <c r="N227" s="32">
        <v>5308</v>
      </c>
    </row>
    <row r="228" spans="1:14">
      <c r="A228" s="22">
        <v>118</v>
      </c>
      <c r="B228" s="23" t="s">
        <v>168</v>
      </c>
      <c r="C228" s="23" t="s">
        <v>402</v>
      </c>
      <c r="D228" s="32">
        <v>4098</v>
      </c>
      <c r="E228" s="32">
        <v>4071</v>
      </c>
      <c r="F228" s="32">
        <v>5639</v>
      </c>
      <c r="G228" s="32">
        <v>5420</v>
      </c>
      <c r="H228" s="32">
        <v>4131</v>
      </c>
      <c r="I228" s="32">
        <v>4351</v>
      </c>
      <c r="J228" s="32">
        <v>4378</v>
      </c>
      <c r="K228" s="32">
        <v>3983</v>
      </c>
      <c r="L228" s="32">
        <v>3198</v>
      </c>
      <c r="M228" s="32">
        <v>3198</v>
      </c>
      <c r="N228" s="32">
        <v>5639</v>
      </c>
    </row>
    <row r="229" spans="1:14">
      <c r="A229" s="22">
        <v>119</v>
      </c>
      <c r="B229" s="23" t="s">
        <v>169</v>
      </c>
      <c r="C229" s="23" t="s">
        <v>402</v>
      </c>
      <c r="D229" s="32">
        <v>4766</v>
      </c>
      <c r="E229" s="32">
        <v>4735</v>
      </c>
      <c r="F229" s="32">
        <v>6191</v>
      </c>
      <c r="G229" s="32">
        <v>5741</v>
      </c>
      <c r="H229" s="32">
        <v>4804</v>
      </c>
      <c r="I229" s="32">
        <v>4351</v>
      </c>
      <c r="J229" s="32">
        <v>4378</v>
      </c>
      <c r="K229" s="32">
        <v>4445</v>
      </c>
      <c r="L229" s="32">
        <v>3198</v>
      </c>
      <c r="M229" s="32">
        <v>3198</v>
      </c>
      <c r="N229" s="32">
        <v>6191</v>
      </c>
    </row>
    <row r="230" spans="1:14">
      <c r="A230" s="22">
        <v>120</v>
      </c>
      <c r="B230" s="23" t="s">
        <v>170</v>
      </c>
      <c r="C230" s="23" t="s">
        <v>402</v>
      </c>
      <c r="D230" s="32">
        <v>4567</v>
      </c>
      <c r="E230" s="32">
        <v>4535</v>
      </c>
      <c r="F230" s="32">
        <v>6191</v>
      </c>
      <c r="G230" s="32">
        <v>5880</v>
      </c>
      <c r="H230" s="32">
        <v>4600</v>
      </c>
      <c r="I230" s="32">
        <v>4351</v>
      </c>
      <c r="J230" s="32">
        <v>4378</v>
      </c>
      <c r="K230" s="32">
        <v>4445</v>
      </c>
      <c r="L230" s="32">
        <v>3198</v>
      </c>
      <c r="M230" s="32">
        <v>3198</v>
      </c>
      <c r="N230" s="32">
        <v>6191</v>
      </c>
    </row>
    <row r="231" spans="1:14">
      <c r="A231" s="22">
        <v>121</v>
      </c>
      <c r="B231" s="23" t="s">
        <v>171</v>
      </c>
      <c r="C231" s="23" t="s">
        <v>402</v>
      </c>
      <c r="D231" s="32">
        <v>5225</v>
      </c>
      <c r="E231" s="32">
        <v>5190</v>
      </c>
      <c r="F231" s="32">
        <v>6910</v>
      </c>
      <c r="G231" s="32">
        <v>6220</v>
      </c>
      <c r="H231" s="32">
        <v>5267</v>
      </c>
      <c r="I231" s="32">
        <v>4351</v>
      </c>
      <c r="J231" s="32">
        <v>5971</v>
      </c>
      <c r="K231" s="32">
        <v>4445</v>
      </c>
      <c r="L231" s="32">
        <v>3198</v>
      </c>
      <c r="M231" s="32">
        <v>3198</v>
      </c>
      <c r="N231" s="32">
        <v>6910</v>
      </c>
    </row>
    <row r="232" spans="1:14">
      <c r="A232" s="22">
        <v>122</v>
      </c>
      <c r="B232" s="23" t="s">
        <v>172</v>
      </c>
      <c r="C232" s="23" t="s">
        <v>402</v>
      </c>
      <c r="D232" s="32">
        <v>7041</v>
      </c>
      <c r="E232" s="32">
        <v>6992</v>
      </c>
      <c r="F232" s="32">
        <v>9619</v>
      </c>
      <c r="G232" s="32">
        <v>7663</v>
      </c>
      <c r="H232" s="32">
        <v>7096</v>
      </c>
      <c r="I232" s="32">
        <v>6076</v>
      </c>
      <c r="J232" s="32">
        <v>13135</v>
      </c>
      <c r="K232" s="32">
        <v>6827</v>
      </c>
      <c r="L232" s="32">
        <v>3608</v>
      </c>
      <c r="M232" s="32">
        <v>3608</v>
      </c>
      <c r="N232" s="32">
        <v>13135</v>
      </c>
    </row>
    <row r="233" spans="1:14">
      <c r="A233" s="22">
        <v>123</v>
      </c>
      <c r="B233" s="23" t="s">
        <v>173</v>
      </c>
      <c r="C233" s="23" t="s">
        <v>402</v>
      </c>
      <c r="D233" s="32">
        <v>7626</v>
      </c>
      <c r="E233" s="32">
        <v>7575</v>
      </c>
      <c r="F233" s="32">
        <v>10283</v>
      </c>
      <c r="G233" s="32">
        <v>8731</v>
      </c>
      <c r="H233" s="32">
        <v>7685</v>
      </c>
      <c r="I233" s="32">
        <v>6076</v>
      </c>
      <c r="J233" s="32">
        <v>13135</v>
      </c>
      <c r="K233" s="32">
        <v>8654</v>
      </c>
      <c r="L233" s="32">
        <v>4340</v>
      </c>
      <c r="M233" s="32">
        <v>4340</v>
      </c>
      <c r="N233" s="32">
        <v>13135</v>
      </c>
    </row>
    <row r="234" spans="1:14">
      <c r="A234" s="22">
        <v>124</v>
      </c>
      <c r="B234" s="23" t="s">
        <v>174</v>
      </c>
      <c r="C234" s="23" t="s">
        <v>402</v>
      </c>
      <c r="D234" s="32">
        <v>7608</v>
      </c>
      <c r="E234" s="32">
        <v>7557</v>
      </c>
      <c r="F234" s="32">
        <v>10724</v>
      </c>
      <c r="G234" s="32">
        <v>9242</v>
      </c>
      <c r="H234" s="32">
        <v>7669</v>
      </c>
      <c r="I234" s="32">
        <v>6076</v>
      </c>
      <c r="J234" s="32">
        <v>13135</v>
      </c>
      <c r="K234" s="32">
        <v>8654</v>
      </c>
      <c r="L234" s="32">
        <v>4340</v>
      </c>
      <c r="M234" s="32">
        <v>4340</v>
      </c>
      <c r="N234" s="32">
        <v>13135</v>
      </c>
    </row>
    <row r="235" spans="1:14">
      <c r="A235" s="22">
        <v>125</v>
      </c>
      <c r="B235" s="23" t="s">
        <v>175</v>
      </c>
      <c r="C235" s="23" t="s">
        <v>402</v>
      </c>
      <c r="D235" s="32">
        <v>8131</v>
      </c>
      <c r="E235" s="32">
        <v>8077</v>
      </c>
      <c r="F235" s="32">
        <v>13324</v>
      </c>
      <c r="G235" s="32">
        <v>10054</v>
      </c>
      <c r="H235" s="32">
        <v>8195</v>
      </c>
      <c r="I235" s="32">
        <v>6076</v>
      </c>
      <c r="J235" s="32">
        <v>17911</v>
      </c>
      <c r="K235" s="32">
        <v>8654</v>
      </c>
      <c r="L235" s="32">
        <v>4340</v>
      </c>
      <c r="M235" s="32">
        <v>4340</v>
      </c>
      <c r="N235" s="32">
        <v>17911</v>
      </c>
    </row>
    <row r="236" spans="1:14">
      <c r="A236" s="22">
        <v>126</v>
      </c>
      <c r="B236" s="23" t="s">
        <v>176</v>
      </c>
      <c r="C236" s="23" t="s">
        <v>402</v>
      </c>
      <c r="D236" s="32">
        <v>5726</v>
      </c>
      <c r="E236" s="32">
        <v>5687</v>
      </c>
      <c r="F236" s="32">
        <v>6081</v>
      </c>
      <c r="G236" s="32">
        <v>6663</v>
      </c>
      <c r="H236" s="32">
        <v>5771</v>
      </c>
      <c r="I236" s="32">
        <v>6816</v>
      </c>
      <c r="J236" s="32">
        <v>5971</v>
      </c>
      <c r="K236" s="32">
        <v>5980</v>
      </c>
      <c r="L236" s="32">
        <v>4962</v>
      </c>
      <c r="M236" s="32">
        <v>4962</v>
      </c>
      <c r="N236" s="32">
        <v>6816</v>
      </c>
    </row>
    <row r="237" spans="1:14">
      <c r="A237" s="22">
        <v>127</v>
      </c>
      <c r="B237" s="23" t="s">
        <v>177</v>
      </c>
      <c r="C237" s="23" t="s">
        <v>402</v>
      </c>
      <c r="D237" s="32">
        <v>6038</v>
      </c>
      <c r="E237" s="32">
        <v>5997</v>
      </c>
      <c r="F237" s="32">
        <v>6081</v>
      </c>
      <c r="G237" s="32">
        <v>6695</v>
      </c>
      <c r="H237" s="32">
        <v>6085</v>
      </c>
      <c r="I237" s="32">
        <v>6816</v>
      </c>
      <c r="J237" s="32">
        <v>5971</v>
      </c>
      <c r="K237" s="32">
        <v>5980</v>
      </c>
      <c r="L237" s="32">
        <v>5413</v>
      </c>
      <c r="M237" s="32">
        <v>5413</v>
      </c>
      <c r="N237" s="32">
        <v>6816</v>
      </c>
    </row>
    <row r="238" spans="1:14">
      <c r="A238" s="22">
        <v>128</v>
      </c>
      <c r="B238" s="23" t="s">
        <v>178</v>
      </c>
      <c r="C238" s="23" t="s">
        <v>402</v>
      </c>
      <c r="D238" s="32">
        <v>6500</v>
      </c>
      <c r="E238" s="32">
        <v>6456</v>
      </c>
      <c r="F238" s="32">
        <v>6468</v>
      </c>
      <c r="G238" s="32">
        <v>7562</v>
      </c>
      <c r="H238" s="32">
        <v>6551</v>
      </c>
      <c r="I238" s="32">
        <v>7205</v>
      </c>
      <c r="J238" s="32">
        <v>7828</v>
      </c>
      <c r="K238" s="32">
        <v>6669</v>
      </c>
      <c r="L238" s="32">
        <v>5713</v>
      </c>
      <c r="M238" s="32">
        <v>5713</v>
      </c>
      <c r="N238" s="32">
        <v>7828</v>
      </c>
    </row>
    <row r="239" spans="1:14">
      <c r="A239" s="22">
        <v>129</v>
      </c>
      <c r="B239" s="23" t="s">
        <v>179</v>
      </c>
      <c r="C239" s="23" t="s">
        <v>402</v>
      </c>
      <c r="D239" s="32">
        <v>7087</v>
      </c>
      <c r="E239" s="32">
        <v>7040</v>
      </c>
      <c r="F239" s="32">
        <v>7297</v>
      </c>
      <c r="G239" s="32">
        <v>7767</v>
      </c>
      <c r="H239" s="32">
        <v>7143</v>
      </c>
      <c r="I239" s="32">
        <v>6816</v>
      </c>
      <c r="J239" s="32">
        <v>8226</v>
      </c>
      <c r="K239" s="32">
        <v>6669</v>
      </c>
      <c r="L239" s="32">
        <v>6014</v>
      </c>
      <c r="M239" s="32">
        <v>6014</v>
      </c>
      <c r="N239" s="32">
        <v>8226</v>
      </c>
    </row>
    <row r="240" spans="1:14">
      <c r="A240" s="22">
        <v>130</v>
      </c>
      <c r="B240" s="23" t="s">
        <v>180</v>
      </c>
      <c r="C240" s="23" t="s">
        <v>402</v>
      </c>
      <c r="D240" s="32">
        <v>7638</v>
      </c>
      <c r="E240" s="32">
        <v>7586</v>
      </c>
      <c r="F240" s="32">
        <v>8126</v>
      </c>
      <c r="G240" s="32">
        <v>8709</v>
      </c>
      <c r="H240" s="32">
        <v>7698</v>
      </c>
      <c r="I240" s="32">
        <v>8179</v>
      </c>
      <c r="J240" s="32">
        <v>9022</v>
      </c>
      <c r="K240" s="32">
        <v>7781</v>
      </c>
      <c r="L240" s="32">
        <v>7073</v>
      </c>
      <c r="M240" s="32">
        <v>7073</v>
      </c>
      <c r="N240" s="32">
        <v>9022</v>
      </c>
    </row>
    <row r="241" spans="1:14">
      <c r="A241" s="22">
        <v>131</v>
      </c>
      <c r="B241" s="23" t="s">
        <v>181</v>
      </c>
      <c r="C241" s="23" t="s">
        <v>402</v>
      </c>
      <c r="D241" s="32">
        <v>43178</v>
      </c>
      <c r="E241" s="32">
        <v>42889</v>
      </c>
      <c r="F241" s="32">
        <v>55062</v>
      </c>
      <c r="G241" s="32">
        <v>53067</v>
      </c>
      <c r="H241" s="32">
        <v>43520</v>
      </c>
      <c r="I241" s="32">
        <v>33103</v>
      </c>
      <c r="J241" s="32">
        <v>19239</v>
      </c>
      <c r="K241" s="32">
        <v>40371</v>
      </c>
      <c r="L241" s="32">
        <v>60138</v>
      </c>
      <c r="M241" s="32">
        <v>19239</v>
      </c>
      <c r="N241" s="32">
        <v>60138</v>
      </c>
    </row>
    <row r="242" spans="1:14">
      <c r="A242" s="22">
        <v>132</v>
      </c>
      <c r="B242" s="23" t="s">
        <v>182</v>
      </c>
      <c r="C242" s="23" t="s">
        <v>402</v>
      </c>
      <c r="D242" s="32">
        <v>16904</v>
      </c>
      <c r="E242" s="32">
        <v>16792</v>
      </c>
      <c r="F242" s="32">
        <v>15700</v>
      </c>
      <c r="G242" s="32">
        <v>15933</v>
      </c>
      <c r="H242" s="32">
        <v>17038</v>
      </c>
      <c r="I242" s="32">
        <v>15382</v>
      </c>
      <c r="J242" s="32">
        <v>17911</v>
      </c>
      <c r="K242" s="32">
        <v>15433</v>
      </c>
      <c r="L242" s="32">
        <v>12711</v>
      </c>
      <c r="M242" s="32">
        <v>12711</v>
      </c>
      <c r="N242" s="32">
        <v>17911</v>
      </c>
    </row>
    <row r="243" spans="1:14">
      <c r="A243" s="22">
        <v>133</v>
      </c>
      <c r="B243" s="23" t="s">
        <v>183</v>
      </c>
      <c r="C243" s="23" t="s">
        <v>402</v>
      </c>
      <c r="D243" s="32">
        <v>37707</v>
      </c>
      <c r="E243" s="32">
        <v>37454</v>
      </c>
      <c r="F243" s="32">
        <v>36376</v>
      </c>
      <c r="G243" s="32">
        <v>36031</v>
      </c>
      <c r="H243" s="32">
        <v>38004</v>
      </c>
      <c r="I243" s="32">
        <v>35052</v>
      </c>
      <c r="J243" s="32">
        <v>28526</v>
      </c>
      <c r="K243" s="32">
        <v>31595</v>
      </c>
      <c r="L243" s="32">
        <v>27271</v>
      </c>
      <c r="M243" s="32">
        <v>27271</v>
      </c>
      <c r="N243" s="32">
        <v>38004</v>
      </c>
    </row>
    <row r="244" spans="1:14">
      <c r="A244" s="22">
        <v>134</v>
      </c>
      <c r="B244" s="23" t="s">
        <v>184</v>
      </c>
      <c r="C244" s="23" t="s">
        <v>402</v>
      </c>
      <c r="D244" s="32">
        <v>9001</v>
      </c>
      <c r="E244" s="32">
        <v>8942</v>
      </c>
      <c r="F244" s="32">
        <v>8182</v>
      </c>
      <c r="G244" s="32">
        <v>7933</v>
      </c>
      <c r="H244" s="32">
        <v>9072</v>
      </c>
      <c r="I244" s="32">
        <v>7789</v>
      </c>
      <c r="J244" s="32">
        <v>8625</v>
      </c>
      <c r="K244" s="32">
        <v>6945</v>
      </c>
      <c r="L244" s="32">
        <v>4066</v>
      </c>
      <c r="M244" s="32">
        <v>4066</v>
      </c>
      <c r="N244" s="32">
        <v>9072</v>
      </c>
    </row>
    <row r="245" spans="1:14">
      <c r="A245" s="22">
        <v>135</v>
      </c>
      <c r="B245" s="23" t="s">
        <v>185</v>
      </c>
      <c r="C245" s="23" t="s">
        <v>402</v>
      </c>
      <c r="D245" s="32">
        <v>19374</v>
      </c>
      <c r="E245" s="32">
        <v>19245</v>
      </c>
      <c r="F245" s="32">
        <v>10670</v>
      </c>
      <c r="G245" s="32">
        <v>22630</v>
      </c>
      <c r="H245" s="32">
        <v>19528</v>
      </c>
      <c r="I245" s="32">
        <v>13630</v>
      </c>
      <c r="J245" s="32">
        <v>9553</v>
      </c>
      <c r="K245" s="32">
        <v>28196</v>
      </c>
      <c r="L245" s="32">
        <v>9951</v>
      </c>
      <c r="M245" s="32">
        <v>9553</v>
      </c>
      <c r="N245" s="32">
        <v>28196</v>
      </c>
    </row>
    <row r="246" spans="1:14">
      <c r="A246" s="22">
        <v>136</v>
      </c>
      <c r="B246" s="23" t="s">
        <v>186</v>
      </c>
      <c r="C246" s="23" t="s">
        <v>402</v>
      </c>
      <c r="D246" s="32">
        <v>188589</v>
      </c>
      <c r="E246" s="32">
        <v>187323</v>
      </c>
      <c r="F246" s="32">
        <v>74798</v>
      </c>
      <c r="G246" s="32">
        <v>56946</v>
      </c>
      <c r="H246" s="32">
        <v>190075</v>
      </c>
      <c r="I246" s="32">
        <v>13630</v>
      </c>
      <c r="J246" s="32">
        <v>82924</v>
      </c>
      <c r="K246" s="32">
        <v>99547</v>
      </c>
      <c r="L246" s="32">
        <v>9951</v>
      </c>
      <c r="M246" s="32">
        <v>9951</v>
      </c>
      <c r="N246" s="32">
        <v>190075</v>
      </c>
    </row>
    <row r="247" spans="1:14">
      <c r="A247" s="22">
        <v>137</v>
      </c>
      <c r="B247" s="23" t="s">
        <v>187</v>
      </c>
      <c r="C247" s="23" t="s">
        <v>402</v>
      </c>
      <c r="D247" s="32">
        <v>2913</v>
      </c>
      <c r="E247" s="32">
        <v>2893</v>
      </c>
      <c r="F247" s="32">
        <v>2598</v>
      </c>
      <c r="G247" s="32">
        <v>3026</v>
      </c>
      <c r="H247" s="32">
        <v>2936</v>
      </c>
      <c r="I247" s="32">
        <v>2760</v>
      </c>
      <c r="J247" s="32">
        <v>2764</v>
      </c>
      <c r="K247" s="32">
        <v>3489</v>
      </c>
      <c r="L247" s="32">
        <v>2392</v>
      </c>
      <c r="M247" s="32">
        <v>2392</v>
      </c>
      <c r="N247" s="32">
        <v>3489</v>
      </c>
    </row>
    <row r="248" spans="1:14">
      <c r="A248" s="22">
        <v>138</v>
      </c>
      <c r="B248" s="23" t="s">
        <v>188</v>
      </c>
      <c r="C248" s="23" t="s">
        <v>402</v>
      </c>
      <c r="D248" s="32">
        <v>21492</v>
      </c>
      <c r="E248" s="32">
        <v>21347</v>
      </c>
      <c r="F248" s="32">
        <v>14871</v>
      </c>
      <c r="G248" s="32">
        <v>18838</v>
      </c>
      <c r="H248" s="32">
        <v>21660</v>
      </c>
      <c r="I248" s="32">
        <v>17505</v>
      </c>
      <c r="J248" s="32">
        <v>14462</v>
      </c>
      <c r="K248" s="32">
        <v>14396</v>
      </c>
      <c r="L248" s="32">
        <v>12988</v>
      </c>
      <c r="M248" s="32">
        <v>12988</v>
      </c>
      <c r="N248" s="32">
        <v>21660</v>
      </c>
    </row>
    <row r="249" spans="1:14">
      <c r="A249" s="22">
        <v>139</v>
      </c>
      <c r="B249" s="23" t="s">
        <v>189</v>
      </c>
      <c r="C249" s="23" t="s">
        <v>402</v>
      </c>
      <c r="D249" s="32">
        <v>90669</v>
      </c>
      <c r="E249" s="32">
        <v>90060</v>
      </c>
      <c r="F249" s="32">
        <v>52408</v>
      </c>
      <c r="G249" s="32">
        <v>19261</v>
      </c>
      <c r="H249" s="32">
        <v>91383</v>
      </c>
      <c r="I249" s="32">
        <v>70024</v>
      </c>
      <c r="J249" s="32">
        <v>58954</v>
      </c>
      <c r="K249" s="32">
        <v>44365</v>
      </c>
      <c r="L249" s="32">
        <v>14670</v>
      </c>
      <c r="M249" s="32">
        <v>14670</v>
      </c>
      <c r="N249" s="32">
        <v>91383</v>
      </c>
    </row>
    <row r="250" spans="1:14">
      <c r="A250" s="22">
        <v>140</v>
      </c>
      <c r="B250" s="23" t="s">
        <v>190</v>
      </c>
      <c r="C250" s="23" t="s">
        <v>402</v>
      </c>
      <c r="D250" s="32">
        <v>22750</v>
      </c>
      <c r="E250" s="32">
        <v>22598</v>
      </c>
      <c r="F250" s="32">
        <v>14816</v>
      </c>
      <c r="G250" s="32">
        <v>19560</v>
      </c>
      <c r="H250" s="32">
        <v>22929</v>
      </c>
      <c r="I250" s="32">
        <v>18080</v>
      </c>
      <c r="J250" s="32">
        <v>15789</v>
      </c>
      <c r="K250" s="32">
        <v>15989</v>
      </c>
      <c r="L250" s="32">
        <v>13532</v>
      </c>
      <c r="M250" s="32">
        <v>13532</v>
      </c>
      <c r="N250" s="32">
        <v>22929</v>
      </c>
    </row>
    <row r="251" spans="1:14">
      <c r="A251" s="22">
        <v>141</v>
      </c>
      <c r="B251" s="23" t="s">
        <v>191</v>
      </c>
      <c r="C251" s="23" t="s">
        <v>402</v>
      </c>
      <c r="D251" s="32">
        <v>90204</v>
      </c>
      <c r="E251" s="32">
        <v>89598</v>
      </c>
      <c r="F251" s="32">
        <v>59152</v>
      </c>
      <c r="G251" s="32">
        <v>23011</v>
      </c>
      <c r="H251" s="32">
        <v>90915</v>
      </c>
      <c r="I251" s="32">
        <v>72321</v>
      </c>
      <c r="J251" s="32">
        <v>63155</v>
      </c>
      <c r="K251" s="32">
        <v>54011</v>
      </c>
      <c r="L251" s="32">
        <v>14146</v>
      </c>
      <c r="M251" s="32">
        <v>14146</v>
      </c>
      <c r="N251" s="32">
        <v>90915</v>
      </c>
    </row>
    <row r="252" spans="1:14">
      <c r="A252" s="22">
        <v>142</v>
      </c>
      <c r="B252" s="23" t="s">
        <v>192</v>
      </c>
      <c r="C252" s="23" t="s">
        <v>402</v>
      </c>
      <c r="D252" s="32">
        <v>23100</v>
      </c>
      <c r="E252" s="32">
        <v>22944</v>
      </c>
      <c r="F252" s="32">
        <v>17027</v>
      </c>
      <c r="G252" s="32">
        <v>21854</v>
      </c>
      <c r="H252" s="32">
        <v>23282</v>
      </c>
      <c r="I252" s="32">
        <v>16221</v>
      </c>
      <c r="J252" s="32">
        <v>14462</v>
      </c>
      <c r="K252" s="32">
        <v>14538</v>
      </c>
      <c r="L252" s="32">
        <v>10504</v>
      </c>
      <c r="M252" s="32">
        <v>10504</v>
      </c>
      <c r="N252" s="32">
        <v>23282</v>
      </c>
    </row>
    <row r="253" spans="1:14">
      <c r="A253" s="22">
        <v>143</v>
      </c>
      <c r="B253" s="23" t="s">
        <v>193</v>
      </c>
      <c r="C253" s="23" t="s">
        <v>402</v>
      </c>
      <c r="D253" s="32">
        <v>95135</v>
      </c>
      <c r="E253" s="32">
        <v>94498</v>
      </c>
      <c r="F253" s="32">
        <v>61584</v>
      </c>
      <c r="G253" s="32">
        <v>87418</v>
      </c>
      <c r="H253" s="32">
        <v>95886</v>
      </c>
      <c r="I253" s="32">
        <v>64883</v>
      </c>
      <c r="J253" s="32">
        <v>62801</v>
      </c>
      <c r="K253" s="32">
        <v>58151</v>
      </c>
      <c r="L253" s="32">
        <v>10504</v>
      </c>
      <c r="M253" s="32">
        <v>10504</v>
      </c>
      <c r="N253" s="32">
        <v>95886</v>
      </c>
    </row>
    <row r="254" spans="1:14">
      <c r="A254" s="22">
        <v>144</v>
      </c>
      <c r="B254" s="23" t="s">
        <v>194</v>
      </c>
      <c r="C254" s="23" t="s">
        <v>402</v>
      </c>
      <c r="D254" s="32">
        <v>23495</v>
      </c>
      <c r="E254" s="32">
        <v>23337</v>
      </c>
      <c r="F254" s="32">
        <v>18133</v>
      </c>
      <c r="G254" s="32">
        <v>27116</v>
      </c>
      <c r="H254" s="32">
        <v>23680</v>
      </c>
      <c r="I254" s="32">
        <v>18080</v>
      </c>
      <c r="J254" s="32">
        <v>15789</v>
      </c>
      <c r="K254" s="32">
        <v>16789</v>
      </c>
      <c r="L254" s="32">
        <v>10504</v>
      </c>
      <c r="M254" s="32">
        <v>10504</v>
      </c>
      <c r="N254" s="32">
        <v>27116</v>
      </c>
    </row>
    <row r="255" spans="1:14">
      <c r="A255" s="22">
        <v>145</v>
      </c>
      <c r="B255" s="23" t="s">
        <v>195</v>
      </c>
      <c r="C255" s="23" t="s">
        <v>402</v>
      </c>
      <c r="D255" s="32">
        <v>105809</v>
      </c>
      <c r="E255" s="32">
        <v>105101</v>
      </c>
      <c r="F255" s="32">
        <v>71757</v>
      </c>
      <c r="G255" s="32">
        <v>107997</v>
      </c>
      <c r="H255" s="32">
        <v>106645</v>
      </c>
      <c r="I255" s="32">
        <v>72328</v>
      </c>
      <c r="J255" s="32">
        <v>63155</v>
      </c>
      <c r="K255" s="32">
        <v>67149</v>
      </c>
      <c r="L255" s="32">
        <v>10504</v>
      </c>
      <c r="M255" s="32">
        <v>10504</v>
      </c>
      <c r="N255" s="32">
        <v>107997</v>
      </c>
    </row>
    <row r="256" spans="1:14">
      <c r="A256" s="22">
        <v>146</v>
      </c>
      <c r="B256" s="23" t="s">
        <v>196</v>
      </c>
      <c r="C256" s="23" t="s">
        <v>402</v>
      </c>
      <c r="D256" s="32">
        <v>31550</v>
      </c>
      <c r="E256" s="32">
        <v>31339</v>
      </c>
      <c r="F256" s="32">
        <v>25209</v>
      </c>
      <c r="G256" s="32">
        <v>30339</v>
      </c>
      <c r="H256" s="32">
        <v>31799</v>
      </c>
      <c r="I256" s="32">
        <v>27149</v>
      </c>
      <c r="J256" s="32">
        <v>21892</v>
      </c>
      <c r="K256" s="32">
        <v>26006</v>
      </c>
      <c r="L256" s="32">
        <v>23268</v>
      </c>
      <c r="M256" s="32">
        <v>21892</v>
      </c>
      <c r="N256" s="32">
        <v>31799</v>
      </c>
    </row>
    <row r="257" spans="1:14">
      <c r="A257" s="22">
        <v>147</v>
      </c>
      <c r="B257" s="23" t="s">
        <v>197</v>
      </c>
      <c r="C257" s="23" t="s">
        <v>402</v>
      </c>
      <c r="D257" s="32">
        <v>33481</v>
      </c>
      <c r="E257" s="32">
        <v>33255</v>
      </c>
      <c r="F257" s="32">
        <v>24545</v>
      </c>
      <c r="G257" s="32">
        <v>28692</v>
      </c>
      <c r="H257" s="32">
        <v>33744</v>
      </c>
      <c r="I257" s="32">
        <v>24341</v>
      </c>
      <c r="J257" s="32">
        <v>19239</v>
      </c>
      <c r="K257" s="32">
        <v>22630</v>
      </c>
      <c r="L257" s="32">
        <v>19094</v>
      </c>
      <c r="M257" s="32">
        <v>19094</v>
      </c>
      <c r="N257" s="32">
        <v>33744</v>
      </c>
    </row>
    <row r="258" spans="1:14">
      <c r="A258" s="22">
        <v>148</v>
      </c>
      <c r="B258" s="23" t="s">
        <v>198</v>
      </c>
      <c r="C258" s="23" t="s">
        <v>402</v>
      </c>
      <c r="D258" s="32">
        <v>50866</v>
      </c>
      <c r="E258" s="32">
        <v>50525</v>
      </c>
      <c r="F258" s="32">
        <v>39471</v>
      </c>
      <c r="G258" s="32">
        <v>46108</v>
      </c>
      <c r="H258" s="32">
        <v>51268</v>
      </c>
      <c r="I258" s="32">
        <v>34351</v>
      </c>
      <c r="J258" s="32">
        <v>27730</v>
      </c>
      <c r="K258" s="32">
        <v>36779</v>
      </c>
      <c r="L258" s="32">
        <v>33076</v>
      </c>
      <c r="M258" s="32">
        <v>27730</v>
      </c>
      <c r="N258" s="32">
        <v>51268</v>
      </c>
    </row>
    <row r="259" spans="1:14">
      <c r="A259" s="22">
        <v>149</v>
      </c>
      <c r="B259" s="23" t="s">
        <v>199</v>
      </c>
      <c r="C259" s="23" t="s">
        <v>402</v>
      </c>
      <c r="D259" s="32">
        <v>48134</v>
      </c>
      <c r="E259" s="32">
        <v>47811</v>
      </c>
      <c r="F259" s="32">
        <v>35934</v>
      </c>
      <c r="G259" s="32">
        <v>41480</v>
      </c>
      <c r="H259" s="32">
        <v>48513</v>
      </c>
      <c r="I259" s="32">
        <v>29209</v>
      </c>
      <c r="J259" s="32">
        <v>26403</v>
      </c>
      <c r="K259" s="32">
        <v>32614</v>
      </c>
      <c r="L259" s="32">
        <v>30316</v>
      </c>
      <c r="M259" s="32">
        <v>26403</v>
      </c>
      <c r="N259" s="32">
        <v>48513</v>
      </c>
    </row>
    <row r="260" spans="1:14">
      <c r="A260" s="22">
        <v>150</v>
      </c>
      <c r="B260" s="23" t="s">
        <v>200</v>
      </c>
      <c r="C260" s="23" t="s">
        <v>402</v>
      </c>
      <c r="D260" s="32">
        <v>10407</v>
      </c>
      <c r="E260" s="32">
        <v>10338</v>
      </c>
      <c r="F260" s="32">
        <v>8956</v>
      </c>
      <c r="G260" s="32">
        <v>13624</v>
      </c>
      <c r="H260" s="32">
        <v>10489</v>
      </c>
      <c r="I260" s="32">
        <v>8958</v>
      </c>
      <c r="J260" s="32">
        <v>7960</v>
      </c>
      <c r="K260" s="32">
        <v>10650</v>
      </c>
      <c r="L260" s="32">
        <v>7709</v>
      </c>
      <c r="M260" s="32">
        <v>7709</v>
      </c>
      <c r="N260" s="32">
        <v>13624</v>
      </c>
    </row>
    <row r="261" spans="1:14">
      <c r="A261" s="22">
        <v>151</v>
      </c>
      <c r="B261" s="23" t="s">
        <v>201</v>
      </c>
      <c r="C261" s="23" t="s">
        <v>402</v>
      </c>
      <c r="D261" s="32">
        <v>13546</v>
      </c>
      <c r="E261" s="32">
        <v>13455</v>
      </c>
      <c r="F261" s="32">
        <v>9232</v>
      </c>
      <c r="G261" s="32">
        <v>11441</v>
      </c>
      <c r="H261" s="32">
        <v>13654</v>
      </c>
      <c r="I261" s="32">
        <v>10515</v>
      </c>
      <c r="J261" s="32">
        <v>8625</v>
      </c>
      <c r="K261" s="32">
        <v>8813</v>
      </c>
      <c r="L261" s="32">
        <v>10073</v>
      </c>
      <c r="M261" s="32">
        <v>8625</v>
      </c>
      <c r="N261" s="32">
        <v>13654</v>
      </c>
    </row>
    <row r="262" spans="1:14">
      <c r="A262" s="22">
        <v>152</v>
      </c>
      <c r="B262" s="23" t="s">
        <v>202</v>
      </c>
      <c r="C262" s="23" t="s">
        <v>402</v>
      </c>
      <c r="D262" s="32">
        <v>39037</v>
      </c>
      <c r="E262" s="32">
        <v>38777</v>
      </c>
      <c r="F262" s="32">
        <v>33170</v>
      </c>
      <c r="G262" s="32">
        <v>37118</v>
      </c>
      <c r="H262" s="32">
        <v>39345</v>
      </c>
      <c r="I262" s="32">
        <v>33103</v>
      </c>
      <c r="J262" s="32">
        <v>37813</v>
      </c>
      <c r="K262" s="32">
        <v>28800</v>
      </c>
      <c r="L262" s="32">
        <v>22627</v>
      </c>
      <c r="M262" s="32">
        <v>22627</v>
      </c>
      <c r="N262" s="32">
        <v>39345</v>
      </c>
    </row>
    <row r="263" spans="1:14">
      <c r="A263" s="22">
        <v>153</v>
      </c>
      <c r="B263" s="23" t="s">
        <v>203</v>
      </c>
      <c r="C263" s="23" t="s">
        <v>402</v>
      </c>
      <c r="D263" s="32">
        <v>34203</v>
      </c>
      <c r="E263" s="32">
        <v>33973</v>
      </c>
      <c r="F263" s="32">
        <v>37371</v>
      </c>
      <c r="G263" s="32">
        <v>41165</v>
      </c>
      <c r="H263" s="32">
        <v>34471</v>
      </c>
      <c r="I263" s="32">
        <v>31156</v>
      </c>
      <c r="J263" s="32">
        <v>31843</v>
      </c>
      <c r="K263" s="32">
        <v>31199</v>
      </c>
      <c r="L263" s="32">
        <v>27225</v>
      </c>
      <c r="M263" s="32">
        <v>27225</v>
      </c>
      <c r="N263" s="32">
        <v>41165</v>
      </c>
    </row>
    <row r="264" spans="1:14">
      <c r="A264" s="22">
        <v>154</v>
      </c>
      <c r="B264" s="23" t="s">
        <v>204</v>
      </c>
      <c r="C264" s="23" t="s">
        <v>402</v>
      </c>
      <c r="D264" s="32">
        <v>9617</v>
      </c>
      <c r="E264" s="32">
        <v>9551</v>
      </c>
      <c r="F264" s="32">
        <v>8182</v>
      </c>
      <c r="G264" s="32">
        <v>8449</v>
      </c>
      <c r="H264" s="32">
        <v>9692</v>
      </c>
      <c r="I264" s="32">
        <v>8568</v>
      </c>
      <c r="J264" s="32">
        <v>9951</v>
      </c>
      <c r="K264" s="32">
        <v>7637</v>
      </c>
      <c r="L264" s="32">
        <v>5638</v>
      </c>
      <c r="M264" s="32">
        <v>5638</v>
      </c>
      <c r="N264" s="32">
        <v>9951</v>
      </c>
    </row>
    <row r="265" spans="1:14">
      <c r="A265" s="22">
        <v>155</v>
      </c>
      <c r="B265" s="23" t="s">
        <v>205</v>
      </c>
      <c r="C265" s="23" t="s">
        <v>402</v>
      </c>
      <c r="D265" s="32">
        <v>8744</v>
      </c>
      <c r="E265" s="32">
        <v>8684</v>
      </c>
      <c r="F265" s="32">
        <v>9454</v>
      </c>
      <c r="G265" s="32">
        <v>10919</v>
      </c>
      <c r="H265" s="32">
        <v>8812</v>
      </c>
      <c r="I265" s="32">
        <v>9152</v>
      </c>
      <c r="J265" s="32">
        <v>7297</v>
      </c>
      <c r="K265" s="32">
        <v>9969</v>
      </c>
      <c r="L265" s="32">
        <v>9547</v>
      </c>
      <c r="M265" s="32">
        <v>7297</v>
      </c>
      <c r="N265" s="32">
        <v>10919</v>
      </c>
    </row>
    <row r="266" spans="1:14">
      <c r="A266" s="22">
        <v>156</v>
      </c>
      <c r="B266" s="23" t="s">
        <v>206</v>
      </c>
      <c r="C266" s="23" t="s">
        <v>402</v>
      </c>
      <c r="D266" s="32">
        <v>9028</v>
      </c>
      <c r="E266" s="32">
        <v>8967</v>
      </c>
      <c r="F266" s="32">
        <v>16917</v>
      </c>
      <c r="G266" s="32">
        <v>13593</v>
      </c>
      <c r="H266" s="32">
        <v>9100</v>
      </c>
      <c r="I266" s="32">
        <v>9931</v>
      </c>
      <c r="J266" s="32">
        <v>8625</v>
      </c>
      <c r="K266" s="32">
        <v>13726</v>
      </c>
      <c r="L266" s="32">
        <v>12254</v>
      </c>
      <c r="M266" s="32">
        <v>8625</v>
      </c>
      <c r="N266" s="32">
        <v>16917</v>
      </c>
    </row>
    <row r="267" spans="1:14">
      <c r="A267" s="22">
        <v>157</v>
      </c>
      <c r="B267" s="23" t="s">
        <v>207</v>
      </c>
      <c r="C267" s="23" t="s">
        <v>402</v>
      </c>
      <c r="D267" s="32">
        <v>11622</v>
      </c>
      <c r="E267" s="32">
        <v>11543</v>
      </c>
      <c r="F267" s="32">
        <v>18796</v>
      </c>
      <c r="G267" s="32">
        <v>15373</v>
      </c>
      <c r="H267" s="32">
        <v>11712</v>
      </c>
      <c r="I267" s="32">
        <v>13436</v>
      </c>
      <c r="J267" s="32">
        <v>9951</v>
      </c>
      <c r="K267" s="32">
        <v>14439</v>
      </c>
      <c r="L267" s="32">
        <v>13757</v>
      </c>
      <c r="M267" s="32">
        <v>9951</v>
      </c>
      <c r="N267" s="32">
        <v>18796</v>
      </c>
    </row>
    <row r="268" spans="1:14">
      <c r="A268" s="22">
        <v>158</v>
      </c>
      <c r="B268" s="23" t="s">
        <v>208</v>
      </c>
      <c r="C268" s="23" t="s">
        <v>402</v>
      </c>
      <c r="D268" s="32">
        <v>18096</v>
      </c>
      <c r="E268" s="32">
        <v>17974</v>
      </c>
      <c r="F268" s="32">
        <v>22223</v>
      </c>
      <c r="G268" s="32">
        <v>18056</v>
      </c>
      <c r="H268" s="32">
        <v>18238</v>
      </c>
      <c r="I268" s="32">
        <v>13826</v>
      </c>
      <c r="J268" s="32">
        <v>9951</v>
      </c>
      <c r="K268" s="32">
        <v>14926</v>
      </c>
      <c r="L268" s="32">
        <v>25258</v>
      </c>
      <c r="M268" s="32">
        <v>9951</v>
      </c>
      <c r="N268" s="32">
        <v>25258</v>
      </c>
    </row>
    <row r="269" spans="1:14">
      <c r="A269" s="22">
        <v>159</v>
      </c>
      <c r="B269" s="23" t="s">
        <v>209</v>
      </c>
      <c r="C269" s="23" t="s">
        <v>402</v>
      </c>
      <c r="D269" s="32">
        <v>8228</v>
      </c>
      <c r="E269" s="32">
        <v>8173</v>
      </c>
      <c r="F269" s="32">
        <v>10338</v>
      </c>
      <c r="G269" s="32">
        <v>8718</v>
      </c>
      <c r="H269" s="32">
        <v>8293</v>
      </c>
      <c r="I269" s="32">
        <v>10711</v>
      </c>
      <c r="J269" s="32">
        <v>7740</v>
      </c>
      <c r="K269" s="32">
        <v>7080</v>
      </c>
      <c r="L269" s="32">
        <v>8353</v>
      </c>
      <c r="M269" s="32">
        <v>7080</v>
      </c>
      <c r="N269" s="32">
        <v>10711</v>
      </c>
    </row>
    <row r="270" spans="1:14">
      <c r="A270" s="22">
        <v>160</v>
      </c>
      <c r="B270" s="23" t="s">
        <v>210</v>
      </c>
      <c r="C270" s="23" t="s">
        <v>402</v>
      </c>
      <c r="D270" s="32">
        <v>3264</v>
      </c>
      <c r="E270" s="32">
        <v>3241</v>
      </c>
      <c r="F270" s="32">
        <v>4090</v>
      </c>
      <c r="G270" s="32">
        <v>4259</v>
      </c>
      <c r="H270" s="32">
        <v>3290</v>
      </c>
      <c r="I270" s="32">
        <v>4479</v>
      </c>
      <c r="J270" s="32">
        <v>3715</v>
      </c>
      <c r="K270" s="32">
        <v>4193</v>
      </c>
      <c r="L270" s="32">
        <v>2516</v>
      </c>
      <c r="M270" s="32">
        <v>2516</v>
      </c>
      <c r="N270" s="32">
        <v>4479</v>
      </c>
    </row>
    <row r="271" spans="1:14">
      <c r="A271" s="22">
        <v>161</v>
      </c>
      <c r="B271" s="23" t="s">
        <v>211</v>
      </c>
      <c r="C271" s="23" t="s">
        <v>402</v>
      </c>
      <c r="D271" s="32">
        <v>3757</v>
      </c>
      <c r="E271" s="32">
        <v>3733</v>
      </c>
      <c r="F271" s="32">
        <v>4312</v>
      </c>
      <c r="G271" s="32">
        <v>5033</v>
      </c>
      <c r="H271" s="32">
        <v>3786</v>
      </c>
      <c r="I271" s="32">
        <v>5257</v>
      </c>
      <c r="J271" s="32">
        <v>1460</v>
      </c>
      <c r="K271" s="32">
        <v>5674</v>
      </c>
      <c r="L271" s="32">
        <v>3307</v>
      </c>
      <c r="M271" s="32">
        <v>1460</v>
      </c>
      <c r="N271" s="32">
        <v>5674</v>
      </c>
    </row>
    <row r="272" spans="1:14">
      <c r="A272" s="22">
        <v>162</v>
      </c>
      <c r="B272" s="23" t="s">
        <v>212</v>
      </c>
      <c r="C272" s="23" t="s">
        <v>402</v>
      </c>
      <c r="D272" s="32">
        <v>4353</v>
      </c>
      <c r="E272" s="32">
        <v>4324</v>
      </c>
      <c r="F272" s="32">
        <v>6302</v>
      </c>
      <c r="G272" s="32">
        <v>5641</v>
      </c>
      <c r="H272" s="32">
        <v>4388</v>
      </c>
      <c r="I272" s="32">
        <v>5843</v>
      </c>
      <c r="J272" s="32">
        <v>3759</v>
      </c>
      <c r="K272" s="32">
        <v>6662</v>
      </c>
      <c r="L272" s="32">
        <v>4030</v>
      </c>
      <c r="M272" s="32">
        <v>3759</v>
      </c>
      <c r="N272" s="32">
        <v>6662</v>
      </c>
    </row>
    <row r="273" spans="1:14">
      <c r="A273" s="22">
        <v>163</v>
      </c>
      <c r="B273" s="23" t="s">
        <v>213</v>
      </c>
      <c r="C273" s="23" t="s">
        <v>402</v>
      </c>
      <c r="D273" s="32">
        <v>6682</v>
      </c>
      <c r="E273" s="32">
        <v>6638</v>
      </c>
      <c r="F273" s="32">
        <v>8625</v>
      </c>
      <c r="G273" s="32">
        <v>7724</v>
      </c>
      <c r="H273" s="32">
        <v>6736</v>
      </c>
      <c r="I273" s="32">
        <v>6620</v>
      </c>
      <c r="J273" s="32">
        <v>9011</v>
      </c>
      <c r="K273" s="32">
        <v>6982</v>
      </c>
      <c r="L273" s="32">
        <v>6720</v>
      </c>
      <c r="M273" s="32">
        <v>6620</v>
      </c>
      <c r="N273" s="32">
        <v>9011</v>
      </c>
    </row>
    <row r="274" spans="1:14">
      <c r="A274" s="22">
        <v>164</v>
      </c>
      <c r="B274" s="23" t="s">
        <v>214</v>
      </c>
      <c r="C274" s="23" t="s">
        <v>402</v>
      </c>
      <c r="D274" s="32">
        <v>9688</v>
      </c>
      <c r="E274" s="32">
        <v>9623</v>
      </c>
      <c r="F274" s="32">
        <v>12218</v>
      </c>
      <c r="G274" s="32">
        <v>12986</v>
      </c>
      <c r="H274" s="32">
        <v>9764</v>
      </c>
      <c r="I274" s="32">
        <v>15579</v>
      </c>
      <c r="J274" s="32">
        <v>7884</v>
      </c>
      <c r="K274" s="32">
        <v>12383</v>
      </c>
      <c r="L274" s="32">
        <v>5713</v>
      </c>
      <c r="M274" s="32">
        <v>5713</v>
      </c>
      <c r="N274" s="32">
        <v>15579</v>
      </c>
    </row>
    <row r="275" spans="1:14">
      <c r="A275" s="22">
        <v>165</v>
      </c>
      <c r="B275" s="23" t="s">
        <v>215</v>
      </c>
      <c r="C275" s="23" t="s">
        <v>402</v>
      </c>
      <c r="D275" s="32">
        <v>27178</v>
      </c>
      <c r="E275" s="32">
        <v>26996</v>
      </c>
      <c r="F275" s="32">
        <v>21118</v>
      </c>
      <c r="G275" s="32">
        <v>23896</v>
      </c>
      <c r="H275" s="32">
        <v>27393</v>
      </c>
      <c r="I275" s="32">
        <v>18262</v>
      </c>
      <c r="J275" s="32">
        <v>20278</v>
      </c>
      <c r="K275" s="32">
        <v>21073</v>
      </c>
      <c r="L275" s="32">
        <v>19244</v>
      </c>
      <c r="M275" s="32">
        <v>18262</v>
      </c>
      <c r="N275" s="32">
        <v>27393</v>
      </c>
    </row>
    <row r="276" spans="1:14">
      <c r="A276" s="22">
        <v>166</v>
      </c>
      <c r="B276" s="23" t="s">
        <v>216</v>
      </c>
      <c r="C276" s="23" t="s">
        <v>402</v>
      </c>
      <c r="D276" s="32">
        <v>76583</v>
      </c>
      <c r="E276" s="32">
        <v>76069</v>
      </c>
      <c r="F276" s="32">
        <v>60534</v>
      </c>
      <c r="G276" s="32">
        <v>57691</v>
      </c>
      <c r="H276" s="32">
        <v>77186</v>
      </c>
      <c r="I276" s="32">
        <v>51603</v>
      </c>
      <c r="J276" s="32">
        <v>32064</v>
      </c>
      <c r="K276" s="32">
        <v>70294</v>
      </c>
      <c r="L276" s="32">
        <v>40549</v>
      </c>
      <c r="M276" s="32">
        <v>32064</v>
      </c>
      <c r="N276" s="32">
        <v>77186</v>
      </c>
    </row>
    <row r="277" spans="1:14">
      <c r="A277" s="22">
        <v>167</v>
      </c>
      <c r="B277" s="23" t="s">
        <v>217</v>
      </c>
      <c r="C277" s="23" t="s">
        <v>402</v>
      </c>
      <c r="D277" s="32">
        <v>23752</v>
      </c>
      <c r="E277" s="32">
        <v>23593</v>
      </c>
      <c r="F277" s="32">
        <v>14207</v>
      </c>
      <c r="G277" s="32">
        <v>15244</v>
      </c>
      <c r="H277" s="32">
        <v>23940</v>
      </c>
      <c r="I277" s="32">
        <v>12852</v>
      </c>
      <c r="J277" s="32">
        <v>17911</v>
      </c>
      <c r="K277" s="32">
        <v>12098</v>
      </c>
      <c r="L277" s="32">
        <v>13380</v>
      </c>
      <c r="M277" s="32">
        <v>12098</v>
      </c>
      <c r="N277" s="32">
        <v>23940</v>
      </c>
    </row>
    <row r="278" spans="1:14">
      <c r="A278" s="22">
        <v>168</v>
      </c>
      <c r="B278" s="23" t="s">
        <v>218</v>
      </c>
      <c r="C278" s="23" t="s">
        <v>402</v>
      </c>
      <c r="D278" s="32">
        <v>57723</v>
      </c>
      <c r="E278" s="32">
        <v>57335</v>
      </c>
      <c r="F278" s="32">
        <v>48869</v>
      </c>
      <c r="G278" s="32">
        <v>54133</v>
      </c>
      <c r="H278" s="32">
        <v>58178</v>
      </c>
      <c r="I278" s="32">
        <v>50629</v>
      </c>
      <c r="J278" s="32">
        <v>39671</v>
      </c>
      <c r="K278" s="32">
        <v>46042</v>
      </c>
      <c r="L278" s="32">
        <v>42848</v>
      </c>
      <c r="M278" s="32">
        <v>39671</v>
      </c>
      <c r="N278" s="32">
        <v>58178</v>
      </c>
    </row>
    <row r="279" spans="1:14">
      <c r="A279" s="22">
        <v>169</v>
      </c>
      <c r="B279" s="23" t="s">
        <v>219</v>
      </c>
      <c r="C279" s="23" t="s">
        <v>402</v>
      </c>
      <c r="D279" s="32">
        <v>199755</v>
      </c>
      <c r="E279" s="32">
        <v>198415</v>
      </c>
      <c r="F279" s="32">
        <v>175578</v>
      </c>
      <c r="G279" s="32">
        <v>193972</v>
      </c>
      <c r="H279" s="32">
        <v>201330</v>
      </c>
      <c r="I279" s="32">
        <v>233673</v>
      </c>
      <c r="J279" s="32">
        <v>143735</v>
      </c>
      <c r="K279" s="32">
        <v>177466</v>
      </c>
      <c r="L279" s="32">
        <v>148843</v>
      </c>
      <c r="M279" s="32">
        <v>143735</v>
      </c>
      <c r="N279" s="32">
        <v>233673</v>
      </c>
    </row>
    <row r="280" spans="1:14">
      <c r="A280" s="22">
        <v>170</v>
      </c>
      <c r="B280" s="23" t="s">
        <v>220</v>
      </c>
      <c r="C280" s="23" t="s">
        <v>402</v>
      </c>
      <c r="D280" s="32">
        <v>35664</v>
      </c>
      <c r="E280" s="32">
        <v>35424</v>
      </c>
      <c r="F280" s="32">
        <v>37039</v>
      </c>
      <c r="G280" s="32">
        <v>42553</v>
      </c>
      <c r="H280" s="32">
        <v>35945</v>
      </c>
      <c r="I280" s="32">
        <v>29209</v>
      </c>
      <c r="J280" s="32">
        <v>39803</v>
      </c>
      <c r="K280" s="32">
        <v>37460</v>
      </c>
      <c r="L280" s="32">
        <v>37928</v>
      </c>
      <c r="M280" s="32">
        <v>29209</v>
      </c>
      <c r="N280" s="32">
        <v>42553</v>
      </c>
    </row>
    <row r="281" spans="1:14">
      <c r="A281" s="22">
        <v>171</v>
      </c>
      <c r="B281" s="23" t="s">
        <v>221</v>
      </c>
      <c r="C281" s="23" t="s">
        <v>402</v>
      </c>
      <c r="D281" s="32">
        <v>32929</v>
      </c>
      <c r="E281" s="32">
        <v>32706</v>
      </c>
      <c r="F281" s="32">
        <v>37039</v>
      </c>
      <c r="G281" s="32">
        <v>38188</v>
      </c>
      <c r="H281" s="32">
        <v>33188</v>
      </c>
      <c r="I281" s="32">
        <v>44787</v>
      </c>
      <c r="J281" s="32">
        <v>33170</v>
      </c>
      <c r="K281" s="32">
        <v>38899</v>
      </c>
      <c r="L281" s="32">
        <v>29810</v>
      </c>
      <c r="M281" s="32">
        <v>29810</v>
      </c>
      <c r="N281" s="32">
        <v>44787</v>
      </c>
    </row>
    <row r="282" spans="1:14">
      <c r="A282" s="22">
        <v>172</v>
      </c>
      <c r="B282" s="23" t="s">
        <v>222</v>
      </c>
      <c r="C282" s="23" t="s">
        <v>402</v>
      </c>
      <c r="D282" s="32">
        <v>109117</v>
      </c>
      <c r="E282" s="32">
        <v>108384</v>
      </c>
      <c r="F282" s="32">
        <v>77616</v>
      </c>
      <c r="G282" s="32">
        <v>93962</v>
      </c>
      <c r="H282" s="32">
        <v>109977</v>
      </c>
      <c r="I282" s="32">
        <v>97364</v>
      </c>
      <c r="J282" s="32">
        <v>37150</v>
      </c>
      <c r="K282" s="32">
        <v>82243</v>
      </c>
      <c r="L282" s="32">
        <v>84763</v>
      </c>
      <c r="M282" s="32">
        <v>37150</v>
      </c>
      <c r="N282" s="32">
        <v>109977</v>
      </c>
    </row>
    <row r="283" spans="1:14">
      <c r="A283" s="22">
        <v>173</v>
      </c>
      <c r="B283" s="23" t="s">
        <v>223</v>
      </c>
      <c r="C283" s="23" t="s">
        <v>402</v>
      </c>
      <c r="D283" s="32">
        <v>24388</v>
      </c>
      <c r="E283" s="32">
        <v>24226</v>
      </c>
      <c r="F283" s="32">
        <v>22666</v>
      </c>
      <c r="G283" s="32">
        <v>24581</v>
      </c>
      <c r="H283" s="32">
        <v>24582</v>
      </c>
      <c r="I283" s="32">
        <v>36024</v>
      </c>
      <c r="J283" s="32">
        <v>41882</v>
      </c>
      <c r="K283" s="32">
        <v>22072</v>
      </c>
      <c r="L283" s="32">
        <v>19403</v>
      </c>
      <c r="M283" s="32">
        <v>19403</v>
      </c>
      <c r="N283" s="32">
        <v>41882</v>
      </c>
    </row>
    <row r="284" spans="1:14">
      <c r="A284" s="22">
        <v>174</v>
      </c>
      <c r="B284" s="23" t="s">
        <v>224</v>
      </c>
      <c r="C284" s="23" t="s">
        <v>402</v>
      </c>
      <c r="D284" s="32">
        <v>11825</v>
      </c>
      <c r="E284" s="32">
        <v>11744</v>
      </c>
      <c r="F284" s="32">
        <v>11830</v>
      </c>
      <c r="G284" s="32">
        <v>14451</v>
      </c>
      <c r="H284" s="32">
        <v>11918</v>
      </c>
      <c r="I284" s="32">
        <v>14020</v>
      </c>
      <c r="J284" s="32">
        <v>9398</v>
      </c>
      <c r="K284" s="32">
        <v>12732</v>
      </c>
      <c r="L284" s="32">
        <v>11645</v>
      </c>
      <c r="M284" s="32">
        <v>9398</v>
      </c>
      <c r="N284" s="32">
        <v>14451</v>
      </c>
    </row>
    <row r="285" spans="1:14">
      <c r="A285" s="22">
        <v>175</v>
      </c>
      <c r="B285" s="23" t="s">
        <v>225</v>
      </c>
      <c r="C285" s="23" t="s">
        <v>402</v>
      </c>
      <c r="D285" s="32">
        <v>9561</v>
      </c>
      <c r="E285" s="32">
        <v>9497</v>
      </c>
      <c r="F285" s="32">
        <v>11277</v>
      </c>
      <c r="G285" s="32">
        <v>11348</v>
      </c>
      <c r="H285" s="32">
        <v>9636</v>
      </c>
      <c r="I285" s="32">
        <v>11488</v>
      </c>
      <c r="J285" s="32">
        <v>9398</v>
      </c>
      <c r="K285" s="32">
        <v>11241</v>
      </c>
      <c r="L285" s="32">
        <v>9185</v>
      </c>
      <c r="M285" s="32">
        <v>9185</v>
      </c>
      <c r="N285" s="32">
        <v>11488</v>
      </c>
    </row>
    <row r="286" spans="1:14">
      <c r="A286" s="22">
        <v>176</v>
      </c>
      <c r="B286" s="23" t="s">
        <v>226</v>
      </c>
      <c r="C286" s="23" t="s">
        <v>402</v>
      </c>
      <c r="D286" s="32">
        <v>6190</v>
      </c>
      <c r="E286" s="32">
        <v>6149</v>
      </c>
      <c r="F286" s="32">
        <v>6081</v>
      </c>
      <c r="G286" s="32">
        <v>5912</v>
      </c>
      <c r="H286" s="32">
        <v>6239</v>
      </c>
      <c r="I286" s="32">
        <v>6134</v>
      </c>
      <c r="J286" s="32">
        <v>5308</v>
      </c>
      <c r="K286" s="32">
        <v>6067</v>
      </c>
      <c r="L286" s="32">
        <v>3526</v>
      </c>
      <c r="M286" s="32">
        <v>3526</v>
      </c>
      <c r="N286" s="32">
        <v>6239</v>
      </c>
    </row>
    <row r="287" spans="1:14">
      <c r="A287" s="22">
        <v>177</v>
      </c>
      <c r="B287" s="23" t="s">
        <v>227</v>
      </c>
      <c r="C287" s="23" t="s">
        <v>402</v>
      </c>
      <c r="D287" s="32">
        <v>6410</v>
      </c>
      <c r="E287" s="32">
        <v>6367</v>
      </c>
      <c r="F287" s="32">
        <v>6690</v>
      </c>
      <c r="G287" s="32">
        <v>6699</v>
      </c>
      <c r="H287" s="32">
        <v>6462</v>
      </c>
      <c r="I287" s="32">
        <v>6426</v>
      </c>
      <c r="J287" s="32">
        <v>5971</v>
      </c>
      <c r="K287" s="32">
        <v>5631</v>
      </c>
      <c r="L287" s="32">
        <v>3526</v>
      </c>
      <c r="M287" s="32">
        <v>3526</v>
      </c>
      <c r="N287" s="32">
        <v>6699</v>
      </c>
    </row>
    <row r="288" spans="1:14">
      <c r="A288" s="22">
        <v>178</v>
      </c>
      <c r="B288" s="23" t="s">
        <v>228</v>
      </c>
      <c r="C288" s="23" t="s">
        <v>402</v>
      </c>
      <c r="D288" s="32">
        <v>45268</v>
      </c>
      <c r="E288" s="32">
        <v>44964</v>
      </c>
      <c r="F288" s="32">
        <v>28084</v>
      </c>
      <c r="G288" s="32">
        <v>27091</v>
      </c>
      <c r="H288" s="32">
        <v>45625</v>
      </c>
      <c r="I288" s="32">
        <v>15579</v>
      </c>
      <c r="J288" s="32">
        <v>24545</v>
      </c>
      <c r="K288" s="32">
        <v>34284</v>
      </c>
      <c r="L288" s="32">
        <v>24559</v>
      </c>
      <c r="M288" s="32">
        <v>15579</v>
      </c>
      <c r="N288" s="32">
        <v>45625</v>
      </c>
    </row>
    <row r="289" spans="1:14">
      <c r="A289" s="22">
        <v>179</v>
      </c>
      <c r="B289" s="23" t="s">
        <v>229</v>
      </c>
      <c r="C289" s="23" t="s">
        <v>402</v>
      </c>
      <c r="D289" s="32">
        <v>11444</v>
      </c>
      <c r="E289" s="32">
        <v>11369</v>
      </c>
      <c r="F289" s="32">
        <v>11609</v>
      </c>
      <c r="G289" s="32">
        <v>13871</v>
      </c>
      <c r="H289" s="32">
        <v>11537</v>
      </c>
      <c r="I289" s="32">
        <v>12561</v>
      </c>
      <c r="J289" s="32">
        <v>12605</v>
      </c>
      <c r="K289" s="32">
        <v>13368</v>
      </c>
      <c r="L289" s="32">
        <v>15936</v>
      </c>
      <c r="M289" s="32">
        <v>11369</v>
      </c>
      <c r="N289" s="32">
        <v>15936</v>
      </c>
    </row>
    <row r="290" spans="1:14">
      <c r="A290" s="22">
        <v>180</v>
      </c>
      <c r="B290" s="34" t="s">
        <v>438</v>
      </c>
      <c r="C290" s="23" t="s">
        <v>402</v>
      </c>
      <c r="D290" s="32">
        <v>7328</v>
      </c>
      <c r="E290" s="32">
        <v>7278</v>
      </c>
      <c r="F290" s="32">
        <v>14816</v>
      </c>
      <c r="G290" s="32">
        <v>5572</v>
      </c>
      <c r="H290" s="32">
        <v>7384</v>
      </c>
      <c r="I290" s="32">
        <v>16007</v>
      </c>
      <c r="J290" s="32">
        <v>8625</v>
      </c>
      <c r="K290" s="32">
        <v>10114</v>
      </c>
      <c r="L290" s="32">
        <v>10504</v>
      </c>
      <c r="M290" s="32">
        <v>5572</v>
      </c>
      <c r="N290" s="32">
        <v>16007</v>
      </c>
    </row>
    <row r="291" spans="1:14">
      <c r="A291" s="22">
        <v>181</v>
      </c>
      <c r="B291" s="34" t="s">
        <v>439</v>
      </c>
      <c r="C291" s="23" t="s">
        <v>402</v>
      </c>
      <c r="D291" s="32">
        <v>106872</v>
      </c>
      <c r="E291" s="32">
        <v>106155</v>
      </c>
      <c r="F291" s="32">
        <v>123833</v>
      </c>
      <c r="G291" s="32">
        <v>83587</v>
      </c>
      <c r="H291" s="32">
        <v>107716</v>
      </c>
      <c r="I291" s="32">
        <v>36161</v>
      </c>
      <c r="J291" s="32">
        <v>86241</v>
      </c>
      <c r="K291" s="32">
        <v>222499</v>
      </c>
      <c r="L291" s="32">
        <v>10504</v>
      </c>
      <c r="M291" s="32">
        <v>10504</v>
      </c>
      <c r="N291" s="32">
        <v>222499</v>
      </c>
    </row>
    <row r="292" spans="1:14">
      <c r="A292" s="22">
        <v>182</v>
      </c>
      <c r="B292" s="34" t="s">
        <v>440</v>
      </c>
      <c r="C292" s="23" t="s">
        <v>402</v>
      </c>
      <c r="D292" s="32">
        <v>265911</v>
      </c>
      <c r="E292" s="32">
        <v>264127</v>
      </c>
      <c r="F292" s="32">
        <v>289570</v>
      </c>
      <c r="G292" s="32">
        <v>184091</v>
      </c>
      <c r="H292" s="32">
        <v>268008</v>
      </c>
      <c r="I292" s="32">
        <v>58127</v>
      </c>
      <c r="J292" s="32">
        <v>199017</v>
      </c>
      <c r="K292" s="32">
        <v>495358</v>
      </c>
      <c r="L292" s="32">
        <v>10504</v>
      </c>
      <c r="M292" s="32">
        <v>10504</v>
      </c>
      <c r="N292" s="32">
        <v>495358</v>
      </c>
    </row>
    <row r="293" spans="1:14">
      <c r="A293" s="22">
        <v>183</v>
      </c>
      <c r="B293" s="34" t="s">
        <v>441</v>
      </c>
      <c r="C293" s="23" t="s">
        <v>402</v>
      </c>
      <c r="D293" s="32">
        <v>1611</v>
      </c>
      <c r="E293" s="32">
        <v>1599</v>
      </c>
      <c r="F293" s="32">
        <v>14982</v>
      </c>
      <c r="G293" s="32">
        <v>7911</v>
      </c>
      <c r="H293" s="32">
        <v>1623</v>
      </c>
      <c r="I293" s="32">
        <v>14819</v>
      </c>
      <c r="J293" s="32">
        <v>3582</v>
      </c>
      <c r="K293" s="32">
        <v>13292</v>
      </c>
      <c r="L293" s="32">
        <v>10504</v>
      </c>
      <c r="M293" s="32">
        <v>1599</v>
      </c>
      <c r="N293" s="32">
        <v>14982</v>
      </c>
    </row>
    <row r="294" spans="1:14">
      <c r="A294" s="22">
        <v>184</v>
      </c>
      <c r="B294" s="34" t="s">
        <v>442</v>
      </c>
      <c r="C294" s="23" t="s">
        <v>402</v>
      </c>
      <c r="D294" s="32">
        <v>2495</v>
      </c>
      <c r="E294" s="32">
        <v>2479</v>
      </c>
      <c r="F294" s="32">
        <v>20289</v>
      </c>
      <c r="G294" s="32">
        <v>11423</v>
      </c>
      <c r="H294" s="32">
        <v>2516</v>
      </c>
      <c r="I294" s="32">
        <v>14819</v>
      </c>
      <c r="J294" s="32">
        <v>5971</v>
      </c>
      <c r="K294" s="32">
        <v>6934</v>
      </c>
      <c r="L294" s="32">
        <v>12218</v>
      </c>
      <c r="M294" s="32">
        <v>2479</v>
      </c>
      <c r="N294" s="32">
        <v>20289</v>
      </c>
    </row>
    <row r="295" spans="1:14">
      <c r="A295" s="22">
        <v>185</v>
      </c>
      <c r="B295" s="34" t="s">
        <v>443</v>
      </c>
      <c r="C295" s="23" t="s">
        <v>402</v>
      </c>
      <c r="D295" s="32">
        <v>12587</v>
      </c>
      <c r="E295" s="32">
        <v>12503</v>
      </c>
      <c r="F295" s="32">
        <v>25320</v>
      </c>
      <c r="G295" s="32">
        <v>13732</v>
      </c>
      <c r="H295" s="32">
        <v>12686</v>
      </c>
      <c r="I295" s="32">
        <v>28235</v>
      </c>
      <c r="J295" s="32">
        <v>9288</v>
      </c>
      <c r="K295" s="32">
        <v>132921</v>
      </c>
      <c r="L295" s="32">
        <v>24435</v>
      </c>
      <c r="M295" s="32">
        <v>9288</v>
      </c>
      <c r="N295" s="32">
        <v>132921</v>
      </c>
    </row>
    <row r="296" spans="1:14">
      <c r="A296" s="22">
        <v>186</v>
      </c>
      <c r="B296" s="35" t="s">
        <v>444</v>
      </c>
      <c r="C296" s="23" t="s">
        <v>402</v>
      </c>
      <c r="D296" s="32">
        <v>54530</v>
      </c>
      <c r="E296" s="32">
        <v>54164</v>
      </c>
      <c r="F296" s="32">
        <v>108796</v>
      </c>
      <c r="G296" s="32">
        <v>62093</v>
      </c>
      <c r="H296" s="32">
        <v>54961</v>
      </c>
      <c r="I296" s="32">
        <v>30767</v>
      </c>
      <c r="J296" s="32">
        <v>21892</v>
      </c>
      <c r="K296" s="32">
        <v>131679</v>
      </c>
      <c r="L296" s="32">
        <v>102826</v>
      </c>
      <c r="M296" s="32">
        <v>21892</v>
      </c>
      <c r="N296" s="32">
        <v>131679</v>
      </c>
    </row>
    <row r="297" spans="1:14">
      <c r="A297" s="22">
        <v>187</v>
      </c>
      <c r="B297" s="35" t="s">
        <v>445</v>
      </c>
      <c r="C297" s="23" t="s">
        <v>402</v>
      </c>
      <c r="D297" s="32">
        <v>9044</v>
      </c>
      <c r="E297" s="32">
        <v>8982</v>
      </c>
      <c r="F297" s="32">
        <v>9619</v>
      </c>
      <c r="G297" s="32">
        <v>6557</v>
      </c>
      <c r="H297" s="32">
        <v>9115</v>
      </c>
      <c r="I297" s="32">
        <v>12561</v>
      </c>
      <c r="J297" s="32">
        <v>12605</v>
      </c>
      <c r="K297" s="32">
        <v>14721</v>
      </c>
      <c r="L297" s="32">
        <v>51413</v>
      </c>
      <c r="M297" s="32">
        <v>6557</v>
      </c>
      <c r="N297" s="32">
        <v>51413</v>
      </c>
    </row>
    <row r="298" spans="1:14">
      <c r="A298" s="22">
        <v>188</v>
      </c>
      <c r="B298" s="23" t="s">
        <v>230</v>
      </c>
      <c r="C298" s="23" t="s">
        <v>402</v>
      </c>
      <c r="D298" s="32">
        <v>2752</v>
      </c>
      <c r="E298" s="32">
        <v>2734</v>
      </c>
      <c r="F298" s="32">
        <v>2322</v>
      </c>
      <c r="G298" s="32">
        <v>2423</v>
      </c>
      <c r="H298" s="32">
        <v>2773</v>
      </c>
      <c r="I298" s="32">
        <v>2921</v>
      </c>
      <c r="J298" s="32">
        <v>2123</v>
      </c>
      <c r="K298" s="32">
        <v>2874</v>
      </c>
      <c r="L298" s="32">
        <v>1654</v>
      </c>
      <c r="M298" s="32">
        <v>1654</v>
      </c>
      <c r="N298" s="32">
        <v>2921</v>
      </c>
    </row>
    <row r="299" spans="1:14">
      <c r="A299" s="22">
        <v>189</v>
      </c>
      <c r="B299" s="23" t="s">
        <v>231</v>
      </c>
      <c r="C299" s="23" t="s">
        <v>402</v>
      </c>
      <c r="D299" s="32">
        <v>4344</v>
      </c>
      <c r="E299" s="32">
        <v>4316</v>
      </c>
      <c r="F299" s="32">
        <v>4323</v>
      </c>
      <c r="G299" s="32">
        <v>4475</v>
      </c>
      <c r="H299" s="32">
        <v>4378</v>
      </c>
      <c r="I299" s="32">
        <v>5063</v>
      </c>
      <c r="J299" s="32">
        <v>3582</v>
      </c>
      <c r="K299" s="32">
        <v>5322</v>
      </c>
      <c r="L299" s="32">
        <v>3307</v>
      </c>
      <c r="M299" s="32">
        <v>3307</v>
      </c>
      <c r="N299" s="32">
        <v>5322</v>
      </c>
    </row>
    <row r="300" spans="1:14">
      <c r="A300" s="22">
        <v>190</v>
      </c>
      <c r="B300" s="23" t="s">
        <v>232</v>
      </c>
      <c r="C300" s="23" t="s">
        <v>402</v>
      </c>
      <c r="D300" s="32">
        <v>3646</v>
      </c>
      <c r="E300" s="32">
        <v>3621</v>
      </c>
      <c r="F300" s="32">
        <v>2322</v>
      </c>
      <c r="G300" s="32">
        <v>2581</v>
      </c>
      <c r="H300" s="32">
        <v>3675</v>
      </c>
      <c r="I300" s="32">
        <v>3700</v>
      </c>
      <c r="J300" s="32">
        <v>2101</v>
      </c>
      <c r="K300" s="32">
        <v>3149</v>
      </c>
      <c r="L300" s="32">
        <v>1698</v>
      </c>
      <c r="M300" s="32">
        <v>1698</v>
      </c>
      <c r="N300" s="32">
        <v>3700</v>
      </c>
    </row>
    <row r="301" spans="1:14">
      <c r="A301" s="22">
        <v>191</v>
      </c>
      <c r="B301" s="35" t="s">
        <v>446</v>
      </c>
      <c r="C301" s="23" t="s">
        <v>402</v>
      </c>
      <c r="D301" s="32">
        <v>40035</v>
      </c>
      <c r="E301" s="32">
        <v>39766</v>
      </c>
      <c r="F301" s="32">
        <v>43231</v>
      </c>
      <c r="G301" s="32">
        <v>8897</v>
      </c>
      <c r="H301" s="32">
        <v>40350</v>
      </c>
      <c r="I301" s="32">
        <v>45761</v>
      </c>
      <c r="J301" s="32">
        <v>18243</v>
      </c>
      <c r="K301" s="32">
        <v>115197</v>
      </c>
      <c r="L301" s="32">
        <v>33170</v>
      </c>
      <c r="M301" s="32">
        <v>8897</v>
      </c>
      <c r="N301" s="32">
        <v>115197</v>
      </c>
    </row>
    <row r="302" spans="1:14">
      <c r="A302" s="22">
        <v>192</v>
      </c>
      <c r="B302" s="35" t="s">
        <v>447</v>
      </c>
      <c r="C302" s="23" t="s">
        <v>402</v>
      </c>
      <c r="D302" s="32">
        <v>10239</v>
      </c>
      <c r="E302" s="32">
        <v>10168</v>
      </c>
      <c r="F302" s="32">
        <v>24545</v>
      </c>
      <c r="G302" s="32">
        <v>8897</v>
      </c>
      <c r="H302" s="32">
        <v>10318</v>
      </c>
      <c r="I302" s="32">
        <v>7400</v>
      </c>
      <c r="J302" s="32">
        <v>9951</v>
      </c>
      <c r="K302" s="32">
        <v>8223</v>
      </c>
      <c r="L302" s="32">
        <v>13821</v>
      </c>
      <c r="M302" s="32">
        <v>7400</v>
      </c>
      <c r="N302" s="32">
        <v>24545</v>
      </c>
    </row>
    <row r="303" spans="1:14">
      <c r="A303" s="22">
        <v>193</v>
      </c>
      <c r="B303" s="35" t="s">
        <v>448</v>
      </c>
      <c r="C303" s="23" t="s">
        <v>402</v>
      </c>
      <c r="D303" s="32">
        <v>48466</v>
      </c>
      <c r="E303" s="32">
        <v>48141</v>
      </c>
      <c r="F303" s="32">
        <v>121511</v>
      </c>
      <c r="G303" s="32">
        <v>8897</v>
      </c>
      <c r="H303" s="32">
        <v>48848</v>
      </c>
      <c r="I303" s="32">
        <v>35985</v>
      </c>
      <c r="J303" s="32">
        <v>18243</v>
      </c>
      <c r="K303" s="32">
        <v>131854</v>
      </c>
      <c r="L303" s="32">
        <v>106143</v>
      </c>
      <c r="M303" s="32">
        <v>8897</v>
      </c>
      <c r="N303" s="32">
        <v>131854</v>
      </c>
    </row>
    <row r="304" spans="1:14">
      <c r="A304" s="22">
        <v>194</v>
      </c>
      <c r="B304" s="35" t="s">
        <v>449</v>
      </c>
      <c r="C304" s="23" t="s">
        <v>402</v>
      </c>
      <c r="D304" s="32">
        <v>69430</v>
      </c>
      <c r="E304" s="32">
        <v>68963</v>
      </c>
      <c r="F304" s="32">
        <v>44116</v>
      </c>
      <c r="G304" s="32">
        <v>18834</v>
      </c>
      <c r="H304" s="32">
        <v>69978</v>
      </c>
      <c r="I304" s="32">
        <v>94719</v>
      </c>
      <c r="J304" s="32">
        <v>27088</v>
      </c>
      <c r="K304" s="32">
        <v>137525</v>
      </c>
      <c r="L304" s="32">
        <v>55283</v>
      </c>
      <c r="M304" s="32">
        <v>18834</v>
      </c>
      <c r="N304" s="32">
        <v>137525</v>
      </c>
    </row>
    <row r="305" spans="1:14">
      <c r="A305" s="22">
        <v>195</v>
      </c>
      <c r="B305" s="35" t="s">
        <v>450</v>
      </c>
      <c r="C305" s="23" t="s">
        <v>402</v>
      </c>
      <c r="D305" s="32">
        <v>17040</v>
      </c>
      <c r="E305" s="32">
        <v>16926</v>
      </c>
      <c r="F305" s="32">
        <v>18354</v>
      </c>
      <c r="G305" s="32">
        <v>16155</v>
      </c>
      <c r="H305" s="32">
        <v>17175</v>
      </c>
      <c r="I305" s="32">
        <v>16551</v>
      </c>
      <c r="J305" s="32">
        <v>12605</v>
      </c>
      <c r="K305" s="32">
        <v>15412</v>
      </c>
      <c r="L305" s="32">
        <v>13025</v>
      </c>
      <c r="M305" s="32">
        <v>12605</v>
      </c>
      <c r="N305" s="32">
        <v>18354</v>
      </c>
    </row>
    <row r="306" spans="1:14">
      <c r="A306" s="22">
        <v>196</v>
      </c>
      <c r="B306" s="35" t="s">
        <v>451</v>
      </c>
      <c r="C306" s="23" t="s">
        <v>402</v>
      </c>
      <c r="D306" s="32">
        <v>75566</v>
      </c>
      <c r="E306" s="32">
        <v>75058</v>
      </c>
      <c r="F306" s="32">
        <v>145393</v>
      </c>
      <c r="G306" s="32">
        <v>18834</v>
      </c>
      <c r="H306" s="32">
        <v>76163</v>
      </c>
      <c r="I306" s="32">
        <v>120730</v>
      </c>
      <c r="J306" s="32">
        <v>42457</v>
      </c>
      <c r="K306" s="32">
        <v>138944</v>
      </c>
      <c r="L306" s="32">
        <v>65123</v>
      </c>
      <c r="M306" s="32">
        <v>18834</v>
      </c>
      <c r="N306" s="32">
        <v>145393</v>
      </c>
    </row>
    <row r="307" spans="1:14">
      <c r="A307" s="22">
        <v>197</v>
      </c>
      <c r="B307" s="24" t="s">
        <v>235</v>
      </c>
      <c r="C307" s="23" t="s">
        <v>402</v>
      </c>
      <c r="D307" s="32">
        <v>9422</v>
      </c>
      <c r="E307" s="32">
        <v>9358</v>
      </c>
      <c r="F307" s="32">
        <v>14263</v>
      </c>
      <c r="G307" s="32">
        <v>8897</v>
      </c>
      <c r="H307" s="32">
        <v>9497</v>
      </c>
      <c r="I307" s="32">
        <v>7205</v>
      </c>
      <c r="J307" s="32">
        <v>8292</v>
      </c>
      <c r="K307" s="32">
        <v>7988</v>
      </c>
      <c r="L307" s="32">
        <v>5864</v>
      </c>
      <c r="M307" s="32">
        <v>5864</v>
      </c>
      <c r="N307" s="32">
        <v>14263</v>
      </c>
    </row>
    <row r="308" spans="1:14">
      <c r="A308" s="22">
        <v>198</v>
      </c>
      <c r="B308" s="24" t="s">
        <v>236</v>
      </c>
      <c r="C308" s="23" t="s">
        <v>402</v>
      </c>
      <c r="D308" s="32">
        <v>19306</v>
      </c>
      <c r="E308" s="32">
        <v>19177</v>
      </c>
      <c r="F308" s="32">
        <v>22334</v>
      </c>
      <c r="G308" s="32">
        <v>18834</v>
      </c>
      <c r="H308" s="32">
        <v>19457</v>
      </c>
      <c r="I308" s="32">
        <v>18499</v>
      </c>
      <c r="J308" s="32">
        <v>9951</v>
      </c>
      <c r="K308" s="32">
        <v>18904</v>
      </c>
      <c r="L308" s="32">
        <v>13170</v>
      </c>
      <c r="M308" s="32">
        <v>9951</v>
      </c>
      <c r="N308" s="32">
        <v>22334</v>
      </c>
    </row>
    <row r="309" spans="1:14">
      <c r="A309" s="22">
        <v>199</v>
      </c>
      <c r="B309" s="24" t="s">
        <v>237</v>
      </c>
      <c r="C309" s="23" t="s">
        <v>402</v>
      </c>
      <c r="D309" s="32">
        <v>11479</v>
      </c>
      <c r="E309" s="32">
        <v>11402</v>
      </c>
      <c r="F309" s="32">
        <v>22334</v>
      </c>
      <c r="G309" s="32">
        <v>8308</v>
      </c>
      <c r="H309" s="32">
        <v>11569</v>
      </c>
      <c r="I309" s="32">
        <v>7205</v>
      </c>
      <c r="J309" s="32">
        <v>12605</v>
      </c>
      <c r="K309" s="32">
        <v>6482</v>
      </c>
      <c r="L309" s="32">
        <v>6672</v>
      </c>
      <c r="M309" s="32">
        <v>6482</v>
      </c>
      <c r="N309" s="32">
        <v>22334</v>
      </c>
    </row>
    <row r="310" spans="1:14">
      <c r="A310" s="22">
        <v>200</v>
      </c>
      <c r="B310" s="23" t="s">
        <v>238</v>
      </c>
      <c r="C310" s="23" t="s">
        <v>402</v>
      </c>
      <c r="D310" s="32">
        <v>14025</v>
      </c>
      <c r="E310" s="32">
        <v>13929</v>
      </c>
      <c r="F310" s="32">
        <v>14484</v>
      </c>
      <c r="G310" s="32">
        <v>14447</v>
      </c>
      <c r="H310" s="32">
        <v>14134</v>
      </c>
      <c r="I310" s="32">
        <v>12657</v>
      </c>
      <c r="J310" s="32">
        <v>12605</v>
      </c>
      <c r="K310" s="32">
        <v>13011</v>
      </c>
      <c r="L310" s="32">
        <v>10223</v>
      </c>
      <c r="M310" s="32">
        <v>10223</v>
      </c>
      <c r="N310" s="32">
        <v>14484</v>
      </c>
    </row>
    <row r="311" spans="1:14">
      <c r="A311" s="22">
        <v>201</v>
      </c>
      <c r="B311" s="23" t="s">
        <v>239</v>
      </c>
      <c r="C311" s="23" t="s">
        <v>402</v>
      </c>
      <c r="D311" s="32">
        <v>2361</v>
      </c>
      <c r="E311" s="32">
        <v>2345</v>
      </c>
      <c r="F311" s="32">
        <v>1879</v>
      </c>
      <c r="G311" s="32">
        <v>1832</v>
      </c>
      <c r="H311" s="32">
        <v>2379</v>
      </c>
      <c r="I311" s="32">
        <v>1461</v>
      </c>
      <c r="J311" s="32">
        <v>1326</v>
      </c>
      <c r="K311" s="32">
        <v>1374</v>
      </c>
      <c r="L311" s="32">
        <v>1641</v>
      </c>
      <c r="M311" s="32">
        <v>1326</v>
      </c>
      <c r="N311" s="32">
        <v>2379</v>
      </c>
    </row>
    <row r="312" spans="1:14">
      <c r="A312" s="22">
        <v>202</v>
      </c>
      <c r="B312" s="23" t="s">
        <v>240</v>
      </c>
      <c r="C312" s="23" t="s">
        <v>402</v>
      </c>
      <c r="D312" s="32">
        <v>2692</v>
      </c>
      <c r="E312" s="32">
        <v>2673</v>
      </c>
      <c r="F312" s="32">
        <v>2874</v>
      </c>
      <c r="G312" s="32">
        <v>3106</v>
      </c>
      <c r="H312" s="32">
        <v>2712</v>
      </c>
      <c r="I312" s="32">
        <v>3505</v>
      </c>
      <c r="J312" s="32">
        <v>2322</v>
      </c>
      <c r="K312" s="32">
        <v>2313</v>
      </c>
      <c r="L312" s="32">
        <v>1969</v>
      </c>
      <c r="M312" s="32">
        <v>1969</v>
      </c>
      <c r="N312" s="32">
        <v>3505</v>
      </c>
    </row>
    <row r="313" spans="1:14">
      <c r="A313" s="22">
        <v>203</v>
      </c>
      <c r="B313" s="23" t="s">
        <v>241</v>
      </c>
      <c r="C313" s="23" t="s">
        <v>402</v>
      </c>
      <c r="D313" s="32">
        <v>3084</v>
      </c>
      <c r="E313" s="32">
        <v>3064</v>
      </c>
      <c r="F313" s="32">
        <v>3207</v>
      </c>
      <c r="G313" s="32">
        <v>3622</v>
      </c>
      <c r="H313" s="32">
        <v>3109</v>
      </c>
      <c r="I313" s="32">
        <v>3505</v>
      </c>
      <c r="J313" s="32">
        <v>2919</v>
      </c>
      <c r="K313" s="32">
        <v>2812</v>
      </c>
      <c r="L313" s="32">
        <v>2870</v>
      </c>
      <c r="M313" s="32">
        <v>2812</v>
      </c>
      <c r="N313" s="32">
        <v>3622</v>
      </c>
    </row>
    <row r="314" spans="1:14">
      <c r="A314" s="22">
        <v>204</v>
      </c>
      <c r="B314" s="23" t="s">
        <v>242</v>
      </c>
      <c r="C314" s="23" t="s">
        <v>402</v>
      </c>
      <c r="D314" s="32">
        <v>23509</v>
      </c>
      <c r="E314" s="32">
        <v>23350</v>
      </c>
      <c r="F314" s="32">
        <v>23219</v>
      </c>
      <c r="G314" s="32">
        <v>30604</v>
      </c>
      <c r="H314" s="32">
        <v>23693</v>
      </c>
      <c r="I314" s="32">
        <v>31156</v>
      </c>
      <c r="J314" s="32">
        <v>19239</v>
      </c>
      <c r="K314" s="32">
        <v>23516</v>
      </c>
      <c r="L314" s="32">
        <v>34333</v>
      </c>
      <c r="M314" s="32">
        <v>19239</v>
      </c>
      <c r="N314" s="32">
        <v>34333</v>
      </c>
    </row>
    <row r="315" spans="1:14">
      <c r="A315" s="22">
        <v>205</v>
      </c>
      <c r="B315" s="23" t="s">
        <v>243</v>
      </c>
      <c r="C315" s="23" t="s">
        <v>402</v>
      </c>
      <c r="D315" s="32">
        <v>36719</v>
      </c>
      <c r="E315" s="32">
        <v>36472</v>
      </c>
      <c r="F315" s="32">
        <v>38366</v>
      </c>
      <c r="G315" s="32">
        <v>41650</v>
      </c>
      <c r="H315" s="32">
        <v>37009</v>
      </c>
      <c r="I315" s="32">
        <v>38946</v>
      </c>
      <c r="J315" s="32">
        <v>18243</v>
      </c>
      <c r="K315" s="32">
        <v>32228</v>
      </c>
      <c r="L315" s="32">
        <v>52621</v>
      </c>
      <c r="M315" s="32">
        <v>18243</v>
      </c>
      <c r="N315" s="32">
        <v>52621</v>
      </c>
    </row>
    <row r="316" spans="1:14">
      <c r="A316" s="22">
        <v>206</v>
      </c>
      <c r="B316" s="23" t="s">
        <v>244</v>
      </c>
      <c r="C316" s="23" t="s">
        <v>402</v>
      </c>
      <c r="D316" s="32">
        <v>30908</v>
      </c>
      <c r="E316" s="32">
        <v>30701</v>
      </c>
      <c r="F316" s="32">
        <v>14153</v>
      </c>
      <c r="G316" s="32">
        <v>17062</v>
      </c>
      <c r="H316" s="32">
        <v>31151</v>
      </c>
      <c r="I316" s="32">
        <v>17525</v>
      </c>
      <c r="J316" s="32">
        <v>8625</v>
      </c>
      <c r="K316" s="32">
        <v>13029</v>
      </c>
      <c r="L316" s="32">
        <v>6560</v>
      </c>
      <c r="M316" s="32">
        <v>6560</v>
      </c>
      <c r="N316" s="32">
        <v>31151</v>
      </c>
    </row>
    <row r="317" spans="1:14">
      <c r="A317" s="22">
        <v>207</v>
      </c>
      <c r="B317" s="23" t="s">
        <v>245</v>
      </c>
      <c r="C317" s="23" t="s">
        <v>402</v>
      </c>
      <c r="D317" s="32">
        <v>14216</v>
      </c>
      <c r="E317" s="32">
        <v>14119</v>
      </c>
      <c r="F317" s="32">
        <v>13931</v>
      </c>
      <c r="G317" s="32">
        <v>16419</v>
      </c>
      <c r="H317" s="32">
        <v>14326</v>
      </c>
      <c r="I317" s="32">
        <v>12657</v>
      </c>
      <c r="J317" s="32">
        <v>16032</v>
      </c>
      <c r="K317" s="32">
        <v>12287</v>
      </c>
      <c r="L317" s="32">
        <v>12864</v>
      </c>
      <c r="M317" s="32">
        <v>12287</v>
      </c>
      <c r="N317" s="32">
        <v>16419</v>
      </c>
    </row>
    <row r="318" spans="1:14">
      <c r="A318" s="22">
        <v>208</v>
      </c>
      <c r="B318" s="23" t="s">
        <v>246</v>
      </c>
      <c r="C318" s="23" t="s">
        <v>402</v>
      </c>
      <c r="D318" s="32">
        <v>99751</v>
      </c>
      <c r="E318" s="32">
        <v>99082</v>
      </c>
      <c r="F318" s="32">
        <v>95971</v>
      </c>
      <c r="G318" s="32">
        <v>105833</v>
      </c>
      <c r="H318" s="32">
        <v>100538</v>
      </c>
      <c r="I318" s="32">
        <v>97364</v>
      </c>
      <c r="J318" s="32">
        <v>71867</v>
      </c>
      <c r="K318" s="32">
        <v>90469</v>
      </c>
      <c r="L318" s="32">
        <v>103876</v>
      </c>
      <c r="M318" s="32">
        <v>71867</v>
      </c>
      <c r="N318" s="32">
        <v>105833</v>
      </c>
    </row>
    <row r="319" spans="1:14">
      <c r="A319" s="22">
        <v>209</v>
      </c>
      <c r="B319" s="23" t="s">
        <v>247</v>
      </c>
      <c r="C319" s="23" t="s">
        <v>402</v>
      </c>
      <c r="D319" s="32">
        <v>66609</v>
      </c>
      <c r="E319" s="32">
        <v>66163</v>
      </c>
      <c r="F319" s="32">
        <v>74632</v>
      </c>
      <c r="G319" s="32">
        <v>84356</v>
      </c>
      <c r="H319" s="32">
        <v>67135</v>
      </c>
      <c r="I319" s="32">
        <v>83733</v>
      </c>
      <c r="J319" s="32">
        <v>61917</v>
      </c>
      <c r="K319" s="32">
        <v>70354</v>
      </c>
      <c r="L319" s="32">
        <v>103876</v>
      </c>
      <c r="M319" s="32">
        <v>61917</v>
      </c>
      <c r="N319" s="32">
        <v>103876</v>
      </c>
    </row>
    <row r="320" spans="1:14">
      <c r="A320" s="22">
        <v>210</v>
      </c>
      <c r="B320" s="23" t="s">
        <v>248</v>
      </c>
      <c r="C320" s="23" t="s">
        <v>402</v>
      </c>
      <c r="D320" s="32">
        <v>49611</v>
      </c>
      <c r="E320" s="32">
        <v>49278</v>
      </c>
      <c r="F320" s="32">
        <v>51910</v>
      </c>
      <c r="G320" s="32">
        <v>56870</v>
      </c>
      <c r="H320" s="32">
        <v>50003</v>
      </c>
      <c r="I320" s="32">
        <v>57250</v>
      </c>
      <c r="J320" s="32">
        <v>34275</v>
      </c>
      <c r="K320" s="32">
        <v>49960</v>
      </c>
      <c r="L320" s="32">
        <v>49204</v>
      </c>
      <c r="M320" s="32">
        <v>34275</v>
      </c>
      <c r="N320" s="32">
        <v>57250</v>
      </c>
    </row>
    <row r="321" spans="1:14">
      <c r="A321" s="22">
        <v>211</v>
      </c>
      <c r="B321" s="23" t="s">
        <v>249</v>
      </c>
      <c r="C321" s="23" t="s">
        <v>402</v>
      </c>
      <c r="D321" s="32">
        <v>36146</v>
      </c>
      <c r="E321" s="32">
        <v>35901</v>
      </c>
      <c r="F321" s="32">
        <v>44558</v>
      </c>
      <c r="G321" s="32">
        <v>46428</v>
      </c>
      <c r="H321" s="32">
        <v>36431</v>
      </c>
      <c r="I321" s="32">
        <v>48682</v>
      </c>
      <c r="J321" s="32">
        <v>27641</v>
      </c>
      <c r="K321" s="32">
        <v>37124</v>
      </c>
      <c r="L321" s="32">
        <v>49204</v>
      </c>
      <c r="M321" s="32">
        <v>27641</v>
      </c>
      <c r="N321" s="32">
        <v>49204</v>
      </c>
    </row>
    <row r="322" spans="1:14">
      <c r="A322" s="22">
        <v>212</v>
      </c>
      <c r="B322" s="23" t="s">
        <v>250</v>
      </c>
      <c r="C322" s="23" t="s">
        <v>402</v>
      </c>
      <c r="D322" s="32">
        <v>5754</v>
      </c>
      <c r="E322" s="32">
        <v>5714</v>
      </c>
      <c r="F322" s="32">
        <v>4312</v>
      </c>
      <c r="G322" s="32">
        <v>5150</v>
      </c>
      <c r="H322" s="32">
        <v>5799</v>
      </c>
      <c r="I322" s="32">
        <v>5160</v>
      </c>
      <c r="J322" s="32">
        <v>9818</v>
      </c>
      <c r="K322" s="32">
        <v>5401</v>
      </c>
      <c r="L322" s="32">
        <v>4059</v>
      </c>
      <c r="M322" s="32">
        <v>4059</v>
      </c>
      <c r="N322" s="32">
        <v>9818</v>
      </c>
    </row>
    <row r="323" spans="1:14">
      <c r="A323" s="22">
        <v>213</v>
      </c>
      <c r="B323" s="23" t="s">
        <v>251</v>
      </c>
      <c r="C323" s="23" t="s">
        <v>402</v>
      </c>
      <c r="D323" s="32">
        <v>12721</v>
      </c>
      <c r="E323" s="32">
        <v>12637</v>
      </c>
      <c r="F323" s="32">
        <v>15811</v>
      </c>
      <c r="G323" s="32">
        <v>16241</v>
      </c>
      <c r="H323" s="32">
        <v>12822</v>
      </c>
      <c r="I323" s="32">
        <v>15579</v>
      </c>
      <c r="J323" s="32">
        <v>12605</v>
      </c>
      <c r="K323" s="32">
        <v>12432</v>
      </c>
      <c r="L323" s="32">
        <v>11321</v>
      </c>
      <c r="M323" s="32">
        <v>11321</v>
      </c>
      <c r="N323" s="32">
        <v>16241</v>
      </c>
    </row>
    <row r="324" spans="1:14">
      <c r="A324" s="22">
        <v>214</v>
      </c>
      <c r="B324" s="23" t="s">
        <v>252</v>
      </c>
      <c r="C324" s="23" t="s">
        <v>402</v>
      </c>
      <c r="D324" s="32">
        <v>22433</v>
      </c>
      <c r="E324" s="32">
        <v>22281</v>
      </c>
      <c r="F324" s="32">
        <v>19405</v>
      </c>
      <c r="G324" s="32">
        <v>20161</v>
      </c>
      <c r="H324" s="32">
        <v>22608</v>
      </c>
      <c r="I324" s="32">
        <v>23367</v>
      </c>
      <c r="J324" s="32">
        <v>21892</v>
      </c>
      <c r="K324" s="32">
        <v>17418</v>
      </c>
      <c r="L324" s="32">
        <v>14283</v>
      </c>
      <c r="M324" s="32">
        <v>14283</v>
      </c>
      <c r="N324" s="32">
        <v>23367</v>
      </c>
    </row>
    <row r="325" spans="1:14">
      <c r="A325" s="22">
        <v>215</v>
      </c>
      <c r="B325" s="23" t="s">
        <v>253</v>
      </c>
      <c r="C325" s="23" t="s">
        <v>402</v>
      </c>
      <c r="D325" s="32">
        <v>38095</v>
      </c>
      <c r="E325" s="32">
        <v>37839</v>
      </c>
      <c r="F325" s="32">
        <v>28526</v>
      </c>
      <c r="G325" s="32">
        <v>30110</v>
      </c>
      <c r="H325" s="32">
        <v>38394</v>
      </c>
      <c r="I325" s="32">
        <v>36998</v>
      </c>
      <c r="J325" s="32">
        <v>21892</v>
      </c>
      <c r="K325" s="32">
        <v>34108</v>
      </c>
      <c r="L325" s="32">
        <v>23604</v>
      </c>
      <c r="M325" s="32">
        <v>21892</v>
      </c>
      <c r="N325" s="32">
        <v>38394</v>
      </c>
    </row>
    <row r="326" spans="1:14">
      <c r="A326" s="22">
        <v>216</v>
      </c>
      <c r="B326" s="23" t="s">
        <v>254</v>
      </c>
      <c r="C326" s="23" t="s">
        <v>402</v>
      </c>
      <c r="D326" s="32">
        <v>8160</v>
      </c>
      <c r="E326" s="32">
        <v>8104</v>
      </c>
      <c r="F326" s="32">
        <v>5694</v>
      </c>
      <c r="G326" s="32">
        <v>7008</v>
      </c>
      <c r="H326" s="32">
        <v>8224</v>
      </c>
      <c r="I326" s="32">
        <v>6816</v>
      </c>
      <c r="J326" s="32">
        <v>6236</v>
      </c>
      <c r="K326" s="32">
        <v>5806</v>
      </c>
      <c r="L326" s="32">
        <v>5713</v>
      </c>
      <c r="M326" s="32">
        <v>5694</v>
      </c>
      <c r="N326" s="32">
        <v>8224</v>
      </c>
    </row>
    <row r="327" spans="1:14">
      <c r="A327" s="22">
        <v>217</v>
      </c>
      <c r="B327" s="23" t="s">
        <v>255</v>
      </c>
      <c r="C327" s="23" t="s">
        <v>402</v>
      </c>
      <c r="D327" s="32">
        <v>71051</v>
      </c>
      <c r="E327" s="32">
        <v>70574</v>
      </c>
      <c r="F327" s="32">
        <v>55615</v>
      </c>
      <c r="G327" s="32">
        <v>59621</v>
      </c>
      <c r="H327" s="32">
        <v>71612</v>
      </c>
      <c r="I327" s="32">
        <v>29209</v>
      </c>
      <c r="J327" s="32">
        <v>21892</v>
      </c>
      <c r="K327" s="32">
        <v>56712</v>
      </c>
      <c r="L327" s="32">
        <v>64197</v>
      </c>
      <c r="M327" s="32">
        <v>21892</v>
      </c>
      <c r="N327" s="32">
        <v>71612</v>
      </c>
    </row>
    <row r="328" spans="1:14">
      <c r="A328" s="22">
        <v>218</v>
      </c>
      <c r="B328" s="23" t="s">
        <v>256</v>
      </c>
      <c r="C328" s="23" t="s">
        <v>402</v>
      </c>
      <c r="D328" s="32">
        <v>3913</v>
      </c>
      <c r="E328" s="32">
        <v>3887</v>
      </c>
      <c r="F328" s="32">
        <v>3980</v>
      </c>
      <c r="G328" s="32">
        <v>4295</v>
      </c>
      <c r="H328" s="32">
        <v>3943</v>
      </c>
      <c r="I328" s="32">
        <v>3505</v>
      </c>
      <c r="J328" s="32">
        <v>5308</v>
      </c>
      <c r="K328" s="32">
        <v>3764</v>
      </c>
      <c r="L328" s="32">
        <v>4209</v>
      </c>
      <c r="M328" s="32">
        <v>3505</v>
      </c>
      <c r="N328" s="32">
        <v>5308</v>
      </c>
    </row>
    <row r="329" spans="1:14">
      <c r="A329" s="22">
        <v>219</v>
      </c>
      <c r="B329" s="23" t="s">
        <v>257</v>
      </c>
      <c r="C329" s="23" t="s">
        <v>402</v>
      </c>
      <c r="D329" s="32">
        <v>64975</v>
      </c>
      <c r="E329" s="32">
        <v>64539</v>
      </c>
      <c r="F329" s="32">
        <v>77175</v>
      </c>
      <c r="G329" s="32">
        <v>58462</v>
      </c>
      <c r="H329" s="32">
        <v>65488</v>
      </c>
      <c r="I329" s="32">
        <v>30378</v>
      </c>
      <c r="J329" s="32">
        <v>59705</v>
      </c>
      <c r="K329" s="32">
        <v>51311</v>
      </c>
      <c r="L329" s="32">
        <v>14283</v>
      </c>
      <c r="M329" s="32">
        <v>14283</v>
      </c>
      <c r="N329" s="32">
        <v>77175</v>
      </c>
    </row>
    <row r="330" spans="1:14">
      <c r="A330" s="22">
        <v>220</v>
      </c>
      <c r="B330" s="23" t="s">
        <v>258</v>
      </c>
      <c r="C330" s="23" t="s">
        <v>403</v>
      </c>
      <c r="D330" s="32">
        <v>367</v>
      </c>
      <c r="E330" s="32">
        <v>364</v>
      </c>
      <c r="F330" s="32">
        <v>1050</v>
      </c>
      <c r="G330" s="32">
        <v>1315</v>
      </c>
      <c r="H330" s="32">
        <v>369</v>
      </c>
      <c r="I330" s="32">
        <v>1492</v>
      </c>
      <c r="J330" s="32">
        <v>1658</v>
      </c>
      <c r="K330" s="32">
        <v>463</v>
      </c>
      <c r="L330" s="32">
        <v>756</v>
      </c>
      <c r="M330" s="32">
        <v>364</v>
      </c>
      <c r="N330" s="32">
        <v>1658</v>
      </c>
    </row>
    <row r="331" spans="1:14">
      <c r="A331" s="22">
        <v>221</v>
      </c>
      <c r="B331" s="23" t="s">
        <v>258</v>
      </c>
      <c r="C331" s="23" t="s">
        <v>402</v>
      </c>
      <c r="D331" s="32">
        <v>5185</v>
      </c>
      <c r="E331" s="32">
        <v>5150</v>
      </c>
      <c r="F331" s="32">
        <v>4589</v>
      </c>
      <c r="G331" s="32">
        <v>4487</v>
      </c>
      <c r="H331" s="32">
        <v>5227</v>
      </c>
      <c r="I331" s="32">
        <v>4479</v>
      </c>
      <c r="J331" s="32">
        <v>4975</v>
      </c>
      <c r="K331" s="32">
        <v>5787</v>
      </c>
      <c r="L331" s="32">
        <v>756</v>
      </c>
      <c r="M331" s="32">
        <v>756</v>
      </c>
      <c r="N331" s="32">
        <v>5787</v>
      </c>
    </row>
    <row r="332" spans="1:14">
      <c r="A332" s="22">
        <v>222</v>
      </c>
      <c r="B332" s="23" t="s">
        <v>259</v>
      </c>
      <c r="C332" s="23" t="s">
        <v>403</v>
      </c>
      <c r="D332" s="32">
        <v>471</v>
      </c>
      <c r="E332" s="32">
        <v>469</v>
      </c>
      <c r="F332" s="32">
        <v>1438</v>
      </c>
      <c r="G332" s="32">
        <v>1890</v>
      </c>
      <c r="H332" s="32">
        <v>475</v>
      </c>
      <c r="I332" s="32">
        <v>1948</v>
      </c>
      <c r="J332" s="32">
        <v>1991</v>
      </c>
      <c r="K332" s="32">
        <v>415</v>
      </c>
      <c r="L332" s="32">
        <v>941</v>
      </c>
      <c r="M332" s="32">
        <v>415</v>
      </c>
      <c r="N332" s="32">
        <v>1991</v>
      </c>
    </row>
    <row r="333" spans="1:14">
      <c r="A333" s="22">
        <v>223</v>
      </c>
      <c r="B333" s="23" t="s">
        <v>259</v>
      </c>
      <c r="C333" s="23" t="s">
        <v>402</v>
      </c>
      <c r="D333" s="32">
        <v>12059</v>
      </c>
      <c r="E333" s="32">
        <v>11977</v>
      </c>
      <c r="F333" s="32">
        <v>8735</v>
      </c>
      <c r="G333" s="32">
        <v>6447</v>
      </c>
      <c r="H333" s="32">
        <v>12155</v>
      </c>
      <c r="I333" s="32">
        <v>5843</v>
      </c>
      <c r="J333" s="32">
        <v>6634</v>
      </c>
      <c r="K333" s="32">
        <v>5182</v>
      </c>
      <c r="L333" s="32">
        <v>941</v>
      </c>
      <c r="M333" s="32">
        <v>941</v>
      </c>
      <c r="N333" s="32">
        <v>12155</v>
      </c>
    </row>
    <row r="334" spans="1:14">
      <c r="A334" s="22">
        <v>224</v>
      </c>
      <c r="B334" s="23" t="s">
        <v>260</v>
      </c>
      <c r="C334" s="23" t="s">
        <v>402</v>
      </c>
      <c r="D334" s="32">
        <v>4210</v>
      </c>
      <c r="E334" s="32">
        <v>4181</v>
      </c>
      <c r="F334" s="32">
        <v>5141</v>
      </c>
      <c r="G334" s="32">
        <v>5342</v>
      </c>
      <c r="H334" s="32">
        <v>4243</v>
      </c>
      <c r="I334" s="32">
        <v>3311</v>
      </c>
      <c r="J334" s="32">
        <v>4975</v>
      </c>
      <c r="K334" s="32">
        <v>4567</v>
      </c>
      <c r="L334" s="32">
        <v>4918</v>
      </c>
      <c r="M334" s="32">
        <v>3311</v>
      </c>
      <c r="N334" s="32">
        <v>5342</v>
      </c>
    </row>
    <row r="335" spans="1:14">
      <c r="A335" s="22">
        <v>225</v>
      </c>
      <c r="B335" s="23" t="s">
        <v>261</v>
      </c>
      <c r="C335" s="23" t="s">
        <v>402</v>
      </c>
      <c r="D335" s="32">
        <v>4241</v>
      </c>
      <c r="E335" s="32">
        <v>4212</v>
      </c>
      <c r="F335" s="32">
        <v>5308</v>
      </c>
      <c r="G335" s="32">
        <v>5623</v>
      </c>
      <c r="H335" s="32">
        <v>4274</v>
      </c>
      <c r="I335" s="32">
        <v>4155</v>
      </c>
      <c r="J335" s="32">
        <v>4975</v>
      </c>
      <c r="K335" s="32">
        <v>4760</v>
      </c>
      <c r="L335" s="32">
        <v>5120</v>
      </c>
      <c r="M335" s="32">
        <v>4155</v>
      </c>
      <c r="N335" s="32">
        <v>5623</v>
      </c>
    </row>
    <row r="336" spans="1:14">
      <c r="A336" s="22">
        <v>226</v>
      </c>
      <c r="B336" s="23" t="s">
        <v>262</v>
      </c>
      <c r="C336" s="23" t="s">
        <v>402</v>
      </c>
      <c r="D336" s="32">
        <v>17479</v>
      </c>
      <c r="E336" s="32">
        <v>17363</v>
      </c>
      <c r="F336" s="32">
        <v>7960</v>
      </c>
      <c r="G336" s="32">
        <v>9122</v>
      </c>
      <c r="H336" s="32">
        <v>17618</v>
      </c>
      <c r="I336" s="32">
        <v>10320</v>
      </c>
      <c r="J336" s="32">
        <v>5086</v>
      </c>
      <c r="K336" s="32">
        <v>5682</v>
      </c>
      <c r="L336" s="32">
        <v>6901</v>
      </c>
      <c r="M336" s="32">
        <v>5086</v>
      </c>
      <c r="N336" s="32">
        <v>17618</v>
      </c>
    </row>
    <row r="337" spans="1:14">
      <c r="A337" s="22">
        <v>227</v>
      </c>
      <c r="B337" s="23" t="s">
        <v>263</v>
      </c>
      <c r="C337" s="23" t="s">
        <v>402</v>
      </c>
      <c r="D337" s="32">
        <v>3996</v>
      </c>
      <c r="E337" s="32">
        <v>3970</v>
      </c>
      <c r="F337" s="32">
        <v>4975</v>
      </c>
      <c r="G337" s="32">
        <v>3814</v>
      </c>
      <c r="H337" s="32">
        <v>4027</v>
      </c>
      <c r="I337" s="32">
        <v>2768</v>
      </c>
      <c r="J337" s="32">
        <v>3870</v>
      </c>
      <c r="K337" s="32">
        <v>3557</v>
      </c>
      <c r="L337" s="32">
        <v>3626</v>
      </c>
      <c r="M337" s="32">
        <v>2768</v>
      </c>
      <c r="N337" s="32">
        <v>4975</v>
      </c>
    </row>
    <row r="338" spans="1:14">
      <c r="A338" s="22">
        <v>228</v>
      </c>
      <c r="B338" s="23" t="s">
        <v>264</v>
      </c>
      <c r="C338" s="23" t="s">
        <v>403</v>
      </c>
      <c r="D338" s="32">
        <v>1547</v>
      </c>
      <c r="E338" s="32">
        <v>1537</v>
      </c>
      <c r="F338" s="32">
        <v>5639</v>
      </c>
      <c r="G338" s="32">
        <v>6139</v>
      </c>
      <c r="H338" s="32">
        <v>1559</v>
      </c>
      <c r="I338" s="32">
        <v>8768</v>
      </c>
      <c r="J338" s="32">
        <v>2211</v>
      </c>
      <c r="K338" s="32">
        <v>1545</v>
      </c>
      <c r="L338" s="32">
        <v>4323</v>
      </c>
      <c r="M338" s="32">
        <v>1537</v>
      </c>
      <c r="N338" s="32">
        <v>8768</v>
      </c>
    </row>
    <row r="339" spans="1:14">
      <c r="A339" s="22">
        <v>229</v>
      </c>
      <c r="B339" s="23" t="s">
        <v>264</v>
      </c>
      <c r="C339" s="23" t="s">
        <v>402</v>
      </c>
      <c r="D339" s="32">
        <v>17676</v>
      </c>
      <c r="E339" s="32">
        <v>17558</v>
      </c>
      <c r="F339" s="32">
        <v>23551</v>
      </c>
      <c r="G339" s="32">
        <v>26495</v>
      </c>
      <c r="H339" s="32">
        <v>17816</v>
      </c>
      <c r="I339" s="32">
        <v>26308</v>
      </c>
      <c r="J339" s="32">
        <v>12605</v>
      </c>
      <c r="K339" s="32">
        <v>19304</v>
      </c>
      <c r="L339" s="32">
        <v>4323</v>
      </c>
      <c r="M339" s="32">
        <v>4323</v>
      </c>
      <c r="N339" s="32">
        <v>26495</v>
      </c>
    </row>
    <row r="340" spans="1:14">
      <c r="A340" s="22">
        <v>230</v>
      </c>
      <c r="B340" s="23" t="s">
        <v>265</v>
      </c>
      <c r="C340" s="23" t="s">
        <v>403</v>
      </c>
      <c r="D340" s="32">
        <v>961</v>
      </c>
      <c r="E340" s="32">
        <v>955</v>
      </c>
      <c r="F340" s="32">
        <v>4202</v>
      </c>
      <c r="G340" s="32">
        <v>4533</v>
      </c>
      <c r="H340" s="32">
        <v>969</v>
      </c>
      <c r="I340" s="32">
        <v>6000</v>
      </c>
      <c r="J340" s="32">
        <v>1991</v>
      </c>
      <c r="K340" s="32">
        <v>1227</v>
      </c>
      <c r="L340" s="32">
        <v>3195</v>
      </c>
      <c r="M340" s="32">
        <v>955</v>
      </c>
      <c r="N340" s="32">
        <v>6000</v>
      </c>
    </row>
    <row r="341" spans="1:14">
      <c r="A341" s="22">
        <v>231</v>
      </c>
      <c r="B341" s="23" t="s">
        <v>265</v>
      </c>
      <c r="C341" s="23" t="s">
        <v>402</v>
      </c>
      <c r="D341" s="32">
        <v>17136</v>
      </c>
      <c r="E341" s="32">
        <v>17022</v>
      </c>
      <c r="F341" s="32">
        <v>19902</v>
      </c>
      <c r="G341" s="32">
        <v>20670</v>
      </c>
      <c r="H341" s="32">
        <v>17270</v>
      </c>
      <c r="I341" s="32">
        <v>18002</v>
      </c>
      <c r="J341" s="32">
        <v>11277</v>
      </c>
      <c r="K341" s="32">
        <v>15324</v>
      </c>
      <c r="L341" s="32">
        <v>3195</v>
      </c>
      <c r="M341" s="32">
        <v>3195</v>
      </c>
      <c r="N341" s="32">
        <v>20670</v>
      </c>
    </row>
    <row r="342" spans="1:14">
      <c r="A342" s="22">
        <v>232</v>
      </c>
      <c r="B342" s="23" t="s">
        <v>266</v>
      </c>
      <c r="C342" s="23" t="s">
        <v>403</v>
      </c>
      <c r="D342" s="32">
        <v>787</v>
      </c>
      <c r="E342" s="32">
        <v>782</v>
      </c>
      <c r="F342" s="32">
        <v>3538</v>
      </c>
      <c r="G342" s="32">
        <v>3768</v>
      </c>
      <c r="H342" s="32">
        <v>794</v>
      </c>
      <c r="I342" s="32">
        <v>3231</v>
      </c>
      <c r="J342" s="32">
        <v>1216</v>
      </c>
      <c r="K342" s="32">
        <v>906</v>
      </c>
      <c r="L342" s="32">
        <v>2706</v>
      </c>
      <c r="M342" s="32">
        <v>782</v>
      </c>
      <c r="N342" s="32">
        <v>3768</v>
      </c>
    </row>
    <row r="343" spans="1:14">
      <c r="A343" s="22">
        <v>233</v>
      </c>
      <c r="B343" s="23" t="s">
        <v>266</v>
      </c>
      <c r="C343" s="23" t="s">
        <v>402</v>
      </c>
      <c r="D343" s="32">
        <v>13668</v>
      </c>
      <c r="E343" s="32">
        <v>13575</v>
      </c>
      <c r="F343" s="32">
        <v>18243</v>
      </c>
      <c r="G343" s="32">
        <v>14547</v>
      </c>
      <c r="H343" s="32">
        <v>13775</v>
      </c>
      <c r="I343" s="32">
        <v>9691</v>
      </c>
      <c r="J343" s="32">
        <v>10614</v>
      </c>
      <c r="K343" s="32">
        <v>11318</v>
      </c>
      <c r="L343" s="32">
        <v>2706</v>
      </c>
      <c r="M343" s="32">
        <v>2706</v>
      </c>
      <c r="N343" s="32">
        <v>18243</v>
      </c>
    </row>
    <row r="344" spans="1:14">
      <c r="A344" s="22">
        <v>234</v>
      </c>
      <c r="B344" s="23" t="s">
        <v>267</v>
      </c>
      <c r="C344" s="23" t="s">
        <v>403</v>
      </c>
      <c r="D344" s="32">
        <v>842</v>
      </c>
      <c r="E344" s="32">
        <v>834</v>
      </c>
      <c r="F344" s="32">
        <v>4312</v>
      </c>
      <c r="G344" s="32">
        <v>4171</v>
      </c>
      <c r="H344" s="32">
        <v>848</v>
      </c>
      <c r="I344" s="32">
        <v>4543</v>
      </c>
      <c r="J344" s="32">
        <v>1769</v>
      </c>
      <c r="K344" s="32">
        <v>1147</v>
      </c>
      <c r="L344" s="32">
        <v>2556</v>
      </c>
      <c r="M344" s="32">
        <v>834</v>
      </c>
      <c r="N344" s="32">
        <v>4543</v>
      </c>
    </row>
    <row r="345" spans="1:14">
      <c r="A345" s="22">
        <v>235</v>
      </c>
      <c r="B345" s="23" t="s">
        <v>267</v>
      </c>
      <c r="C345" s="23" t="s">
        <v>402</v>
      </c>
      <c r="D345" s="32">
        <v>13039</v>
      </c>
      <c r="E345" s="32">
        <v>12950</v>
      </c>
      <c r="F345" s="32">
        <v>22113</v>
      </c>
      <c r="G345" s="32">
        <v>14422</v>
      </c>
      <c r="H345" s="32">
        <v>13142</v>
      </c>
      <c r="I345" s="32">
        <v>13630</v>
      </c>
      <c r="J345" s="32">
        <v>11277</v>
      </c>
      <c r="K345" s="32">
        <v>14336</v>
      </c>
      <c r="L345" s="32">
        <v>2556</v>
      </c>
      <c r="M345" s="32">
        <v>2556</v>
      </c>
      <c r="N345" s="32">
        <v>22113</v>
      </c>
    </row>
    <row r="346" spans="1:14">
      <c r="A346" s="22">
        <v>236</v>
      </c>
      <c r="B346" s="23" t="s">
        <v>268</v>
      </c>
      <c r="C346" s="23" t="s">
        <v>403</v>
      </c>
      <c r="D346" s="32">
        <v>942</v>
      </c>
      <c r="E346" s="32">
        <v>935</v>
      </c>
      <c r="F346" s="32">
        <v>4809</v>
      </c>
      <c r="G346" s="32">
        <v>5086</v>
      </c>
      <c r="H346" s="32">
        <v>950</v>
      </c>
      <c r="I346" s="32">
        <v>7010</v>
      </c>
      <c r="J346" s="32">
        <v>1879</v>
      </c>
      <c r="K346" s="32">
        <v>1410</v>
      </c>
      <c r="L346" s="32">
        <v>3195</v>
      </c>
      <c r="M346" s="32">
        <v>935</v>
      </c>
      <c r="N346" s="32">
        <v>7010</v>
      </c>
    </row>
    <row r="347" spans="1:14">
      <c r="A347" s="22">
        <v>237</v>
      </c>
      <c r="B347" s="23" t="s">
        <v>268</v>
      </c>
      <c r="C347" s="23" t="s">
        <v>402</v>
      </c>
      <c r="D347" s="32">
        <v>23459</v>
      </c>
      <c r="E347" s="32">
        <v>23302</v>
      </c>
      <c r="F347" s="32">
        <v>19349</v>
      </c>
      <c r="G347" s="32">
        <v>23191</v>
      </c>
      <c r="H347" s="32">
        <v>23644</v>
      </c>
      <c r="I347" s="32">
        <v>21031</v>
      </c>
      <c r="J347" s="32">
        <v>11277</v>
      </c>
      <c r="K347" s="32">
        <v>17645</v>
      </c>
      <c r="L347" s="32">
        <v>3195</v>
      </c>
      <c r="M347" s="32">
        <v>3195</v>
      </c>
      <c r="N347" s="32">
        <v>23644</v>
      </c>
    </row>
    <row r="348" spans="1:14">
      <c r="A348" s="22">
        <v>238</v>
      </c>
      <c r="B348" s="23" t="s">
        <v>269</v>
      </c>
      <c r="C348" s="23" t="s">
        <v>403</v>
      </c>
      <c r="D348" s="32">
        <v>552</v>
      </c>
      <c r="E348" s="32">
        <v>549</v>
      </c>
      <c r="F348" s="32">
        <v>2322</v>
      </c>
      <c r="G348" s="32">
        <v>3160</v>
      </c>
      <c r="H348" s="32">
        <v>557</v>
      </c>
      <c r="I348" s="32">
        <v>4024</v>
      </c>
      <c r="J348" s="32">
        <v>1991</v>
      </c>
      <c r="K348" s="32">
        <v>890</v>
      </c>
      <c r="L348" s="32">
        <v>1959</v>
      </c>
      <c r="M348" s="32">
        <v>549</v>
      </c>
      <c r="N348" s="32">
        <v>4024</v>
      </c>
    </row>
    <row r="349" spans="1:14">
      <c r="A349" s="22">
        <v>239</v>
      </c>
      <c r="B349" s="23" t="s">
        <v>269</v>
      </c>
      <c r="C349" s="23" t="s">
        <v>402</v>
      </c>
      <c r="D349" s="32">
        <v>77718</v>
      </c>
      <c r="E349" s="32">
        <v>77198</v>
      </c>
      <c r="F349" s="32">
        <v>12715</v>
      </c>
      <c r="G349" s="32">
        <v>12699</v>
      </c>
      <c r="H349" s="32">
        <v>78331</v>
      </c>
      <c r="I349" s="32">
        <v>12073</v>
      </c>
      <c r="J349" s="32">
        <v>11941</v>
      </c>
      <c r="K349" s="32">
        <v>11120</v>
      </c>
      <c r="L349" s="32">
        <v>1959</v>
      </c>
      <c r="M349" s="32">
        <v>1959</v>
      </c>
      <c r="N349" s="32">
        <v>78331</v>
      </c>
    </row>
    <row r="350" spans="1:14">
      <c r="A350" s="22">
        <v>240</v>
      </c>
      <c r="B350" s="23" t="s">
        <v>270</v>
      </c>
      <c r="C350" s="23" t="s">
        <v>402</v>
      </c>
      <c r="D350" s="32">
        <v>192255</v>
      </c>
      <c r="E350" s="32">
        <v>190965</v>
      </c>
      <c r="F350" s="32">
        <v>160983</v>
      </c>
      <c r="G350" s="32">
        <v>145361</v>
      </c>
      <c r="H350" s="32">
        <v>193771</v>
      </c>
      <c r="I350" s="32">
        <v>60922</v>
      </c>
      <c r="J350" s="32">
        <v>86241</v>
      </c>
      <c r="K350" s="32">
        <v>118032</v>
      </c>
      <c r="L350" s="32">
        <v>82765</v>
      </c>
      <c r="M350" s="32">
        <v>60922</v>
      </c>
      <c r="N350" s="32">
        <v>193771</v>
      </c>
    </row>
    <row r="351" spans="1:14">
      <c r="A351" s="22">
        <v>241</v>
      </c>
      <c r="B351" s="23" t="s">
        <v>271</v>
      </c>
      <c r="C351" s="23" t="s">
        <v>403</v>
      </c>
      <c r="D351" s="32">
        <v>923</v>
      </c>
      <c r="E351" s="32">
        <v>916</v>
      </c>
      <c r="F351" s="32">
        <v>6247</v>
      </c>
      <c r="G351" s="32">
        <v>6289</v>
      </c>
      <c r="H351" s="32">
        <v>930</v>
      </c>
      <c r="I351" s="32">
        <v>5322</v>
      </c>
      <c r="J351" s="32">
        <v>4090</v>
      </c>
      <c r="K351" s="32">
        <v>1527</v>
      </c>
      <c r="L351" s="32">
        <v>4511</v>
      </c>
      <c r="M351" s="32">
        <v>916</v>
      </c>
      <c r="N351" s="32">
        <v>6289</v>
      </c>
    </row>
    <row r="352" spans="1:14">
      <c r="A352" s="22">
        <v>242</v>
      </c>
      <c r="B352" s="23" t="s">
        <v>271</v>
      </c>
      <c r="C352" s="23" t="s">
        <v>402</v>
      </c>
      <c r="D352" s="32">
        <v>30955</v>
      </c>
      <c r="E352" s="32">
        <v>30747</v>
      </c>
      <c r="F352" s="32">
        <v>23772</v>
      </c>
      <c r="G352" s="32">
        <v>26375</v>
      </c>
      <c r="H352" s="32">
        <v>31198</v>
      </c>
      <c r="I352" s="32">
        <v>15968</v>
      </c>
      <c r="J352" s="32">
        <v>17911</v>
      </c>
      <c r="K352" s="32">
        <v>19082</v>
      </c>
      <c r="L352" s="32">
        <v>4511</v>
      </c>
      <c r="M352" s="32">
        <v>4511</v>
      </c>
      <c r="N352" s="32">
        <v>31198</v>
      </c>
    </row>
    <row r="353" spans="1:14">
      <c r="A353" s="22">
        <v>243</v>
      </c>
      <c r="B353" s="23" t="s">
        <v>272</v>
      </c>
      <c r="C353" s="23" t="s">
        <v>403</v>
      </c>
      <c r="D353" s="32">
        <v>38718</v>
      </c>
      <c r="E353" s="32">
        <v>38458</v>
      </c>
      <c r="F353" s="32">
        <v>62469</v>
      </c>
      <c r="G353" s="32">
        <v>68881</v>
      </c>
      <c r="H353" s="32">
        <v>39024</v>
      </c>
      <c r="I353" s="32">
        <v>149290</v>
      </c>
      <c r="J353" s="32">
        <v>40909</v>
      </c>
      <c r="K353" s="32">
        <v>24509</v>
      </c>
      <c r="L353" s="32">
        <v>93966</v>
      </c>
      <c r="M353" s="32">
        <v>24509</v>
      </c>
      <c r="N353" s="32">
        <v>149290</v>
      </c>
    </row>
    <row r="354" spans="1:14">
      <c r="A354" s="22">
        <v>244</v>
      </c>
      <c r="B354" s="23" t="s">
        <v>272</v>
      </c>
      <c r="C354" s="23" t="s">
        <v>402</v>
      </c>
      <c r="D354" s="32">
        <v>724840</v>
      </c>
      <c r="E354" s="32">
        <v>719975</v>
      </c>
      <c r="F354" s="32">
        <v>401352</v>
      </c>
      <c r="G354" s="32">
        <v>372665</v>
      </c>
      <c r="H354" s="32">
        <v>730555</v>
      </c>
      <c r="I354" s="32">
        <v>447873</v>
      </c>
      <c r="J354" s="32">
        <v>356020</v>
      </c>
      <c r="K354" s="32">
        <v>306367</v>
      </c>
      <c r="L354" s="32">
        <v>93966</v>
      </c>
      <c r="M354" s="32">
        <v>93966</v>
      </c>
      <c r="N354" s="32">
        <v>730555</v>
      </c>
    </row>
    <row r="355" spans="1:14">
      <c r="A355" s="22">
        <v>245</v>
      </c>
      <c r="B355" s="23" t="s">
        <v>273</v>
      </c>
      <c r="C355" s="23" t="s">
        <v>403</v>
      </c>
      <c r="D355" s="32">
        <v>17546</v>
      </c>
      <c r="E355" s="32">
        <v>17429</v>
      </c>
      <c r="F355" s="32">
        <v>41794</v>
      </c>
      <c r="G355" s="32">
        <v>40273</v>
      </c>
      <c r="H355" s="32">
        <v>17684</v>
      </c>
      <c r="I355" s="32">
        <v>116837</v>
      </c>
      <c r="J355" s="32">
        <v>27641</v>
      </c>
      <c r="K355" s="32">
        <v>16044</v>
      </c>
      <c r="L355" s="32">
        <v>56380</v>
      </c>
      <c r="M355" s="32">
        <v>16044</v>
      </c>
      <c r="N355" s="32">
        <v>116837</v>
      </c>
    </row>
    <row r="356" spans="1:14">
      <c r="A356" s="22">
        <v>246</v>
      </c>
      <c r="B356" s="23" t="s">
        <v>273</v>
      </c>
      <c r="C356" s="23" t="s">
        <v>402</v>
      </c>
      <c r="D356" s="32">
        <v>248166</v>
      </c>
      <c r="E356" s="32">
        <v>246500</v>
      </c>
      <c r="F356" s="32">
        <v>224668</v>
      </c>
      <c r="G356" s="32">
        <v>231109</v>
      </c>
      <c r="H356" s="32">
        <v>250121</v>
      </c>
      <c r="I356" s="32">
        <v>350510</v>
      </c>
      <c r="J356" s="32">
        <v>262040</v>
      </c>
      <c r="K356" s="32">
        <v>200531</v>
      </c>
      <c r="L356" s="32">
        <v>56380</v>
      </c>
      <c r="M356" s="32">
        <v>56380</v>
      </c>
      <c r="N356" s="32">
        <v>350510</v>
      </c>
    </row>
    <row r="357" spans="1:14">
      <c r="A357" s="22">
        <v>247</v>
      </c>
      <c r="B357" s="23" t="s">
        <v>274</v>
      </c>
      <c r="C357" s="23" t="s">
        <v>402</v>
      </c>
      <c r="D357" s="32">
        <v>67289</v>
      </c>
      <c r="E357" s="32">
        <v>66836</v>
      </c>
      <c r="F357" s="32">
        <v>38919</v>
      </c>
      <c r="G357" s="32">
        <v>40966</v>
      </c>
      <c r="H357" s="32">
        <v>67819</v>
      </c>
      <c r="I357" s="32">
        <v>13845</v>
      </c>
      <c r="J357" s="32">
        <v>30516</v>
      </c>
      <c r="K357" s="32">
        <v>28722</v>
      </c>
      <c r="L357" s="32">
        <v>18643</v>
      </c>
      <c r="M357" s="32">
        <v>13845</v>
      </c>
      <c r="N357" s="32">
        <v>67819</v>
      </c>
    </row>
    <row r="358" spans="1:14">
      <c r="A358" s="22">
        <v>248</v>
      </c>
      <c r="B358" s="23" t="s">
        <v>275</v>
      </c>
      <c r="C358" s="23" t="s">
        <v>402</v>
      </c>
      <c r="D358" s="32">
        <v>33838</v>
      </c>
      <c r="E358" s="32">
        <v>33611</v>
      </c>
      <c r="F358" s="32">
        <v>31621</v>
      </c>
      <c r="G358" s="32">
        <v>28753</v>
      </c>
      <c r="H358" s="32">
        <v>34106</v>
      </c>
      <c r="I358" s="32">
        <v>33103</v>
      </c>
      <c r="J358" s="32">
        <v>24988</v>
      </c>
      <c r="K358" s="32">
        <v>24962</v>
      </c>
      <c r="L358" s="32">
        <v>19545</v>
      </c>
      <c r="M358" s="32">
        <v>19545</v>
      </c>
      <c r="N358" s="32">
        <v>34106</v>
      </c>
    </row>
    <row r="359" spans="1:14">
      <c r="A359" s="22">
        <v>249</v>
      </c>
      <c r="B359" s="23" t="s">
        <v>276</v>
      </c>
      <c r="C359" s="23" t="s">
        <v>403</v>
      </c>
      <c r="D359" s="32">
        <v>1961</v>
      </c>
      <c r="E359" s="32">
        <v>1949</v>
      </c>
      <c r="F359" s="32">
        <v>5749</v>
      </c>
      <c r="G359" s="32">
        <v>6312</v>
      </c>
      <c r="H359" s="32">
        <v>1978</v>
      </c>
      <c r="I359" s="32">
        <v>9087</v>
      </c>
      <c r="J359" s="32">
        <v>2764</v>
      </c>
      <c r="K359" s="32">
        <v>1961</v>
      </c>
      <c r="L359" s="32">
        <v>5200</v>
      </c>
      <c r="M359" s="32">
        <v>1949</v>
      </c>
      <c r="N359" s="32">
        <v>9087</v>
      </c>
    </row>
    <row r="360" spans="1:14">
      <c r="A360" s="22">
        <v>250</v>
      </c>
      <c r="B360" s="23" t="s">
        <v>276</v>
      </c>
      <c r="C360" s="23" t="s">
        <v>402</v>
      </c>
      <c r="D360" s="32">
        <v>35487</v>
      </c>
      <c r="E360" s="32">
        <v>35249</v>
      </c>
      <c r="F360" s="32">
        <v>28747</v>
      </c>
      <c r="G360" s="32">
        <v>29985</v>
      </c>
      <c r="H360" s="32">
        <v>35767</v>
      </c>
      <c r="I360" s="32">
        <v>27262</v>
      </c>
      <c r="J360" s="32">
        <v>25872</v>
      </c>
      <c r="K360" s="32">
        <v>24521</v>
      </c>
      <c r="L360" s="32">
        <v>5200</v>
      </c>
      <c r="M360" s="32">
        <v>5200</v>
      </c>
      <c r="N360" s="32">
        <v>35767</v>
      </c>
    </row>
    <row r="361" spans="1:14">
      <c r="A361" s="22">
        <v>251</v>
      </c>
      <c r="B361" s="23" t="s">
        <v>277</v>
      </c>
      <c r="C361" s="23" t="s">
        <v>402</v>
      </c>
      <c r="D361" s="32">
        <v>32176</v>
      </c>
      <c r="E361" s="32">
        <v>31961</v>
      </c>
      <c r="F361" s="32">
        <v>23219</v>
      </c>
      <c r="G361" s="32">
        <v>22924</v>
      </c>
      <c r="H361" s="32">
        <v>32431</v>
      </c>
      <c r="I361" s="32">
        <v>31156</v>
      </c>
      <c r="J361" s="32">
        <v>19225</v>
      </c>
      <c r="K361" s="32">
        <v>22955</v>
      </c>
      <c r="L361" s="32">
        <v>17690</v>
      </c>
      <c r="M361" s="32">
        <v>17690</v>
      </c>
      <c r="N361" s="32">
        <v>32431</v>
      </c>
    </row>
    <row r="362" spans="1:14">
      <c r="A362" s="22">
        <v>252</v>
      </c>
      <c r="B362" s="23" t="s">
        <v>278</v>
      </c>
      <c r="C362" s="23" t="s">
        <v>402</v>
      </c>
      <c r="D362" s="32">
        <v>26707</v>
      </c>
      <c r="E362" s="32">
        <v>26528</v>
      </c>
      <c r="F362" s="32">
        <v>24324</v>
      </c>
      <c r="G362" s="32">
        <v>23486</v>
      </c>
      <c r="H362" s="32">
        <v>26918</v>
      </c>
      <c r="I362" s="32">
        <v>22005</v>
      </c>
      <c r="J362" s="32">
        <v>17911</v>
      </c>
      <c r="K362" s="32">
        <v>31057</v>
      </c>
      <c r="L362" s="32">
        <v>13230</v>
      </c>
      <c r="M362" s="32">
        <v>13230</v>
      </c>
      <c r="N362" s="32">
        <v>31057</v>
      </c>
    </row>
    <row r="363" spans="1:14">
      <c r="A363" s="22">
        <v>253</v>
      </c>
      <c r="B363" s="23" t="s">
        <v>279</v>
      </c>
      <c r="C363" s="23" t="s">
        <v>402</v>
      </c>
      <c r="D363" s="32">
        <v>6793</v>
      </c>
      <c r="E363" s="32">
        <v>6747</v>
      </c>
      <c r="F363" s="32">
        <v>7960</v>
      </c>
      <c r="G363" s="32">
        <v>8234</v>
      </c>
      <c r="H363" s="32">
        <v>6846</v>
      </c>
      <c r="I363" s="32">
        <v>6816</v>
      </c>
      <c r="J363" s="32">
        <v>8491</v>
      </c>
      <c r="K363" s="32">
        <v>5955</v>
      </c>
      <c r="L363" s="32">
        <v>4511</v>
      </c>
      <c r="M363" s="32">
        <v>4511</v>
      </c>
      <c r="N363" s="32">
        <v>8491</v>
      </c>
    </row>
    <row r="364" spans="1:14">
      <c r="A364" s="22">
        <v>254</v>
      </c>
      <c r="B364" s="23" t="s">
        <v>280</v>
      </c>
      <c r="C364" s="23" t="s">
        <v>402</v>
      </c>
      <c r="D364" s="32">
        <v>16712</v>
      </c>
      <c r="E364" s="32">
        <v>16601</v>
      </c>
      <c r="F364" s="32">
        <v>32064</v>
      </c>
      <c r="G364" s="32">
        <v>33575</v>
      </c>
      <c r="H364" s="32">
        <v>16844</v>
      </c>
      <c r="I364" s="32">
        <v>23348</v>
      </c>
      <c r="J364" s="32">
        <v>32506</v>
      </c>
      <c r="K364" s="32">
        <v>26481</v>
      </c>
      <c r="L364" s="32">
        <v>58635</v>
      </c>
      <c r="M364" s="32">
        <v>16601</v>
      </c>
      <c r="N364" s="32">
        <v>58635</v>
      </c>
    </row>
    <row r="365" spans="1:14">
      <c r="A365" s="22">
        <v>255</v>
      </c>
      <c r="B365" s="23" t="s">
        <v>281</v>
      </c>
      <c r="C365" s="23" t="s">
        <v>402</v>
      </c>
      <c r="D365" s="32">
        <v>117432</v>
      </c>
      <c r="E365" s="32">
        <v>116644</v>
      </c>
      <c r="F365" s="32">
        <v>69656</v>
      </c>
      <c r="G365" s="32">
        <v>74802</v>
      </c>
      <c r="H365" s="32">
        <v>118359</v>
      </c>
      <c r="I365" s="32">
        <v>63676</v>
      </c>
      <c r="J365" s="32">
        <v>52939</v>
      </c>
      <c r="K365" s="32">
        <v>64838</v>
      </c>
      <c r="L365" s="32">
        <v>52621</v>
      </c>
      <c r="M365" s="32">
        <v>52621</v>
      </c>
      <c r="N365" s="32">
        <v>118359</v>
      </c>
    </row>
    <row r="366" spans="1:14">
      <c r="A366" s="22">
        <v>256</v>
      </c>
      <c r="B366" s="23" t="s">
        <v>282</v>
      </c>
      <c r="C366" s="23" t="s">
        <v>402</v>
      </c>
      <c r="D366" s="32">
        <v>59849</v>
      </c>
      <c r="E366" s="32">
        <v>59447</v>
      </c>
      <c r="F366" s="32">
        <v>58600</v>
      </c>
      <c r="G366" s="32">
        <v>54130</v>
      </c>
      <c r="H366" s="32">
        <v>60320</v>
      </c>
      <c r="I366" s="32">
        <v>73997</v>
      </c>
      <c r="J366" s="32">
        <v>33037</v>
      </c>
      <c r="K366" s="32">
        <v>58062</v>
      </c>
      <c r="L366" s="32">
        <v>67656</v>
      </c>
      <c r="M366" s="32">
        <v>33037</v>
      </c>
      <c r="N366" s="32">
        <v>73997</v>
      </c>
    </row>
    <row r="367" spans="1:14">
      <c r="A367" s="22">
        <v>257</v>
      </c>
      <c r="B367" s="23" t="s">
        <v>283</v>
      </c>
      <c r="C367" s="23" t="s">
        <v>402</v>
      </c>
      <c r="D367" s="32">
        <v>86125</v>
      </c>
      <c r="E367" s="32">
        <v>85546</v>
      </c>
      <c r="F367" s="32">
        <v>74079</v>
      </c>
      <c r="G367" s="32">
        <v>80598</v>
      </c>
      <c r="H367" s="32">
        <v>86805</v>
      </c>
      <c r="I367" s="32">
        <v>77891</v>
      </c>
      <c r="J367" s="32">
        <v>52939</v>
      </c>
      <c r="K367" s="32">
        <v>67244</v>
      </c>
      <c r="L367" s="32">
        <v>82691</v>
      </c>
      <c r="M367" s="32">
        <v>52939</v>
      </c>
      <c r="N367" s="32">
        <v>86805</v>
      </c>
    </row>
    <row r="368" spans="1:14">
      <c r="A368" s="22">
        <v>258</v>
      </c>
      <c r="B368" s="23" t="s">
        <v>284</v>
      </c>
      <c r="C368" s="23" t="s">
        <v>402</v>
      </c>
      <c r="D368" s="32">
        <v>120482</v>
      </c>
      <c r="E368" s="32">
        <v>119674</v>
      </c>
      <c r="F368" s="32">
        <v>111671</v>
      </c>
      <c r="G368" s="32">
        <v>93021</v>
      </c>
      <c r="H368" s="32">
        <v>121433</v>
      </c>
      <c r="I368" s="32">
        <v>107100</v>
      </c>
      <c r="J368" s="32">
        <v>99509</v>
      </c>
      <c r="K368" s="32">
        <v>102580</v>
      </c>
      <c r="L368" s="32">
        <v>76290</v>
      </c>
      <c r="M368" s="32">
        <v>76290</v>
      </c>
      <c r="N368" s="32">
        <v>121433</v>
      </c>
    </row>
    <row r="369" spans="1:14">
      <c r="A369" s="22">
        <v>259</v>
      </c>
      <c r="B369" s="23" t="s">
        <v>285</v>
      </c>
      <c r="C369" s="23" t="s">
        <v>403</v>
      </c>
      <c r="D369" s="32">
        <v>909</v>
      </c>
      <c r="E369" s="32">
        <v>903</v>
      </c>
      <c r="F369" s="32">
        <v>2322</v>
      </c>
      <c r="G369" s="32">
        <v>2666</v>
      </c>
      <c r="H369" s="32">
        <v>916</v>
      </c>
      <c r="I369" s="32">
        <v>3891</v>
      </c>
      <c r="J369" s="32">
        <v>1438</v>
      </c>
      <c r="K369" s="32">
        <v>862</v>
      </c>
      <c r="L369" s="32">
        <v>1805</v>
      </c>
      <c r="M369" s="32">
        <v>862</v>
      </c>
      <c r="N369" s="32">
        <v>3891</v>
      </c>
    </row>
    <row r="370" spans="1:14">
      <c r="A370" s="22">
        <v>260</v>
      </c>
      <c r="B370" s="23" t="s">
        <v>285</v>
      </c>
      <c r="C370" s="23" t="s">
        <v>402</v>
      </c>
      <c r="D370" s="32">
        <v>10586</v>
      </c>
      <c r="E370" s="32">
        <v>10515</v>
      </c>
      <c r="F370" s="32">
        <v>12162</v>
      </c>
      <c r="G370" s="32">
        <v>11959</v>
      </c>
      <c r="H370" s="32">
        <v>10671</v>
      </c>
      <c r="I370" s="32">
        <v>11673</v>
      </c>
      <c r="J370" s="32">
        <v>15147</v>
      </c>
      <c r="K370" s="32">
        <v>10776</v>
      </c>
      <c r="L370" s="32">
        <v>1805</v>
      </c>
      <c r="M370" s="32">
        <v>1805</v>
      </c>
      <c r="N370" s="32">
        <v>15147</v>
      </c>
    </row>
    <row r="371" spans="1:14">
      <c r="A371" s="22">
        <v>261</v>
      </c>
      <c r="B371" s="23" t="s">
        <v>286</v>
      </c>
      <c r="C371" s="23" t="s">
        <v>402</v>
      </c>
      <c r="D371" s="32">
        <v>10432</v>
      </c>
      <c r="E371" s="32">
        <v>10362</v>
      </c>
      <c r="F371" s="32">
        <v>3870</v>
      </c>
      <c r="G371" s="32">
        <v>5171</v>
      </c>
      <c r="H371" s="32">
        <v>10513</v>
      </c>
      <c r="I371" s="32">
        <v>3480</v>
      </c>
      <c r="J371" s="32">
        <v>5661</v>
      </c>
      <c r="K371" s="32">
        <v>3748</v>
      </c>
      <c r="L371" s="32">
        <v>669</v>
      </c>
      <c r="M371" s="32">
        <v>669</v>
      </c>
      <c r="N371" s="32">
        <v>10513</v>
      </c>
    </row>
    <row r="372" spans="1:14">
      <c r="A372" s="22">
        <v>262</v>
      </c>
      <c r="B372" s="23" t="s">
        <v>287</v>
      </c>
      <c r="C372" s="23" t="s">
        <v>402</v>
      </c>
      <c r="D372" s="32">
        <v>20449</v>
      </c>
      <c r="E372" s="32">
        <v>20312</v>
      </c>
      <c r="F372" s="32">
        <v>3538</v>
      </c>
      <c r="G372" s="32">
        <v>6353</v>
      </c>
      <c r="H372" s="32">
        <v>20610</v>
      </c>
      <c r="I372" s="32">
        <v>4674</v>
      </c>
      <c r="J372" s="32">
        <v>8674</v>
      </c>
      <c r="K372" s="32">
        <v>4706</v>
      </c>
      <c r="L372" s="32">
        <v>751</v>
      </c>
      <c r="M372" s="32">
        <v>751</v>
      </c>
      <c r="N372" s="32">
        <v>20610</v>
      </c>
    </row>
    <row r="373" spans="1:14">
      <c r="A373" s="22">
        <v>263</v>
      </c>
      <c r="B373" s="23" t="s">
        <v>288</v>
      </c>
      <c r="C373" s="23" t="s">
        <v>403</v>
      </c>
      <c r="D373" s="32">
        <v>847</v>
      </c>
      <c r="E373" s="32">
        <v>842</v>
      </c>
      <c r="F373" s="32">
        <v>2543</v>
      </c>
      <c r="G373" s="32">
        <v>3536</v>
      </c>
      <c r="H373" s="32">
        <v>853</v>
      </c>
      <c r="I373" s="32">
        <v>3894</v>
      </c>
      <c r="J373" s="32">
        <v>1658</v>
      </c>
      <c r="K373" s="32">
        <v>1100</v>
      </c>
      <c r="L373" s="32">
        <v>4975</v>
      </c>
      <c r="M373" s="32">
        <v>842</v>
      </c>
      <c r="N373" s="32">
        <v>4975</v>
      </c>
    </row>
    <row r="374" spans="1:14">
      <c r="A374" s="22">
        <v>264</v>
      </c>
      <c r="B374" s="23" t="s">
        <v>288</v>
      </c>
      <c r="C374" s="23" t="s">
        <v>402</v>
      </c>
      <c r="D374" s="32">
        <v>17525</v>
      </c>
      <c r="E374" s="32">
        <v>17409</v>
      </c>
      <c r="F374" s="32">
        <v>12162</v>
      </c>
      <c r="G374" s="32">
        <v>16751</v>
      </c>
      <c r="H374" s="32">
        <v>17664</v>
      </c>
      <c r="I374" s="32">
        <v>11683</v>
      </c>
      <c r="J374" s="32">
        <v>11609</v>
      </c>
      <c r="K374" s="32">
        <v>13762</v>
      </c>
      <c r="L374" s="32">
        <v>4312</v>
      </c>
      <c r="M374" s="32">
        <v>4312</v>
      </c>
      <c r="N374" s="32">
        <v>17664</v>
      </c>
    </row>
    <row r="375" spans="1:14">
      <c r="A375" s="22">
        <v>265</v>
      </c>
      <c r="B375" s="23" t="s">
        <v>289</v>
      </c>
      <c r="C375" s="23" t="s">
        <v>403</v>
      </c>
      <c r="D375" s="32">
        <v>1004</v>
      </c>
      <c r="E375" s="32">
        <v>997</v>
      </c>
      <c r="F375" s="32">
        <v>4755</v>
      </c>
      <c r="G375" s="32">
        <v>5958</v>
      </c>
      <c r="H375" s="32">
        <v>1012</v>
      </c>
      <c r="I375" s="32">
        <v>6620</v>
      </c>
      <c r="J375" s="32">
        <v>2211</v>
      </c>
      <c r="K375" s="32">
        <v>1440</v>
      </c>
      <c r="L375" s="32">
        <v>4641</v>
      </c>
      <c r="M375" s="32">
        <v>997</v>
      </c>
      <c r="N375" s="32">
        <v>6620</v>
      </c>
    </row>
    <row r="376" spans="1:14">
      <c r="A376" s="22">
        <v>266</v>
      </c>
      <c r="B376" s="23" t="s">
        <v>289</v>
      </c>
      <c r="C376" s="23" t="s">
        <v>402</v>
      </c>
      <c r="D376" s="32">
        <v>36072</v>
      </c>
      <c r="E376" s="32">
        <v>35830</v>
      </c>
      <c r="F376" s="32">
        <v>25430</v>
      </c>
      <c r="G376" s="32">
        <v>24762</v>
      </c>
      <c r="H376" s="32">
        <v>36357</v>
      </c>
      <c r="I376" s="32">
        <v>19862</v>
      </c>
      <c r="J376" s="32">
        <v>16911</v>
      </c>
      <c r="K376" s="32">
        <v>17991</v>
      </c>
      <c r="L376" s="32">
        <v>4641</v>
      </c>
      <c r="M376" s="32">
        <v>4641</v>
      </c>
      <c r="N376" s="32">
        <v>36357</v>
      </c>
    </row>
    <row r="377" spans="1:14">
      <c r="A377" s="22">
        <v>267</v>
      </c>
      <c r="B377" s="23" t="s">
        <v>290</v>
      </c>
      <c r="C377" s="23" t="s">
        <v>403</v>
      </c>
      <c r="D377" s="32">
        <v>21411</v>
      </c>
      <c r="E377" s="32">
        <v>21268</v>
      </c>
      <c r="F377" s="32">
        <v>43010</v>
      </c>
      <c r="G377" s="32">
        <v>43736</v>
      </c>
      <c r="H377" s="32">
        <v>21581</v>
      </c>
      <c r="I377" s="32">
        <v>92820</v>
      </c>
      <c r="J377" s="32">
        <v>61065</v>
      </c>
      <c r="K377" s="32">
        <v>17075</v>
      </c>
      <c r="L377" s="32">
        <v>53664</v>
      </c>
      <c r="M377" s="32">
        <v>17075</v>
      </c>
      <c r="N377" s="32">
        <v>92820</v>
      </c>
    </row>
    <row r="378" spans="1:14">
      <c r="A378" s="22">
        <v>268</v>
      </c>
      <c r="B378" s="23" t="s">
        <v>290</v>
      </c>
      <c r="C378" s="23" t="s">
        <v>402</v>
      </c>
      <c r="D378" s="32">
        <v>249326</v>
      </c>
      <c r="E378" s="32">
        <v>247651</v>
      </c>
      <c r="F378" s="32">
        <v>260934</v>
      </c>
      <c r="G378" s="32">
        <v>255090</v>
      </c>
      <c r="H378" s="32">
        <v>251292</v>
      </c>
      <c r="I378" s="32">
        <v>278460</v>
      </c>
      <c r="J378" s="32">
        <v>220025</v>
      </c>
      <c r="K378" s="32">
        <v>213427</v>
      </c>
      <c r="L378" s="32">
        <v>53664</v>
      </c>
      <c r="M378" s="32">
        <v>53664</v>
      </c>
      <c r="N378" s="32">
        <v>278460</v>
      </c>
    </row>
    <row r="379" spans="1:14">
      <c r="A379" s="22">
        <v>269</v>
      </c>
      <c r="B379" s="23" t="s">
        <v>291</v>
      </c>
      <c r="C379" s="23" t="s">
        <v>403</v>
      </c>
      <c r="D379" s="32">
        <v>38721</v>
      </c>
      <c r="E379" s="32">
        <v>38461</v>
      </c>
      <c r="F379" s="32">
        <v>70209</v>
      </c>
      <c r="G379" s="32">
        <v>72229</v>
      </c>
      <c r="H379" s="32">
        <v>39025</v>
      </c>
      <c r="I379" s="32">
        <v>149290</v>
      </c>
      <c r="J379" s="32">
        <v>63243</v>
      </c>
      <c r="K379" s="32">
        <v>25980</v>
      </c>
      <c r="L379" s="32">
        <v>105037</v>
      </c>
      <c r="M379" s="32">
        <v>25980</v>
      </c>
      <c r="N379" s="32">
        <v>149290</v>
      </c>
    </row>
    <row r="380" spans="1:14">
      <c r="A380" s="22">
        <v>270</v>
      </c>
      <c r="B380" s="23" t="s">
        <v>291</v>
      </c>
      <c r="C380" s="23" t="s">
        <v>402</v>
      </c>
      <c r="D380" s="32">
        <v>724840</v>
      </c>
      <c r="E380" s="32">
        <v>719975</v>
      </c>
      <c r="F380" s="32">
        <v>423685</v>
      </c>
      <c r="G380" s="32">
        <v>403349</v>
      </c>
      <c r="H380" s="32">
        <v>730555</v>
      </c>
      <c r="I380" s="32">
        <v>447873</v>
      </c>
      <c r="J380" s="32">
        <v>316216</v>
      </c>
      <c r="K380" s="32">
        <v>324747</v>
      </c>
      <c r="L380" s="32">
        <v>105037</v>
      </c>
      <c r="M380" s="32">
        <v>105037</v>
      </c>
      <c r="N380" s="32">
        <v>730555</v>
      </c>
    </row>
    <row r="381" spans="1:14">
      <c r="A381" s="22">
        <v>271</v>
      </c>
      <c r="B381" s="23" t="s">
        <v>292</v>
      </c>
      <c r="C381" s="23" t="s">
        <v>403</v>
      </c>
      <c r="D381" s="32">
        <v>17543</v>
      </c>
      <c r="E381" s="32">
        <v>17427</v>
      </c>
      <c r="F381" s="32">
        <v>41019</v>
      </c>
      <c r="G381" s="32">
        <v>41570</v>
      </c>
      <c r="H381" s="32">
        <v>17683</v>
      </c>
      <c r="I381" s="32">
        <v>116837</v>
      </c>
      <c r="J381" s="32">
        <v>30958</v>
      </c>
      <c r="K381" s="32">
        <v>13471</v>
      </c>
      <c r="L381" s="32">
        <v>105037</v>
      </c>
      <c r="M381" s="32">
        <v>13471</v>
      </c>
      <c r="N381" s="32">
        <v>116837</v>
      </c>
    </row>
    <row r="382" spans="1:14">
      <c r="A382" s="22">
        <v>272</v>
      </c>
      <c r="B382" s="23" t="s">
        <v>292</v>
      </c>
      <c r="C382" s="23" t="s">
        <v>402</v>
      </c>
      <c r="D382" s="32">
        <v>248162</v>
      </c>
      <c r="E382" s="32">
        <v>246496</v>
      </c>
      <c r="F382" s="32">
        <v>222236</v>
      </c>
      <c r="G382" s="32">
        <v>230964</v>
      </c>
      <c r="H382" s="32">
        <v>250119</v>
      </c>
      <c r="I382" s="32">
        <v>350510</v>
      </c>
      <c r="J382" s="32">
        <v>154791</v>
      </c>
      <c r="K382" s="32">
        <v>168387</v>
      </c>
      <c r="L382" s="32">
        <v>105037</v>
      </c>
      <c r="M382" s="32">
        <v>105037</v>
      </c>
      <c r="N382" s="32">
        <v>350510</v>
      </c>
    </row>
    <row r="383" spans="1:14">
      <c r="A383" s="22">
        <v>273</v>
      </c>
      <c r="B383" s="23" t="s">
        <v>293</v>
      </c>
      <c r="C383" s="23" t="s">
        <v>403</v>
      </c>
      <c r="D383" s="32">
        <v>882</v>
      </c>
      <c r="E383" s="32">
        <v>877</v>
      </c>
      <c r="F383" s="32">
        <v>2432</v>
      </c>
      <c r="G383" s="32">
        <v>2724</v>
      </c>
      <c r="H383" s="32">
        <v>890</v>
      </c>
      <c r="I383" s="32">
        <v>21096</v>
      </c>
      <c r="J383" s="32">
        <v>940</v>
      </c>
      <c r="K383" s="32">
        <v>1338</v>
      </c>
      <c r="L383" s="32">
        <v>2500</v>
      </c>
      <c r="M383" s="32">
        <v>877</v>
      </c>
      <c r="N383" s="32">
        <v>21096</v>
      </c>
    </row>
    <row r="384" spans="1:14">
      <c r="A384" s="22">
        <v>274</v>
      </c>
      <c r="B384" s="23" t="s">
        <v>293</v>
      </c>
      <c r="C384" s="23" t="s">
        <v>402</v>
      </c>
      <c r="D384" s="32">
        <v>15786</v>
      </c>
      <c r="E384" s="32">
        <v>15680</v>
      </c>
      <c r="F384" s="32">
        <v>22003</v>
      </c>
      <c r="G384" s="32">
        <v>17625</v>
      </c>
      <c r="H384" s="32">
        <v>15910</v>
      </c>
      <c r="I384" s="32">
        <v>63286</v>
      </c>
      <c r="J384" s="32">
        <v>9619</v>
      </c>
      <c r="K384" s="32">
        <v>16727</v>
      </c>
      <c r="L384" s="32">
        <v>2500</v>
      </c>
      <c r="M384" s="32">
        <v>2500</v>
      </c>
      <c r="N384" s="32">
        <v>63286</v>
      </c>
    </row>
    <row r="385" spans="1:14">
      <c r="A385" s="22">
        <v>275</v>
      </c>
      <c r="B385" s="23" t="s">
        <v>294</v>
      </c>
      <c r="C385" s="23" t="s">
        <v>403</v>
      </c>
      <c r="D385" s="32">
        <v>2315</v>
      </c>
      <c r="E385" s="32">
        <v>2299</v>
      </c>
      <c r="F385" s="32">
        <v>10724</v>
      </c>
      <c r="G385" s="32">
        <v>10743</v>
      </c>
      <c r="H385" s="32">
        <v>2333</v>
      </c>
      <c r="I385" s="32">
        <v>10061</v>
      </c>
      <c r="J385" s="32">
        <v>6191</v>
      </c>
      <c r="K385" s="32">
        <v>4548</v>
      </c>
      <c r="L385" s="32">
        <v>14529</v>
      </c>
      <c r="M385" s="32">
        <v>2299</v>
      </c>
      <c r="N385" s="32">
        <v>14529</v>
      </c>
    </row>
    <row r="386" spans="1:14">
      <c r="A386" s="22">
        <v>276</v>
      </c>
      <c r="B386" s="23" t="s">
        <v>294</v>
      </c>
      <c r="C386" s="23" t="s">
        <v>402</v>
      </c>
      <c r="D386" s="32">
        <v>60196</v>
      </c>
      <c r="E386" s="32">
        <v>59791</v>
      </c>
      <c r="F386" s="32">
        <v>71867</v>
      </c>
      <c r="G386" s="32">
        <v>72621</v>
      </c>
      <c r="H386" s="32">
        <v>60669</v>
      </c>
      <c r="I386" s="32">
        <v>30184</v>
      </c>
      <c r="J386" s="32">
        <v>53403</v>
      </c>
      <c r="K386" s="32">
        <v>56842</v>
      </c>
      <c r="L386" s="32">
        <v>14529</v>
      </c>
      <c r="M386" s="32">
        <v>14529</v>
      </c>
      <c r="N386" s="32">
        <v>72621</v>
      </c>
    </row>
    <row r="387" spans="1:14">
      <c r="A387" s="22">
        <v>277</v>
      </c>
      <c r="B387" s="23" t="s">
        <v>295</v>
      </c>
      <c r="C387" s="23" t="s">
        <v>403</v>
      </c>
      <c r="D387" s="32">
        <v>2315</v>
      </c>
      <c r="E387" s="32">
        <v>2299</v>
      </c>
      <c r="F387" s="32">
        <v>14594</v>
      </c>
      <c r="G387" s="32">
        <v>15570</v>
      </c>
      <c r="H387" s="32">
        <v>2333</v>
      </c>
      <c r="I387" s="32">
        <v>13630</v>
      </c>
      <c r="J387" s="32">
        <v>8625</v>
      </c>
      <c r="K387" s="32">
        <v>5718</v>
      </c>
      <c r="L387" s="32">
        <v>19456</v>
      </c>
      <c r="M387" s="32">
        <v>2299</v>
      </c>
      <c r="N387" s="32">
        <v>19456</v>
      </c>
    </row>
    <row r="388" spans="1:14">
      <c r="A388" s="22">
        <v>278</v>
      </c>
      <c r="B388" s="23" t="s">
        <v>295</v>
      </c>
      <c r="C388" s="23" t="s">
        <v>402</v>
      </c>
      <c r="D388" s="32">
        <v>245437</v>
      </c>
      <c r="E388" s="32">
        <v>243790</v>
      </c>
      <c r="F388" s="32">
        <v>102826</v>
      </c>
      <c r="G388" s="32">
        <v>88647</v>
      </c>
      <c r="H388" s="32">
        <v>247372</v>
      </c>
      <c r="I388" s="32">
        <v>40892</v>
      </c>
      <c r="J388" s="32">
        <v>86241</v>
      </c>
      <c r="K388" s="32">
        <v>71486</v>
      </c>
      <c r="L388" s="32">
        <v>19456</v>
      </c>
      <c r="M388" s="32">
        <v>19456</v>
      </c>
      <c r="N388" s="32">
        <v>247372</v>
      </c>
    </row>
    <row r="389" spans="1:14">
      <c r="A389" s="22">
        <v>279</v>
      </c>
      <c r="B389" s="23" t="s">
        <v>296</v>
      </c>
      <c r="C389" s="23" t="s">
        <v>403</v>
      </c>
      <c r="D389" s="32">
        <v>2315</v>
      </c>
      <c r="E389" s="32">
        <v>2299</v>
      </c>
      <c r="F389" s="32">
        <v>3427</v>
      </c>
      <c r="G389" s="32">
        <v>3703</v>
      </c>
      <c r="H389" s="32">
        <v>2333</v>
      </c>
      <c r="I389" s="32">
        <v>4024</v>
      </c>
      <c r="J389" s="32">
        <v>2985</v>
      </c>
      <c r="K389" s="32">
        <v>1162</v>
      </c>
      <c r="L389" s="32">
        <v>5563</v>
      </c>
      <c r="M389" s="32">
        <v>1162</v>
      </c>
      <c r="N389" s="32">
        <v>5563</v>
      </c>
    </row>
    <row r="390" spans="1:14">
      <c r="A390" s="22">
        <v>280</v>
      </c>
      <c r="B390" s="23" t="s">
        <v>296</v>
      </c>
      <c r="C390" s="23" t="s">
        <v>402</v>
      </c>
      <c r="D390" s="32">
        <v>43329</v>
      </c>
      <c r="E390" s="32">
        <v>43036</v>
      </c>
      <c r="F390" s="32">
        <v>17690</v>
      </c>
      <c r="G390" s="32">
        <v>20979</v>
      </c>
      <c r="H390" s="32">
        <v>43670</v>
      </c>
      <c r="I390" s="32">
        <v>12073</v>
      </c>
      <c r="J390" s="32">
        <v>22887</v>
      </c>
      <c r="K390" s="32">
        <v>14535</v>
      </c>
      <c r="L390" s="32">
        <v>5563</v>
      </c>
      <c r="M390" s="32">
        <v>5563</v>
      </c>
      <c r="N390" s="32">
        <v>43670</v>
      </c>
    </row>
    <row r="391" spans="1:14">
      <c r="A391" s="22">
        <v>281</v>
      </c>
      <c r="B391" s="23" t="s">
        <v>297</v>
      </c>
      <c r="C391" s="23" t="s">
        <v>403</v>
      </c>
      <c r="D391" s="32">
        <v>2892</v>
      </c>
      <c r="E391" s="32">
        <v>2873</v>
      </c>
      <c r="F391" s="32">
        <v>4202</v>
      </c>
      <c r="G391" s="32">
        <v>10587</v>
      </c>
      <c r="H391" s="32">
        <v>2914</v>
      </c>
      <c r="I391" s="32">
        <v>5322</v>
      </c>
      <c r="J391" s="32">
        <v>2654</v>
      </c>
      <c r="K391" s="32">
        <v>1807</v>
      </c>
      <c r="L391" s="32">
        <v>13043</v>
      </c>
      <c r="M391" s="32">
        <v>1807</v>
      </c>
      <c r="N391" s="32">
        <v>13043</v>
      </c>
    </row>
    <row r="392" spans="1:14">
      <c r="A392" s="22">
        <v>282</v>
      </c>
      <c r="B392" s="23" t="s">
        <v>297</v>
      </c>
      <c r="C392" s="23" t="s">
        <v>402</v>
      </c>
      <c r="D392" s="32">
        <v>51649</v>
      </c>
      <c r="E392" s="32">
        <v>51304</v>
      </c>
      <c r="F392" s="32">
        <v>27199</v>
      </c>
      <c r="G392" s="32">
        <v>20270</v>
      </c>
      <c r="H392" s="32">
        <v>52056</v>
      </c>
      <c r="I392" s="32">
        <v>15968</v>
      </c>
      <c r="J392" s="32">
        <v>26536</v>
      </c>
      <c r="K392" s="32">
        <v>22579</v>
      </c>
      <c r="L392" s="32">
        <v>13043</v>
      </c>
      <c r="M392" s="32">
        <v>13043</v>
      </c>
      <c r="N392" s="32">
        <v>52056</v>
      </c>
    </row>
    <row r="393" spans="1:14">
      <c r="A393" s="22">
        <v>283</v>
      </c>
      <c r="B393" s="23" t="s">
        <v>298</v>
      </c>
      <c r="C393" s="23" t="s">
        <v>403</v>
      </c>
      <c r="D393" s="32">
        <v>1167</v>
      </c>
      <c r="E393" s="32">
        <v>1158</v>
      </c>
      <c r="F393" s="32">
        <v>5418</v>
      </c>
      <c r="G393" s="32">
        <v>6611</v>
      </c>
      <c r="H393" s="32">
        <v>1176</v>
      </c>
      <c r="I393" s="32">
        <v>9087</v>
      </c>
      <c r="J393" s="32">
        <v>4975</v>
      </c>
      <c r="K393" s="32">
        <v>2518</v>
      </c>
      <c r="L393" s="32">
        <v>7423</v>
      </c>
      <c r="M393" s="32">
        <v>1158</v>
      </c>
      <c r="N393" s="32">
        <v>9087</v>
      </c>
    </row>
    <row r="394" spans="1:14">
      <c r="A394" s="22">
        <v>284</v>
      </c>
      <c r="B394" s="23" t="s">
        <v>298</v>
      </c>
      <c r="C394" s="23" t="s">
        <v>402</v>
      </c>
      <c r="D394" s="32">
        <v>107449</v>
      </c>
      <c r="E394" s="32">
        <v>106728</v>
      </c>
      <c r="F394" s="32">
        <v>36044</v>
      </c>
      <c r="G394" s="32">
        <v>41694</v>
      </c>
      <c r="H394" s="32">
        <v>108296</v>
      </c>
      <c r="I394" s="32">
        <v>27262</v>
      </c>
      <c r="J394" s="32">
        <v>33170</v>
      </c>
      <c r="K394" s="32">
        <v>31479</v>
      </c>
      <c r="L394" s="32">
        <v>7423</v>
      </c>
      <c r="M394" s="32">
        <v>7423</v>
      </c>
      <c r="N394" s="32">
        <v>108296</v>
      </c>
    </row>
    <row r="395" spans="1:14">
      <c r="A395" s="22">
        <v>285</v>
      </c>
      <c r="B395" s="23" t="s">
        <v>299</v>
      </c>
      <c r="C395" s="23" t="s">
        <v>403</v>
      </c>
      <c r="D395" s="32">
        <v>2327</v>
      </c>
      <c r="E395" s="32">
        <v>2313</v>
      </c>
      <c r="F395" s="32">
        <v>5639</v>
      </c>
      <c r="G395" s="32">
        <v>7825</v>
      </c>
      <c r="H395" s="32">
        <v>2346</v>
      </c>
      <c r="I395" s="32">
        <v>11034</v>
      </c>
      <c r="J395" s="32">
        <v>3870</v>
      </c>
      <c r="K395" s="32">
        <v>3278</v>
      </c>
      <c r="L395" s="32">
        <v>8086</v>
      </c>
      <c r="M395" s="32">
        <v>2313</v>
      </c>
      <c r="N395" s="32">
        <v>11034</v>
      </c>
    </row>
    <row r="396" spans="1:14">
      <c r="A396" s="22">
        <v>286</v>
      </c>
      <c r="B396" s="23" t="s">
        <v>299</v>
      </c>
      <c r="C396" s="23" t="s">
        <v>402</v>
      </c>
      <c r="D396" s="32">
        <v>98240</v>
      </c>
      <c r="E396" s="32">
        <v>97582</v>
      </c>
      <c r="F396" s="32">
        <v>45885</v>
      </c>
      <c r="G396" s="32">
        <v>55850</v>
      </c>
      <c r="H396" s="32">
        <v>99016</v>
      </c>
      <c r="I396" s="32">
        <v>33103</v>
      </c>
      <c r="J396" s="32">
        <v>42291</v>
      </c>
      <c r="K396" s="32">
        <v>40977</v>
      </c>
      <c r="L396" s="32">
        <v>8086</v>
      </c>
      <c r="M396" s="32">
        <v>8086</v>
      </c>
      <c r="N396" s="32">
        <v>99016</v>
      </c>
    </row>
    <row r="397" spans="1:14">
      <c r="A397" s="22">
        <v>287</v>
      </c>
      <c r="B397" s="23" t="s">
        <v>300</v>
      </c>
      <c r="C397" s="23" t="s">
        <v>403</v>
      </c>
      <c r="D397" s="32">
        <v>3029</v>
      </c>
      <c r="E397" s="32">
        <v>3010</v>
      </c>
      <c r="F397" s="32">
        <v>8735</v>
      </c>
      <c r="G397" s="32">
        <v>12163</v>
      </c>
      <c r="H397" s="32">
        <v>3054</v>
      </c>
      <c r="I397" s="32">
        <v>18175</v>
      </c>
      <c r="J397" s="32">
        <v>7960</v>
      </c>
      <c r="K397" s="32">
        <v>4511</v>
      </c>
      <c r="L397" s="32">
        <v>11750</v>
      </c>
      <c r="M397" s="32">
        <v>3010</v>
      </c>
      <c r="N397" s="32">
        <v>18175</v>
      </c>
    </row>
    <row r="398" spans="1:14">
      <c r="A398" s="22">
        <v>288</v>
      </c>
      <c r="B398" s="23" t="s">
        <v>300</v>
      </c>
      <c r="C398" s="23" t="s">
        <v>402</v>
      </c>
      <c r="D398" s="32">
        <v>158819</v>
      </c>
      <c r="E398" s="32">
        <v>157752</v>
      </c>
      <c r="F398" s="32">
        <v>58489</v>
      </c>
      <c r="G398" s="32">
        <v>72237</v>
      </c>
      <c r="H398" s="32">
        <v>160070</v>
      </c>
      <c r="I398" s="32">
        <v>54524</v>
      </c>
      <c r="J398" s="32">
        <v>70762</v>
      </c>
      <c r="K398" s="32">
        <v>56396</v>
      </c>
      <c r="L398" s="32">
        <v>11750</v>
      </c>
      <c r="M398" s="32">
        <v>11750</v>
      </c>
      <c r="N398" s="32">
        <v>160070</v>
      </c>
    </row>
    <row r="399" spans="1:14">
      <c r="A399" s="22">
        <v>289</v>
      </c>
      <c r="B399" s="23" t="s">
        <v>301</v>
      </c>
      <c r="C399" s="23" t="s">
        <v>403</v>
      </c>
      <c r="D399" s="32">
        <v>2882</v>
      </c>
      <c r="E399" s="32">
        <v>2862</v>
      </c>
      <c r="F399" s="32">
        <v>10283</v>
      </c>
      <c r="G399" s="32">
        <v>9760</v>
      </c>
      <c r="H399" s="32">
        <v>2905</v>
      </c>
      <c r="I399" s="32">
        <v>14280</v>
      </c>
      <c r="J399" s="32">
        <v>4533</v>
      </c>
      <c r="K399" s="32">
        <v>3993</v>
      </c>
      <c r="L399" s="32">
        <v>9021</v>
      </c>
      <c r="M399" s="32">
        <v>2862</v>
      </c>
      <c r="N399" s="32">
        <v>14280</v>
      </c>
    </row>
    <row r="400" spans="1:14">
      <c r="A400" s="22">
        <v>290</v>
      </c>
      <c r="B400" s="23" t="s">
        <v>301</v>
      </c>
      <c r="C400" s="23" t="s">
        <v>402</v>
      </c>
      <c r="D400" s="32">
        <v>99082</v>
      </c>
      <c r="E400" s="32">
        <v>98418</v>
      </c>
      <c r="F400" s="32">
        <v>62912</v>
      </c>
      <c r="G400" s="32">
        <v>65025</v>
      </c>
      <c r="H400" s="32">
        <v>99864</v>
      </c>
      <c r="I400" s="32">
        <v>42840</v>
      </c>
      <c r="J400" s="32">
        <v>44336</v>
      </c>
      <c r="K400" s="32">
        <v>49911</v>
      </c>
      <c r="L400" s="32">
        <v>9021</v>
      </c>
      <c r="M400" s="32">
        <v>9021</v>
      </c>
      <c r="N400" s="32">
        <v>99864</v>
      </c>
    </row>
    <row r="401" spans="1:14">
      <c r="A401" s="22">
        <v>291</v>
      </c>
      <c r="B401" s="23" t="s">
        <v>302</v>
      </c>
      <c r="C401" s="23" t="s">
        <v>402</v>
      </c>
      <c r="D401" s="32">
        <v>57572</v>
      </c>
      <c r="E401" s="32">
        <v>57184</v>
      </c>
      <c r="F401" s="32">
        <v>76511</v>
      </c>
      <c r="G401" s="32">
        <v>70896</v>
      </c>
      <c r="H401" s="32">
        <v>58026</v>
      </c>
      <c r="I401" s="32">
        <v>107100</v>
      </c>
      <c r="J401" s="32">
        <v>58600</v>
      </c>
      <c r="K401" s="32">
        <v>81697</v>
      </c>
      <c r="L401" s="32">
        <v>85786</v>
      </c>
      <c r="M401" s="32">
        <v>57184</v>
      </c>
      <c r="N401" s="32">
        <v>107100</v>
      </c>
    </row>
    <row r="402" spans="1:14">
      <c r="A402" s="22">
        <v>292</v>
      </c>
      <c r="B402" s="33" t="s">
        <v>303</v>
      </c>
      <c r="C402" s="23" t="s">
        <v>403</v>
      </c>
      <c r="D402" s="32">
        <v>9884</v>
      </c>
      <c r="E402" s="32">
        <v>9816</v>
      </c>
      <c r="F402" s="32">
        <v>20675</v>
      </c>
      <c r="G402" s="32">
        <v>43834</v>
      </c>
      <c r="H402" s="32">
        <v>9960</v>
      </c>
      <c r="I402" s="32">
        <v>34078</v>
      </c>
      <c r="J402" s="32">
        <v>22223</v>
      </c>
      <c r="K402" s="32">
        <v>27840</v>
      </c>
      <c r="L402" s="32">
        <v>73489</v>
      </c>
      <c r="M402" s="32">
        <v>9816</v>
      </c>
      <c r="N402" s="32">
        <v>73489</v>
      </c>
    </row>
    <row r="403" spans="1:14">
      <c r="A403" s="22">
        <v>293</v>
      </c>
      <c r="B403" s="33" t="s">
        <v>303</v>
      </c>
      <c r="C403" s="23" t="s">
        <v>402</v>
      </c>
      <c r="D403" s="32">
        <v>96298</v>
      </c>
      <c r="E403" s="32">
        <v>95652</v>
      </c>
      <c r="F403" s="32">
        <v>242138</v>
      </c>
      <c r="G403" s="32">
        <v>93980</v>
      </c>
      <c r="H403" s="32">
        <v>97057</v>
      </c>
      <c r="I403" s="32">
        <v>408927</v>
      </c>
      <c r="J403" s="32">
        <v>210074</v>
      </c>
      <c r="K403" s="32">
        <v>348008</v>
      </c>
      <c r="L403" s="32">
        <v>73489</v>
      </c>
      <c r="M403" s="32">
        <v>73489</v>
      </c>
      <c r="N403" s="32">
        <v>408927</v>
      </c>
    </row>
    <row r="404" spans="1:14">
      <c r="A404" s="22">
        <v>294</v>
      </c>
      <c r="B404" s="33" t="s">
        <v>304</v>
      </c>
      <c r="C404" s="23" t="s">
        <v>403</v>
      </c>
      <c r="D404" s="32">
        <v>44291</v>
      </c>
      <c r="E404" s="32">
        <v>43995</v>
      </c>
      <c r="F404" s="32">
        <v>43120</v>
      </c>
      <c r="G404" s="32">
        <v>49605</v>
      </c>
      <c r="H404" s="32">
        <v>44641</v>
      </c>
      <c r="I404" s="32">
        <v>36350</v>
      </c>
      <c r="J404" s="32">
        <v>37592</v>
      </c>
      <c r="K404" s="32">
        <v>27840</v>
      </c>
      <c r="L404" s="32">
        <v>73489</v>
      </c>
      <c r="M404" s="32">
        <v>27840</v>
      </c>
      <c r="N404" s="32">
        <v>73489</v>
      </c>
    </row>
    <row r="405" spans="1:14">
      <c r="A405" s="22">
        <v>295</v>
      </c>
      <c r="B405" s="33" t="s">
        <v>304</v>
      </c>
      <c r="C405" s="23" t="s">
        <v>402</v>
      </c>
      <c r="D405" s="32">
        <v>498148</v>
      </c>
      <c r="E405" s="32">
        <v>494803</v>
      </c>
      <c r="F405" s="32">
        <v>390295</v>
      </c>
      <c r="G405" s="32">
        <v>470875</v>
      </c>
      <c r="H405" s="32">
        <v>502076</v>
      </c>
      <c r="I405" s="32">
        <v>436189</v>
      </c>
      <c r="J405" s="32">
        <v>382556</v>
      </c>
      <c r="K405" s="32">
        <v>348008</v>
      </c>
      <c r="L405" s="32">
        <v>73489</v>
      </c>
      <c r="M405" s="32">
        <v>73489</v>
      </c>
      <c r="N405" s="32">
        <v>502076</v>
      </c>
    </row>
    <row r="406" spans="1:14">
      <c r="A406" s="22">
        <v>296</v>
      </c>
      <c r="B406" s="33" t="s">
        <v>452</v>
      </c>
      <c r="C406" s="23" t="s">
        <v>403</v>
      </c>
      <c r="D406" s="32">
        <v>49828</v>
      </c>
      <c r="E406" s="32">
        <v>49494</v>
      </c>
      <c r="F406" s="32">
        <v>48538</v>
      </c>
      <c r="G406" s="32">
        <v>49423</v>
      </c>
      <c r="H406" s="32">
        <v>50222</v>
      </c>
      <c r="I406" s="32">
        <v>38459</v>
      </c>
      <c r="J406" s="32">
        <v>45332</v>
      </c>
      <c r="K406" s="32">
        <v>32409</v>
      </c>
      <c r="L406" s="32">
        <v>94756</v>
      </c>
      <c r="M406" s="32">
        <v>32409</v>
      </c>
      <c r="N406" s="32">
        <v>94756</v>
      </c>
    </row>
    <row r="407" spans="1:14">
      <c r="A407" s="22">
        <v>297</v>
      </c>
      <c r="B407" s="33" t="s">
        <v>452</v>
      </c>
      <c r="C407" s="23" t="s">
        <v>402</v>
      </c>
      <c r="D407" s="32">
        <v>558453</v>
      </c>
      <c r="E407" s="32">
        <v>554704</v>
      </c>
      <c r="F407" s="32">
        <v>482064</v>
      </c>
      <c r="G407" s="32">
        <v>495560</v>
      </c>
      <c r="H407" s="32">
        <v>562857</v>
      </c>
      <c r="I407" s="32">
        <v>461504</v>
      </c>
      <c r="J407" s="32">
        <v>438944</v>
      </c>
      <c r="K407" s="32">
        <v>405114</v>
      </c>
      <c r="L407" s="32">
        <v>94756</v>
      </c>
      <c r="M407" s="32">
        <v>94756</v>
      </c>
      <c r="N407" s="32">
        <v>562857</v>
      </c>
    </row>
    <row r="408" spans="1:14">
      <c r="A408" s="22">
        <v>298</v>
      </c>
      <c r="B408" s="23" t="s">
        <v>305</v>
      </c>
      <c r="C408" s="23" t="s">
        <v>403</v>
      </c>
      <c r="D408" s="32">
        <v>117651</v>
      </c>
      <c r="E408" s="32">
        <v>116862</v>
      </c>
      <c r="F408" s="32">
        <v>69656</v>
      </c>
      <c r="G408" s="32">
        <v>96150</v>
      </c>
      <c r="H408" s="32">
        <v>118578</v>
      </c>
      <c r="I408" s="32">
        <v>68154</v>
      </c>
      <c r="J408" s="32">
        <v>56388</v>
      </c>
      <c r="K408" s="32">
        <v>65212</v>
      </c>
      <c r="L408" s="32">
        <v>274791</v>
      </c>
      <c r="M408" s="32">
        <v>56388</v>
      </c>
      <c r="N408" s="32">
        <v>274791</v>
      </c>
    </row>
    <row r="409" spans="1:14">
      <c r="A409" s="22">
        <v>299</v>
      </c>
      <c r="B409" s="23" t="s">
        <v>305</v>
      </c>
      <c r="C409" s="23" t="s">
        <v>402</v>
      </c>
      <c r="D409" s="32">
        <v>1294320</v>
      </c>
      <c r="E409" s="32">
        <v>1285634</v>
      </c>
      <c r="F409" s="32">
        <v>1059547</v>
      </c>
      <c r="G409" s="32">
        <v>969614</v>
      </c>
      <c r="H409" s="32">
        <v>1304526</v>
      </c>
      <c r="I409" s="32">
        <v>817856</v>
      </c>
      <c r="J409" s="32">
        <v>569411</v>
      </c>
      <c r="K409" s="32">
        <v>815170</v>
      </c>
      <c r="L409" s="32">
        <v>274791</v>
      </c>
      <c r="M409" s="32">
        <v>274791</v>
      </c>
      <c r="N409" s="32">
        <v>1304526</v>
      </c>
    </row>
    <row r="410" spans="1:14">
      <c r="A410" s="22">
        <v>300</v>
      </c>
      <c r="B410" s="23" t="s">
        <v>306</v>
      </c>
      <c r="C410" s="23" t="s">
        <v>403</v>
      </c>
      <c r="D410" s="32">
        <v>89969</v>
      </c>
      <c r="E410" s="32">
        <v>89365</v>
      </c>
      <c r="F410" s="32">
        <v>70319</v>
      </c>
      <c r="G410" s="32">
        <v>88303</v>
      </c>
      <c r="H410" s="32">
        <v>90678</v>
      </c>
      <c r="I410" s="32">
        <v>68317</v>
      </c>
      <c r="J410" s="32">
        <v>47543</v>
      </c>
      <c r="K410" s="32">
        <v>59143</v>
      </c>
      <c r="L410" s="32">
        <v>164243</v>
      </c>
      <c r="M410" s="32">
        <v>47543</v>
      </c>
      <c r="N410" s="32">
        <v>164243</v>
      </c>
    </row>
    <row r="411" spans="1:14">
      <c r="A411" s="22">
        <v>301</v>
      </c>
      <c r="B411" s="23" t="s">
        <v>306</v>
      </c>
      <c r="C411" s="23" t="s">
        <v>402</v>
      </c>
      <c r="D411" s="32">
        <v>1037939</v>
      </c>
      <c r="E411" s="32">
        <v>1030974</v>
      </c>
      <c r="F411" s="32">
        <v>1022728</v>
      </c>
      <c r="G411" s="32">
        <v>908866</v>
      </c>
      <c r="H411" s="32">
        <v>1046124</v>
      </c>
      <c r="I411" s="32">
        <v>819802</v>
      </c>
      <c r="J411" s="32">
        <v>479853</v>
      </c>
      <c r="K411" s="32">
        <v>739270</v>
      </c>
      <c r="L411" s="32">
        <v>164243</v>
      </c>
      <c r="M411" s="32">
        <v>164243</v>
      </c>
      <c r="N411" s="32">
        <v>1046124</v>
      </c>
    </row>
    <row r="412" spans="1:14">
      <c r="A412" s="22">
        <v>302</v>
      </c>
      <c r="B412" s="23" t="s">
        <v>307</v>
      </c>
      <c r="C412" s="23" t="s">
        <v>403</v>
      </c>
      <c r="D412" s="32">
        <v>6919</v>
      </c>
      <c r="E412" s="32">
        <v>6874</v>
      </c>
      <c r="F412" s="32">
        <v>10614</v>
      </c>
      <c r="G412" s="32">
        <v>13511</v>
      </c>
      <c r="H412" s="32">
        <v>6973</v>
      </c>
      <c r="I412" s="32">
        <v>22717</v>
      </c>
      <c r="J412" s="32">
        <v>6855</v>
      </c>
      <c r="K412" s="32">
        <v>7104</v>
      </c>
      <c r="L412" s="32">
        <v>18919</v>
      </c>
      <c r="M412" s="32">
        <v>6855</v>
      </c>
      <c r="N412" s="32">
        <v>22717</v>
      </c>
    </row>
    <row r="413" spans="1:14">
      <c r="A413" s="22">
        <v>303</v>
      </c>
      <c r="B413" s="23" t="s">
        <v>307</v>
      </c>
      <c r="C413" s="23" t="s">
        <v>402</v>
      </c>
      <c r="D413" s="32">
        <v>119018</v>
      </c>
      <c r="E413" s="32">
        <v>118219</v>
      </c>
      <c r="F413" s="32">
        <v>106143</v>
      </c>
      <c r="G413" s="32">
        <v>104057</v>
      </c>
      <c r="H413" s="32">
        <v>119956</v>
      </c>
      <c r="I413" s="32">
        <v>136309</v>
      </c>
      <c r="J413" s="32">
        <v>64128</v>
      </c>
      <c r="K413" s="32">
        <v>88796</v>
      </c>
      <c r="L413" s="32">
        <v>18919</v>
      </c>
      <c r="M413" s="32">
        <v>18919</v>
      </c>
      <c r="N413" s="32">
        <v>136309</v>
      </c>
    </row>
    <row r="414" spans="1:14">
      <c r="A414" s="22">
        <v>304</v>
      </c>
      <c r="B414" s="23" t="s">
        <v>308</v>
      </c>
      <c r="C414" s="23" t="s">
        <v>403</v>
      </c>
      <c r="D414" s="32">
        <v>22422</v>
      </c>
      <c r="E414" s="32">
        <v>22271</v>
      </c>
      <c r="F414" s="32">
        <v>36487</v>
      </c>
      <c r="G414" s="32">
        <v>24693</v>
      </c>
      <c r="H414" s="32">
        <v>22600</v>
      </c>
      <c r="I414" s="32">
        <v>36868</v>
      </c>
      <c r="J414" s="32">
        <v>16585</v>
      </c>
      <c r="K414" s="32">
        <v>15829</v>
      </c>
      <c r="L414" s="32">
        <v>37902</v>
      </c>
      <c r="M414" s="32">
        <v>15829</v>
      </c>
      <c r="N414" s="32">
        <v>37902</v>
      </c>
    </row>
    <row r="415" spans="1:14">
      <c r="A415" s="22">
        <v>305</v>
      </c>
      <c r="B415" s="23" t="s">
        <v>308</v>
      </c>
      <c r="C415" s="23" t="s">
        <v>402</v>
      </c>
      <c r="D415" s="32">
        <v>271599</v>
      </c>
      <c r="E415" s="32">
        <v>269776</v>
      </c>
      <c r="F415" s="32">
        <v>275307</v>
      </c>
      <c r="G415" s="32">
        <v>234001</v>
      </c>
      <c r="H415" s="32">
        <v>273741</v>
      </c>
      <c r="I415" s="32">
        <v>331815</v>
      </c>
      <c r="J415" s="32">
        <v>136880</v>
      </c>
      <c r="K415" s="32">
        <v>197864</v>
      </c>
      <c r="L415" s="32">
        <v>37902</v>
      </c>
      <c r="M415" s="32">
        <v>37902</v>
      </c>
      <c r="N415" s="32">
        <v>331815</v>
      </c>
    </row>
    <row r="416" spans="1:14">
      <c r="A416" s="22">
        <v>306</v>
      </c>
      <c r="B416" s="23" t="s">
        <v>309</v>
      </c>
      <c r="C416" s="23" t="s">
        <v>403</v>
      </c>
      <c r="D416" s="32">
        <v>48444</v>
      </c>
      <c r="E416" s="32">
        <v>48119</v>
      </c>
      <c r="F416" s="32">
        <v>42181</v>
      </c>
      <c r="G416" s="32">
        <v>51379</v>
      </c>
      <c r="H416" s="32">
        <v>48826</v>
      </c>
      <c r="I416" s="32">
        <v>48682</v>
      </c>
      <c r="J416" s="32">
        <v>19128</v>
      </c>
      <c r="K416" s="32">
        <v>36292</v>
      </c>
      <c r="L416" s="32">
        <v>63140</v>
      </c>
      <c r="M416" s="32">
        <v>19128</v>
      </c>
      <c r="N416" s="32">
        <v>63140</v>
      </c>
    </row>
    <row r="417" spans="1:14">
      <c r="A417" s="22">
        <v>307</v>
      </c>
      <c r="B417" s="23" t="s">
        <v>309</v>
      </c>
      <c r="C417" s="23" t="s">
        <v>402</v>
      </c>
      <c r="D417" s="32">
        <v>549706</v>
      </c>
      <c r="E417" s="32">
        <v>546017</v>
      </c>
      <c r="F417" s="32">
        <v>415725</v>
      </c>
      <c r="G417" s="32">
        <v>487052</v>
      </c>
      <c r="H417" s="32">
        <v>554040</v>
      </c>
      <c r="I417" s="32">
        <v>584183</v>
      </c>
      <c r="J417" s="32">
        <v>179116</v>
      </c>
      <c r="K417" s="32">
        <v>453646</v>
      </c>
      <c r="L417" s="32">
        <v>63140</v>
      </c>
      <c r="M417" s="32">
        <v>63140</v>
      </c>
      <c r="N417" s="32">
        <v>584183</v>
      </c>
    </row>
    <row r="418" spans="1:14">
      <c r="A418" s="22">
        <v>308</v>
      </c>
      <c r="B418" s="23" t="s">
        <v>310</v>
      </c>
      <c r="C418" s="23" t="s">
        <v>403</v>
      </c>
      <c r="D418" s="32">
        <v>73359</v>
      </c>
      <c r="E418" s="32">
        <v>72867</v>
      </c>
      <c r="F418" s="32">
        <v>54509</v>
      </c>
      <c r="G418" s="32">
        <v>65064</v>
      </c>
      <c r="H418" s="32">
        <v>73937</v>
      </c>
      <c r="I418" s="32">
        <v>56795</v>
      </c>
      <c r="J418" s="32">
        <v>25430</v>
      </c>
      <c r="K418" s="32">
        <v>54447</v>
      </c>
      <c r="L418" s="32">
        <v>104199</v>
      </c>
      <c r="M418" s="32">
        <v>25430</v>
      </c>
      <c r="N418" s="32">
        <v>104199</v>
      </c>
    </row>
    <row r="419" spans="1:14">
      <c r="A419" s="22">
        <v>309</v>
      </c>
      <c r="B419" s="23" t="s">
        <v>310</v>
      </c>
      <c r="C419" s="23" t="s">
        <v>402</v>
      </c>
      <c r="D419" s="32">
        <v>819374</v>
      </c>
      <c r="E419" s="32">
        <v>813875</v>
      </c>
      <c r="F419" s="32">
        <v>658969</v>
      </c>
      <c r="G419" s="32">
        <v>628249</v>
      </c>
      <c r="H419" s="32">
        <v>825836</v>
      </c>
      <c r="I419" s="32">
        <v>681546</v>
      </c>
      <c r="J419" s="32">
        <v>254300</v>
      </c>
      <c r="K419" s="32">
        <v>680587</v>
      </c>
      <c r="L419" s="32">
        <v>104199</v>
      </c>
      <c r="M419" s="32">
        <v>104199</v>
      </c>
      <c r="N419" s="32">
        <v>825836</v>
      </c>
    </row>
    <row r="420" spans="1:14">
      <c r="A420" s="22">
        <v>310</v>
      </c>
      <c r="B420" s="23" t="s">
        <v>311</v>
      </c>
      <c r="C420" s="23" t="s">
        <v>403</v>
      </c>
      <c r="D420" s="32">
        <v>52597</v>
      </c>
      <c r="E420" s="32">
        <v>52244</v>
      </c>
      <c r="F420" s="32">
        <v>55172</v>
      </c>
      <c r="G420" s="32">
        <v>73352</v>
      </c>
      <c r="H420" s="32">
        <v>53011</v>
      </c>
      <c r="I420" s="32">
        <v>58418</v>
      </c>
      <c r="J420" s="32">
        <v>35491</v>
      </c>
      <c r="K420" s="32">
        <v>45370</v>
      </c>
      <c r="L420" s="32">
        <v>97785</v>
      </c>
      <c r="M420" s="32">
        <v>35491</v>
      </c>
      <c r="N420" s="32">
        <v>97785</v>
      </c>
    </row>
    <row r="421" spans="1:14">
      <c r="A421" s="22">
        <v>311</v>
      </c>
      <c r="B421" s="23" t="s">
        <v>311</v>
      </c>
      <c r="C421" s="23" t="s">
        <v>402</v>
      </c>
      <c r="D421" s="32">
        <v>631738</v>
      </c>
      <c r="E421" s="32">
        <v>627498</v>
      </c>
      <c r="F421" s="32">
        <v>594122</v>
      </c>
      <c r="G421" s="32">
        <v>689160</v>
      </c>
      <c r="H421" s="32">
        <v>636720</v>
      </c>
      <c r="I421" s="32">
        <v>701019</v>
      </c>
      <c r="J421" s="32">
        <v>326167</v>
      </c>
      <c r="K421" s="32">
        <v>567116</v>
      </c>
      <c r="L421" s="32">
        <v>97785</v>
      </c>
      <c r="M421" s="32">
        <v>97785</v>
      </c>
      <c r="N421" s="32">
        <v>701019</v>
      </c>
    </row>
    <row r="422" spans="1:14">
      <c r="A422" s="22">
        <v>312</v>
      </c>
      <c r="B422" s="23" t="s">
        <v>312</v>
      </c>
      <c r="C422" s="23" t="s">
        <v>403</v>
      </c>
      <c r="D422" s="32">
        <v>5536</v>
      </c>
      <c r="E422" s="32">
        <v>5500</v>
      </c>
      <c r="F422" s="32">
        <v>27641</v>
      </c>
      <c r="G422" s="32">
        <v>18705</v>
      </c>
      <c r="H422" s="32">
        <v>5579</v>
      </c>
      <c r="I422" s="32">
        <v>22717</v>
      </c>
      <c r="J422" s="32">
        <v>8625</v>
      </c>
      <c r="K422" s="32">
        <v>20513</v>
      </c>
      <c r="L422" s="32">
        <v>31553</v>
      </c>
      <c r="M422" s="32">
        <v>5500</v>
      </c>
      <c r="N422" s="32">
        <v>31553</v>
      </c>
    </row>
    <row r="423" spans="1:14">
      <c r="A423" s="22">
        <v>313</v>
      </c>
      <c r="B423" s="23" t="s">
        <v>312</v>
      </c>
      <c r="C423" s="23" t="s">
        <v>402</v>
      </c>
      <c r="D423" s="32">
        <v>111987</v>
      </c>
      <c r="E423" s="32">
        <v>111236</v>
      </c>
      <c r="F423" s="32">
        <v>156173</v>
      </c>
      <c r="G423" s="32">
        <v>107248</v>
      </c>
      <c r="H423" s="32">
        <v>112870</v>
      </c>
      <c r="I423" s="32">
        <v>136309</v>
      </c>
      <c r="J423" s="32">
        <v>95086</v>
      </c>
      <c r="K423" s="32">
        <v>256418</v>
      </c>
      <c r="L423" s="32">
        <v>31553</v>
      </c>
      <c r="M423" s="32">
        <v>31553</v>
      </c>
      <c r="N423" s="32">
        <v>256418</v>
      </c>
    </row>
    <row r="424" spans="1:14">
      <c r="A424" s="22">
        <v>314</v>
      </c>
      <c r="B424" s="23" t="s">
        <v>313</v>
      </c>
      <c r="C424" s="23" t="s">
        <v>403</v>
      </c>
      <c r="D424" s="32">
        <v>6088</v>
      </c>
      <c r="E424" s="32">
        <v>6049</v>
      </c>
      <c r="F424" s="32">
        <v>20897</v>
      </c>
      <c r="G424" s="32">
        <v>23184</v>
      </c>
      <c r="H424" s="32">
        <v>6138</v>
      </c>
      <c r="I424" s="32">
        <v>35700</v>
      </c>
      <c r="J424" s="32">
        <v>13268</v>
      </c>
      <c r="K424" s="32">
        <v>19818</v>
      </c>
      <c r="L424" s="32">
        <v>38602</v>
      </c>
      <c r="M424" s="32">
        <v>6049</v>
      </c>
      <c r="N424" s="32">
        <v>38602</v>
      </c>
    </row>
    <row r="425" spans="1:14">
      <c r="A425" s="22">
        <v>315</v>
      </c>
      <c r="B425" s="23" t="s">
        <v>313</v>
      </c>
      <c r="C425" s="23" t="s">
        <v>402</v>
      </c>
      <c r="D425" s="32">
        <v>148922</v>
      </c>
      <c r="E425" s="32">
        <v>147923</v>
      </c>
      <c r="F425" s="32">
        <v>176794</v>
      </c>
      <c r="G425" s="32">
        <v>199046</v>
      </c>
      <c r="H425" s="32">
        <v>150096</v>
      </c>
      <c r="I425" s="32">
        <v>214200</v>
      </c>
      <c r="J425" s="32">
        <v>141966</v>
      </c>
      <c r="K425" s="32">
        <v>247732</v>
      </c>
      <c r="L425" s="32">
        <v>38602</v>
      </c>
      <c r="M425" s="32">
        <v>38602</v>
      </c>
      <c r="N425" s="32">
        <v>247732</v>
      </c>
    </row>
    <row r="426" spans="1:14">
      <c r="A426" s="22">
        <v>316</v>
      </c>
      <c r="B426" s="23" t="s">
        <v>314</v>
      </c>
      <c r="C426" s="23" t="s">
        <v>403</v>
      </c>
      <c r="D426" s="32">
        <v>8306</v>
      </c>
      <c r="E426" s="32">
        <v>8249</v>
      </c>
      <c r="F426" s="32">
        <v>28084</v>
      </c>
      <c r="G426" s="32">
        <v>35403</v>
      </c>
      <c r="H426" s="32">
        <v>8370</v>
      </c>
      <c r="I426" s="32">
        <v>43814</v>
      </c>
      <c r="J426" s="32">
        <v>21228</v>
      </c>
      <c r="K426" s="32">
        <v>18552</v>
      </c>
      <c r="L426" s="32">
        <v>48675</v>
      </c>
      <c r="M426" s="32">
        <v>8249</v>
      </c>
      <c r="N426" s="32">
        <v>48675</v>
      </c>
    </row>
    <row r="427" spans="1:14">
      <c r="A427" s="22">
        <v>317</v>
      </c>
      <c r="B427" s="23" t="s">
        <v>314</v>
      </c>
      <c r="C427" s="23" t="s">
        <v>402</v>
      </c>
      <c r="D427" s="32">
        <v>218492</v>
      </c>
      <c r="E427" s="32">
        <v>217025</v>
      </c>
      <c r="F427" s="32">
        <v>244349</v>
      </c>
      <c r="G427" s="32">
        <v>285321</v>
      </c>
      <c r="H427" s="32">
        <v>220216</v>
      </c>
      <c r="I427" s="32">
        <v>262882</v>
      </c>
      <c r="J427" s="32">
        <v>206204</v>
      </c>
      <c r="K427" s="32">
        <v>231898</v>
      </c>
      <c r="L427" s="32">
        <v>48675</v>
      </c>
      <c r="M427" s="32">
        <v>48675</v>
      </c>
      <c r="N427" s="32">
        <v>285321</v>
      </c>
    </row>
    <row r="428" spans="1:14">
      <c r="A428" s="22">
        <v>318</v>
      </c>
      <c r="B428" s="23" t="s">
        <v>315</v>
      </c>
      <c r="C428" s="23" t="s">
        <v>402</v>
      </c>
      <c r="D428" s="32">
        <v>50938</v>
      </c>
      <c r="E428" s="32">
        <v>50597</v>
      </c>
      <c r="F428" s="32">
        <v>102826</v>
      </c>
      <c r="G428" s="32">
        <v>74421</v>
      </c>
      <c r="H428" s="32">
        <v>51339</v>
      </c>
      <c r="I428" s="32">
        <v>45566</v>
      </c>
      <c r="J428" s="32">
        <v>43010</v>
      </c>
      <c r="K428" s="32">
        <v>63824</v>
      </c>
      <c r="L428" s="32">
        <v>94066</v>
      </c>
      <c r="M428" s="32">
        <v>43010</v>
      </c>
      <c r="N428" s="32">
        <v>102826</v>
      </c>
    </row>
    <row r="429" spans="1:14">
      <c r="A429" s="22">
        <v>319</v>
      </c>
      <c r="B429" s="23" t="s">
        <v>316</v>
      </c>
      <c r="C429" s="23" t="s">
        <v>402</v>
      </c>
      <c r="D429" s="32">
        <v>50350</v>
      </c>
      <c r="E429" s="32">
        <v>50012</v>
      </c>
      <c r="F429" s="32">
        <v>98403</v>
      </c>
      <c r="G429" s="32">
        <v>73463</v>
      </c>
      <c r="H429" s="32">
        <v>50748</v>
      </c>
      <c r="I429" s="32">
        <v>45566</v>
      </c>
      <c r="J429" s="32">
        <v>43010</v>
      </c>
      <c r="K429" s="32">
        <v>62983</v>
      </c>
      <c r="L429" s="32">
        <v>94066</v>
      </c>
      <c r="M429" s="32">
        <v>43010</v>
      </c>
      <c r="N429" s="32">
        <v>98403</v>
      </c>
    </row>
    <row r="430" spans="1:14">
      <c r="A430" s="22">
        <v>320</v>
      </c>
      <c r="B430" s="23" t="s">
        <v>317</v>
      </c>
      <c r="C430" s="23" t="s">
        <v>402</v>
      </c>
      <c r="D430" s="32">
        <v>50350</v>
      </c>
      <c r="E430" s="32">
        <v>50012</v>
      </c>
      <c r="F430" s="32">
        <v>98403</v>
      </c>
      <c r="G430" s="32">
        <v>72511</v>
      </c>
      <c r="H430" s="32">
        <v>50748</v>
      </c>
      <c r="I430" s="32">
        <v>45566</v>
      </c>
      <c r="J430" s="32">
        <v>43010</v>
      </c>
      <c r="K430" s="32">
        <v>61913</v>
      </c>
      <c r="L430" s="32">
        <v>94066</v>
      </c>
      <c r="M430" s="32">
        <v>43010</v>
      </c>
      <c r="N430" s="32">
        <v>98403</v>
      </c>
    </row>
    <row r="431" spans="1:14">
      <c r="A431" s="22">
        <v>321</v>
      </c>
      <c r="B431" s="23" t="s">
        <v>318</v>
      </c>
      <c r="C431" s="23" t="s">
        <v>402</v>
      </c>
      <c r="D431" s="32">
        <v>50350</v>
      </c>
      <c r="E431" s="32">
        <v>50012</v>
      </c>
      <c r="F431" s="32">
        <v>98403</v>
      </c>
      <c r="G431" s="32">
        <v>73812</v>
      </c>
      <c r="H431" s="32">
        <v>50748</v>
      </c>
      <c r="I431" s="32">
        <v>45566</v>
      </c>
      <c r="J431" s="32">
        <v>46327</v>
      </c>
      <c r="K431" s="32">
        <v>63141</v>
      </c>
      <c r="L431" s="32">
        <v>88841</v>
      </c>
      <c r="M431" s="32">
        <v>45566</v>
      </c>
      <c r="N431" s="32">
        <v>98403</v>
      </c>
    </row>
    <row r="432" spans="1:14">
      <c r="A432" s="22">
        <v>322</v>
      </c>
      <c r="B432" s="23" t="s">
        <v>319</v>
      </c>
      <c r="C432" s="23" t="s">
        <v>402</v>
      </c>
      <c r="D432" s="32">
        <v>80104</v>
      </c>
      <c r="E432" s="32">
        <v>79566</v>
      </c>
      <c r="F432" s="32">
        <v>123833</v>
      </c>
      <c r="G432" s="32">
        <v>99712</v>
      </c>
      <c r="H432" s="32">
        <v>80736</v>
      </c>
      <c r="I432" s="32">
        <v>68154</v>
      </c>
      <c r="J432" s="32">
        <v>48704</v>
      </c>
      <c r="K432" s="32">
        <v>84884</v>
      </c>
      <c r="L432" s="32">
        <v>116463</v>
      </c>
      <c r="M432" s="32">
        <v>48704</v>
      </c>
      <c r="N432" s="32">
        <v>123833</v>
      </c>
    </row>
    <row r="433" spans="1:14">
      <c r="A433" s="22">
        <v>323</v>
      </c>
      <c r="B433" s="23" t="s">
        <v>320</v>
      </c>
      <c r="C433" s="23" t="s">
        <v>402</v>
      </c>
      <c r="D433" s="32">
        <v>80104</v>
      </c>
      <c r="E433" s="32">
        <v>79566</v>
      </c>
      <c r="F433" s="32">
        <v>123833</v>
      </c>
      <c r="G433" s="32">
        <v>101337</v>
      </c>
      <c r="H433" s="32">
        <v>80736</v>
      </c>
      <c r="I433" s="32">
        <v>68154</v>
      </c>
      <c r="J433" s="32">
        <v>48704</v>
      </c>
      <c r="K433" s="32">
        <v>87821</v>
      </c>
      <c r="L433" s="32">
        <v>116463</v>
      </c>
      <c r="M433" s="32">
        <v>48704</v>
      </c>
      <c r="N433" s="32">
        <v>123833</v>
      </c>
    </row>
    <row r="434" spans="1:14">
      <c r="A434" s="22">
        <v>324</v>
      </c>
      <c r="B434" s="23" t="s">
        <v>321</v>
      </c>
      <c r="C434" s="23" t="s">
        <v>402</v>
      </c>
      <c r="D434" s="32">
        <v>80104</v>
      </c>
      <c r="E434" s="32">
        <v>79566</v>
      </c>
      <c r="F434" s="32">
        <v>123833</v>
      </c>
      <c r="G434" s="32">
        <v>101385</v>
      </c>
      <c r="H434" s="32">
        <v>80736</v>
      </c>
      <c r="I434" s="32">
        <v>68154</v>
      </c>
      <c r="J434" s="32">
        <v>48704</v>
      </c>
      <c r="K434" s="32">
        <v>88233</v>
      </c>
      <c r="L434" s="32">
        <v>116463</v>
      </c>
      <c r="M434" s="32">
        <v>48704</v>
      </c>
      <c r="N434" s="32">
        <v>123833</v>
      </c>
    </row>
    <row r="435" spans="1:14">
      <c r="A435" s="22">
        <v>325</v>
      </c>
      <c r="B435" s="23" t="s">
        <v>322</v>
      </c>
      <c r="C435" s="23" t="s">
        <v>402</v>
      </c>
      <c r="D435" s="32">
        <v>80104</v>
      </c>
      <c r="E435" s="32">
        <v>79566</v>
      </c>
      <c r="F435" s="32">
        <v>123833</v>
      </c>
      <c r="G435" s="32">
        <v>101826</v>
      </c>
      <c r="H435" s="32">
        <v>80736</v>
      </c>
      <c r="I435" s="32">
        <v>68154</v>
      </c>
      <c r="J435" s="32">
        <v>49810</v>
      </c>
      <c r="K435" s="32">
        <v>87707</v>
      </c>
      <c r="L435" s="32">
        <v>116463</v>
      </c>
      <c r="M435" s="32">
        <v>49810</v>
      </c>
      <c r="N435" s="32">
        <v>123833</v>
      </c>
    </row>
    <row r="436" spans="1:14">
      <c r="A436" s="22">
        <v>326</v>
      </c>
      <c r="B436" s="23" t="s">
        <v>323</v>
      </c>
      <c r="C436" s="23" t="s">
        <v>402</v>
      </c>
      <c r="D436" s="32">
        <v>96410</v>
      </c>
      <c r="E436" s="32">
        <v>95765</v>
      </c>
      <c r="F436" s="32">
        <v>158661</v>
      </c>
      <c r="G436" s="32">
        <v>129746</v>
      </c>
      <c r="H436" s="32">
        <v>97171</v>
      </c>
      <c r="I436" s="32">
        <v>110994</v>
      </c>
      <c r="J436" s="32">
        <v>109460</v>
      </c>
      <c r="K436" s="32">
        <v>110048</v>
      </c>
      <c r="L436" s="32">
        <v>128409</v>
      </c>
      <c r="M436" s="32">
        <v>95765</v>
      </c>
      <c r="N436" s="32">
        <v>158661</v>
      </c>
    </row>
    <row r="437" spans="1:14">
      <c r="A437" s="22">
        <v>327</v>
      </c>
      <c r="B437" s="23" t="s">
        <v>324</v>
      </c>
      <c r="C437" s="23" t="s">
        <v>402</v>
      </c>
      <c r="D437" s="32">
        <v>96410</v>
      </c>
      <c r="E437" s="32">
        <v>95765</v>
      </c>
      <c r="F437" s="32">
        <v>158661</v>
      </c>
      <c r="G437" s="32">
        <v>129545</v>
      </c>
      <c r="H437" s="32">
        <v>97171</v>
      </c>
      <c r="I437" s="32">
        <v>110994</v>
      </c>
      <c r="J437" s="32">
        <v>109460</v>
      </c>
      <c r="K437" s="32">
        <v>110544</v>
      </c>
      <c r="L437" s="32">
        <v>128409</v>
      </c>
      <c r="M437" s="32">
        <v>95765</v>
      </c>
      <c r="N437" s="32">
        <v>158661</v>
      </c>
    </row>
    <row r="438" spans="1:14">
      <c r="A438" s="22">
        <v>328</v>
      </c>
      <c r="B438" s="23" t="s">
        <v>325</v>
      </c>
      <c r="C438" s="23" t="s">
        <v>402</v>
      </c>
      <c r="D438" s="32">
        <v>96410</v>
      </c>
      <c r="E438" s="32">
        <v>95765</v>
      </c>
      <c r="F438" s="32">
        <v>158661</v>
      </c>
      <c r="G438" s="32">
        <v>133697</v>
      </c>
      <c r="H438" s="32">
        <v>97171</v>
      </c>
      <c r="I438" s="32">
        <v>110994</v>
      </c>
      <c r="J438" s="32">
        <v>109460</v>
      </c>
      <c r="K438" s="32">
        <v>115759</v>
      </c>
      <c r="L438" s="32">
        <v>208887</v>
      </c>
      <c r="M438" s="32">
        <v>95765</v>
      </c>
      <c r="N438" s="32">
        <v>208887</v>
      </c>
    </row>
    <row r="439" spans="1:14">
      <c r="A439" s="22">
        <v>329</v>
      </c>
      <c r="B439" s="23" t="s">
        <v>326</v>
      </c>
      <c r="C439" s="23" t="s">
        <v>402</v>
      </c>
      <c r="D439" s="32">
        <v>96410</v>
      </c>
      <c r="E439" s="32">
        <v>95765</v>
      </c>
      <c r="F439" s="32">
        <v>158661</v>
      </c>
      <c r="G439" s="32">
        <v>132468</v>
      </c>
      <c r="H439" s="32">
        <v>97171</v>
      </c>
      <c r="I439" s="32">
        <v>110994</v>
      </c>
      <c r="J439" s="32">
        <v>114988</v>
      </c>
      <c r="K439" s="32">
        <v>113391</v>
      </c>
      <c r="L439" s="32">
        <v>171561</v>
      </c>
      <c r="M439" s="32">
        <v>95765</v>
      </c>
      <c r="N439" s="32">
        <v>171561</v>
      </c>
    </row>
    <row r="440" spans="1:14">
      <c r="A440" s="22">
        <v>330</v>
      </c>
      <c r="B440" s="23" t="s">
        <v>327</v>
      </c>
      <c r="C440" s="23" t="s">
        <v>402</v>
      </c>
      <c r="D440" s="32">
        <v>259150</v>
      </c>
      <c r="E440" s="32">
        <v>257410</v>
      </c>
      <c r="F440" s="32">
        <v>283047</v>
      </c>
      <c r="G440" s="32">
        <v>281358</v>
      </c>
      <c r="H440" s="32">
        <v>261193</v>
      </c>
      <c r="I440" s="32">
        <v>190443</v>
      </c>
      <c r="J440" s="32">
        <v>151474</v>
      </c>
      <c r="K440" s="32">
        <v>248205</v>
      </c>
      <c r="L440" s="32">
        <v>270253</v>
      </c>
      <c r="M440" s="32">
        <v>151474</v>
      </c>
      <c r="N440" s="32">
        <v>283047</v>
      </c>
    </row>
    <row r="441" spans="1:14">
      <c r="A441" s="22">
        <v>331</v>
      </c>
      <c r="B441" s="23" t="s">
        <v>328</v>
      </c>
      <c r="C441" s="23" t="s">
        <v>402</v>
      </c>
      <c r="D441" s="32">
        <v>259150</v>
      </c>
      <c r="E441" s="32">
        <v>257410</v>
      </c>
      <c r="F441" s="32">
        <v>283047</v>
      </c>
      <c r="G441" s="32">
        <v>296312</v>
      </c>
      <c r="H441" s="32">
        <v>261193</v>
      </c>
      <c r="I441" s="32">
        <v>190443</v>
      </c>
      <c r="J441" s="32">
        <v>151474</v>
      </c>
      <c r="K441" s="32">
        <v>265926</v>
      </c>
      <c r="L441" s="32">
        <v>537385</v>
      </c>
      <c r="M441" s="32">
        <v>151474</v>
      </c>
      <c r="N441" s="32">
        <v>537385</v>
      </c>
    </row>
    <row r="442" spans="1:14">
      <c r="A442" s="22">
        <v>332</v>
      </c>
      <c r="B442" s="23" t="s">
        <v>329</v>
      </c>
      <c r="C442" s="23" t="s">
        <v>402</v>
      </c>
      <c r="D442" s="32">
        <v>259150</v>
      </c>
      <c r="E442" s="32">
        <v>257410</v>
      </c>
      <c r="F442" s="32">
        <v>283047</v>
      </c>
      <c r="G442" s="32">
        <v>281568</v>
      </c>
      <c r="H442" s="32">
        <v>261193</v>
      </c>
      <c r="I442" s="32">
        <v>190443</v>
      </c>
      <c r="J442" s="32">
        <v>151474</v>
      </c>
      <c r="K442" s="32">
        <v>250061</v>
      </c>
      <c r="L442" s="32">
        <v>293099</v>
      </c>
      <c r="M442" s="32">
        <v>151474</v>
      </c>
      <c r="N442" s="32">
        <v>293099</v>
      </c>
    </row>
    <row r="443" spans="1:14">
      <c r="A443" s="22">
        <v>333</v>
      </c>
      <c r="B443" s="23" t="s">
        <v>330</v>
      </c>
      <c r="C443" s="23" t="s">
        <v>402</v>
      </c>
      <c r="D443" s="32">
        <v>259150</v>
      </c>
      <c r="E443" s="32">
        <v>257410</v>
      </c>
      <c r="F443" s="32">
        <v>283047</v>
      </c>
      <c r="G443" s="32">
        <v>295479</v>
      </c>
      <c r="H443" s="32">
        <v>261193</v>
      </c>
      <c r="I443" s="32">
        <v>190443</v>
      </c>
      <c r="J443" s="32">
        <v>158108</v>
      </c>
      <c r="K443" s="32">
        <v>263323</v>
      </c>
      <c r="L443" s="32">
        <v>496037</v>
      </c>
      <c r="M443" s="32">
        <v>158108</v>
      </c>
      <c r="N443" s="32">
        <v>496037</v>
      </c>
    </row>
    <row r="444" spans="1:14">
      <c r="A444" s="22">
        <v>334</v>
      </c>
      <c r="B444" s="23" t="s">
        <v>331</v>
      </c>
      <c r="C444" s="23" t="s">
        <v>402</v>
      </c>
      <c r="D444" s="32">
        <v>1247328</v>
      </c>
      <c r="E444" s="32">
        <v>1238957</v>
      </c>
      <c r="F444" s="32">
        <v>816303</v>
      </c>
      <c r="G444" s="32">
        <v>779447</v>
      </c>
      <c r="H444" s="32">
        <v>1257164</v>
      </c>
      <c r="I444" s="32">
        <v>539394</v>
      </c>
      <c r="J444" s="32">
        <v>543981</v>
      </c>
      <c r="K444" s="32">
        <v>796664</v>
      </c>
      <c r="L444" s="32">
        <v>815750</v>
      </c>
      <c r="M444" s="32">
        <v>539394</v>
      </c>
      <c r="N444" s="32">
        <v>1257164</v>
      </c>
    </row>
    <row r="445" spans="1:14">
      <c r="A445" s="22">
        <v>335</v>
      </c>
      <c r="B445" s="23" t="s">
        <v>332</v>
      </c>
      <c r="C445" s="23" t="s">
        <v>402</v>
      </c>
      <c r="D445" s="32">
        <v>1247328</v>
      </c>
      <c r="E445" s="32">
        <v>1238957</v>
      </c>
      <c r="F445" s="32">
        <v>816303</v>
      </c>
      <c r="G445" s="32">
        <v>785426</v>
      </c>
      <c r="H445" s="32">
        <v>1257164</v>
      </c>
      <c r="I445" s="32">
        <v>539394</v>
      </c>
      <c r="J445" s="32">
        <v>543981</v>
      </c>
      <c r="K445" s="32">
        <v>796664</v>
      </c>
      <c r="L445" s="32">
        <v>756179</v>
      </c>
      <c r="M445" s="32">
        <v>539394</v>
      </c>
      <c r="N445" s="32">
        <v>1257164</v>
      </c>
    </row>
    <row r="446" spans="1:14">
      <c r="A446" s="22">
        <v>336</v>
      </c>
      <c r="B446" s="23" t="s">
        <v>333</v>
      </c>
      <c r="C446" s="23" t="s">
        <v>402</v>
      </c>
      <c r="D446" s="32">
        <v>1247328</v>
      </c>
      <c r="E446" s="32">
        <v>1238957</v>
      </c>
      <c r="F446" s="32">
        <v>816303</v>
      </c>
      <c r="G446" s="32">
        <v>779508</v>
      </c>
      <c r="H446" s="32">
        <v>1257164</v>
      </c>
      <c r="I446" s="32">
        <v>539394</v>
      </c>
      <c r="J446" s="32">
        <v>543981</v>
      </c>
      <c r="K446" s="32">
        <v>796664</v>
      </c>
      <c r="L446" s="32">
        <v>756179</v>
      </c>
      <c r="M446" s="32">
        <v>539394</v>
      </c>
      <c r="N446" s="32">
        <v>1257164</v>
      </c>
    </row>
    <row r="447" spans="1:14">
      <c r="A447" s="22">
        <v>337</v>
      </c>
      <c r="B447" s="23" t="s">
        <v>334</v>
      </c>
      <c r="C447" s="23" t="s">
        <v>402</v>
      </c>
      <c r="D447" s="32">
        <v>1496186</v>
      </c>
      <c r="E447" s="32">
        <v>1486146</v>
      </c>
      <c r="F447" s="32">
        <v>1052581</v>
      </c>
      <c r="G447" s="32">
        <v>971160</v>
      </c>
      <c r="H447" s="32">
        <v>1507984</v>
      </c>
      <c r="I447" s="32">
        <v>584183</v>
      </c>
      <c r="J447" s="32">
        <v>630222</v>
      </c>
      <c r="K447" s="32">
        <v>832082</v>
      </c>
      <c r="L447" s="32">
        <v>1066318</v>
      </c>
      <c r="M447" s="32">
        <v>584183</v>
      </c>
      <c r="N447" s="32">
        <v>1507984</v>
      </c>
    </row>
    <row r="448" spans="1:14">
      <c r="A448" s="22">
        <v>338</v>
      </c>
      <c r="B448" s="23" t="s">
        <v>335</v>
      </c>
      <c r="C448" s="23" t="s">
        <v>402</v>
      </c>
      <c r="D448" s="32">
        <v>1496186</v>
      </c>
      <c r="E448" s="32">
        <v>1486146</v>
      </c>
      <c r="F448" s="32">
        <v>1052581</v>
      </c>
      <c r="G448" s="32">
        <v>970783</v>
      </c>
      <c r="H448" s="32">
        <v>1507984</v>
      </c>
      <c r="I448" s="32">
        <v>584183</v>
      </c>
      <c r="J448" s="32">
        <v>630222</v>
      </c>
      <c r="K448" s="32">
        <v>832082</v>
      </c>
      <c r="L448" s="32">
        <v>1066318</v>
      </c>
      <c r="M448" s="32">
        <v>584183</v>
      </c>
      <c r="N448" s="32">
        <v>1507984</v>
      </c>
    </row>
    <row r="449" spans="1:14">
      <c r="A449" s="22">
        <v>339</v>
      </c>
      <c r="B449" s="23" t="s">
        <v>336</v>
      </c>
      <c r="C449" s="23" t="s">
        <v>402</v>
      </c>
      <c r="D449" s="32">
        <v>1496186</v>
      </c>
      <c r="E449" s="32">
        <v>1486146</v>
      </c>
      <c r="F449" s="32">
        <v>1052581</v>
      </c>
      <c r="G449" s="32">
        <v>972879</v>
      </c>
      <c r="H449" s="32">
        <v>1507984</v>
      </c>
      <c r="I449" s="32">
        <v>584183</v>
      </c>
      <c r="J449" s="32">
        <v>630222</v>
      </c>
      <c r="K449" s="32">
        <v>832082</v>
      </c>
      <c r="L449" s="32">
        <v>1066318</v>
      </c>
      <c r="M449" s="32">
        <v>584183</v>
      </c>
      <c r="N449" s="32">
        <v>1507984</v>
      </c>
    </row>
    <row r="450" spans="1:14">
      <c r="A450" s="22">
        <v>340</v>
      </c>
      <c r="B450" s="23" t="s">
        <v>337</v>
      </c>
      <c r="C450" s="23" t="s">
        <v>402</v>
      </c>
      <c r="D450" s="32">
        <v>1783424</v>
      </c>
      <c r="E450" s="32">
        <v>1771454</v>
      </c>
      <c r="F450" s="32">
        <v>1638576</v>
      </c>
      <c r="G450" s="32">
        <v>1587125</v>
      </c>
      <c r="H450" s="32">
        <v>1797487</v>
      </c>
      <c r="I450" s="32">
        <v>876273</v>
      </c>
      <c r="J450" s="32">
        <v>891156</v>
      </c>
      <c r="K450" s="32">
        <v>1263688</v>
      </c>
      <c r="L450" s="32">
        <v>1173076</v>
      </c>
      <c r="M450" s="32">
        <v>876273</v>
      </c>
      <c r="N450" s="32">
        <v>1797487</v>
      </c>
    </row>
    <row r="451" spans="1:14">
      <c r="A451" s="22">
        <v>341</v>
      </c>
      <c r="B451" s="23" t="s">
        <v>338</v>
      </c>
      <c r="C451" s="23" t="s">
        <v>402</v>
      </c>
      <c r="D451" s="32">
        <v>1783424</v>
      </c>
      <c r="E451" s="32">
        <v>1771454</v>
      </c>
      <c r="F451" s="32">
        <v>1638576</v>
      </c>
      <c r="G451" s="32">
        <v>1597170</v>
      </c>
      <c r="H451" s="32">
        <v>1797487</v>
      </c>
      <c r="I451" s="32">
        <v>876273</v>
      </c>
      <c r="J451" s="32">
        <v>891156</v>
      </c>
      <c r="K451" s="32">
        <v>1263688</v>
      </c>
      <c r="L451" s="32">
        <v>1173076</v>
      </c>
      <c r="M451" s="32">
        <v>876273</v>
      </c>
      <c r="N451" s="32">
        <v>1797487</v>
      </c>
    </row>
    <row r="452" spans="1:14">
      <c r="A452" s="22">
        <v>342</v>
      </c>
      <c r="B452" s="23" t="s">
        <v>339</v>
      </c>
      <c r="C452" s="23" t="s">
        <v>402</v>
      </c>
      <c r="D452" s="32">
        <v>1783424</v>
      </c>
      <c r="E452" s="32">
        <v>1771454</v>
      </c>
      <c r="F452" s="32">
        <v>1638576</v>
      </c>
      <c r="G452" s="32">
        <v>1608566</v>
      </c>
      <c r="H452" s="32">
        <v>1797487</v>
      </c>
      <c r="I452" s="32">
        <v>876273</v>
      </c>
      <c r="J452" s="32">
        <v>891156</v>
      </c>
      <c r="K452" s="32">
        <v>1280333</v>
      </c>
      <c r="L452" s="32">
        <v>1173076</v>
      </c>
      <c r="M452" s="32">
        <v>876273</v>
      </c>
      <c r="N452" s="32">
        <v>1797487</v>
      </c>
    </row>
    <row r="453" spans="1:14">
      <c r="A453" s="22">
        <v>343</v>
      </c>
      <c r="B453" s="23" t="s">
        <v>340</v>
      </c>
      <c r="C453" s="23" t="s">
        <v>402</v>
      </c>
      <c r="D453" s="32">
        <v>3563503</v>
      </c>
      <c r="E453" s="32">
        <v>3539588</v>
      </c>
      <c r="F453" s="32">
        <v>5855533</v>
      </c>
      <c r="G453" s="32">
        <v>3427521</v>
      </c>
      <c r="H453" s="32">
        <v>3591604</v>
      </c>
      <c r="I453" s="32">
        <v>2336729</v>
      </c>
      <c r="J453" s="32">
        <v>3126784</v>
      </c>
      <c r="K453" s="32">
        <v>2974962</v>
      </c>
      <c r="L453" s="32">
        <v>2329131</v>
      </c>
      <c r="M453" s="32">
        <v>2329131</v>
      </c>
      <c r="N453" s="32">
        <v>5855533</v>
      </c>
    </row>
    <row r="454" spans="1:14">
      <c r="A454" s="22">
        <v>344</v>
      </c>
      <c r="B454" s="23" t="s">
        <v>341</v>
      </c>
      <c r="C454" s="23" t="s">
        <v>402</v>
      </c>
      <c r="D454" s="32">
        <v>3563503</v>
      </c>
      <c r="E454" s="32">
        <v>3539588</v>
      </c>
      <c r="F454" s="32">
        <v>5855533</v>
      </c>
      <c r="G454" s="32">
        <v>3427521</v>
      </c>
      <c r="H454" s="32">
        <v>3591604</v>
      </c>
      <c r="I454" s="32">
        <v>2336729</v>
      </c>
      <c r="J454" s="32">
        <v>3126784</v>
      </c>
      <c r="K454" s="32">
        <v>2974962</v>
      </c>
      <c r="L454" s="32">
        <v>2329131</v>
      </c>
      <c r="M454" s="32">
        <v>2329131</v>
      </c>
      <c r="N454" s="32">
        <v>5855533</v>
      </c>
    </row>
    <row r="455" spans="1:14">
      <c r="A455" s="22">
        <v>345</v>
      </c>
      <c r="B455" s="23" t="s">
        <v>342</v>
      </c>
      <c r="C455" s="23" t="s">
        <v>402</v>
      </c>
      <c r="D455" s="32">
        <v>3563503</v>
      </c>
      <c r="E455" s="32">
        <v>3539588</v>
      </c>
      <c r="F455" s="32">
        <v>5855533</v>
      </c>
      <c r="G455" s="32">
        <v>3427521</v>
      </c>
      <c r="H455" s="32">
        <v>3591604</v>
      </c>
      <c r="I455" s="32">
        <v>2336729</v>
      </c>
      <c r="J455" s="32">
        <v>3126784</v>
      </c>
      <c r="K455" s="32">
        <v>2974962</v>
      </c>
      <c r="L455" s="32">
        <v>2329131</v>
      </c>
      <c r="M455" s="32">
        <v>2329131</v>
      </c>
      <c r="N455" s="32">
        <v>5855533</v>
      </c>
    </row>
    <row r="456" spans="1:14">
      <c r="A456" s="22">
        <v>346</v>
      </c>
      <c r="B456" s="23" t="s">
        <v>343</v>
      </c>
      <c r="C456" s="23" t="s">
        <v>402</v>
      </c>
      <c r="D456" s="32">
        <v>3580387</v>
      </c>
      <c r="E456" s="32">
        <v>3556359</v>
      </c>
      <c r="F456" s="32">
        <v>4756515</v>
      </c>
      <c r="G456" s="32">
        <v>3423541</v>
      </c>
      <c r="H456" s="32">
        <v>3608621</v>
      </c>
      <c r="I456" s="32">
        <v>2823547</v>
      </c>
      <c r="J456" s="32">
        <v>3427521</v>
      </c>
      <c r="K456" s="32">
        <v>3890376</v>
      </c>
      <c r="L456" s="32">
        <v>2672536</v>
      </c>
      <c r="M456" s="32">
        <v>2672536</v>
      </c>
      <c r="N456" s="32">
        <v>4756515</v>
      </c>
    </row>
    <row r="457" spans="1:14">
      <c r="A457" s="22">
        <v>347</v>
      </c>
      <c r="B457" s="23" t="s">
        <v>344</v>
      </c>
      <c r="C457" s="23" t="s">
        <v>402</v>
      </c>
      <c r="D457" s="32">
        <v>3510606</v>
      </c>
      <c r="E457" s="32">
        <v>3487044</v>
      </c>
      <c r="F457" s="32">
        <v>4756515</v>
      </c>
      <c r="G457" s="32">
        <v>3423541</v>
      </c>
      <c r="H457" s="32">
        <v>3538289</v>
      </c>
      <c r="I457" s="32">
        <v>2823547</v>
      </c>
      <c r="J457" s="32">
        <v>3427521</v>
      </c>
      <c r="K457" s="32">
        <v>3862417</v>
      </c>
      <c r="L457" s="32">
        <v>2672536</v>
      </c>
      <c r="M457" s="32">
        <v>2672536</v>
      </c>
      <c r="N457" s="32">
        <v>4756515</v>
      </c>
    </row>
    <row r="458" spans="1:14">
      <c r="A458" s="22">
        <v>348</v>
      </c>
      <c r="B458" s="23" t="s">
        <v>345</v>
      </c>
      <c r="C458" s="23" t="s">
        <v>402</v>
      </c>
      <c r="D458" s="32">
        <v>334761</v>
      </c>
      <c r="E458" s="32">
        <v>332515</v>
      </c>
      <c r="F458" s="32">
        <v>484276</v>
      </c>
      <c r="G458" s="32">
        <v>320639</v>
      </c>
      <c r="H458" s="32">
        <v>337400</v>
      </c>
      <c r="I458" s="32">
        <v>410875</v>
      </c>
      <c r="J458" s="32">
        <v>320639</v>
      </c>
      <c r="K458" s="32">
        <v>377255</v>
      </c>
      <c r="L458" s="32">
        <v>744124</v>
      </c>
      <c r="M458" s="32">
        <v>320639</v>
      </c>
      <c r="N458" s="32">
        <v>744124</v>
      </c>
    </row>
    <row r="459" spans="1:14">
      <c r="A459" s="22">
        <v>349</v>
      </c>
      <c r="B459" s="23" t="s">
        <v>346</v>
      </c>
      <c r="C459" s="23" t="s">
        <v>402</v>
      </c>
      <c r="D459" s="32">
        <v>823115</v>
      </c>
      <c r="E459" s="32">
        <v>817591</v>
      </c>
      <c r="F459" s="32">
        <v>526290</v>
      </c>
      <c r="G459" s="32">
        <v>514811</v>
      </c>
      <c r="H459" s="32">
        <v>829606</v>
      </c>
      <c r="I459" s="32">
        <v>525764</v>
      </c>
      <c r="J459" s="32">
        <v>342752</v>
      </c>
      <c r="K459" s="32">
        <v>449503</v>
      </c>
      <c r="L459" s="32">
        <v>875335</v>
      </c>
      <c r="M459" s="32">
        <v>342752</v>
      </c>
      <c r="N459" s="32">
        <v>875335</v>
      </c>
    </row>
    <row r="460" spans="1:14">
      <c r="A460" s="22">
        <v>350</v>
      </c>
      <c r="B460" s="23" t="s">
        <v>347</v>
      </c>
      <c r="C460" s="23" t="s">
        <v>402</v>
      </c>
      <c r="D460" s="32">
        <v>436959</v>
      </c>
      <c r="E460" s="32">
        <v>434026</v>
      </c>
      <c r="F460" s="32">
        <v>880099</v>
      </c>
      <c r="G460" s="32">
        <v>417936</v>
      </c>
      <c r="H460" s="32">
        <v>440405</v>
      </c>
      <c r="I460" s="32">
        <v>564710</v>
      </c>
      <c r="J460" s="32">
        <v>375922</v>
      </c>
      <c r="K460" s="32">
        <v>528382</v>
      </c>
      <c r="L460" s="32">
        <v>477501</v>
      </c>
      <c r="M460" s="32">
        <v>375922</v>
      </c>
      <c r="N460" s="32">
        <v>880099</v>
      </c>
    </row>
    <row r="461" spans="1:14">
      <c r="A461" s="22">
        <v>351</v>
      </c>
      <c r="B461" s="23" t="s">
        <v>348</v>
      </c>
      <c r="C461" s="23" t="s">
        <v>402</v>
      </c>
      <c r="D461" s="32">
        <v>866322</v>
      </c>
      <c r="E461" s="32">
        <v>860508</v>
      </c>
      <c r="F461" s="32">
        <v>1160935</v>
      </c>
      <c r="G461" s="32">
        <v>868746</v>
      </c>
      <c r="H461" s="32">
        <v>873154</v>
      </c>
      <c r="I461" s="32">
        <v>681546</v>
      </c>
      <c r="J461" s="32">
        <v>475430</v>
      </c>
      <c r="K461" s="32">
        <v>731237</v>
      </c>
      <c r="L461" s="32">
        <v>916408</v>
      </c>
      <c r="M461" s="32">
        <v>475430</v>
      </c>
      <c r="N461" s="32">
        <v>1160935</v>
      </c>
    </row>
    <row r="462" spans="1:14">
      <c r="A462" s="22">
        <v>352</v>
      </c>
      <c r="B462" s="23" t="s">
        <v>349</v>
      </c>
      <c r="C462" s="23" t="s">
        <v>402</v>
      </c>
      <c r="D462" s="32">
        <v>792775</v>
      </c>
      <c r="E462" s="32">
        <v>787454</v>
      </c>
      <c r="F462" s="32">
        <v>1167569</v>
      </c>
      <c r="G462" s="32">
        <v>762900</v>
      </c>
      <c r="H462" s="32">
        <v>799026</v>
      </c>
      <c r="I462" s="32">
        <v>837327</v>
      </c>
      <c r="J462" s="32">
        <v>563883</v>
      </c>
      <c r="K462" s="32">
        <v>855031</v>
      </c>
      <c r="L462" s="32">
        <v>902625</v>
      </c>
      <c r="M462" s="32">
        <v>563883</v>
      </c>
      <c r="N462" s="32">
        <v>1167569</v>
      </c>
    </row>
    <row r="463" spans="1:14">
      <c r="A463" s="22">
        <v>353</v>
      </c>
      <c r="B463" s="23" t="s">
        <v>350</v>
      </c>
      <c r="C463" s="23" t="s">
        <v>402</v>
      </c>
      <c r="D463" s="32">
        <v>1066783</v>
      </c>
      <c r="E463" s="32">
        <v>1059622</v>
      </c>
      <c r="F463" s="32">
        <v>1614252</v>
      </c>
      <c r="G463" s="32">
        <v>1022728</v>
      </c>
      <c r="H463" s="32">
        <v>1075196</v>
      </c>
      <c r="I463" s="32">
        <v>1382565</v>
      </c>
      <c r="J463" s="32">
        <v>851352</v>
      </c>
      <c r="K463" s="32">
        <v>1229727</v>
      </c>
      <c r="L463" s="32">
        <v>1485810</v>
      </c>
      <c r="M463" s="32">
        <v>851352</v>
      </c>
      <c r="N463" s="32">
        <v>1614252</v>
      </c>
    </row>
    <row r="464" spans="1:14">
      <c r="A464" s="22">
        <v>354</v>
      </c>
      <c r="B464" s="23" t="s">
        <v>351</v>
      </c>
      <c r="C464" s="23" t="s">
        <v>402</v>
      </c>
      <c r="D464" s="32">
        <v>44846</v>
      </c>
      <c r="E464" s="32">
        <v>44545</v>
      </c>
      <c r="F464" s="32">
        <v>76290</v>
      </c>
      <c r="G464" s="32">
        <v>75494</v>
      </c>
      <c r="H464" s="32">
        <v>45199</v>
      </c>
      <c r="I464" s="32">
        <v>56471</v>
      </c>
      <c r="J464" s="32">
        <v>28747</v>
      </c>
      <c r="K464" s="32">
        <v>68509</v>
      </c>
      <c r="L464" s="32">
        <v>208887</v>
      </c>
      <c r="M464" s="32">
        <v>28747</v>
      </c>
      <c r="N464" s="32">
        <v>208887</v>
      </c>
    </row>
    <row r="465" spans="1:14">
      <c r="A465" s="22">
        <v>355</v>
      </c>
      <c r="B465" s="23" t="s">
        <v>352</v>
      </c>
      <c r="C465" s="23" t="s">
        <v>402</v>
      </c>
      <c r="D465" s="32">
        <v>39476</v>
      </c>
      <c r="E465" s="32">
        <v>39211</v>
      </c>
      <c r="F465" s="32">
        <v>75184</v>
      </c>
      <c r="G465" s="32">
        <v>66959</v>
      </c>
      <c r="H465" s="32">
        <v>39787</v>
      </c>
      <c r="I465" s="32">
        <v>45566</v>
      </c>
      <c r="J465" s="32">
        <v>49534</v>
      </c>
      <c r="K465" s="32">
        <v>55718</v>
      </c>
      <c r="L465" s="32">
        <v>78539</v>
      </c>
      <c r="M465" s="32">
        <v>39211</v>
      </c>
      <c r="N465" s="32">
        <v>78539</v>
      </c>
    </row>
    <row r="466" spans="1:14">
      <c r="A466" s="22">
        <v>356</v>
      </c>
      <c r="B466" s="23" t="s">
        <v>353</v>
      </c>
      <c r="C466" s="23" t="s">
        <v>402</v>
      </c>
      <c r="D466" s="32">
        <v>36751</v>
      </c>
      <c r="E466" s="32">
        <v>36504</v>
      </c>
      <c r="F466" s="32">
        <v>38698</v>
      </c>
      <c r="G466" s="32">
        <v>34648</v>
      </c>
      <c r="H466" s="32">
        <v>37040</v>
      </c>
      <c r="I466" s="32">
        <v>45566</v>
      </c>
      <c r="J466" s="32">
        <v>24877</v>
      </c>
      <c r="K466" s="32">
        <v>30847</v>
      </c>
      <c r="L466" s="32">
        <v>59575</v>
      </c>
      <c r="M466" s="32">
        <v>24877</v>
      </c>
      <c r="N466" s="32">
        <v>59575</v>
      </c>
    </row>
    <row r="467" spans="1:14">
      <c r="A467" s="22">
        <v>357</v>
      </c>
      <c r="B467" s="23" t="s">
        <v>354</v>
      </c>
      <c r="C467" s="23" t="s">
        <v>402</v>
      </c>
      <c r="D467" s="32">
        <v>39421</v>
      </c>
      <c r="E467" s="32">
        <v>39157</v>
      </c>
      <c r="F467" s="32">
        <v>25430</v>
      </c>
      <c r="G467" s="32">
        <v>28773</v>
      </c>
      <c r="H467" s="32">
        <v>39733</v>
      </c>
      <c r="I467" s="32">
        <v>15579</v>
      </c>
      <c r="J467" s="32">
        <v>33170</v>
      </c>
      <c r="K467" s="32">
        <v>28267</v>
      </c>
      <c r="L467" s="32">
        <v>13326</v>
      </c>
      <c r="M467" s="32">
        <v>13326</v>
      </c>
      <c r="N467" s="32">
        <v>39733</v>
      </c>
    </row>
    <row r="468" spans="1:14">
      <c r="A468" s="22">
        <v>358</v>
      </c>
      <c r="B468" s="23" t="s">
        <v>355</v>
      </c>
      <c r="C468" s="23" t="s">
        <v>402</v>
      </c>
      <c r="D468" s="32">
        <v>42703</v>
      </c>
      <c r="E468" s="32">
        <v>42417</v>
      </c>
      <c r="F468" s="32">
        <v>78501</v>
      </c>
      <c r="G468" s="32">
        <v>73721</v>
      </c>
      <c r="H468" s="32">
        <v>43041</v>
      </c>
      <c r="I468" s="32">
        <v>46735</v>
      </c>
      <c r="J468" s="32">
        <v>39803</v>
      </c>
      <c r="K468" s="32">
        <v>60962</v>
      </c>
      <c r="L468" s="32">
        <v>86900</v>
      </c>
      <c r="M468" s="32">
        <v>39803</v>
      </c>
      <c r="N468" s="32">
        <v>86900</v>
      </c>
    </row>
    <row r="469" spans="1:14">
      <c r="A469" s="22">
        <v>359</v>
      </c>
      <c r="B469" s="23" t="s">
        <v>356</v>
      </c>
      <c r="C469" s="23" t="s">
        <v>402</v>
      </c>
      <c r="D469" s="32">
        <v>54371</v>
      </c>
      <c r="E469" s="32">
        <v>54007</v>
      </c>
      <c r="F469" s="32">
        <v>93980</v>
      </c>
      <c r="G469" s="32">
        <v>94965</v>
      </c>
      <c r="H469" s="32">
        <v>54799</v>
      </c>
      <c r="I469" s="32">
        <v>46735</v>
      </c>
      <c r="J469" s="32">
        <v>53071</v>
      </c>
      <c r="K469" s="32">
        <v>77643</v>
      </c>
      <c r="L469" s="32">
        <v>102876</v>
      </c>
      <c r="M469" s="32">
        <v>46735</v>
      </c>
      <c r="N469" s="32">
        <v>102876</v>
      </c>
    </row>
    <row r="470" spans="1:14">
      <c r="A470" s="22">
        <v>360</v>
      </c>
      <c r="B470" s="23" t="s">
        <v>357</v>
      </c>
      <c r="C470" s="23" t="s">
        <v>402</v>
      </c>
      <c r="D470" s="32">
        <v>39046</v>
      </c>
      <c r="E470" s="32">
        <v>38785</v>
      </c>
      <c r="F470" s="32">
        <v>47543</v>
      </c>
      <c r="G470" s="32">
        <v>71055</v>
      </c>
      <c r="H470" s="32">
        <v>39355</v>
      </c>
      <c r="I470" s="32">
        <v>45566</v>
      </c>
      <c r="J470" s="32">
        <v>32064</v>
      </c>
      <c r="K470" s="32">
        <v>52514</v>
      </c>
      <c r="L470" s="32">
        <v>45131</v>
      </c>
      <c r="M470" s="32">
        <v>32064</v>
      </c>
      <c r="N470" s="32">
        <v>71055</v>
      </c>
    </row>
    <row r="471" spans="1:14">
      <c r="A471" s="22">
        <v>361</v>
      </c>
      <c r="B471" s="23" t="s">
        <v>357</v>
      </c>
      <c r="C471" s="23" t="s">
        <v>403</v>
      </c>
      <c r="D471" s="32">
        <v>3182</v>
      </c>
      <c r="E471" s="32">
        <v>3162</v>
      </c>
      <c r="F471" s="32">
        <v>4975</v>
      </c>
      <c r="G471" s="32">
        <v>15746</v>
      </c>
      <c r="H471" s="32">
        <v>3208</v>
      </c>
      <c r="I471" s="32">
        <v>7595</v>
      </c>
      <c r="J471" s="32">
        <v>3538</v>
      </c>
      <c r="K471" s="32">
        <v>4201</v>
      </c>
      <c r="L471" s="32">
        <v>45131</v>
      </c>
      <c r="M471" s="32">
        <v>3162</v>
      </c>
      <c r="N471" s="32">
        <v>45131</v>
      </c>
    </row>
    <row r="472" spans="1:14">
      <c r="A472" s="22">
        <v>362</v>
      </c>
      <c r="B472" s="23" t="s">
        <v>358</v>
      </c>
      <c r="C472" s="23" t="s">
        <v>402</v>
      </c>
      <c r="D472" s="32">
        <v>39046</v>
      </c>
      <c r="E472" s="32">
        <v>38785</v>
      </c>
      <c r="F472" s="32">
        <v>54287</v>
      </c>
      <c r="G472" s="32">
        <v>78206</v>
      </c>
      <c r="H472" s="32">
        <v>39355</v>
      </c>
      <c r="I472" s="32">
        <v>45566</v>
      </c>
      <c r="J472" s="32">
        <v>32064</v>
      </c>
      <c r="K472" s="32">
        <v>54677</v>
      </c>
      <c r="L472" s="32">
        <v>45131</v>
      </c>
      <c r="M472" s="32">
        <v>32064</v>
      </c>
      <c r="N472" s="32">
        <v>78206</v>
      </c>
    </row>
    <row r="473" spans="1:14">
      <c r="A473" s="22">
        <v>363</v>
      </c>
      <c r="B473" s="23" t="s">
        <v>358</v>
      </c>
      <c r="C473" s="23" t="s">
        <v>403</v>
      </c>
      <c r="D473" s="32">
        <v>3182</v>
      </c>
      <c r="E473" s="32">
        <v>3162</v>
      </c>
      <c r="F473" s="32">
        <v>5528</v>
      </c>
      <c r="G473" s="32">
        <v>11419</v>
      </c>
      <c r="H473" s="32">
        <v>3208</v>
      </c>
      <c r="I473" s="32">
        <v>7595</v>
      </c>
      <c r="J473" s="32">
        <v>3538</v>
      </c>
      <c r="K473" s="32">
        <v>4374</v>
      </c>
      <c r="L473" s="32">
        <v>45131</v>
      </c>
      <c r="M473" s="32">
        <v>3162</v>
      </c>
      <c r="N473" s="32">
        <v>45131</v>
      </c>
    </row>
    <row r="474" spans="1:14">
      <c r="A474" s="22">
        <v>364</v>
      </c>
      <c r="B474" s="23" t="s">
        <v>359</v>
      </c>
      <c r="C474" s="23" t="s">
        <v>402</v>
      </c>
      <c r="D474" s="32">
        <v>39046</v>
      </c>
      <c r="E474" s="32">
        <v>38785</v>
      </c>
      <c r="F474" s="32">
        <v>53624</v>
      </c>
      <c r="G474" s="32">
        <v>52323</v>
      </c>
      <c r="H474" s="32">
        <v>39355</v>
      </c>
      <c r="I474" s="32">
        <v>45566</v>
      </c>
      <c r="J474" s="32">
        <v>32064</v>
      </c>
      <c r="K474" s="32">
        <v>41730</v>
      </c>
      <c r="L474" s="32">
        <v>45131</v>
      </c>
      <c r="M474" s="32">
        <v>32064</v>
      </c>
      <c r="N474" s="32">
        <v>53624</v>
      </c>
    </row>
    <row r="475" spans="1:14">
      <c r="A475" s="22">
        <v>365</v>
      </c>
      <c r="B475" s="23" t="s">
        <v>359</v>
      </c>
      <c r="C475" s="23" t="s">
        <v>403</v>
      </c>
      <c r="D475" s="32">
        <v>3182</v>
      </c>
      <c r="E475" s="32">
        <v>3162</v>
      </c>
      <c r="F475" s="32">
        <v>5308</v>
      </c>
      <c r="G475" s="32">
        <v>11419</v>
      </c>
      <c r="H475" s="32">
        <v>3208</v>
      </c>
      <c r="I475" s="32">
        <v>10515</v>
      </c>
      <c r="J475" s="32">
        <v>3538</v>
      </c>
      <c r="K475" s="32">
        <v>3338</v>
      </c>
      <c r="L475" s="32">
        <v>45131</v>
      </c>
      <c r="M475" s="32">
        <v>3162</v>
      </c>
      <c r="N475" s="32">
        <v>45131</v>
      </c>
    </row>
    <row r="476" spans="1:14">
      <c r="A476" s="22">
        <v>366</v>
      </c>
      <c r="B476" s="23" t="s">
        <v>360</v>
      </c>
      <c r="C476" s="23" t="s">
        <v>402</v>
      </c>
      <c r="D476" s="32">
        <v>63041</v>
      </c>
      <c r="E476" s="32">
        <v>62619</v>
      </c>
      <c r="F476" s="32">
        <v>84362</v>
      </c>
      <c r="G476" s="32">
        <v>60258</v>
      </c>
      <c r="H476" s="32">
        <v>63538</v>
      </c>
      <c r="I476" s="32">
        <v>63092</v>
      </c>
      <c r="J476" s="32">
        <v>51966</v>
      </c>
      <c r="K476" s="32">
        <v>65912</v>
      </c>
      <c r="L476" s="32">
        <v>168387</v>
      </c>
      <c r="M476" s="32">
        <v>51966</v>
      </c>
      <c r="N476" s="32">
        <v>168387</v>
      </c>
    </row>
    <row r="477" spans="1:14">
      <c r="A477" s="22">
        <v>367</v>
      </c>
      <c r="B477" s="23" t="s">
        <v>361</v>
      </c>
      <c r="C477" s="23" t="s">
        <v>402</v>
      </c>
      <c r="D477" s="32">
        <v>210657</v>
      </c>
      <c r="E477" s="32">
        <v>209243</v>
      </c>
      <c r="F477" s="32">
        <v>219251</v>
      </c>
      <c r="G477" s="32">
        <v>214120</v>
      </c>
      <c r="H477" s="32">
        <v>212319</v>
      </c>
      <c r="I477" s="32">
        <v>161234</v>
      </c>
      <c r="J477" s="32">
        <v>107248</v>
      </c>
      <c r="K477" s="32">
        <v>150214</v>
      </c>
      <c r="L477" s="32">
        <v>270007</v>
      </c>
      <c r="M477" s="32">
        <v>107248</v>
      </c>
      <c r="N477" s="32">
        <v>270007</v>
      </c>
    </row>
    <row r="478" spans="1:14">
      <c r="A478" s="22">
        <v>368</v>
      </c>
      <c r="B478" s="23" t="s">
        <v>362</v>
      </c>
      <c r="C478" s="23" t="s">
        <v>402</v>
      </c>
      <c r="D478" s="32">
        <v>342426</v>
      </c>
      <c r="E478" s="32">
        <v>340129</v>
      </c>
      <c r="F478" s="32">
        <v>180442</v>
      </c>
      <c r="G478" s="32">
        <v>220677</v>
      </c>
      <c r="H478" s="32">
        <v>345127</v>
      </c>
      <c r="I478" s="32">
        <v>486819</v>
      </c>
      <c r="J478" s="32">
        <v>115651</v>
      </c>
      <c r="K478" s="32">
        <v>193087</v>
      </c>
      <c r="L478" s="32">
        <v>373042</v>
      </c>
      <c r="M478" s="32">
        <v>115651</v>
      </c>
      <c r="N478" s="32">
        <v>486819</v>
      </c>
    </row>
    <row r="479" spans="1:14">
      <c r="A479" s="22">
        <v>369</v>
      </c>
      <c r="B479" s="23" t="s">
        <v>363</v>
      </c>
      <c r="C479" s="23" t="s">
        <v>402</v>
      </c>
      <c r="D479" s="32">
        <v>152072</v>
      </c>
      <c r="E479" s="32">
        <v>151053</v>
      </c>
      <c r="F479" s="32">
        <v>111947</v>
      </c>
      <c r="G479" s="32">
        <v>112810</v>
      </c>
      <c r="H479" s="32">
        <v>153273</v>
      </c>
      <c r="I479" s="32">
        <v>53551</v>
      </c>
      <c r="J479" s="32">
        <v>56056</v>
      </c>
      <c r="K479" s="32">
        <v>90945</v>
      </c>
      <c r="L479" s="32">
        <v>155704</v>
      </c>
      <c r="M479" s="32">
        <v>53551</v>
      </c>
      <c r="N479" s="32">
        <v>155704</v>
      </c>
    </row>
    <row r="480" spans="1:14">
      <c r="A480" s="22">
        <v>370</v>
      </c>
      <c r="B480" s="23" t="s">
        <v>364</v>
      </c>
      <c r="C480" s="23" t="s">
        <v>402</v>
      </c>
      <c r="D480" s="32">
        <v>277339</v>
      </c>
      <c r="E480" s="32">
        <v>275478</v>
      </c>
      <c r="F480" s="32">
        <v>218034</v>
      </c>
      <c r="G480" s="32">
        <v>209505</v>
      </c>
      <c r="H480" s="32">
        <v>279525</v>
      </c>
      <c r="I480" s="32">
        <v>146046</v>
      </c>
      <c r="J480" s="32">
        <v>121622</v>
      </c>
      <c r="K480" s="32">
        <v>150176</v>
      </c>
      <c r="L480" s="32">
        <v>212015</v>
      </c>
      <c r="M480" s="32">
        <v>121622</v>
      </c>
      <c r="N480" s="32">
        <v>279525</v>
      </c>
    </row>
    <row r="481" spans="1:14">
      <c r="A481" s="22">
        <v>371</v>
      </c>
      <c r="B481" s="23" t="s">
        <v>365</v>
      </c>
      <c r="C481" s="23" t="s">
        <v>402</v>
      </c>
      <c r="D481" s="32">
        <v>49713</v>
      </c>
      <c r="E481" s="32">
        <v>49379</v>
      </c>
      <c r="F481" s="32">
        <v>78778</v>
      </c>
      <c r="G481" s="32">
        <v>78772</v>
      </c>
      <c r="H481" s="32">
        <v>50104</v>
      </c>
      <c r="I481" s="32">
        <v>36024</v>
      </c>
      <c r="J481" s="32">
        <v>36487</v>
      </c>
      <c r="K481" s="32">
        <v>62008</v>
      </c>
      <c r="L481" s="32">
        <v>165587</v>
      </c>
      <c r="M481" s="32">
        <v>36024</v>
      </c>
      <c r="N481" s="32">
        <v>165587</v>
      </c>
    </row>
    <row r="482" spans="1:14">
      <c r="A482" s="22">
        <v>372</v>
      </c>
      <c r="B482" s="23" t="s">
        <v>366</v>
      </c>
      <c r="C482" s="23" t="s">
        <v>402</v>
      </c>
      <c r="D482" s="32">
        <v>325799</v>
      </c>
      <c r="E482" s="32">
        <v>323612</v>
      </c>
      <c r="F482" s="32">
        <v>179392</v>
      </c>
      <c r="G482" s="32">
        <v>198797</v>
      </c>
      <c r="H482" s="32">
        <v>328369</v>
      </c>
      <c r="I482" s="32">
        <v>233673</v>
      </c>
      <c r="J482" s="32">
        <v>135995</v>
      </c>
      <c r="K482" s="32">
        <v>162455</v>
      </c>
      <c r="L482" s="32">
        <v>367801</v>
      </c>
      <c r="M482" s="32">
        <v>135995</v>
      </c>
      <c r="N482" s="32">
        <v>367801</v>
      </c>
    </row>
    <row r="483" spans="1:14">
      <c r="A483" s="22">
        <v>373</v>
      </c>
      <c r="B483" s="23" t="s">
        <v>367</v>
      </c>
      <c r="C483" s="23" t="s">
        <v>402</v>
      </c>
      <c r="D483" s="32">
        <v>101311</v>
      </c>
      <c r="E483" s="32">
        <v>100631</v>
      </c>
      <c r="F483" s="32">
        <v>167174</v>
      </c>
      <c r="G483" s="32">
        <v>153078</v>
      </c>
      <c r="H483" s="32">
        <v>102109</v>
      </c>
      <c r="I483" s="32">
        <v>175254</v>
      </c>
      <c r="J483" s="32">
        <v>97297</v>
      </c>
      <c r="K483" s="32">
        <v>109457</v>
      </c>
      <c r="L483" s="32">
        <v>223819</v>
      </c>
      <c r="M483" s="32">
        <v>97297</v>
      </c>
      <c r="N483" s="32">
        <v>223819</v>
      </c>
    </row>
    <row r="484" spans="1:14">
      <c r="A484" s="22">
        <v>374</v>
      </c>
      <c r="B484" s="23" t="s">
        <v>368</v>
      </c>
      <c r="C484" s="23" t="s">
        <v>402</v>
      </c>
      <c r="D484" s="32">
        <v>450253</v>
      </c>
      <c r="E484" s="32">
        <v>447231</v>
      </c>
      <c r="F484" s="32">
        <v>210074</v>
      </c>
      <c r="G484" s="32">
        <v>356837</v>
      </c>
      <c r="H484" s="32">
        <v>453803</v>
      </c>
      <c r="I484" s="32">
        <v>233673</v>
      </c>
      <c r="J484" s="32">
        <v>384767</v>
      </c>
      <c r="K484" s="32">
        <v>267278</v>
      </c>
      <c r="L484" s="32">
        <v>1015175</v>
      </c>
      <c r="M484" s="32">
        <v>210074</v>
      </c>
      <c r="N484" s="32">
        <v>1015175</v>
      </c>
    </row>
    <row r="485" spans="1:14">
      <c r="A485" s="22">
        <v>375</v>
      </c>
      <c r="B485" s="23" t="s">
        <v>369</v>
      </c>
      <c r="C485" s="23" t="s">
        <v>403</v>
      </c>
      <c r="D485" s="32">
        <v>82225</v>
      </c>
      <c r="E485" s="32">
        <v>81672</v>
      </c>
      <c r="F485" s="32">
        <v>21892</v>
      </c>
      <c r="G485" s="32">
        <v>16739</v>
      </c>
      <c r="H485" s="32">
        <v>82873</v>
      </c>
      <c r="I485" s="32">
        <v>48682</v>
      </c>
      <c r="J485" s="32">
        <v>19902</v>
      </c>
      <c r="K485" s="32">
        <v>9752</v>
      </c>
      <c r="L485" s="32">
        <v>83100</v>
      </c>
      <c r="M485" s="32">
        <v>9752</v>
      </c>
      <c r="N485" s="32">
        <v>83100</v>
      </c>
    </row>
    <row r="486" spans="1:14">
      <c r="A486" s="22">
        <v>376</v>
      </c>
      <c r="B486" s="23" t="s">
        <v>369</v>
      </c>
      <c r="C486" s="23" t="s">
        <v>402</v>
      </c>
      <c r="D486" s="32">
        <v>449223</v>
      </c>
      <c r="E486" s="32">
        <v>446208</v>
      </c>
      <c r="F486" s="32">
        <v>217261</v>
      </c>
      <c r="G486" s="32">
        <v>100439</v>
      </c>
      <c r="H486" s="32">
        <v>452766</v>
      </c>
      <c r="I486" s="32">
        <v>200031</v>
      </c>
      <c r="J486" s="32">
        <v>119410</v>
      </c>
      <c r="K486" s="32">
        <v>121893</v>
      </c>
      <c r="L486" s="32">
        <v>83100</v>
      </c>
      <c r="M486" s="32">
        <v>83100</v>
      </c>
      <c r="N486" s="32">
        <v>452766</v>
      </c>
    </row>
    <row r="487" spans="1:14">
      <c r="A487" s="22">
        <v>377</v>
      </c>
      <c r="B487" s="23" t="s">
        <v>370</v>
      </c>
      <c r="C487" s="23" t="s">
        <v>402</v>
      </c>
      <c r="D487" s="32">
        <v>69886</v>
      </c>
      <c r="E487" s="32">
        <v>69419</v>
      </c>
      <c r="F487" s="32">
        <v>37039</v>
      </c>
      <c r="G487" s="32">
        <v>67176</v>
      </c>
      <c r="H487" s="32">
        <v>70438</v>
      </c>
      <c r="I487" s="32">
        <v>54524</v>
      </c>
      <c r="J487" s="32">
        <v>75184</v>
      </c>
      <c r="K487" s="32">
        <v>64314</v>
      </c>
      <c r="L487" s="32">
        <v>105037</v>
      </c>
      <c r="M487" s="32">
        <v>37039</v>
      </c>
      <c r="N487" s="32">
        <v>105037</v>
      </c>
    </row>
    <row r="488" spans="1:14">
      <c r="A488" s="22">
        <v>378</v>
      </c>
      <c r="B488" s="23" t="s">
        <v>371</v>
      </c>
      <c r="C488" s="23" t="s">
        <v>403</v>
      </c>
      <c r="D488" s="32">
        <v>82225</v>
      </c>
      <c r="E488" s="32">
        <v>81672</v>
      </c>
      <c r="F488" s="32">
        <v>54067</v>
      </c>
      <c r="G488" s="32">
        <v>79607</v>
      </c>
      <c r="H488" s="32">
        <v>82873</v>
      </c>
      <c r="I488" s="32">
        <v>54524</v>
      </c>
      <c r="J488" s="32">
        <v>19902</v>
      </c>
      <c r="K488" s="32">
        <v>89800</v>
      </c>
      <c r="L488" s="32">
        <v>248754</v>
      </c>
      <c r="M488" s="32">
        <v>19902</v>
      </c>
      <c r="N488" s="32">
        <v>248754</v>
      </c>
    </row>
    <row r="489" spans="1:14">
      <c r="A489" s="22">
        <v>379</v>
      </c>
      <c r="B489" s="23" t="s">
        <v>372</v>
      </c>
      <c r="C489" s="23" t="s">
        <v>402</v>
      </c>
      <c r="D489" s="32">
        <v>561343</v>
      </c>
      <c r="E489" s="32">
        <v>557575</v>
      </c>
      <c r="F489" s="32">
        <v>217261</v>
      </c>
      <c r="G489" s="32">
        <v>237527</v>
      </c>
      <c r="H489" s="32">
        <v>565770</v>
      </c>
      <c r="I489" s="32">
        <v>200031</v>
      </c>
      <c r="J489" s="32">
        <v>179116</v>
      </c>
      <c r="K489" s="32">
        <v>202624</v>
      </c>
      <c r="L489" s="32">
        <v>33170</v>
      </c>
      <c r="M489" s="32">
        <v>33170</v>
      </c>
      <c r="N489" s="32">
        <v>565770</v>
      </c>
    </row>
    <row r="490" spans="1:14">
      <c r="A490" s="22">
        <v>380</v>
      </c>
      <c r="B490" s="23" t="s">
        <v>373</v>
      </c>
      <c r="C490" s="23" t="s">
        <v>402</v>
      </c>
      <c r="D490" s="32">
        <v>82225</v>
      </c>
      <c r="E490" s="32">
        <v>81672</v>
      </c>
      <c r="F490" s="32">
        <v>34828</v>
      </c>
      <c r="G490" s="32">
        <v>67154</v>
      </c>
      <c r="H490" s="32">
        <v>82873</v>
      </c>
      <c r="I490" s="32">
        <v>54524</v>
      </c>
      <c r="J490" s="32">
        <v>60811</v>
      </c>
      <c r="K490" s="32">
        <v>73590</v>
      </c>
      <c r="L490" s="32">
        <v>16585</v>
      </c>
      <c r="M490" s="32">
        <v>16585</v>
      </c>
      <c r="N490" s="32">
        <v>82873</v>
      </c>
    </row>
    <row r="491" spans="1:14">
      <c r="A491" s="22">
        <v>381</v>
      </c>
      <c r="B491" s="23" t="s">
        <v>374</v>
      </c>
      <c r="C491" s="23" t="s">
        <v>403</v>
      </c>
      <c r="D491" s="32">
        <v>166096</v>
      </c>
      <c r="E491" s="32">
        <v>164982</v>
      </c>
      <c r="F491" s="32">
        <v>103489</v>
      </c>
      <c r="G491" s="32">
        <v>159214</v>
      </c>
      <c r="H491" s="32">
        <v>167405</v>
      </c>
      <c r="I491" s="32">
        <v>323410</v>
      </c>
      <c r="J491" s="32">
        <v>98403</v>
      </c>
      <c r="K491" s="32">
        <v>162034</v>
      </c>
      <c r="L491" s="32">
        <v>1963821</v>
      </c>
      <c r="M491" s="32">
        <v>98403</v>
      </c>
      <c r="N491" s="32">
        <v>1963821</v>
      </c>
    </row>
    <row r="492" spans="1:14">
      <c r="A492" s="22">
        <v>382</v>
      </c>
      <c r="B492" s="23" t="s">
        <v>374</v>
      </c>
      <c r="C492" s="23" t="s">
        <v>402</v>
      </c>
      <c r="D492" s="32">
        <v>1993170</v>
      </c>
      <c r="E492" s="32">
        <v>1979793</v>
      </c>
      <c r="F492" s="32">
        <v>979608</v>
      </c>
      <c r="G492" s="32">
        <v>1912778</v>
      </c>
      <c r="H492" s="32">
        <v>2008887</v>
      </c>
      <c r="I492" s="32">
        <v>3880918</v>
      </c>
      <c r="J492" s="32">
        <v>984030</v>
      </c>
      <c r="K492" s="32">
        <v>2025417</v>
      </c>
      <c r="L492" s="32">
        <v>1963821</v>
      </c>
      <c r="M492" s="32">
        <v>979608</v>
      </c>
      <c r="N492" s="32">
        <v>3880918</v>
      </c>
    </row>
    <row r="493" spans="1:14">
      <c r="A493" s="22">
        <v>383</v>
      </c>
      <c r="B493" s="23" t="s">
        <v>375</v>
      </c>
      <c r="C493" s="23" t="s">
        <v>403</v>
      </c>
      <c r="D493" s="32">
        <v>166096</v>
      </c>
      <c r="E493" s="32">
        <v>164982</v>
      </c>
      <c r="F493" s="32">
        <v>69877</v>
      </c>
      <c r="G493" s="32">
        <v>236613</v>
      </c>
      <c r="H493" s="32">
        <v>167405</v>
      </c>
      <c r="I493" s="32">
        <v>113591</v>
      </c>
      <c r="J493" s="32">
        <v>87347</v>
      </c>
      <c r="K493" s="32">
        <v>93347</v>
      </c>
      <c r="L493" s="32">
        <v>874520</v>
      </c>
      <c r="M493" s="32">
        <v>69877</v>
      </c>
      <c r="N493" s="32">
        <v>874520</v>
      </c>
    </row>
    <row r="494" spans="1:14">
      <c r="A494" s="22">
        <v>384</v>
      </c>
      <c r="B494" s="23" t="s">
        <v>375</v>
      </c>
      <c r="C494" s="23" t="s">
        <v>402</v>
      </c>
      <c r="D494" s="32">
        <v>1996098</v>
      </c>
      <c r="E494" s="32">
        <v>1982701</v>
      </c>
      <c r="F494" s="32">
        <v>1090173</v>
      </c>
      <c r="G494" s="32">
        <v>1419678</v>
      </c>
      <c r="H494" s="32">
        <v>2011838</v>
      </c>
      <c r="I494" s="32">
        <v>1363092</v>
      </c>
      <c r="J494" s="32">
        <v>873465</v>
      </c>
      <c r="K494" s="32">
        <v>1166846</v>
      </c>
      <c r="L494" s="32">
        <v>874520</v>
      </c>
      <c r="M494" s="32">
        <v>873465</v>
      </c>
      <c r="N494" s="32">
        <v>2011838</v>
      </c>
    </row>
    <row r="495" spans="1:14">
      <c r="A495" s="22">
        <v>385</v>
      </c>
      <c r="B495" s="23" t="s">
        <v>376</v>
      </c>
      <c r="C495" s="23" t="s">
        <v>403</v>
      </c>
      <c r="D495" s="32">
        <v>71976</v>
      </c>
      <c r="E495" s="32">
        <v>71492</v>
      </c>
      <c r="F495" s="32">
        <v>94367</v>
      </c>
      <c r="G495" s="32">
        <v>85434</v>
      </c>
      <c r="H495" s="32">
        <v>72543</v>
      </c>
      <c r="I495" s="32">
        <v>64910</v>
      </c>
      <c r="J495" s="32">
        <v>132678</v>
      </c>
      <c r="K495" s="32">
        <v>36863</v>
      </c>
      <c r="L495" s="32">
        <v>187788</v>
      </c>
      <c r="M495" s="32">
        <v>36863</v>
      </c>
      <c r="N495" s="32">
        <v>187788</v>
      </c>
    </row>
    <row r="496" spans="1:14">
      <c r="A496" s="22">
        <v>386</v>
      </c>
      <c r="B496" s="23" t="s">
        <v>377</v>
      </c>
      <c r="C496" s="23" t="s">
        <v>403</v>
      </c>
      <c r="D496" s="32">
        <v>77511</v>
      </c>
      <c r="E496" s="32">
        <v>76991</v>
      </c>
      <c r="F496" s="32">
        <v>109349</v>
      </c>
      <c r="G496" s="32">
        <v>100261</v>
      </c>
      <c r="H496" s="32">
        <v>78122</v>
      </c>
      <c r="I496" s="32">
        <v>68154</v>
      </c>
      <c r="J496" s="32">
        <v>176904</v>
      </c>
      <c r="K496" s="32">
        <v>39344</v>
      </c>
      <c r="L496" s="32">
        <v>225518</v>
      </c>
      <c r="M496" s="32">
        <v>39344</v>
      </c>
      <c r="N496" s="32">
        <v>225518</v>
      </c>
    </row>
    <row r="497" spans="1:14">
      <c r="A497" s="22">
        <v>387</v>
      </c>
      <c r="B497" s="23" t="s">
        <v>378</v>
      </c>
      <c r="C497" s="23" t="s">
        <v>403</v>
      </c>
      <c r="D497" s="32">
        <v>96890</v>
      </c>
      <c r="E497" s="32">
        <v>96239</v>
      </c>
      <c r="F497" s="32">
        <v>126708</v>
      </c>
      <c r="G497" s="32">
        <v>114758</v>
      </c>
      <c r="H497" s="32">
        <v>97654</v>
      </c>
      <c r="I497" s="32">
        <v>73022</v>
      </c>
      <c r="J497" s="32">
        <v>221130</v>
      </c>
      <c r="K497" s="32">
        <v>43952</v>
      </c>
      <c r="L497" s="32">
        <v>258321</v>
      </c>
      <c r="M497" s="32">
        <v>43952</v>
      </c>
      <c r="N497" s="32">
        <v>258321</v>
      </c>
    </row>
    <row r="498" spans="1:14">
      <c r="A498" s="22">
        <v>388</v>
      </c>
      <c r="B498" s="23" t="s">
        <v>379</v>
      </c>
      <c r="C498" s="23" t="s">
        <v>402</v>
      </c>
      <c r="D498" s="32">
        <v>498293</v>
      </c>
      <c r="E498" s="32">
        <v>494948</v>
      </c>
      <c r="F498" s="32">
        <v>4351846</v>
      </c>
      <c r="G498" s="32">
        <v>476315</v>
      </c>
      <c r="H498" s="32">
        <v>502222</v>
      </c>
      <c r="I498" s="32">
        <v>13241465</v>
      </c>
      <c r="J498" s="32">
        <v>202334</v>
      </c>
      <c r="K498" s="32">
        <v>5683115</v>
      </c>
      <c r="L498" s="32">
        <v>742746</v>
      </c>
      <c r="M498" s="32">
        <v>202334</v>
      </c>
      <c r="N498" s="32">
        <v>13241465</v>
      </c>
    </row>
    <row r="499" spans="1:14">
      <c r="A499" s="22">
        <v>389</v>
      </c>
      <c r="B499" s="23" t="s">
        <v>380</v>
      </c>
      <c r="C499" s="23" t="s">
        <v>403</v>
      </c>
      <c r="D499" s="32">
        <v>48444</v>
      </c>
      <c r="E499" s="32">
        <v>48119</v>
      </c>
      <c r="F499" s="32">
        <v>96081</v>
      </c>
      <c r="G499" s="32">
        <v>107399</v>
      </c>
      <c r="H499" s="32">
        <v>48826</v>
      </c>
      <c r="I499" s="32">
        <v>108182</v>
      </c>
      <c r="J499" s="32">
        <v>40909</v>
      </c>
      <c r="K499" s="32">
        <v>35445</v>
      </c>
      <c r="L499" s="32">
        <v>126309</v>
      </c>
      <c r="M499" s="32">
        <v>35445</v>
      </c>
      <c r="N499" s="32">
        <v>126309</v>
      </c>
    </row>
    <row r="500" spans="1:14">
      <c r="A500" s="22">
        <v>390</v>
      </c>
      <c r="B500" s="23" t="s">
        <v>381</v>
      </c>
      <c r="C500" s="23" t="s">
        <v>403</v>
      </c>
      <c r="D500" s="32">
        <v>484451</v>
      </c>
      <c r="E500" s="32">
        <v>481198</v>
      </c>
      <c r="F500" s="32">
        <v>211400</v>
      </c>
      <c r="G500" s="32">
        <v>246083</v>
      </c>
      <c r="H500" s="32">
        <v>488270</v>
      </c>
      <c r="I500" s="32">
        <v>376473</v>
      </c>
      <c r="J500" s="32">
        <v>417936</v>
      </c>
      <c r="K500" s="32">
        <v>141773</v>
      </c>
      <c r="L500" s="32">
        <v>704120</v>
      </c>
      <c r="M500" s="32">
        <v>141773</v>
      </c>
      <c r="N500" s="32">
        <v>704120</v>
      </c>
    </row>
    <row r="501" spans="1:14">
      <c r="A501" s="22">
        <v>391</v>
      </c>
      <c r="B501" s="23" t="s">
        <v>382</v>
      </c>
      <c r="C501" s="23" t="s">
        <v>403</v>
      </c>
      <c r="D501" s="32">
        <v>27681</v>
      </c>
      <c r="E501" s="32">
        <v>27495</v>
      </c>
      <c r="F501" s="32">
        <v>31954</v>
      </c>
      <c r="G501" s="32">
        <v>31279</v>
      </c>
      <c r="H501" s="32">
        <v>27899</v>
      </c>
      <c r="I501" s="32">
        <v>84383</v>
      </c>
      <c r="J501" s="32">
        <v>9398</v>
      </c>
      <c r="K501" s="32">
        <v>10162</v>
      </c>
      <c r="L501" s="32">
        <v>45450</v>
      </c>
      <c r="M501" s="32">
        <v>9398</v>
      </c>
      <c r="N501" s="32">
        <v>84383</v>
      </c>
    </row>
    <row r="502" spans="1:14">
      <c r="A502" s="22">
        <v>392</v>
      </c>
      <c r="B502" s="23" t="s">
        <v>382</v>
      </c>
      <c r="C502" s="23" t="s">
        <v>402</v>
      </c>
      <c r="D502" s="32">
        <v>302062</v>
      </c>
      <c r="E502" s="32">
        <v>300034</v>
      </c>
      <c r="F502" s="32">
        <v>213391</v>
      </c>
      <c r="G502" s="32">
        <v>246736</v>
      </c>
      <c r="H502" s="32">
        <v>304444</v>
      </c>
      <c r="I502" s="32">
        <v>253146</v>
      </c>
      <c r="J502" s="32">
        <v>86241</v>
      </c>
      <c r="K502" s="32">
        <v>203251</v>
      </c>
      <c r="L502" s="32">
        <v>45450</v>
      </c>
      <c r="M502" s="32">
        <v>45450</v>
      </c>
      <c r="N502" s="32">
        <v>304444</v>
      </c>
    </row>
    <row r="503" spans="1:14">
      <c r="A503" s="22">
        <v>393</v>
      </c>
      <c r="B503" s="23" t="s">
        <v>383</v>
      </c>
      <c r="C503" s="23" t="s">
        <v>403</v>
      </c>
      <c r="D503" s="32">
        <v>27681</v>
      </c>
      <c r="E503" s="32">
        <v>27495</v>
      </c>
      <c r="F503" s="32">
        <v>27973</v>
      </c>
      <c r="G503" s="32">
        <v>24458</v>
      </c>
      <c r="H503" s="32">
        <v>27899</v>
      </c>
      <c r="I503" s="32">
        <v>77891</v>
      </c>
      <c r="J503" s="32">
        <v>13710</v>
      </c>
      <c r="K503" s="32">
        <v>7679</v>
      </c>
      <c r="L503" s="32">
        <v>25552</v>
      </c>
      <c r="M503" s="32">
        <v>7679</v>
      </c>
      <c r="N503" s="32">
        <v>77891</v>
      </c>
    </row>
    <row r="504" spans="1:14">
      <c r="A504" s="22">
        <v>394</v>
      </c>
      <c r="B504" s="23" t="s">
        <v>383</v>
      </c>
      <c r="C504" s="23" t="s">
        <v>402</v>
      </c>
      <c r="D504" s="32">
        <v>302062</v>
      </c>
      <c r="E504" s="32">
        <v>300034</v>
      </c>
      <c r="F504" s="32">
        <v>163416</v>
      </c>
      <c r="G504" s="32">
        <v>192287</v>
      </c>
      <c r="H504" s="32">
        <v>304444</v>
      </c>
      <c r="I504" s="32">
        <v>233673</v>
      </c>
      <c r="J504" s="32">
        <v>135995</v>
      </c>
      <c r="K504" s="32">
        <v>153592</v>
      </c>
      <c r="L504" s="32">
        <v>25552</v>
      </c>
      <c r="M504" s="32">
        <v>25552</v>
      </c>
      <c r="N504" s="32">
        <v>304444</v>
      </c>
    </row>
    <row r="505" spans="1:14">
      <c r="A505" s="22">
        <v>395</v>
      </c>
      <c r="B505" s="23" t="s">
        <v>384</v>
      </c>
      <c r="C505" s="23" t="s">
        <v>402</v>
      </c>
      <c r="D505" s="32">
        <v>496067</v>
      </c>
      <c r="E505" s="32">
        <v>492738</v>
      </c>
      <c r="F505" s="32">
        <v>364368</v>
      </c>
      <c r="G505" s="32">
        <v>486058</v>
      </c>
      <c r="H505" s="32">
        <v>499979</v>
      </c>
      <c r="I505" s="32">
        <v>681546</v>
      </c>
      <c r="J505" s="32">
        <v>93980</v>
      </c>
      <c r="K505" s="32">
        <v>347820</v>
      </c>
      <c r="L505" s="32">
        <v>443520</v>
      </c>
      <c r="M505" s="32">
        <v>93980</v>
      </c>
      <c r="N505" s="32">
        <v>681546</v>
      </c>
    </row>
    <row r="506" spans="1:14">
      <c r="A506" s="22">
        <v>396</v>
      </c>
      <c r="B506" s="23" t="s">
        <v>384</v>
      </c>
      <c r="C506" s="23" t="s">
        <v>403</v>
      </c>
      <c r="D506" s="32">
        <v>44291</v>
      </c>
      <c r="E506" s="32">
        <v>43995</v>
      </c>
      <c r="F506" s="32">
        <v>42181</v>
      </c>
      <c r="G506" s="32">
        <v>81010</v>
      </c>
      <c r="H506" s="32">
        <v>44641</v>
      </c>
      <c r="I506" s="32">
        <v>56795</v>
      </c>
      <c r="J506" s="32">
        <v>10172</v>
      </c>
      <c r="K506" s="32">
        <v>17392</v>
      </c>
      <c r="L506" s="32">
        <v>443520</v>
      </c>
      <c r="M506" s="32">
        <v>10172</v>
      </c>
      <c r="N506" s="32">
        <v>443520</v>
      </c>
    </row>
    <row r="507" spans="1:14">
      <c r="A507" s="22">
        <v>397</v>
      </c>
      <c r="B507" s="23" t="s">
        <v>385</v>
      </c>
      <c r="C507" s="23" t="s">
        <v>402</v>
      </c>
      <c r="D507" s="32">
        <v>550846</v>
      </c>
      <c r="E507" s="32">
        <v>547148</v>
      </c>
      <c r="F507" s="32">
        <v>454533</v>
      </c>
      <c r="G507" s="32">
        <v>591983</v>
      </c>
      <c r="H507" s="32">
        <v>555189</v>
      </c>
      <c r="I507" s="32">
        <v>837327</v>
      </c>
      <c r="J507" s="32">
        <v>132678</v>
      </c>
      <c r="K507" s="32">
        <v>654884</v>
      </c>
      <c r="L507" s="32">
        <v>879373</v>
      </c>
      <c r="M507" s="32">
        <v>132678</v>
      </c>
      <c r="N507" s="32">
        <v>879373</v>
      </c>
    </row>
    <row r="508" spans="1:14">
      <c r="A508" s="22">
        <v>398</v>
      </c>
      <c r="B508" s="23" t="s">
        <v>385</v>
      </c>
      <c r="C508" s="23" t="s">
        <v>403</v>
      </c>
      <c r="D508" s="32">
        <v>48444</v>
      </c>
      <c r="E508" s="32">
        <v>48119</v>
      </c>
      <c r="F508" s="32">
        <v>43010</v>
      </c>
      <c r="G508" s="32">
        <v>98664</v>
      </c>
      <c r="H508" s="32">
        <v>48826</v>
      </c>
      <c r="I508" s="32">
        <v>69778</v>
      </c>
      <c r="J508" s="32">
        <v>13600</v>
      </c>
      <c r="K508" s="32">
        <v>32744</v>
      </c>
      <c r="L508" s="32">
        <v>879373</v>
      </c>
      <c r="M508" s="32">
        <v>13600</v>
      </c>
      <c r="N508" s="32">
        <v>879373</v>
      </c>
    </row>
    <row r="509" spans="1:14">
      <c r="A509" s="22">
        <v>399</v>
      </c>
      <c r="B509" s="23" t="s">
        <v>386</v>
      </c>
      <c r="C509" s="23" t="s">
        <v>403</v>
      </c>
      <c r="D509" s="32">
        <v>166096</v>
      </c>
      <c r="E509" s="32">
        <v>164982</v>
      </c>
      <c r="F509" s="32">
        <v>156284</v>
      </c>
      <c r="G509" s="32">
        <v>114519</v>
      </c>
      <c r="H509" s="32">
        <v>167405</v>
      </c>
      <c r="I509" s="32">
        <v>88149</v>
      </c>
      <c r="J509" s="32">
        <v>57494</v>
      </c>
      <c r="K509" s="32">
        <v>54585</v>
      </c>
      <c r="L509" s="32">
        <v>114263</v>
      </c>
      <c r="M509" s="32">
        <v>54585</v>
      </c>
      <c r="N509" s="32">
        <v>167405</v>
      </c>
    </row>
    <row r="510" spans="1:14">
      <c r="A510" s="22">
        <v>400</v>
      </c>
      <c r="B510" s="23" t="s">
        <v>387</v>
      </c>
      <c r="C510" s="23" t="s">
        <v>403</v>
      </c>
      <c r="D510" s="32">
        <v>249147</v>
      </c>
      <c r="E510" s="32">
        <v>247475</v>
      </c>
      <c r="F510" s="32">
        <v>212894</v>
      </c>
      <c r="G510" s="32">
        <v>238821</v>
      </c>
      <c r="H510" s="32">
        <v>251111</v>
      </c>
      <c r="I510" s="32">
        <v>251994</v>
      </c>
      <c r="J510" s="32">
        <v>77396</v>
      </c>
      <c r="K510" s="32">
        <v>109879</v>
      </c>
      <c r="L510" s="32">
        <v>212388</v>
      </c>
      <c r="M510" s="32">
        <v>77396</v>
      </c>
      <c r="N510" s="32">
        <v>251994</v>
      </c>
    </row>
    <row r="511" spans="1:14">
      <c r="A511" s="22">
        <v>401</v>
      </c>
      <c r="B511" s="23" t="s">
        <v>388</v>
      </c>
      <c r="C511" s="23" t="s">
        <v>403</v>
      </c>
      <c r="D511" s="32">
        <v>312816</v>
      </c>
      <c r="E511" s="32">
        <v>310718</v>
      </c>
      <c r="F511" s="32">
        <v>256898</v>
      </c>
      <c r="G511" s="32">
        <v>283549</v>
      </c>
      <c r="H511" s="32">
        <v>315284</v>
      </c>
      <c r="I511" s="32">
        <v>406973</v>
      </c>
      <c r="J511" s="32">
        <v>226659</v>
      </c>
      <c r="K511" s="32">
        <v>191048</v>
      </c>
      <c r="L511" s="32">
        <v>295258</v>
      </c>
      <c r="M511" s="32">
        <v>191048</v>
      </c>
      <c r="N511" s="32">
        <v>406973</v>
      </c>
    </row>
    <row r="512" spans="1:14">
      <c r="A512" s="22">
        <v>402</v>
      </c>
      <c r="B512" s="23" t="s">
        <v>389</v>
      </c>
      <c r="C512" s="23" t="s">
        <v>403</v>
      </c>
      <c r="D512" s="32">
        <v>560578</v>
      </c>
      <c r="E512" s="32">
        <v>556817</v>
      </c>
      <c r="F512" s="32">
        <v>275307</v>
      </c>
      <c r="G512" s="32">
        <v>294442</v>
      </c>
      <c r="H512" s="32">
        <v>564998</v>
      </c>
      <c r="I512" s="32">
        <v>424174</v>
      </c>
      <c r="J512" s="32">
        <v>281941</v>
      </c>
      <c r="K512" s="32">
        <v>198138</v>
      </c>
      <c r="L512" s="32">
        <v>308290</v>
      </c>
      <c r="M512" s="32">
        <v>198138</v>
      </c>
      <c r="N512" s="32">
        <v>564998</v>
      </c>
    </row>
    <row r="513" spans="1:14">
      <c r="A513" s="22">
        <v>403</v>
      </c>
      <c r="B513" s="23" t="s">
        <v>390</v>
      </c>
      <c r="C513" s="23" t="s">
        <v>403</v>
      </c>
      <c r="D513" s="32">
        <v>560578</v>
      </c>
      <c r="E513" s="32">
        <v>556817</v>
      </c>
      <c r="F513" s="32">
        <v>300018</v>
      </c>
      <c r="G513" s="32">
        <v>407515</v>
      </c>
      <c r="H513" s="32">
        <v>564998</v>
      </c>
      <c r="I513" s="32">
        <v>662236</v>
      </c>
      <c r="J513" s="32">
        <v>254300</v>
      </c>
      <c r="K513" s="32">
        <v>272925</v>
      </c>
      <c r="L513" s="32">
        <v>449534</v>
      </c>
      <c r="M513" s="32">
        <v>254300</v>
      </c>
      <c r="N513" s="32">
        <v>662236</v>
      </c>
    </row>
    <row r="514" spans="1:14">
      <c r="A514" s="22">
        <v>404</v>
      </c>
      <c r="B514" s="23" t="s">
        <v>391</v>
      </c>
      <c r="C514" s="23" t="s">
        <v>403</v>
      </c>
      <c r="D514" s="32">
        <v>709075</v>
      </c>
      <c r="E514" s="32">
        <v>704316</v>
      </c>
      <c r="F514" s="32">
        <v>252475</v>
      </c>
      <c r="G514" s="32">
        <v>289480</v>
      </c>
      <c r="H514" s="32">
        <v>714666</v>
      </c>
      <c r="I514" s="32">
        <v>406973</v>
      </c>
      <c r="J514" s="32">
        <v>340541</v>
      </c>
      <c r="K514" s="32">
        <v>191048</v>
      </c>
      <c r="L514" s="32">
        <v>174764</v>
      </c>
      <c r="M514" s="32">
        <v>174764</v>
      </c>
      <c r="N514" s="32">
        <v>714666</v>
      </c>
    </row>
    <row r="515" spans="1:14">
      <c r="A515" s="22">
        <v>405</v>
      </c>
      <c r="B515" s="23" t="s">
        <v>392</v>
      </c>
      <c r="C515" s="23" t="s">
        <v>403</v>
      </c>
      <c r="D515" s="32">
        <v>689310</v>
      </c>
      <c r="E515" s="32">
        <v>684683</v>
      </c>
      <c r="F515" s="32">
        <v>371057</v>
      </c>
      <c r="G515" s="32">
        <v>436603</v>
      </c>
      <c r="H515" s="32">
        <v>694745</v>
      </c>
      <c r="I515" s="32">
        <v>424174</v>
      </c>
      <c r="J515" s="32">
        <v>464374</v>
      </c>
      <c r="K515" s="32">
        <v>198138</v>
      </c>
      <c r="L515" s="32">
        <v>469599</v>
      </c>
      <c r="M515" s="32">
        <v>198138</v>
      </c>
      <c r="N515" s="32">
        <v>694745</v>
      </c>
    </row>
    <row r="516" spans="1:14">
      <c r="A516" s="22">
        <v>406</v>
      </c>
      <c r="B516" s="23" t="s">
        <v>393</v>
      </c>
      <c r="C516" s="23" t="s">
        <v>403</v>
      </c>
      <c r="D516" s="32">
        <v>109347</v>
      </c>
      <c r="E516" s="32">
        <v>108612</v>
      </c>
      <c r="F516" s="32">
        <v>360110</v>
      </c>
      <c r="G516" s="32">
        <v>105037</v>
      </c>
      <c r="H516" s="32">
        <v>110209</v>
      </c>
      <c r="I516" s="32">
        <v>332659</v>
      </c>
      <c r="J516" s="32">
        <v>563883</v>
      </c>
      <c r="K516" s="32">
        <v>219757</v>
      </c>
      <c r="L516" s="32">
        <v>400797</v>
      </c>
      <c r="M516" s="32">
        <v>105037</v>
      </c>
      <c r="N516" s="32">
        <v>563883</v>
      </c>
    </row>
    <row r="517" spans="1:14">
      <c r="A517" s="22">
        <v>407</v>
      </c>
      <c r="B517" s="23" t="s">
        <v>394</v>
      </c>
      <c r="C517" s="23" t="s">
        <v>403</v>
      </c>
      <c r="D517" s="32">
        <v>33585</v>
      </c>
      <c r="E517" s="32">
        <v>33360</v>
      </c>
      <c r="F517" s="32">
        <v>193489</v>
      </c>
      <c r="G517" s="32">
        <v>33170</v>
      </c>
      <c r="H517" s="32">
        <v>33850</v>
      </c>
      <c r="I517" s="32">
        <v>208358</v>
      </c>
      <c r="J517" s="32">
        <v>160320</v>
      </c>
      <c r="K517" s="32">
        <v>163046</v>
      </c>
      <c r="L517" s="32">
        <v>136223</v>
      </c>
      <c r="M517" s="32">
        <v>33170</v>
      </c>
      <c r="N517" s="32">
        <v>208358</v>
      </c>
    </row>
    <row r="518" spans="1:14">
      <c r="A518" s="22">
        <v>408</v>
      </c>
      <c r="B518" s="23" t="s">
        <v>395</v>
      </c>
      <c r="C518" s="23" t="s">
        <v>403</v>
      </c>
      <c r="D518" s="32">
        <v>16454</v>
      </c>
      <c r="E518" s="32">
        <v>16345</v>
      </c>
      <c r="F518" s="32">
        <v>381782</v>
      </c>
      <c r="G518" s="32">
        <v>16585</v>
      </c>
      <c r="H518" s="32">
        <v>16584</v>
      </c>
      <c r="I518" s="32">
        <v>178429</v>
      </c>
      <c r="J518" s="32">
        <v>35381</v>
      </c>
      <c r="K518" s="32">
        <v>159860</v>
      </c>
      <c r="L518" s="32">
        <v>47885</v>
      </c>
      <c r="M518" s="32">
        <v>16345</v>
      </c>
      <c r="N518" s="32">
        <v>381782</v>
      </c>
    </row>
    <row r="519" spans="1:14">
      <c r="A519" s="22">
        <v>409</v>
      </c>
      <c r="B519" s="23" t="s">
        <v>395</v>
      </c>
      <c r="C519" s="23" t="s">
        <v>402</v>
      </c>
      <c r="D519" s="32">
        <v>652399</v>
      </c>
      <c r="E519" s="32">
        <v>648019</v>
      </c>
      <c r="F519" s="32">
        <v>4928997</v>
      </c>
      <c r="G519" s="32">
        <v>623643</v>
      </c>
      <c r="H519" s="32">
        <v>657543</v>
      </c>
      <c r="I519" s="32">
        <v>1070573</v>
      </c>
      <c r="J519" s="32">
        <v>226659</v>
      </c>
      <c r="K519" s="32">
        <v>3197219</v>
      </c>
      <c r="L519" s="32">
        <v>47885</v>
      </c>
      <c r="M519" s="32">
        <v>47885</v>
      </c>
      <c r="N519" s="32">
        <v>4928997</v>
      </c>
    </row>
    <row r="520" spans="1:14">
      <c r="A520" s="22">
        <v>410</v>
      </c>
      <c r="B520" s="23" t="s">
        <v>396</v>
      </c>
      <c r="C520" s="23" t="s">
        <v>403</v>
      </c>
      <c r="D520" s="32">
        <v>16948</v>
      </c>
      <c r="E520" s="32">
        <v>16835</v>
      </c>
      <c r="F520" s="32">
        <v>19791</v>
      </c>
      <c r="G520" s="32">
        <v>120603</v>
      </c>
      <c r="H520" s="32">
        <v>17082</v>
      </c>
      <c r="I520" s="32">
        <v>66208</v>
      </c>
      <c r="J520" s="32">
        <v>38698</v>
      </c>
      <c r="K520" s="32">
        <v>38593</v>
      </c>
      <c r="L520" s="32">
        <v>183586</v>
      </c>
      <c r="M520" s="32">
        <v>16835</v>
      </c>
      <c r="N520" s="32">
        <v>183586</v>
      </c>
    </row>
    <row r="521" spans="1:14">
      <c r="A521" s="22">
        <v>411</v>
      </c>
      <c r="B521" s="23" t="s">
        <v>396</v>
      </c>
      <c r="C521" s="23" t="s">
        <v>402</v>
      </c>
      <c r="D521" s="32">
        <v>206136</v>
      </c>
      <c r="E521" s="32">
        <v>204754</v>
      </c>
      <c r="F521" s="32">
        <v>187187</v>
      </c>
      <c r="G521" s="32">
        <v>197912</v>
      </c>
      <c r="H521" s="32">
        <v>207762</v>
      </c>
      <c r="I521" s="32">
        <v>198621</v>
      </c>
      <c r="J521" s="32">
        <v>333907</v>
      </c>
      <c r="K521" s="32">
        <v>771853</v>
      </c>
      <c r="L521" s="32">
        <v>183586</v>
      </c>
      <c r="M521" s="32">
        <v>183586</v>
      </c>
      <c r="N521" s="32">
        <v>771853</v>
      </c>
    </row>
    <row r="522" spans="1:14">
      <c r="A522" s="22">
        <v>412</v>
      </c>
      <c r="B522" s="23" t="s">
        <v>397</v>
      </c>
      <c r="C522" s="23" t="s">
        <v>403</v>
      </c>
      <c r="D522" s="32">
        <v>85963</v>
      </c>
      <c r="E522" s="32">
        <v>85386</v>
      </c>
      <c r="F522" s="32">
        <v>176904</v>
      </c>
      <c r="G522" s="32">
        <v>86241</v>
      </c>
      <c r="H522" s="32">
        <v>86640</v>
      </c>
      <c r="I522" s="32">
        <v>373227</v>
      </c>
      <c r="J522" s="32">
        <v>270885</v>
      </c>
      <c r="K522" s="32">
        <v>105862</v>
      </c>
      <c r="L522" s="32">
        <v>6051417</v>
      </c>
      <c r="M522" s="32">
        <v>85386</v>
      </c>
      <c r="N522" s="32">
        <v>6051417</v>
      </c>
    </row>
    <row r="523" spans="1:14">
      <c r="A523" s="22">
        <v>413</v>
      </c>
      <c r="B523" s="23" t="s">
        <v>397</v>
      </c>
      <c r="C523" s="23" t="s">
        <v>402</v>
      </c>
      <c r="D523" s="32">
        <v>3025582</v>
      </c>
      <c r="E523" s="32">
        <v>3005276</v>
      </c>
      <c r="F523" s="32">
        <v>5083788</v>
      </c>
      <c r="G523" s="32">
        <v>2900899</v>
      </c>
      <c r="H523" s="32">
        <v>3049441</v>
      </c>
      <c r="I523" s="32">
        <v>4478731</v>
      </c>
      <c r="J523" s="32">
        <v>2432434</v>
      </c>
      <c r="K523" s="32">
        <v>1323272</v>
      </c>
      <c r="L523" s="32">
        <v>6051417</v>
      </c>
      <c r="M523" s="32">
        <v>1323272</v>
      </c>
      <c r="N523" s="32">
        <v>6051417</v>
      </c>
    </row>
    <row r="524" spans="1:14">
      <c r="A524" s="22">
        <v>414</v>
      </c>
      <c r="B524" s="23" t="s">
        <v>398</v>
      </c>
      <c r="C524" s="23" t="s">
        <v>403</v>
      </c>
      <c r="D524" s="32">
        <v>331074</v>
      </c>
      <c r="E524" s="32">
        <v>328852</v>
      </c>
      <c r="F524" s="32">
        <v>591524</v>
      </c>
      <c r="G524" s="32">
        <v>328372</v>
      </c>
      <c r="H524" s="32">
        <v>333685</v>
      </c>
      <c r="I524" s="32">
        <v>478705</v>
      </c>
      <c r="J524" s="32">
        <v>228870</v>
      </c>
      <c r="K524" s="32">
        <v>270056</v>
      </c>
      <c r="L524" s="32">
        <v>231430</v>
      </c>
      <c r="M524" s="32">
        <v>228870</v>
      </c>
      <c r="N524" s="32">
        <v>591524</v>
      </c>
    </row>
    <row r="525" spans="1:14">
      <c r="A525" s="22">
        <v>415</v>
      </c>
      <c r="B525" s="23" t="s">
        <v>398</v>
      </c>
      <c r="C525" s="23" t="s">
        <v>402</v>
      </c>
      <c r="D525" s="32">
        <v>3872703</v>
      </c>
      <c r="E525" s="32">
        <v>3846713</v>
      </c>
      <c r="F525" s="32">
        <v>6189440</v>
      </c>
      <c r="G525" s="32">
        <v>3706256</v>
      </c>
      <c r="H525" s="32">
        <v>3903242</v>
      </c>
      <c r="I525" s="32">
        <v>5744459</v>
      </c>
      <c r="J525" s="32">
        <v>2414744</v>
      </c>
      <c r="K525" s="32">
        <v>3375694</v>
      </c>
      <c r="L525" s="32">
        <v>231430</v>
      </c>
      <c r="M525" s="32">
        <v>231430</v>
      </c>
      <c r="N525" s="32">
        <v>6189440</v>
      </c>
    </row>
    <row r="526" spans="1:14">
      <c r="A526" s="22">
        <v>416</v>
      </c>
      <c r="B526" s="23" t="s">
        <v>399</v>
      </c>
      <c r="C526" s="23" t="s">
        <v>403</v>
      </c>
      <c r="D526" s="32">
        <v>103810</v>
      </c>
      <c r="E526" s="32">
        <v>103115</v>
      </c>
      <c r="F526" s="32">
        <v>249104</v>
      </c>
      <c r="G526" s="32">
        <v>99509</v>
      </c>
      <c r="H526" s="32">
        <v>104629</v>
      </c>
      <c r="I526" s="32">
        <v>336553</v>
      </c>
      <c r="J526" s="32">
        <v>317322</v>
      </c>
      <c r="K526" s="32">
        <v>163046</v>
      </c>
      <c r="L526" s="32">
        <v>349896</v>
      </c>
      <c r="M526" s="32">
        <v>99509</v>
      </c>
      <c r="N526" s="32">
        <v>349896</v>
      </c>
    </row>
    <row r="527" spans="1:14">
      <c r="A527" s="22">
        <v>417</v>
      </c>
      <c r="B527" s="23" t="s">
        <v>400</v>
      </c>
      <c r="C527" s="23" t="s">
        <v>403</v>
      </c>
      <c r="D527" s="32">
        <v>83888</v>
      </c>
      <c r="E527" s="32">
        <v>83324</v>
      </c>
      <c r="F527" s="32">
        <v>291284</v>
      </c>
      <c r="G527" s="32">
        <v>80713</v>
      </c>
      <c r="H527" s="32">
        <v>84548</v>
      </c>
      <c r="I527" s="32">
        <v>478040</v>
      </c>
      <c r="J527" s="32">
        <v>188293</v>
      </c>
      <c r="K527" s="32">
        <v>155957</v>
      </c>
      <c r="L527" s="32">
        <v>478373</v>
      </c>
      <c r="M527" s="32">
        <v>80713</v>
      </c>
      <c r="N527" s="32">
        <v>478373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396152E7-3F5A-47A0-B9C1-D9730995D3E8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Y527"/>
  <sheetViews>
    <sheetView topLeftCell="A2" zoomScale="92" zoomScaleNormal="70" workbookViewId="0">
      <selection activeCell="O2" sqref="O1:Y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4" width="15.33203125" style="20" customWidth="1"/>
    <col min="15" max="15" width="16.33203125" bestFit="1" customWidth="1"/>
  </cols>
  <sheetData>
    <row r="1" spans="1:14" ht="16" hidden="1" thickBot="1">
      <c r="B1" s="53" t="s">
        <v>453</v>
      </c>
      <c r="C1" s="39">
        <v>0.2311</v>
      </c>
      <c r="D1" s="51" t="s">
        <v>457</v>
      </c>
      <c r="E1" s="39">
        <v>5.0999999999999997E-2</v>
      </c>
    </row>
    <row r="2" spans="1:14" ht="72" thickTop="1" thickBot="1">
      <c r="A2" s="59" t="s">
        <v>409</v>
      </c>
      <c r="B2" s="59"/>
      <c r="C2" s="59"/>
      <c r="D2" s="21" t="s">
        <v>433</v>
      </c>
      <c r="E2" s="21" t="s">
        <v>12</v>
      </c>
      <c r="F2" s="21" t="s">
        <v>5</v>
      </c>
      <c r="G2" s="21" t="s">
        <v>3</v>
      </c>
      <c r="H2" s="21" t="s">
        <v>11</v>
      </c>
      <c r="I2" s="21" t="s">
        <v>2</v>
      </c>
      <c r="J2" s="21" t="s">
        <v>6</v>
      </c>
      <c r="K2" s="21" t="s">
        <v>7</v>
      </c>
      <c r="L2" s="21" t="s">
        <v>0</v>
      </c>
      <c r="M2" s="21" t="s">
        <v>436</v>
      </c>
      <c r="N2" s="21" t="s">
        <v>437</v>
      </c>
    </row>
    <row r="3" spans="1:14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</row>
    <row r="4" spans="1:14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41"/>
      <c r="N5" s="41"/>
    </row>
    <row r="6" spans="1:14">
      <c r="A6" s="8"/>
      <c r="B6" s="2"/>
    </row>
    <row r="7" spans="1:14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</row>
    <row r="8" spans="1:14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</row>
    <row r="9" spans="1:14">
      <c r="A9" s="25">
        <v>1</v>
      </c>
      <c r="B9" s="62" t="s">
        <v>20</v>
      </c>
      <c r="C9" s="63"/>
      <c r="D9" s="32">
        <v>1715</v>
      </c>
      <c r="E9" s="32">
        <v>1748</v>
      </c>
      <c r="F9" s="32">
        <v>1295</v>
      </c>
      <c r="G9" s="32">
        <v>1554</v>
      </c>
      <c r="H9" s="32">
        <v>1161</v>
      </c>
      <c r="I9" s="32">
        <v>1490</v>
      </c>
      <c r="J9" s="32">
        <v>893</v>
      </c>
      <c r="K9" s="32">
        <v>2610</v>
      </c>
      <c r="L9" s="32">
        <v>842</v>
      </c>
      <c r="M9" s="49">
        <v>842</v>
      </c>
      <c r="N9" s="49">
        <v>2610</v>
      </c>
    </row>
    <row r="10" spans="1:14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</row>
    <row r="11" spans="1:14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</row>
    <row r="12" spans="1:14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</row>
    <row r="14" spans="1:14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</row>
    <row r="15" spans="1:14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</row>
    <row r="16" spans="1:14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</row>
    <row r="17" spans="1:14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</row>
    <row r="18" spans="1:14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</row>
    <row r="19" spans="1:14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</row>
    <row r="20" spans="1:14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</row>
    <row r="21" spans="1:14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</row>
    <row r="22" spans="1:14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</row>
    <row r="23" spans="1:14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</row>
    <row r="24" spans="1:14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  <row r="25" spans="1:14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14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</row>
    <row r="27" spans="1:14">
      <c r="A27" s="25">
        <v>1</v>
      </c>
      <c r="B27" s="62" t="s">
        <v>25</v>
      </c>
      <c r="C27" s="63"/>
      <c r="D27" s="32">
        <v>2583679</v>
      </c>
      <c r="E27" s="32">
        <v>2595049</v>
      </c>
      <c r="F27" s="32">
        <v>2127439</v>
      </c>
      <c r="G27" s="32">
        <v>2510378</v>
      </c>
      <c r="H27" s="32">
        <v>2696109</v>
      </c>
      <c r="I27" s="32">
        <v>2599258</v>
      </c>
      <c r="J27" s="32">
        <v>2127439</v>
      </c>
      <c r="K27" s="32">
        <v>2127439</v>
      </c>
      <c r="L27" s="32">
        <v>2127439</v>
      </c>
      <c r="M27" s="32">
        <v>2127439</v>
      </c>
      <c r="N27" s="32">
        <v>2696109</v>
      </c>
    </row>
    <row r="28" spans="1:14">
      <c r="A28" s="26">
        <v>2</v>
      </c>
      <c r="B28" s="62" t="s">
        <v>26</v>
      </c>
      <c r="C28" s="63"/>
      <c r="D28" s="32">
        <v>2583679</v>
      </c>
      <c r="E28" s="32">
        <v>2595049</v>
      </c>
      <c r="F28" s="32">
        <v>2127439</v>
      </c>
      <c r="G28" s="32">
        <v>2510378</v>
      </c>
      <c r="H28" s="32">
        <v>2830914</v>
      </c>
      <c r="I28" s="32">
        <v>2599258</v>
      </c>
      <c r="J28" s="32">
        <v>2127439</v>
      </c>
      <c r="K28" s="32">
        <v>2127439</v>
      </c>
      <c r="L28" s="32">
        <v>2127439</v>
      </c>
      <c r="M28" s="32">
        <v>2127439</v>
      </c>
      <c r="N28" s="32">
        <v>2830914</v>
      </c>
    </row>
    <row r="29" spans="1:14">
      <c r="A29" s="26">
        <v>3</v>
      </c>
      <c r="B29" s="62" t="s">
        <v>27</v>
      </c>
      <c r="C29" s="63"/>
      <c r="D29" s="32">
        <v>2583679</v>
      </c>
      <c r="E29" s="32">
        <v>2595049</v>
      </c>
      <c r="F29" s="32">
        <v>2127439</v>
      </c>
      <c r="G29" s="32">
        <v>2510378</v>
      </c>
      <c r="H29" s="32">
        <v>2696109</v>
      </c>
      <c r="I29" s="32">
        <v>2599258</v>
      </c>
      <c r="J29" s="32">
        <v>2127439</v>
      </c>
      <c r="K29" s="32">
        <v>2127439</v>
      </c>
      <c r="L29" s="32">
        <v>2127439</v>
      </c>
      <c r="M29" s="32">
        <v>2127439</v>
      </c>
      <c r="N29" s="32">
        <v>2696109</v>
      </c>
    </row>
    <row r="30" spans="1:14">
      <c r="A30" s="26">
        <v>4</v>
      </c>
      <c r="B30" s="62" t="s">
        <v>32</v>
      </c>
      <c r="C30" s="63"/>
      <c r="D30" s="32">
        <v>2583679</v>
      </c>
      <c r="E30" s="32">
        <v>2595049</v>
      </c>
      <c r="F30" s="32">
        <v>2127439</v>
      </c>
      <c r="G30" s="32">
        <v>2510378</v>
      </c>
      <c r="H30" s="32">
        <v>2696109</v>
      </c>
      <c r="I30" s="32">
        <v>2599258</v>
      </c>
      <c r="J30" s="32">
        <v>2127439</v>
      </c>
      <c r="K30" s="32">
        <v>2127439</v>
      </c>
      <c r="L30" s="32">
        <v>2127439</v>
      </c>
      <c r="M30" s="32">
        <v>2127439</v>
      </c>
      <c r="N30" s="32">
        <v>2696109</v>
      </c>
    </row>
    <row r="31" spans="1:14">
      <c r="A31" s="26">
        <v>5</v>
      </c>
      <c r="B31" s="62" t="s">
        <v>29</v>
      </c>
      <c r="C31" s="63"/>
      <c r="D31" s="32">
        <v>2583679</v>
      </c>
      <c r="E31" s="32">
        <v>2595049</v>
      </c>
      <c r="F31" s="32">
        <v>2127439</v>
      </c>
      <c r="G31" s="32">
        <v>2510378</v>
      </c>
      <c r="H31" s="32">
        <v>2696109</v>
      </c>
      <c r="I31" s="32">
        <v>2599258</v>
      </c>
      <c r="J31" s="32">
        <v>2127439</v>
      </c>
      <c r="K31" s="32">
        <v>2127439</v>
      </c>
      <c r="L31" s="32">
        <v>2127439</v>
      </c>
      <c r="M31" s="32">
        <v>2127439</v>
      </c>
      <c r="N31" s="32">
        <v>2696109</v>
      </c>
    </row>
    <row r="32" spans="1:14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</row>
    <row r="33" spans="1:14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1:14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1:14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</row>
    <row r="37" spans="1:14">
      <c r="A37" s="25">
        <v>1</v>
      </c>
      <c r="B37" s="62" t="s">
        <v>35</v>
      </c>
      <c r="C37" s="63"/>
      <c r="D37" s="32">
        <v>13655</v>
      </c>
      <c r="E37" s="32">
        <v>13783</v>
      </c>
      <c r="F37" s="32">
        <v>11862</v>
      </c>
      <c r="G37" s="32">
        <v>13458</v>
      </c>
      <c r="H37" s="32">
        <v>11862</v>
      </c>
      <c r="I37" s="32">
        <v>17089</v>
      </c>
      <c r="J37" s="32">
        <v>11862</v>
      </c>
      <c r="K37" s="32">
        <v>11862</v>
      </c>
      <c r="L37" s="32">
        <v>11862</v>
      </c>
      <c r="M37" s="32">
        <v>11862</v>
      </c>
      <c r="N37" s="32">
        <v>17089</v>
      </c>
    </row>
    <row r="38" spans="1:14">
      <c r="A38" s="25">
        <v>2</v>
      </c>
      <c r="B38" s="62" t="s">
        <v>36</v>
      </c>
      <c r="C38" s="63"/>
      <c r="D38" s="32">
        <v>19117</v>
      </c>
      <c r="E38" s="32">
        <v>19297</v>
      </c>
      <c r="F38" s="32">
        <v>16608</v>
      </c>
      <c r="G38" s="32">
        <v>18841</v>
      </c>
      <c r="H38" s="32">
        <v>16608</v>
      </c>
      <c r="I38" s="32">
        <v>23925</v>
      </c>
      <c r="J38" s="32">
        <v>16608</v>
      </c>
      <c r="K38" s="32">
        <v>16608</v>
      </c>
      <c r="L38" s="32">
        <v>16608</v>
      </c>
      <c r="M38" s="32">
        <v>16608</v>
      </c>
      <c r="N38" s="32">
        <v>23925</v>
      </c>
    </row>
    <row r="39" spans="1:14">
      <c r="A39" s="25">
        <v>3</v>
      </c>
      <c r="B39" s="62" t="s">
        <v>37</v>
      </c>
      <c r="C39" s="63"/>
      <c r="D39" s="32">
        <v>21847</v>
      </c>
      <c r="E39" s="32">
        <v>22054</v>
      </c>
      <c r="F39" s="32">
        <v>18979</v>
      </c>
      <c r="G39" s="32">
        <v>21532</v>
      </c>
      <c r="H39" s="32">
        <v>18979</v>
      </c>
      <c r="I39" s="32">
        <v>27341</v>
      </c>
      <c r="J39" s="32">
        <v>18979</v>
      </c>
      <c r="K39" s="32">
        <v>18979</v>
      </c>
      <c r="L39" s="32">
        <v>18979</v>
      </c>
      <c r="M39" s="32">
        <v>18979</v>
      </c>
      <c r="N39" s="32">
        <v>27341</v>
      </c>
    </row>
    <row r="40" spans="1:14">
      <c r="A40" s="25">
        <v>4</v>
      </c>
      <c r="B40" s="62" t="s">
        <v>38</v>
      </c>
      <c r="C40" s="63"/>
      <c r="D40" s="32">
        <v>27309</v>
      </c>
      <c r="E40" s="32">
        <v>27567</v>
      </c>
      <c r="F40" s="32">
        <v>23723</v>
      </c>
      <c r="G40" s="32">
        <v>26914</v>
      </c>
      <c r="H40" s="32">
        <v>23723</v>
      </c>
      <c r="I40" s="32">
        <v>34178</v>
      </c>
      <c r="J40" s="32">
        <v>23723</v>
      </c>
      <c r="K40" s="32">
        <v>23723</v>
      </c>
      <c r="L40" s="32">
        <v>23723</v>
      </c>
      <c r="M40" s="32">
        <v>23723</v>
      </c>
      <c r="N40" s="32">
        <v>34178</v>
      </c>
    </row>
    <row r="41" spans="1:14">
      <c r="A41" s="25">
        <v>5</v>
      </c>
      <c r="B41" s="62" t="s">
        <v>39</v>
      </c>
      <c r="C41" s="63"/>
      <c r="D41" s="32">
        <v>12435</v>
      </c>
      <c r="E41" s="32">
        <v>12562</v>
      </c>
      <c r="F41" s="32">
        <v>3322</v>
      </c>
      <c r="G41" s="32">
        <v>12241</v>
      </c>
      <c r="H41" s="32">
        <v>3322</v>
      </c>
      <c r="I41" s="32">
        <v>4787</v>
      </c>
      <c r="J41" s="32">
        <v>3322</v>
      </c>
      <c r="K41" s="32">
        <v>3322</v>
      </c>
      <c r="L41" s="32">
        <v>3322</v>
      </c>
      <c r="M41" s="32">
        <v>3322</v>
      </c>
      <c r="N41" s="32">
        <v>12562</v>
      </c>
    </row>
    <row r="42" spans="1:14">
      <c r="A42" s="25">
        <v>6</v>
      </c>
      <c r="B42" s="62" t="s">
        <v>40</v>
      </c>
      <c r="C42" s="63"/>
      <c r="D42" s="32">
        <v>16886</v>
      </c>
      <c r="E42" s="32">
        <v>17050</v>
      </c>
      <c r="F42" s="32">
        <v>7555</v>
      </c>
      <c r="G42" s="32">
        <v>16636</v>
      </c>
      <c r="H42" s="32">
        <v>7555</v>
      </c>
      <c r="I42" s="32">
        <v>10692</v>
      </c>
      <c r="J42" s="32">
        <v>7555</v>
      </c>
      <c r="K42" s="32">
        <v>7555</v>
      </c>
      <c r="L42" s="32">
        <v>7555</v>
      </c>
      <c r="M42" s="32">
        <v>7555</v>
      </c>
      <c r="N42" s="32">
        <v>17050</v>
      </c>
    </row>
    <row r="43" spans="1:14">
      <c r="A43" s="25">
        <v>7</v>
      </c>
      <c r="B43" s="62" t="s">
        <v>41</v>
      </c>
      <c r="C43" s="63"/>
      <c r="D43" s="32">
        <v>19960</v>
      </c>
      <c r="E43" s="32">
        <v>20156</v>
      </c>
      <c r="F43" s="32">
        <v>10438</v>
      </c>
      <c r="G43" s="32">
        <v>19658</v>
      </c>
      <c r="H43" s="32">
        <v>10438</v>
      </c>
      <c r="I43" s="32">
        <v>15039</v>
      </c>
      <c r="J43" s="32">
        <v>10438</v>
      </c>
      <c r="K43" s="32">
        <v>10438</v>
      </c>
      <c r="L43" s="32">
        <v>10438</v>
      </c>
      <c r="M43" s="32">
        <v>10438</v>
      </c>
      <c r="N43" s="32">
        <v>20156</v>
      </c>
    </row>
    <row r="44" spans="1:14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</row>
    <row r="45" spans="1:14">
      <c r="A45" s="25">
        <v>1</v>
      </c>
      <c r="B45" s="62" t="s">
        <v>35</v>
      </c>
      <c r="C45" s="63"/>
      <c r="D45" s="32">
        <v>14896</v>
      </c>
      <c r="E45" s="32">
        <v>15037</v>
      </c>
      <c r="F45" s="32">
        <v>12940</v>
      </c>
      <c r="G45" s="32">
        <v>14681</v>
      </c>
      <c r="H45" s="32">
        <v>12940</v>
      </c>
      <c r="I45" s="32">
        <v>18643</v>
      </c>
      <c r="J45" s="32">
        <v>12940</v>
      </c>
      <c r="K45" s="32">
        <v>12940</v>
      </c>
      <c r="L45" s="32">
        <v>12940</v>
      </c>
      <c r="M45" s="32">
        <v>12940</v>
      </c>
      <c r="N45" s="32">
        <v>18643</v>
      </c>
    </row>
    <row r="46" spans="1:14">
      <c r="A46" s="25">
        <v>2</v>
      </c>
      <c r="B46" s="62" t="s">
        <v>36</v>
      </c>
      <c r="C46" s="63"/>
      <c r="D46" s="32">
        <v>20854</v>
      </c>
      <c r="E46" s="32">
        <v>21051</v>
      </c>
      <c r="F46" s="32">
        <v>18116</v>
      </c>
      <c r="G46" s="32">
        <v>20553</v>
      </c>
      <c r="H46" s="32">
        <v>18116</v>
      </c>
      <c r="I46" s="32">
        <v>26099</v>
      </c>
      <c r="J46" s="32">
        <v>18116</v>
      </c>
      <c r="K46" s="32">
        <v>18116</v>
      </c>
      <c r="L46" s="32">
        <v>18116</v>
      </c>
      <c r="M46" s="32">
        <v>18116</v>
      </c>
      <c r="N46" s="32">
        <v>26099</v>
      </c>
    </row>
    <row r="47" spans="1:14">
      <c r="A47" s="25">
        <v>3</v>
      </c>
      <c r="B47" s="62" t="s">
        <v>37</v>
      </c>
      <c r="C47" s="63"/>
      <c r="D47" s="32">
        <v>23833</v>
      </c>
      <c r="E47" s="32">
        <v>24058</v>
      </c>
      <c r="F47" s="32">
        <v>20705</v>
      </c>
      <c r="G47" s="32">
        <v>23489</v>
      </c>
      <c r="H47" s="32">
        <v>20705</v>
      </c>
      <c r="I47" s="32">
        <v>29828</v>
      </c>
      <c r="J47" s="32">
        <v>20705</v>
      </c>
      <c r="K47" s="32">
        <v>20705</v>
      </c>
      <c r="L47" s="32">
        <v>20705</v>
      </c>
      <c r="M47" s="32">
        <v>20705</v>
      </c>
      <c r="N47" s="32">
        <v>29828</v>
      </c>
    </row>
    <row r="48" spans="1:14">
      <c r="A48" s="25">
        <v>4</v>
      </c>
      <c r="B48" s="62" t="s">
        <v>38</v>
      </c>
      <c r="C48" s="63"/>
      <c r="D48" s="32">
        <v>29790</v>
      </c>
      <c r="E48" s="32">
        <v>30072</v>
      </c>
      <c r="F48" s="32">
        <v>25880</v>
      </c>
      <c r="G48" s="32">
        <v>29362</v>
      </c>
      <c r="H48" s="32">
        <v>25880</v>
      </c>
      <c r="I48" s="32">
        <v>37284</v>
      </c>
      <c r="J48" s="32">
        <v>25880</v>
      </c>
      <c r="K48" s="32">
        <v>25880</v>
      </c>
      <c r="L48" s="32">
        <v>25880</v>
      </c>
      <c r="M48" s="32">
        <v>25880</v>
      </c>
      <c r="N48" s="32">
        <v>37284</v>
      </c>
    </row>
    <row r="49" spans="1:14">
      <c r="A49" s="25">
        <v>5</v>
      </c>
      <c r="B49" s="62" t="s">
        <v>39</v>
      </c>
      <c r="C49" s="63"/>
      <c r="D49" s="32">
        <v>12471</v>
      </c>
      <c r="E49" s="32">
        <v>12598</v>
      </c>
      <c r="F49" s="32">
        <v>3623</v>
      </c>
      <c r="G49" s="32">
        <v>12277</v>
      </c>
      <c r="H49" s="32">
        <v>3623</v>
      </c>
      <c r="I49" s="32">
        <v>5221</v>
      </c>
      <c r="J49" s="32">
        <v>3623</v>
      </c>
      <c r="K49" s="32">
        <v>3623</v>
      </c>
      <c r="L49" s="32">
        <v>3623</v>
      </c>
      <c r="M49" s="32">
        <v>3623</v>
      </c>
      <c r="N49" s="32">
        <v>12598</v>
      </c>
    </row>
    <row r="50" spans="1:14">
      <c r="A50" s="25">
        <v>6</v>
      </c>
      <c r="B50" s="62" t="s">
        <v>40</v>
      </c>
      <c r="C50" s="63"/>
      <c r="D50" s="32">
        <v>85821</v>
      </c>
      <c r="E50" s="32">
        <v>85985</v>
      </c>
      <c r="F50" s="32">
        <v>77062</v>
      </c>
      <c r="G50" s="32">
        <v>85571</v>
      </c>
      <c r="H50" s="32">
        <v>77062</v>
      </c>
      <c r="I50" s="32">
        <v>80483</v>
      </c>
      <c r="J50" s="32">
        <v>77062</v>
      </c>
      <c r="K50" s="32">
        <v>77062</v>
      </c>
      <c r="L50" s="32">
        <v>77062</v>
      </c>
      <c r="M50" s="32">
        <v>77062</v>
      </c>
      <c r="N50" s="32">
        <v>85985</v>
      </c>
    </row>
    <row r="51" spans="1:14">
      <c r="A51" s="25">
        <v>7</v>
      </c>
      <c r="B51" s="62" t="s">
        <v>41</v>
      </c>
      <c r="C51" s="63"/>
      <c r="D51" s="32">
        <v>20071</v>
      </c>
      <c r="E51" s="32">
        <v>20266</v>
      </c>
      <c r="F51" s="32">
        <v>11388</v>
      </c>
      <c r="G51" s="32">
        <v>19769</v>
      </c>
      <c r="H51" s="32">
        <v>11388</v>
      </c>
      <c r="I51" s="32">
        <v>16404</v>
      </c>
      <c r="J51" s="32">
        <v>11388</v>
      </c>
      <c r="K51" s="32">
        <v>11388</v>
      </c>
      <c r="L51" s="32">
        <v>11388</v>
      </c>
      <c r="M51" s="32">
        <v>11388</v>
      </c>
      <c r="N51" s="32">
        <v>20266</v>
      </c>
    </row>
    <row r="52" spans="1:14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</row>
    <row r="53" spans="1:14">
      <c r="A53" s="25">
        <v>1</v>
      </c>
      <c r="B53" s="62" t="s">
        <v>35</v>
      </c>
      <c r="C53" s="63"/>
      <c r="D53" s="32">
        <v>16758</v>
      </c>
      <c r="E53" s="32">
        <v>16915</v>
      </c>
      <c r="F53" s="32">
        <v>14558</v>
      </c>
      <c r="G53" s="32">
        <v>16516</v>
      </c>
      <c r="H53" s="32">
        <v>14558</v>
      </c>
      <c r="I53" s="32">
        <v>20973</v>
      </c>
      <c r="J53" s="32">
        <v>14558</v>
      </c>
      <c r="K53" s="32">
        <v>14558</v>
      </c>
      <c r="L53" s="32">
        <v>14558</v>
      </c>
      <c r="M53" s="32">
        <v>14558</v>
      </c>
      <c r="N53" s="32">
        <v>20973</v>
      </c>
    </row>
    <row r="54" spans="1:14">
      <c r="A54" s="25">
        <v>2</v>
      </c>
      <c r="B54" s="62" t="s">
        <v>36</v>
      </c>
      <c r="C54" s="63"/>
      <c r="D54" s="32">
        <v>23461</v>
      </c>
      <c r="E54" s="32">
        <v>23681</v>
      </c>
      <c r="F54" s="32">
        <v>20380</v>
      </c>
      <c r="G54" s="32">
        <v>23123</v>
      </c>
      <c r="H54" s="32">
        <v>20380</v>
      </c>
      <c r="I54" s="32">
        <v>29361</v>
      </c>
      <c r="J54" s="32">
        <v>20380</v>
      </c>
      <c r="K54" s="32">
        <v>20380</v>
      </c>
      <c r="L54" s="32">
        <v>20380</v>
      </c>
      <c r="M54" s="32">
        <v>20380</v>
      </c>
      <c r="N54" s="32">
        <v>29361</v>
      </c>
    </row>
    <row r="55" spans="1:14">
      <c r="A55" s="25">
        <v>3</v>
      </c>
      <c r="B55" s="62" t="s">
        <v>37</v>
      </c>
      <c r="C55" s="63"/>
      <c r="D55" s="32">
        <v>26812</v>
      </c>
      <c r="E55" s="32">
        <v>27066</v>
      </c>
      <c r="F55" s="32">
        <v>23292</v>
      </c>
      <c r="G55" s="32">
        <v>26424</v>
      </c>
      <c r="H55" s="32">
        <v>23292</v>
      </c>
      <c r="I55" s="32">
        <v>33555</v>
      </c>
      <c r="J55" s="32">
        <v>23292</v>
      </c>
      <c r="K55" s="32">
        <v>23292</v>
      </c>
      <c r="L55" s="32">
        <v>23292</v>
      </c>
      <c r="M55" s="32">
        <v>23292</v>
      </c>
      <c r="N55" s="32">
        <v>33555</v>
      </c>
    </row>
    <row r="56" spans="1:14">
      <c r="A56" s="25">
        <v>4</v>
      </c>
      <c r="B56" s="62" t="s">
        <v>38</v>
      </c>
      <c r="C56" s="63"/>
      <c r="D56" s="32">
        <v>33515</v>
      </c>
      <c r="E56" s="32">
        <v>33833</v>
      </c>
      <c r="F56" s="32">
        <v>29116</v>
      </c>
      <c r="G56" s="32">
        <v>33033</v>
      </c>
      <c r="H56" s="32">
        <v>29116</v>
      </c>
      <c r="I56" s="32">
        <v>41944</v>
      </c>
      <c r="J56" s="32">
        <v>29116</v>
      </c>
      <c r="K56" s="32">
        <v>29116</v>
      </c>
      <c r="L56" s="32">
        <v>29116</v>
      </c>
      <c r="M56" s="32">
        <v>29116</v>
      </c>
      <c r="N56" s="32">
        <v>41944</v>
      </c>
    </row>
    <row r="57" spans="1:14">
      <c r="A57" s="25">
        <v>5</v>
      </c>
      <c r="B57" s="62" t="s">
        <v>39</v>
      </c>
      <c r="C57" s="63"/>
      <c r="D57" s="32">
        <v>12523</v>
      </c>
      <c r="E57" s="32">
        <v>12650</v>
      </c>
      <c r="F57" s="32">
        <v>4076</v>
      </c>
      <c r="G57" s="32">
        <v>12328</v>
      </c>
      <c r="H57" s="32">
        <v>4076</v>
      </c>
      <c r="I57" s="32">
        <v>5872</v>
      </c>
      <c r="J57" s="32">
        <v>4076</v>
      </c>
      <c r="K57" s="32">
        <v>4076</v>
      </c>
      <c r="L57" s="32">
        <v>4076</v>
      </c>
      <c r="M57" s="32">
        <v>4076</v>
      </c>
      <c r="N57" s="32">
        <v>12650</v>
      </c>
    </row>
    <row r="58" spans="1:14">
      <c r="A58" s="25">
        <v>6</v>
      </c>
      <c r="B58" s="62" t="s">
        <v>40</v>
      </c>
      <c r="C58" s="63"/>
      <c r="D58" s="32">
        <v>17174</v>
      </c>
      <c r="E58" s="32">
        <v>17338</v>
      </c>
      <c r="F58" s="32">
        <v>9273</v>
      </c>
      <c r="G58" s="32">
        <v>16924</v>
      </c>
      <c r="H58" s="32">
        <v>9273</v>
      </c>
      <c r="I58" s="32">
        <v>13121</v>
      </c>
      <c r="J58" s="32">
        <v>9273</v>
      </c>
      <c r="K58" s="32">
        <v>9273</v>
      </c>
      <c r="L58" s="32">
        <v>9273</v>
      </c>
      <c r="M58" s="32">
        <v>9273</v>
      </c>
      <c r="N58" s="32">
        <v>17338</v>
      </c>
    </row>
    <row r="59" spans="1:14">
      <c r="A59" s="25">
        <v>7</v>
      </c>
      <c r="B59" s="62" t="s">
        <v>41</v>
      </c>
      <c r="C59" s="63"/>
      <c r="D59" s="32">
        <v>20237</v>
      </c>
      <c r="E59" s="32">
        <v>20433</v>
      </c>
      <c r="F59" s="32">
        <v>12811</v>
      </c>
      <c r="G59" s="32">
        <v>19935</v>
      </c>
      <c r="H59" s="32">
        <v>12811</v>
      </c>
      <c r="I59" s="32">
        <v>18455</v>
      </c>
      <c r="J59" s="32">
        <v>12811</v>
      </c>
      <c r="K59" s="32">
        <v>12811</v>
      </c>
      <c r="L59" s="32">
        <v>12811</v>
      </c>
      <c r="M59" s="32">
        <v>12811</v>
      </c>
      <c r="N59" s="32">
        <v>20433</v>
      </c>
    </row>
    <row r="60" spans="1:14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</row>
    <row r="61" spans="1:14">
      <c r="A61" s="25">
        <v>1</v>
      </c>
      <c r="B61" s="62" t="s">
        <v>35</v>
      </c>
      <c r="C61" s="63"/>
      <c r="D61" s="32">
        <v>12413</v>
      </c>
      <c r="E61" s="32">
        <v>12530</v>
      </c>
      <c r="F61" s="32">
        <v>10783</v>
      </c>
      <c r="G61" s="32">
        <v>12233</v>
      </c>
      <c r="H61" s="32">
        <v>10783</v>
      </c>
      <c r="I61" s="32">
        <v>15534</v>
      </c>
      <c r="J61" s="32">
        <v>10783</v>
      </c>
      <c r="K61" s="32">
        <v>10783</v>
      </c>
      <c r="L61" s="32">
        <v>10783</v>
      </c>
      <c r="M61" s="32">
        <v>10783</v>
      </c>
      <c r="N61" s="32">
        <v>15534</v>
      </c>
    </row>
    <row r="62" spans="1:14">
      <c r="A62" s="25">
        <v>2</v>
      </c>
      <c r="B62" s="62" t="s">
        <v>36</v>
      </c>
      <c r="C62" s="63"/>
      <c r="D62" s="32">
        <v>17378</v>
      </c>
      <c r="E62" s="32">
        <v>17542</v>
      </c>
      <c r="F62" s="32">
        <v>15097</v>
      </c>
      <c r="G62" s="32">
        <v>17128</v>
      </c>
      <c r="H62" s="32">
        <v>15097</v>
      </c>
      <c r="I62" s="32">
        <v>21747</v>
      </c>
      <c r="J62" s="32">
        <v>15097</v>
      </c>
      <c r="K62" s="32">
        <v>15097</v>
      </c>
      <c r="L62" s="32">
        <v>15097</v>
      </c>
      <c r="M62" s="32">
        <v>15097</v>
      </c>
      <c r="N62" s="32">
        <v>21747</v>
      </c>
    </row>
    <row r="63" spans="1:14">
      <c r="A63" s="25">
        <v>3</v>
      </c>
      <c r="B63" s="62" t="s">
        <v>37</v>
      </c>
      <c r="C63" s="63"/>
      <c r="D63" s="32">
        <v>19861</v>
      </c>
      <c r="E63" s="32">
        <v>20048</v>
      </c>
      <c r="F63" s="32">
        <v>17254</v>
      </c>
      <c r="G63" s="32">
        <v>19574</v>
      </c>
      <c r="H63" s="32">
        <v>17254</v>
      </c>
      <c r="I63" s="32">
        <v>24856</v>
      </c>
      <c r="J63" s="32">
        <v>17254</v>
      </c>
      <c r="K63" s="32">
        <v>17254</v>
      </c>
      <c r="L63" s="32">
        <v>17254</v>
      </c>
      <c r="M63" s="32">
        <v>17254</v>
      </c>
      <c r="N63" s="32">
        <v>24856</v>
      </c>
    </row>
    <row r="64" spans="1:14">
      <c r="A64" s="25">
        <v>4</v>
      </c>
      <c r="B64" s="62" t="s">
        <v>38</v>
      </c>
      <c r="C64" s="63"/>
      <c r="D64" s="32">
        <v>24826</v>
      </c>
      <c r="E64" s="32">
        <v>25062</v>
      </c>
      <c r="F64" s="32">
        <v>21566</v>
      </c>
      <c r="G64" s="32">
        <v>24468</v>
      </c>
      <c r="H64" s="32">
        <v>21566</v>
      </c>
      <c r="I64" s="32">
        <v>31069</v>
      </c>
      <c r="J64" s="32">
        <v>21566</v>
      </c>
      <c r="K64" s="32">
        <v>21566</v>
      </c>
      <c r="L64" s="32">
        <v>21566</v>
      </c>
      <c r="M64" s="32">
        <v>21566</v>
      </c>
      <c r="N64" s="32">
        <v>31069</v>
      </c>
    </row>
    <row r="65" spans="1:14">
      <c r="A65" s="25">
        <v>5</v>
      </c>
      <c r="B65" s="62" t="s">
        <v>39</v>
      </c>
      <c r="C65" s="63"/>
      <c r="D65" s="32">
        <v>12400</v>
      </c>
      <c r="E65" s="32">
        <v>12526</v>
      </c>
      <c r="F65" s="32">
        <v>3020</v>
      </c>
      <c r="G65" s="32">
        <v>12205</v>
      </c>
      <c r="H65" s="32">
        <v>3020</v>
      </c>
      <c r="I65" s="32">
        <v>4351</v>
      </c>
      <c r="J65" s="32">
        <v>3020</v>
      </c>
      <c r="K65" s="32">
        <v>3020</v>
      </c>
      <c r="L65" s="32">
        <v>3020</v>
      </c>
      <c r="M65" s="32">
        <v>3020</v>
      </c>
      <c r="N65" s="32">
        <v>12526</v>
      </c>
    </row>
    <row r="66" spans="1:14">
      <c r="A66" s="25">
        <v>6</v>
      </c>
      <c r="B66" s="62" t="s">
        <v>40</v>
      </c>
      <c r="C66" s="63"/>
      <c r="D66" s="32">
        <v>16769</v>
      </c>
      <c r="E66" s="32">
        <v>16933</v>
      </c>
      <c r="F66" s="32">
        <v>6868</v>
      </c>
      <c r="G66" s="32">
        <v>16519</v>
      </c>
      <c r="H66" s="32">
        <v>6868</v>
      </c>
      <c r="I66" s="32">
        <v>9720</v>
      </c>
      <c r="J66" s="32">
        <v>6868</v>
      </c>
      <c r="K66" s="32">
        <v>6868</v>
      </c>
      <c r="L66" s="32">
        <v>6868</v>
      </c>
      <c r="M66" s="32">
        <v>6868</v>
      </c>
      <c r="N66" s="32">
        <v>16933</v>
      </c>
    </row>
    <row r="67" spans="1:14">
      <c r="A67" s="25">
        <v>7</v>
      </c>
      <c r="B67" s="62" t="s">
        <v>41</v>
      </c>
      <c r="C67" s="63"/>
      <c r="D67" s="32">
        <v>19849</v>
      </c>
      <c r="E67" s="32">
        <v>20045</v>
      </c>
      <c r="F67" s="32">
        <v>9491</v>
      </c>
      <c r="G67" s="32">
        <v>19547</v>
      </c>
      <c r="H67" s="32">
        <v>9491</v>
      </c>
      <c r="I67" s="32">
        <v>13671</v>
      </c>
      <c r="J67" s="32">
        <v>9491</v>
      </c>
      <c r="K67" s="32">
        <v>9491</v>
      </c>
      <c r="L67" s="32">
        <v>9491</v>
      </c>
      <c r="M67" s="32">
        <v>9491</v>
      </c>
      <c r="N67" s="32">
        <v>20045</v>
      </c>
    </row>
    <row r="68" spans="1:14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</row>
    <row r="69" spans="1:14">
      <c r="A69" s="25">
        <v>1</v>
      </c>
      <c r="B69" s="62" t="s">
        <v>35</v>
      </c>
      <c r="C69" s="63"/>
      <c r="D69" s="32">
        <v>15757</v>
      </c>
      <c r="E69" s="32">
        <v>15460</v>
      </c>
      <c r="F69" s="32">
        <v>10783</v>
      </c>
      <c r="G69" s="32">
        <v>15257</v>
      </c>
      <c r="H69" s="32">
        <v>10783</v>
      </c>
      <c r="I69" s="32">
        <v>15534</v>
      </c>
      <c r="J69" s="32">
        <v>10783</v>
      </c>
      <c r="K69" s="32">
        <v>10783</v>
      </c>
      <c r="L69" s="32">
        <v>10783</v>
      </c>
      <c r="M69" s="32">
        <v>10783</v>
      </c>
      <c r="N69" s="32">
        <v>15757</v>
      </c>
    </row>
    <row r="70" spans="1:14">
      <c r="A70" s="25">
        <v>2</v>
      </c>
      <c r="B70" s="62" t="s">
        <v>36</v>
      </c>
      <c r="C70" s="63"/>
      <c r="D70" s="32">
        <v>22058</v>
      </c>
      <c r="E70" s="32">
        <v>21643</v>
      </c>
      <c r="F70" s="32">
        <v>15097</v>
      </c>
      <c r="G70" s="32">
        <v>21361</v>
      </c>
      <c r="H70" s="32">
        <v>15097</v>
      </c>
      <c r="I70" s="32">
        <v>21747</v>
      </c>
      <c r="J70" s="32">
        <v>15097</v>
      </c>
      <c r="K70" s="32">
        <v>15097</v>
      </c>
      <c r="L70" s="32">
        <v>15097</v>
      </c>
      <c r="M70" s="32">
        <v>15097</v>
      </c>
      <c r="N70" s="32">
        <v>22058</v>
      </c>
    </row>
    <row r="71" spans="1:14">
      <c r="A71" s="25">
        <v>3</v>
      </c>
      <c r="B71" s="62" t="s">
        <v>37</v>
      </c>
      <c r="C71" s="63"/>
      <c r="D71" s="32">
        <v>25208</v>
      </c>
      <c r="E71" s="32">
        <v>24734</v>
      </c>
      <c r="F71" s="32">
        <v>17254</v>
      </c>
      <c r="G71" s="32">
        <v>24411</v>
      </c>
      <c r="H71" s="32">
        <v>17254</v>
      </c>
      <c r="I71" s="32">
        <v>24856</v>
      </c>
      <c r="J71" s="32">
        <v>17254</v>
      </c>
      <c r="K71" s="32">
        <v>17254</v>
      </c>
      <c r="L71" s="32">
        <v>17254</v>
      </c>
      <c r="M71" s="32">
        <v>17254</v>
      </c>
      <c r="N71" s="32">
        <v>25208</v>
      </c>
    </row>
    <row r="72" spans="1:14">
      <c r="A72" s="25">
        <v>4</v>
      </c>
      <c r="B72" s="62" t="s">
        <v>38</v>
      </c>
      <c r="C72" s="63"/>
      <c r="D72" s="32">
        <v>31511</v>
      </c>
      <c r="E72" s="32">
        <v>30919</v>
      </c>
      <c r="F72" s="32">
        <v>21566</v>
      </c>
      <c r="G72" s="32">
        <v>30517</v>
      </c>
      <c r="H72" s="32">
        <v>21566</v>
      </c>
      <c r="I72" s="32">
        <v>31069</v>
      </c>
      <c r="J72" s="32">
        <v>21566</v>
      </c>
      <c r="K72" s="32">
        <v>21566</v>
      </c>
      <c r="L72" s="32">
        <v>21566</v>
      </c>
      <c r="M72" s="32">
        <v>21566</v>
      </c>
      <c r="N72" s="32">
        <v>31511</v>
      </c>
    </row>
    <row r="73" spans="1:14">
      <c r="A73" s="25">
        <v>5</v>
      </c>
      <c r="B73" s="62" t="s">
        <v>39</v>
      </c>
      <c r="C73" s="63"/>
      <c r="D73" s="32">
        <v>16009</v>
      </c>
      <c r="E73" s="32">
        <v>15690</v>
      </c>
      <c r="F73" s="32">
        <v>3020</v>
      </c>
      <c r="G73" s="32">
        <v>15471</v>
      </c>
      <c r="H73" s="32">
        <v>3020</v>
      </c>
      <c r="I73" s="32">
        <v>4351</v>
      </c>
      <c r="J73" s="32">
        <v>3020</v>
      </c>
      <c r="K73" s="32">
        <v>3020</v>
      </c>
      <c r="L73" s="32">
        <v>3020</v>
      </c>
      <c r="M73" s="32">
        <v>3020</v>
      </c>
      <c r="N73" s="32">
        <v>16009</v>
      </c>
    </row>
    <row r="74" spans="1:14">
      <c r="A74" s="25">
        <v>6</v>
      </c>
      <c r="B74" s="62" t="s">
        <v>40</v>
      </c>
      <c r="C74" s="63"/>
      <c r="D74" s="32">
        <v>21448</v>
      </c>
      <c r="E74" s="32">
        <v>21033</v>
      </c>
      <c r="F74" s="32">
        <v>6868</v>
      </c>
      <c r="G74" s="32">
        <v>20751</v>
      </c>
      <c r="H74" s="32">
        <v>6868</v>
      </c>
      <c r="I74" s="32">
        <v>9720</v>
      </c>
      <c r="J74" s="32">
        <v>6868</v>
      </c>
      <c r="K74" s="32">
        <v>6868</v>
      </c>
      <c r="L74" s="32">
        <v>6868</v>
      </c>
      <c r="M74" s="32">
        <v>6868</v>
      </c>
      <c r="N74" s="32">
        <v>21448</v>
      </c>
    </row>
    <row r="75" spans="1:14">
      <c r="A75" s="25">
        <v>7</v>
      </c>
      <c r="B75" s="62" t="s">
        <v>41</v>
      </c>
      <c r="C75" s="63"/>
      <c r="D75" s="32">
        <v>25463</v>
      </c>
      <c r="E75" s="32">
        <v>24965</v>
      </c>
      <c r="F75" s="32">
        <v>9491</v>
      </c>
      <c r="G75" s="32">
        <v>24627</v>
      </c>
      <c r="H75" s="32">
        <v>9491</v>
      </c>
      <c r="I75" s="32">
        <v>13671</v>
      </c>
      <c r="J75" s="32">
        <v>9491</v>
      </c>
      <c r="K75" s="32">
        <v>9491</v>
      </c>
      <c r="L75" s="32">
        <v>9491</v>
      </c>
      <c r="M75" s="32">
        <v>9491</v>
      </c>
      <c r="N75" s="32">
        <v>25463</v>
      </c>
    </row>
    <row r="76" spans="1:14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</row>
    <row r="77" spans="1:14">
      <c r="A77" s="25">
        <v>1</v>
      </c>
      <c r="B77" s="62" t="s">
        <v>35</v>
      </c>
      <c r="C77" s="63"/>
      <c r="D77" s="32">
        <v>14564</v>
      </c>
      <c r="E77" s="32">
        <v>14432</v>
      </c>
      <c r="F77" s="32">
        <v>10783</v>
      </c>
      <c r="G77" s="32">
        <v>14235</v>
      </c>
      <c r="H77" s="32">
        <v>10783</v>
      </c>
      <c r="I77" s="32">
        <v>15534</v>
      </c>
      <c r="J77" s="32">
        <v>10783</v>
      </c>
      <c r="K77" s="32">
        <v>10783</v>
      </c>
      <c r="L77" s="32">
        <v>10783</v>
      </c>
      <c r="M77" s="32">
        <v>10783</v>
      </c>
      <c r="N77" s="32">
        <v>15534</v>
      </c>
    </row>
    <row r="78" spans="1:14">
      <c r="A78" s="25">
        <v>2</v>
      </c>
      <c r="B78" s="62" t="s">
        <v>36</v>
      </c>
      <c r="C78" s="63"/>
      <c r="D78" s="32">
        <v>20388</v>
      </c>
      <c r="E78" s="32">
        <v>20205</v>
      </c>
      <c r="F78" s="32">
        <v>15097</v>
      </c>
      <c r="G78" s="32">
        <v>19929</v>
      </c>
      <c r="H78" s="32">
        <v>15097</v>
      </c>
      <c r="I78" s="32">
        <v>21747</v>
      </c>
      <c r="J78" s="32">
        <v>15097</v>
      </c>
      <c r="K78" s="32">
        <v>15097</v>
      </c>
      <c r="L78" s="32">
        <v>15097</v>
      </c>
      <c r="M78" s="32">
        <v>15097</v>
      </c>
      <c r="N78" s="32">
        <v>21747</v>
      </c>
    </row>
    <row r="79" spans="1:14">
      <c r="A79" s="25">
        <v>3</v>
      </c>
      <c r="B79" s="62" t="s">
        <v>37</v>
      </c>
      <c r="C79" s="63"/>
      <c r="D79" s="32">
        <v>23301</v>
      </c>
      <c r="E79" s="32">
        <v>23091</v>
      </c>
      <c r="F79" s="32">
        <v>17254</v>
      </c>
      <c r="G79" s="32">
        <v>22777</v>
      </c>
      <c r="H79" s="32">
        <v>17254</v>
      </c>
      <c r="I79" s="32">
        <v>24856</v>
      </c>
      <c r="J79" s="32">
        <v>17254</v>
      </c>
      <c r="K79" s="32">
        <v>17254</v>
      </c>
      <c r="L79" s="32">
        <v>17254</v>
      </c>
      <c r="M79" s="32">
        <v>17254</v>
      </c>
      <c r="N79" s="32">
        <v>24856</v>
      </c>
    </row>
    <row r="80" spans="1:14">
      <c r="A80" s="25">
        <v>4</v>
      </c>
      <c r="B80" s="62" t="s">
        <v>38</v>
      </c>
      <c r="C80" s="63"/>
      <c r="D80" s="32">
        <v>29127</v>
      </c>
      <c r="E80" s="32">
        <v>28866</v>
      </c>
      <c r="F80" s="32">
        <v>21566</v>
      </c>
      <c r="G80" s="32">
        <v>28473</v>
      </c>
      <c r="H80" s="32">
        <v>21566</v>
      </c>
      <c r="I80" s="32">
        <v>31069</v>
      </c>
      <c r="J80" s="32">
        <v>21566</v>
      </c>
      <c r="K80" s="32">
        <v>21566</v>
      </c>
      <c r="L80" s="32">
        <v>21566</v>
      </c>
      <c r="M80" s="32">
        <v>21566</v>
      </c>
      <c r="N80" s="32">
        <v>31069</v>
      </c>
    </row>
    <row r="81" spans="1:14">
      <c r="A81" s="25">
        <v>5</v>
      </c>
      <c r="B81" s="62" t="s">
        <v>39</v>
      </c>
      <c r="C81" s="63"/>
      <c r="D81" s="32">
        <v>14723</v>
      </c>
      <c r="E81" s="32">
        <v>14580</v>
      </c>
      <c r="F81" s="32">
        <v>3020</v>
      </c>
      <c r="G81" s="32">
        <v>14368</v>
      </c>
      <c r="H81" s="32">
        <v>3020</v>
      </c>
      <c r="I81" s="32">
        <v>4351</v>
      </c>
      <c r="J81" s="32">
        <v>3020</v>
      </c>
      <c r="K81" s="32">
        <v>3020</v>
      </c>
      <c r="L81" s="32">
        <v>3020</v>
      </c>
      <c r="M81" s="32">
        <v>3020</v>
      </c>
      <c r="N81" s="32">
        <v>14723</v>
      </c>
    </row>
    <row r="82" spans="1:14">
      <c r="A82" s="25">
        <v>6</v>
      </c>
      <c r="B82" s="62" t="s">
        <v>40</v>
      </c>
      <c r="C82" s="63"/>
      <c r="D82" s="32">
        <v>19779</v>
      </c>
      <c r="E82" s="32">
        <v>19595</v>
      </c>
      <c r="F82" s="32">
        <v>6868</v>
      </c>
      <c r="G82" s="32">
        <v>19320</v>
      </c>
      <c r="H82" s="32">
        <v>6868</v>
      </c>
      <c r="I82" s="32">
        <v>9720</v>
      </c>
      <c r="J82" s="32">
        <v>6868</v>
      </c>
      <c r="K82" s="32">
        <v>6868</v>
      </c>
      <c r="L82" s="32">
        <v>6868</v>
      </c>
      <c r="M82" s="32">
        <v>6868</v>
      </c>
      <c r="N82" s="32">
        <v>19779</v>
      </c>
    </row>
    <row r="83" spans="1:14">
      <c r="A83" s="25">
        <v>7</v>
      </c>
      <c r="B83" s="62" t="s">
        <v>41</v>
      </c>
      <c r="C83" s="63"/>
      <c r="D83" s="32">
        <v>23461</v>
      </c>
      <c r="E83" s="32">
        <v>23241</v>
      </c>
      <c r="F83" s="32">
        <v>9491</v>
      </c>
      <c r="G83" s="32">
        <v>22911</v>
      </c>
      <c r="H83" s="32">
        <v>9491</v>
      </c>
      <c r="I83" s="32">
        <v>13671</v>
      </c>
      <c r="J83" s="32">
        <v>9491</v>
      </c>
      <c r="K83" s="32">
        <v>9491</v>
      </c>
      <c r="L83" s="32">
        <v>9491</v>
      </c>
      <c r="M83" s="32">
        <v>9491</v>
      </c>
      <c r="N83" s="32">
        <v>23461</v>
      </c>
    </row>
    <row r="84" spans="1:14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</row>
    <row r="85" spans="1:14">
      <c r="A85" s="25">
        <v>1</v>
      </c>
      <c r="B85" s="62" t="s">
        <v>35</v>
      </c>
      <c r="C85" s="63"/>
      <c r="D85" s="32">
        <v>17676</v>
      </c>
      <c r="E85" s="32">
        <v>17207</v>
      </c>
      <c r="F85" s="32">
        <v>10783</v>
      </c>
      <c r="G85" s="32">
        <v>16141</v>
      </c>
      <c r="H85" s="32">
        <v>10783</v>
      </c>
      <c r="I85" s="32">
        <v>15534</v>
      </c>
      <c r="J85" s="32">
        <v>10783</v>
      </c>
      <c r="K85" s="32">
        <v>10783</v>
      </c>
      <c r="L85" s="32">
        <v>10783</v>
      </c>
      <c r="M85" s="32">
        <v>10783</v>
      </c>
      <c r="N85" s="32">
        <v>17676</v>
      </c>
    </row>
    <row r="86" spans="1:14">
      <c r="A86" s="25">
        <v>2</v>
      </c>
      <c r="B86" s="62" t="s">
        <v>36</v>
      </c>
      <c r="C86" s="63"/>
      <c r="D86" s="32">
        <v>24748</v>
      </c>
      <c r="E86" s="32">
        <v>24090</v>
      </c>
      <c r="F86" s="32">
        <v>15097</v>
      </c>
      <c r="G86" s="32">
        <v>22597</v>
      </c>
      <c r="H86" s="32">
        <v>15097</v>
      </c>
      <c r="I86" s="32">
        <v>21747</v>
      </c>
      <c r="J86" s="32">
        <v>15097</v>
      </c>
      <c r="K86" s="32">
        <v>15097</v>
      </c>
      <c r="L86" s="32">
        <v>15097</v>
      </c>
      <c r="M86" s="32">
        <v>15097</v>
      </c>
      <c r="N86" s="32">
        <v>24748</v>
      </c>
    </row>
    <row r="87" spans="1:14">
      <c r="A87" s="25">
        <v>3</v>
      </c>
      <c r="B87" s="62" t="s">
        <v>37</v>
      </c>
      <c r="C87" s="63"/>
      <c r="D87" s="32">
        <v>28282</v>
      </c>
      <c r="E87" s="32">
        <v>27532</v>
      </c>
      <c r="F87" s="32">
        <v>17254</v>
      </c>
      <c r="G87" s="32">
        <v>25826</v>
      </c>
      <c r="H87" s="32">
        <v>17254</v>
      </c>
      <c r="I87" s="32">
        <v>24856</v>
      </c>
      <c r="J87" s="32">
        <v>17254</v>
      </c>
      <c r="K87" s="32">
        <v>17254</v>
      </c>
      <c r="L87" s="32">
        <v>17254</v>
      </c>
      <c r="M87" s="32">
        <v>17254</v>
      </c>
      <c r="N87" s="32">
        <v>28282</v>
      </c>
    </row>
    <row r="88" spans="1:14">
      <c r="A88" s="25">
        <v>4</v>
      </c>
      <c r="B88" s="62" t="s">
        <v>38</v>
      </c>
      <c r="C88" s="63"/>
      <c r="D88" s="32">
        <v>35353</v>
      </c>
      <c r="E88" s="32">
        <v>34415</v>
      </c>
      <c r="F88" s="32">
        <v>21566</v>
      </c>
      <c r="G88" s="32">
        <v>32283</v>
      </c>
      <c r="H88" s="32">
        <v>21566</v>
      </c>
      <c r="I88" s="32">
        <v>31069</v>
      </c>
      <c r="J88" s="32">
        <v>21566</v>
      </c>
      <c r="K88" s="32">
        <v>21566</v>
      </c>
      <c r="L88" s="32">
        <v>21566</v>
      </c>
      <c r="M88" s="32">
        <v>21566</v>
      </c>
      <c r="N88" s="32">
        <v>35353</v>
      </c>
    </row>
    <row r="89" spans="1:14">
      <c r="A89" s="25">
        <v>5</v>
      </c>
      <c r="B89" s="62" t="s">
        <v>39</v>
      </c>
      <c r="C89" s="63"/>
      <c r="D89" s="32">
        <v>18085</v>
      </c>
      <c r="E89" s="32">
        <v>17578</v>
      </c>
      <c r="F89" s="32">
        <v>3020</v>
      </c>
      <c r="G89" s="32">
        <v>16427</v>
      </c>
      <c r="H89" s="32">
        <v>3020</v>
      </c>
      <c r="I89" s="32">
        <v>4351</v>
      </c>
      <c r="J89" s="32">
        <v>3020</v>
      </c>
      <c r="K89" s="32">
        <v>3020</v>
      </c>
      <c r="L89" s="32">
        <v>3020</v>
      </c>
      <c r="M89" s="32">
        <v>3020</v>
      </c>
      <c r="N89" s="32">
        <v>18085</v>
      </c>
    </row>
    <row r="90" spans="1:14">
      <c r="A90" s="25">
        <v>6</v>
      </c>
      <c r="B90" s="62" t="s">
        <v>40</v>
      </c>
      <c r="C90" s="63"/>
      <c r="D90" s="32">
        <v>24138</v>
      </c>
      <c r="E90" s="32">
        <v>23481</v>
      </c>
      <c r="F90" s="32">
        <v>6868</v>
      </c>
      <c r="G90" s="32">
        <v>21987</v>
      </c>
      <c r="H90" s="32">
        <v>6868</v>
      </c>
      <c r="I90" s="32">
        <v>9720</v>
      </c>
      <c r="J90" s="32">
        <v>6868</v>
      </c>
      <c r="K90" s="32">
        <v>6868</v>
      </c>
      <c r="L90" s="32">
        <v>6868</v>
      </c>
      <c r="M90" s="32">
        <v>6868</v>
      </c>
      <c r="N90" s="32">
        <v>24138</v>
      </c>
    </row>
    <row r="91" spans="1:14">
      <c r="A91" s="25">
        <v>7</v>
      </c>
      <c r="B91" s="62" t="s">
        <v>41</v>
      </c>
      <c r="C91" s="63"/>
      <c r="D91" s="32">
        <v>28692</v>
      </c>
      <c r="E91" s="32">
        <v>27904</v>
      </c>
      <c r="F91" s="32">
        <v>9491</v>
      </c>
      <c r="G91" s="32">
        <v>26113</v>
      </c>
      <c r="H91" s="32">
        <v>9491</v>
      </c>
      <c r="I91" s="32">
        <v>13671</v>
      </c>
      <c r="J91" s="32">
        <v>9491</v>
      </c>
      <c r="K91" s="32">
        <v>9491</v>
      </c>
      <c r="L91" s="32">
        <v>9491</v>
      </c>
      <c r="M91" s="32">
        <v>9491</v>
      </c>
      <c r="N91" s="32">
        <v>28692</v>
      </c>
    </row>
    <row r="92" spans="1:14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</row>
    <row r="93" spans="1:14">
      <c r="A93" s="25">
        <v>1</v>
      </c>
      <c r="B93" s="62" t="s">
        <v>35</v>
      </c>
      <c r="C93" s="63"/>
      <c r="D93" s="32">
        <v>15649</v>
      </c>
      <c r="E93" s="32">
        <v>15229</v>
      </c>
      <c r="F93" s="32">
        <v>10783</v>
      </c>
      <c r="G93" s="32">
        <v>15257</v>
      </c>
      <c r="H93" s="32">
        <v>10783</v>
      </c>
      <c r="I93" s="32">
        <v>15534</v>
      </c>
      <c r="J93" s="32">
        <v>10783</v>
      </c>
      <c r="K93" s="32">
        <v>10783</v>
      </c>
      <c r="L93" s="32">
        <v>10783</v>
      </c>
      <c r="M93" s="32">
        <v>10783</v>
      </c>
      <c r="N93" s="32">
        <v>15649</v>
      </c>
    </row>
    <row r="94" spans="1:14">
      <c r="A94" s="25">
        <v>2</v>
      </c>
      <c r="B94" s="62" t="s">
        <v>36</v>
      </c>
      <c r="C94" s="63"/>
      <c r="D94" s="32">
        <v>21909</v>
      </c>
      <c r="E94" s="32">
        <v>21320</v>
      </c>
      <c r="F94" s="32">
        <v>15097</v>
      </c>
      <c r="G94" s="32">
        <v>21361</v>
      </c>
      <c r="H94" s="32">
        <v>15097</v>
      </c>
      <c r="I94" s="32">
        <v>21747</v>
      </c>
      <c r="J94" s="32">
        <v>15097</v>
      </c>
      <c r="K94" s="32">
        <v>15097</v>
      </c>
      <c r="L94" s="32">
        <v>15097</v>
      </c>
      <c r="M94" s="32">
        <v>15097</v>
      </c>
      <c r="N94" s="32">
        <v>21909</v>
      </c>
    </row>
    <row r="95" spans="1:14">
      <c r="A95" s="25">
        <v>3</v>
      </c>
      <c r="B95" s="62" t="s">
        <v>37</v>
      </c>
      <c r="C95" s="63"/>
      <c r="D95" s="32">
        <v>25037</v>
      </c>
      <c r="E95" s="32">
        <v>24366</v>
      </c>
      <c r="F95" s="32">
        <v>17254</v>
      </c>
      <c r="G95" s="32">
        <v>24411</v>
      </c>
      <c r="H95" s="32">
        <v>17254</v>
      </c>
      <c r="I95" s="32">
        <v>24856</v>
      </c>
      <c r="J95" s="32">
        <v>17254</v>
      </c>
      <c r="K95" s="32">
        <v>17254</v>
      </c>
      <c r="L95" s="32">
        <v>17254</v>
      </c>
      <c r="M95" s="32">
        <v>17254</v>
      </c>
      <c r="N95" s="32">
        <v>25037</v>
      </c>
    </row>
    <row r="96" spans="1:14">
      <c r="A96" s="25">
        <v>4</v>
      </c>
      <c r="B96" s="62" t="s">
        <v>38</v>
      </c>
      <c r="C96" s="63"/>
      <c r="D96" s="32">
        <v>31298</v>
      </c>
      <c r="E96" s="32">
        <v>30459</v>
      </c>
      <c r="F96" s="32">
        <v>21566</v>
      </c>
      <c r="G96" s="32">
        <v>30517</v>
      </c>
      <c r="H96" s="32">
        <v>21566</v>
      </c>
      <c r="I96" s="32">
        <v>31069</v>
      </c>
      <c r="J96" s="32">
        <v>21566</v>
      </c>
      <c r="K96" s="32">
        <v>21566</v>
      </c>
      <c r="L96" s="32">
        <v>21566</v>
      </c>
      <c r="M96" s="32">
        <v>21566</v>
      </c>
      <c r="N96" s="32">
        <v>31298</v>
      </c>
    </row>
    <row r="97" spans="1:14">
      <c r="A97" s="25">
        <v>5</v>
      </c>
      <c r="B97" s="62" t="s">
        <v>39</v>
      </c>
      <c r="C97" s="63"/>
      <c r="D97" s="32">
        <v>15894</v>
      </c>
      <c r="E97" s="32">
        <v>15440</v>
      </c>
      <c r="F97" s="32">
        <v>3020</v>
      </c>
      <c r="G97" s="32">
        <v>15471</v>
      </c>
      <c r="H97" s="32">
        <v>3020</v>
      </c>
      <c r="I97" s="32">
        <v>4351</v>
      </c>
      <c r="J97" s="32">
        <v>3020</v>
      </c>
      <c r="K97" s="32">
        <v>3020</v>
      </c>
      <c r="L97" s="32">
        <v>3020</v>
      </c>
      <c r="M97" s="32">
        <v>3020</v>
      </c>
      <c r="N97" s="32">
        <v>15894</v>
      </c>
    </row>
    <row r="98" spans="1:14">
      <c r="A98" s="25">
        <v>6</v>
      </c>
      <c r="B98" s="62" t="s">
        <v>40</v>
      </c>
      <c r="C98" s="63"/>
      <c r="D98" s="32">
        <v>21299</v>
      </c>
      <c r="E98" s="32">
        <v>20711</v>
      </c>
      <c r="F98" s="32">
        <v>6868</v>
      </c>
      <c r="G98" s="32">
        <v>20751</v>
      </c>
      <c r="H98" s="32">
        <v>6868</v>
      </c>
      <c r="I98" s="32">
        <v>9720</v>
      </c>
      <c r="J98" s="32">
        <v>6868</v>
      </c>
      <c r="K98" s="32">
        <v>6868</v>
      </c>
      <c r="L98" s="32">
        <v>6868</v>
      </c>
      <c r="M98" s="32">
        <v>6868</v>
      </c>
      <c r="N98" s="32">
        <v>21299</v>
      </c>
    </row>
    <row r="99" spans="1:14">
      <c r="A99" s="25">
        <v>7</v>
      </c>
      <c r="B99" s="62" t="s">
        <v>41</v>
      </c>
      <c r="C99" s="63"/>
      <c r="D99" s="32">
        <v>25284</v>
      </c>
      <c r="E99" s="32">
        <v>24579</v>
      </c>
      <c r="F99" s="32">
        <v>9491</v>
      </c>
      <c r="G99" s="32">
        <v>24627</v>
      </c>
      <c r="H99" s="32">
        <v>9491</v>
      </c>
      <c r="I99" s="32">
        <v>13671</v>
      </c>
      <c r="J99" s="32">
        <v>9491</v>
      </c>
      <c r="K99" s="32">
        <v>9491</v>
      </c>
      <c r="L99" s="32">
        <v>9491</v>
      </c>
      <c r="M99" s="32">
        <v>9491</v>
      </c>
      <c r="N99" s="32">
        <v>25284</v>
      </c>
    </row>
    <row r="100" spans="1:14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</row>
    <row r="101" spans="1:14">
      <c r="A101" s="25">
        <v>1</v>
      </c>
      <c r="B101" s="62" t="s">
        <v>35</v>
      </c>
      <c r="C101" s="63"/>
      <c r="D101" s="32">
        <v>15757</v>
      </c>
      <c r="E101" s="32">
        <v>15460</v>
      </c>
      <c r="F101" s="32">
        <v>10783</v>
      </c>
      <c r="G101" s="32">
        <v>15257</v>
      </c>
      <c r="H101" s="32">
        <v>10783</v>
      </c>
      <c r="I101" s="32">
        <v>15534</v>
      </c>
      <c r="J101" s="32">
        <v>10783</v>
      </c>
      <c r="K101" s="32">
        <v>10783</v>
      </c>
      <c r="L101" s="32">
        <v>10783</v>
      </c>
      <c r="M101" s="32">
        <v>10783</v>
      </c>
      <c r="N101" s="32">
        <v>15757</v>
      </c>
    </row>
    <row r="102" spans="1:14">
      <c r="A102" s="25">
        <v>2</v>
      </c>
      <c r="B102" s="62" t="s">
        <v>36</v>
      </c>
      <c r="C102" s="63"/>
      <c r="D102" s="32">
        <v>22058</v>
      </c>
      <c r="E102" s="32">
        <v>21643</v>
      </c>
      <c r="F102" s="32">
        <v>15097</v>
      </c>
      <c r="G102" s="32">
        <v>21361</v>
      </c>
      <c r="H102" s="32">
        <v>15097</v>
      </c>
      <c r="I102" s="32">
        <v>21747</v>
      </c>
      <c r="J102" s="32">
        <v>15097</v>
      </c>
      <c r="K102" s="32">
        <v>15097</v>
      </c>
      <c r="L102" s="32">
        <v>15097</v>
      </c>
      <c r="M102" s="32">
        <v>15097</v>
      </c>
      <c r="N102" s="32">
        <v>22058</v>
      </c>
    </row>
    <row r="103" spans="1:14">
      <c r="A103" s="25">
        <v>3</v>
      </c>
      <c r="B103" s="62" t="s">
        <v>37</v>
      </c>
      <c r="C103" s="63"/>
      <c r="D103" s="32">
        <v>25208</v>
      </c>
      <c r="E103" s="32">
        <v>24734</v>
      </c>
      <c r="F103" s="32">
        <v>17254</v>
      </c>
      <c r="G103" s="32">
        <v>24411</v>
      </c>
      <c r="H103" s="32">
        <v>17254</v>
      </c>
      <c r="I103" s="32">
        <v>24856</v>
      </c>
      <c r="J103" s="32">
        <v>17254</v>
      </c>
      <c r="K103" s="32">
        <v>17254</v>
      </c>
      <c r="L103" s="32">
        <v>17254</v>
      </c>
      <c r="M103" s="32">
        <v>17254</v>
      </c>
      <c r="N103" s="32">
        <v>25208</v>
      </c>
    </row>
    <row r="104" spans="1:14">
      <c r="A104" s="25">
        <v>4</v>
      </c>
      <c r="B104" s="62" t="s">
        <v>38</v>
      </c>
      <c r="C104" s="63"/>
      <c r="D104" s="32">
        <v>31511</v>
      </c>
      <c r="E104" s="32">
        <v>30919</v>
      </c>
      <c r="F104" s="32">
        <v>21566</v>
      </c>
      <c r="G104" s="32">
        <v>30517</v>
      </c>
      <c r="H104" s="32">
        <v>21566</v>
      </c>
      <c r="I104" s="32">
        <v>31069</v>
      </c>
      <c r="J104" s="32">
        <v>21566</v>
      </c>
      <c r="K104" s="32">
        <v>21566</v>
      </c>
      <c r="L104" s="32">
        <v>21566</v>
      </c>
      <c r="M104" s="32">
        <v>21566</v>
      </c>
      <c r="N104" s="32">
        <v>31511</v>
      </c>
    </row>
    <row r="105" spans="1:14">
      <c r="A105" s="25">
        <v>5</v>
      </c>
      <c r="B105" s="62" t="s">
        <v>39</v>
      </c>
      <c r="C105" s="63"/>
      <c r="D105" s="32">
        <v>16009</v>
      </c>
      <c r="E105" s="32">
        <v>15690</v>
      </c>
      <c r="F105" s="32">
        <v>3020</v>
      </c>
      <c r="G105" s="32">
        <v>15471</v>
      </c>
      <c r="H105" s="32">
        <v>3020</v>
      </c>
      <c r="I105" s="32">
        <v>4351</v>
      </c>
      <c r="J105" s="32">
        <v>3020</v>
      </c>
      <c r="K105" s="32">
        <v>3020</v>
      </c>
      <c r="L105" s="32">
        <v>3020</v>
      </c>
      <c r="M105" s="32">
        <v>3020</v>
      </c>
      <c r="N105" s="32">
        <v>16009</v>
      </c>
    </row>
    <row r="106" spans="1:14">
      <c r="A106" s="25">
        <v>6</v>
      </c>
      <c r="B106" s="62" t="s">
        <v>40</v>
      </c>
      <c r="C106" s="63"/>
      <c r="D106" s="32">
        <v>21448</v>
      </c>
      <c r="E106" s="32">
        <v>21033</v>
      </c>
      <c r="F106" s="32">
        <v>6868</v>
      </c>
      <c r="G106" s="32">
        <v>20751</v>
      </c>
      <c r="H106" s="32">
        <v>6868</v>
      </c>
      <c r="I106" s="32">
        <v>9720</v>
      </c>
      <c r="J106" s="32">
        <v>6868</v>
      </c>
      <c r="K106" s="32">
        <v>6868</v>
      </c>
      <c r="L106" s="32">
        <v>6868</v>
      </c>
      <c r="M106" s="32">
        <v>6868</v>
      </c>
      <c r="N106" s="32">
        <v>21448</v>
      </c>
    </row>
    <row r="107" spans="1:14">
      <c r="A107" s="25">
        <v>7</v>
      </c>
      <c r="B107" s="62" t="s">
        <v>41</v>
      </c>
      <c r="C107" s="63"/>
      <c r="D107" s="32">
        <v>25463</v>
      </c>
      <c r="E107" s="32">
        <v>24965</v>
      </c>
      <c r="F107" s="32">
        <v>9491</v>
      </c>
      <c r="G107" s="32">
        <v>24627</v>
      </c>
      <c r="H107" s="32">
        <v>9491</v>
      </c>
      <c r="I107" s="32">
        <v>13671</v>
      </c>
      <c r="J107" s="32">
        <v>9491</v>
      </c>
      <c r="K107" s="32">
        <v>9491</v>
      </c>
      <c r="L107" s="32">
        <v>9491</v>
      </c>
      <c r="M107" s="32">
        <v>9491</v>
      </c>
      <c r="N107" s="32">
        <v>25463</v>
      </c>
    </row>
    <row r="108" spans="1:14">
      <c r="A108" s="13"/>
      <c r="B108" s="7"/>
    </row>
    <row r="109" spans="1:14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>
      <c r="A111" s="22">
        <v>1</v>
      </c>
      <c r="B111" s="23" t="s">
        <v>52</v>
      </c>
      <c r="C111" s="23" t="s">
        <v>402</v>
      </c>
      <c r="D111" s="32">
        <v>37862</v>
      </c>
      <c r="E111" s="32">
        <v>37607</v>
      </c>
      <c r="F111" s="32">
        <v>38808</v>
      </c>
      <c r="G111" s="32">
        <v>38161</v>
      </c>
      <c r="H111" s="32">
        <v>50399</v>
      </c>
      <c r="I111" s="32">
        <v>48682</v>
      </c>
      <c r="J111" s="32">
        <v>46315</v>
      </c>
      <c r="K111" s="32">
        <v>33438</v>
      </c>
      <c r="L111" s="32">
        <v>36376</v>
      </c>
      <c r="M111" s="32">
        <v>33438</v>
      </c>
      <c r="N111" s="32">
        <v>50399</v>
      </c>
    </row>
    <row r="112" spans="1:14">
      <c r="A112" s="22">
        <v>2</v>
      </c>
      <c r="B112" s="23" t="s">
        <v>53</v>
      </c>
      <c r="C112" s="23" t="s">
        <v>402</v>
      </c>
      <c r="D112" s="32">
        <v>54482</v>
      </c>
      <c r="E112" s="32">
        <v>54116</v>
      </c>
      <c r="F112" s="32">
        <v>54619</v>
      </c>
      <c r="G112" s="32">
        <v>54913</v>
      </c>
      <c r="H112" s="32">
        <v>50399</v>
      </c>
      <c r="I112" s="32">
        <v>56277</v>
      </c>
      <c r="J112" s="32">
        <v>69368</v>
      </c>
      <c r="K112" s="32">
        <v>40507</v>
      </c>
      <c r="L112" s="32">
        <v>36376</v>
      </c>
      <c r="M112" s="32">
        <v>36376</v>
      </c>
      <c r="N112" s="32">
        <v>69368</v>
      </c>
    </row>
    <row r="113" spans="1:14">
      <c r="A113" s="22">
        <v>3</v>
      </c>
      <c r="B113" s="23" t="s">
        <v>54</v>
      </c>
      <c r="C113" s="23" t="s">
        <v>402</v>
      </c>
      <c r="D113" s="32">
        <v>26711</v>
      </c>
      <c r="E113" s="32">
        <v>26532</v>
      </c>
      <c r="F113" s="32">
        <v>22113</v>
      </c>
      <c r="G113" s="32">
        <v>26921</v>
      </c>
      <c r="H113" s="32">
        <v>23630</v>
      </c>
      <c r="I113" s="32">
        <v>13826</v>
      </c>
      <c r="J113" s="32">
        <v>26403</v>
      </c>
      <c r="K113" s="32">
        <v>17941</v>
      </c>
      <c r="L113" s="32">
        <v>22415</v>
      </c>
      <c r="M113" s="32">
        <v>13826</v>
      </c>
      <c r="N113" s="32">
        <v>26921</v>
      </c>
    </row>
    <row r="114" spans="1:14">
      <c r="A114" s="22">
        <v>4</v>
      </c>
      <c r="B114" s="23" t="s">
        <v>55</v>
      </c>
      <c r="C114" s="23" t="s">
        <v>402</v>
      </c>
      <c r="D114" s="32">
        <v>5990</v>
      </c>
      <c r="E114" s="32">
        <v>5949</v>
      </c>
      <c r="F114" s="32">
        <v>5086</v>
      </c>
      <c r="G114" s="32">
        <v>6036</v>
      </c>
      <c r="H114" s="32">
        <v>6207</v>
      </c>
      <c r="I114" s="32">
        <v>3894</v>
      </c>
      <c r="J114" s="32">
        <v>5042</v>
      </c>
      <c r="K114" s="32">
        <v>4716</v>
      </c>
      <c r="L114" s="32">
        <v>5126</v>
      </c>
      <c r="M114" s="32">
        <v>3894</v>
      </c>
      <c r="N114" s="32">
        <v>6207</v>
      </c>
    </row>
    <row r="115" spans="1:14">
      <c r="A115" s="22">
        <v>5</v>
      </c>
      <c r="B115" s="23" t="s">
        <v>56</v>
      </c>
      <c r="C115" s="23" t="s">
        <v>402</v>
      </c>
      <c r="D115" s="32">
        <v>16913</v>
      </c>
      <c r="E115" s="32">
        <v>16800</v>
      </c>
      <c r="F115" s="32">
        <v>13931</v>
      </c>
      <c r="G115" s="32">
        <v>17046</v>
      </c>
      <c r="H115" s="32">
        <v>13397</v>
      </c>
      <c r="I115" s="32">
        <v>9736</v>
      </c>
      <c r="J115" s="32">
        <v>12206</v>
      </c>
      <c r="K115" s="32">
        <v>10126</v>
      </c>
      <c r="L115" s="32">
        <v>10217</v>
      </c>
      <c r="M115" s="32">
        <v>9736</v>
      </c>
      <c r="N115" s="32">
        <v>17046</v>
      </c>
    </row>
    <row r="116" spans="1:14">
      <c r="A116" s="22">
        <v>6</v>
      </c>
      <c r="B116" s="23" t="s">
        <v>57</v>
      </c>
      <c r="C116" s="23" t="s">
        <v>402</v>
      </c>
      <c r="D116" s="32">
        <v>15473</v>
      </c>
      <c r="E116" s="32">
        <v>15370</v>
      </c>
      <c r="F116" s="32">
        <v>12881</v>
      </c>
      <c r="G116" s="32">
        <v>15595</v>
      </c>
      <c r="H116" s="32">
        <v>13975</v>
      </c>
      <c r="I116" s="32">
        <v>9736</v>
      </c>
      <c r="J116" s="32">
        <v>12206</v>
      </c>
      <c r="K116" s="32">
        <v>10398</v>
      </c>
      <c r="L116" s="32">
        <v>10428</v>
      </c>
      <c r="M116" s="32">
        <v>9736</v>
      </c>
      <c r="N116" s="32">
        <v>15595</v>
      </c>
    </row>
    <row r="117" spans="1:14">
      <c r="A117" s="22">
        <v>7</v>
      </c>
      <c r="B117" s="23" t="s">
        <v>58</v>
      </c>
      <c r="C117" s="23" t="s">
        <v>402</v>
      </c>
      <c r="D117" s="32">
        <v>4555</v>
      </c>
      <c r="E117" s="32">
        <v>4525</v>
      </c>
      <c r="F117" s="32">
        <v>4257</v>
      </c>
      <c r="G117" s="32">
        <v>4591</v>
      </c>
      <c r="H117" s="32">
        <v>4590</v>
      </c>
      <c r="I117" s="32">
        <v>3505</v>
      </c>
      <c r="J117" s="32">
        <v>5971</v>
      </c>
      <c r="K117" s="32">
        <v>3278</v>
      </c>
      <c r="L117" s="32">
        <v>2826</v>
      </c>
      <c r="M117" s="32">
        <v>2826</v>
      </c>
      <c r="N117" s="32">
        <v>5971</v>
      </c>
    </row>
    <row r="118" spans="1:14">
      <c r="A118" s="22">
        <v>8</v>
      </c>
      <c r="B118" s="23" t="s">
        <v>59</v>
      </c>
      <c r="C118" s="23" t="s">
        <v>402</v>
      </c>
      <c r="D118" s="32">
        <v>4368</v>
      </c>
      <c r="E118" s="32">
        <v>4340</v>
      </c>
      <c r="F118" s="32">
        <v>4312</v>
      </c>
      <c r="G118" s="32">
        <v>4403</v>
      </c>
      <c r="H118" s="32">
        <v>4755</v>
      </c>
      <c r="I118" s="32">
        <v>3505</v>
      </c>
      <c r="J118" s="32">
        <v>3373</v>
      </c>
      <c r="K118" s="32">
        <v>3570</v>
      </c>
      <c r="L118" s="32">
        <v>2826</v>
      </c>
      <c r="M118" s="32">
        <v>2826</v>
      </c>
      <c r="N118" s="32">
        <v>4755</v>
      </c>
    </row>
    <row r="119" spans="1:14">
      <c r="A119" s="22">
        <v>9</v>
      </c>
      <c r="B119" s="23" t="s">
        <v>60</v>
      </c>
      <c r="C119" s="23" t="s">
        <v>402</v>
      </c>
      <c r="D119" s="32">
        <v>5700</v>
      </c>
      <c r="E119" s="32">
        <v>5661</v>
      </c>
      <c r="F119" s="32">
        <v>5308</v>
      </c>
      <c r="G119" s="32">
        <v>5744</v>
      </c>
      <c r="H119" s="32">
        <v>5775</v>
      </c>
      <c r="I119" s="32">
        <v>4868</v>
      </c>
      <c r="J119" s="32">
        <v>3373</v>
      </c>
      <c r="K119" s="32">
        <v>5349</v>
      </c>
      <c r="L119" s="32">
        <v>4360</v>
      </c>
      <c r="M119" s="32">
        <v>3373</v>
      </c>
      <c r="N119" s="32">
        <v>5775</v>
      </c>
    </row>
    <row r="120" spans="1:14">
      <c r="A120" s="22">
        <v>10</v>
      </c>
      <c r="B120" s="23" t="s">
        <v>61</v>
      </c>
      <c r="C120" s="23" t="s">
        <v>402</v>
      </c>
      <c r="D120" s="32">
        <v>4669</v>
      </c>
      <c r="E120" s="32">
        <v>4638</v>
      </c>
      <c r="F120" s="32">
        <v>4423</v>
      </c>
      <c r="G120" s="32">
        <v>4705</v>
      </c>
      <c r="H120" s="32">
        <v>5073</v>
      </c>
      <c r="I120" s="32">
        <v>3350</v>
      </c>
      <c r="J120" s="32">
        <v>3185</v>
      </c>
      <c r="K120" s="32">
        <v>5461</v>
      </c>
      <c r="L120" s="32">
        <v>3144</v>
      </c>
      <c r="M120" s="32">
        <v>3144</v>
      </c>
      <c r="N120" s="32">
        <v>5461</v>
      </c>
    </row>
    <row r="121" spans="1:14">
      <c r="A121" s="22">
        <v>11</v>
      </c>
      <c r="B121" s="23" t="s">
        <v>62</v>
      </c>
      <c r="C121" s="23" t="s">
        <v>402</v>
      </c>
      <c r="D121" s="32">
        <v>99053</v>
      </c>
      <c r="E121" s="32">
        <v>98387</v>
      </c>
      <c r="F121" s="32">
        <v>97408</v>
      </c>
      <c r="G121" s="32">
        <v>99832</v>
      </c>
      <c r="H121" s="32">
        <v>105518</v>
      </c>
      <c r="I121" s="32">
        <v>54524</v>
      </c>
      <c r="J121" s="32">
        <v>40799</v>
      </c>
      <c r="K121" s="32">
        <v>78825</v>
      </c>
      <c r="L121" s="32">
        <v>74184</v>
      </c>
      <c r="M121" s="32">
        <v>40799</v>
      </c>
      <c r="N121" s="32">
        <v>105518</v>
      </c>
    </row>
    <row r="122" spans="1:14">
      <c r="A122" s="22">
        <v>12</v>
      </c>
      <c r="B122" s="23" t="s">
        <v>63</v>
      </c>
      <c r="C122" s="23" t="s">
        <v>402</v>
      </c>
      <c r="D122" s="32">
        <v>7694</v>
      </c>
      <c r="E122" s="32">
        <v>7643</v>
      </c>
      <c r="F122" s="32">
        <v>5528</v>
      </c>
      <c r="G122" s="32">
        <v>7755</v>
      </c>
      <c r="H122" s="32">
        <v>6491</v>
      </c>
      <c r="I122" s="32">
        <v>4479</v>
      </c>
      <c r="J122" s="32">
        <v>6634</v>
      </c>
      <c r="K122" s="32">
        <v>4797</v>
      </c>
      <c r="L122" s="32">
        <v>5832</v>
      </c>
      <c r="M122" s="32">
        <v>4479</v>
      </c>
      <c r="N122" s="32">
        <v>7755</v>
      </c>
    </row>
    <row r="123" spans="1:14">
      <c r="A123" s="22">
        <v>13</v>
      </c>
      <c r="B123" s="23" t="s">
        <v>64</v>
      </c>
      <c r="C123" s="23" t="s">
        <v>402</v>
      </c>
      <c r="D123" s="32">
        <v>31143</v>
      </c>
      <c r="E123" s="32">
        <v>30934</v>
      </c>
      <c r="F123" s="32">
        <v>15479</v>
      </c>
      <c r="G123" s="32">
        <v>31389</v>
      </c>
      <c r="H123" s="32">
        <v>17427</v>
      </c>
      <c r="I123" s="32">
        <v>12268</v>
      </c>
      <c r="J123" s="32">
        <v>17911</v>
      </c>
      <c r="K123" s="32">
        <v>17120</v>
      </c>
      <c r="L123" s="32">
        <v>18783</v>
      </c>
      <c r="M123" s="32">
        <v>12268</v>
      </c>
      <c r="N123" s="32">
        <v>31389</v>
      </c>
    </row>
    <row r="124" spans="1:14">
      <c r="A124" s="22">
        <v>14</v>
      </c>
      <c r="B124" s="23" t="s">
        <v>65</v>
      </c>
      <c r="C124" s="23" t="s">
        <v>402</v>
      </c>
      <c r="D124" s="32">
        <v>29151</v>
      </c>
      <c r="E124" s="32">
        <v>28955</v>
      </c>
      <c r="F124" s="32">
        <v>15479</v>
      </c>
      <c r="G124" s="32">
        <v>29382</v>
      </c>
      <c r="H124" s="32">
        <v>20710</v>
      </c>
      <c r="I124" s="32">
        <v>12268</v>
      </c>
      <c r="J124" s="32">
        <v>29057</v>
      </c>
      <c r="K124" s="32">
        <v>17120</v>
      </c>
      <c r="L124" s="32">
        <v>21848</v>
      </c>
      <c r="M124" s="32">
        <v>12268</v>
      </c>
      <c r="N124" s="32">
        <v>29382</v>
      </c>
    </row>
    <row r="125" spans="1:14">
      <c r="A125" s="22">
        <v>15</v>
      </c>
      <c r="B125" s="23" t="s">
        <v>66</v>
      </c>
      <c r="C125" s="23" t="s">
        <v>402</v>
      </c>
      <c r="D125" s="32">
        <v>56767</v>
      </c>
      <c r="E125" s="32">
        <v>56385</v>
      </c>
      <c r="F125" s="32">
        <v>37150</v>
      </c>
      <c r="G125" s="32">
        <v>57213</v>
      </c>
      <c r="H125" s="32">
        <v>47736</v>
      </c>
      <c r="I125" s="32">
        <v>26132</v>
      </c>
      <c r="J125" s="32">
        <v>41396</v>
      </c>
      <c r="K125" s="32">
        <v>37668</v>
      </c>
      <c r="L125" s="32">
        <v>51117</v>
      </c>
      <c r="M125" s="32">
        <v>26132</v>
      </c>
      <c r="N125" s="32">
        <v>57213</v>
      </c>
    </row>
    <row r="126" spans="1:14">
      <c r="A126" s="22">
        <v>16</v>
      </c>
      <c r="B126" s="23" t="s">
        <v>67</v>
      </c>
      <c r="C126" s="23" t="s">
        <v>402</v>
      </c>
      <c r="D126" s="32">
        <v>44425</v>
      </c>
      <c r="E126" s="32">
        <v>44128</v>
      </c>
      <c r="F126" s="32">
        <v>61032</v>
      </c>
      <c r="G126" s="32">
        <v>44777</v>
      </c>
      <c r="H126" s="32">
        <v>44663</v>
      </c>
      <c r="I126" s="32">
        <v>36804</v>
      </c>
      <c r="J126" s="32">
        <v>77396</v>
      </c>
      <c r="K126" s="32">
        <v>35997</v>
      </c>
      <c r="L126" s="32">
        <v>32889</v>
      </c>
      <c r="M126" s="32">
        <v>32889</v>
      </c>
      <c r="N126" s="32">
        <v>77396</v>
      </c>
    </row>
    <row r="127" spans="1:14">
      <c r="A127" s="22">
        <v>17</v>
      </c>
      <c r="B127" s="23" t="s">
        <v>68</v>
      </c>
      <c r="C127" s="23" t="s">
        <v>402</v>
      </c>
      <c r="D127" s="32">
        <v>21759</v>
      </c>
      <c r="E127" s="32">
        <v>21613</v>
      </c>
      <c r="F127" s="32">
        <v>13765</v>
      </c>
      <c r="G127" s="32">
        <v>21929</v>
      </c>
      <c r="H127" s="32">
        <v>16467</v>
      </c>
      <c r="I127" s="32">
        <v>11246</v>
      </c>
      <c r="J127" s="32">
        <v>17116</v>
      </c>
      <c r="K127" s="32">
        <v>12126</v>
      </c>
      <c r="L127" s="32">
        <v>13380</v>
      </c>
      <c r="M127" s="32">
        <v>11246</v>
      </c>
      <c r="N127" s="32">
        <v>21929</v>
      </c>
    </row>
    <row r="128" spans="1:14">
      <c r="A128" s="22">
        <v>18</v>
      </c>
      <c r="B128" s="23" t="s">
        <v>69</v>
      </c>
      <c r="C128" s="23" t="s">
        <v>402</v>
      </c>
      <c r="D128" s="32">
        <v>5813</v>
      </c>
      <c r="E128" s="32">
        <v>5775</v>
      </c>
      <c r="F128" s="32">
        <v>5473</v>
      </c>
      <c r="G128" s="32">
        <v>5860</v>
      </c>
      <c r="H128" s="32">
        <v>6267</v>
      </c>
      <c r="I128" s="32">
        <v>4089</v>
      </c>
      <c r="J128" s="32">
        <v>8625</v>
      </c>
      <c r="K128" s="32">
        <v>6145</v>
      </c>
      <c r="L128" s="32">
        <v>5112</v>
      </c>
      <c r="M128" s="32">
        <v>4089</v>
      </c>
      <c r="N128" s="32">
        <v>8625</v>
      </c>
    </row>
    <row r="129" spans="1:14">
      <c r="A129" s="22">
        <v>19</v>
      </c>
      <c r="B129" s="23" t="s">
        <v>70</v>
      </c>
      <c r="C129" s="23" t="s">
        <v>402</v>
      </c>
      <c r="D129" s="32">
        <v>4955</v>
      </c>
      <c r="E129" s="32">
        <v>4923</v>
      </c>
      <c r="F129" s="32">
        <v>4312</v>
      </c>
      <c r="G129" s="32">
        <v>4994</v>
      </c>
      <c r="H129" s="32">
        <v>5046</v>
      </c>
      <c r="I129" s="32">
        <v>3681</v>
      </c>
      <c r="J129" s="32">
        <v>5971</v>
      </c>
      <c r="K129" s="32">
        <v>4722</v>
      </c>
      <c r="L129" s="32">
        <v>5112</v>
      </c>
      <c r="M129" s="32">
        <v>3681</v>
      </c>
      <c r="N129" s="32">
        <v>5971</v>
      </c>
    </row>
    <row r="130" spans="1:14">
      <c r="A130" s="22">
        <v>20</v>
      </c>
      <c r="B130" s="23" t="s">
        <v>71</v>
      </c>
      <c r="C130" s="23" t="s">
        <v>402</v>
      </c>
      <c r="D130" s="32">
        <v>18686</v>
      </c>
      <c r="E130" s="32">
        <v>18561</v>
      </c>
      <c r="F130" s="32">
        <v>14706</v>
      </c>
      <c r="G130" s="32">
        <v>18833</v>
      </c>
      <c r="H130" s="32">
        <v>16881</v>
      </c>
      <c r="I130" s="32">
        <v>10223</v>
      </c>
      <c r="J130" s="32">
        <v>17116</v>
      </c>
      <c r="K130" s="32">
        <v>12314</v>
      </c>
      <c r="L130" s="32">
        <v>13045</v>
      </c>
      <c r="M130" s="32">
        <v>10223</v>
      </c>
      <c r="N130" s="32">
        <v>18833</v>
      </c>
    </row>
    <row r="131" spans="1:14">
      <c r="A131" s="22">
        <v>21</v>
      </c>
      <c r="B131" s="23" t="s">
        <v>72</v>
      </c>
      <c r="C131" s="23" t="s">
        <v>402</v>
      </c>
      <c r="D131" s="32">
        <v>35773</v>
      </c>
      <c r="E131" s="32">
        <v>35533</v>
      </c>
      <c r="F131" s="32">
        <v>17967</v>
      </c>
      <c r="G131" s="32">
        <v>36056</v>
      </c>
      <c r="H131" s="32">
        <v>20819</v>
      </c>
      <c r="I131" s="32">
        <v>12735</v>
      </c>
      <c r="J131" s="32">
        <v>19239</v>
      </c>
      <c r="K131" s="32">
        <v>13866</v>
      </c>
      <c r="L131" s="32">
        <v>16387</v>
      </c>
      <c r="M131" s="32">
        <v>12735</v>
      </c>
      <c r="N131" s="32">
        <v>36056</v>
      </c>
    </row>
    <row r="132" spans="1:14">
      <c r="A132" s="22">
        <v>22</v>
      </c>
      <c r="B132" s="23" t="s">
        <v>73</v>
      </c>
      <c r="C132" s="23" t="s">
        <v>402</v>
      </c>
      <c r="D132" s="32">
        <v>17162</v>
      </c>
      <c r="E132" s="32">
        <v>17047</v>
      </c>
      <c r="F132" s="32">
        <v>18243</v>
      </c>
      <c r="G132" s="32">
        <v>17296</v>
      </c>
      <c r="H132" s="32">
        <v>19741</v>
      </c>
      <c r="I132" s="32">
        <v>11100</v>
      </c>
      <c r="J132" s="32">
        <v>12605</v>
      </c>
      <c r="K132" s="32">
        <v>14963</v>
      </c>
      <c r="L132" s="32">
        <v>12779</v>
      </c>
      <c r="M132" s="32">
        <v>11100</v>
      </c>
      <c r="N132" s="32">
        <v>19741</v>
      </c>
    </row>
    <row r="133" spans="1:14">
      <c r="A133" s="22">
        <v>23</v>
      </c>
      <c r="B133" s="23" t="s">
        <v>74</v>
      </c>
      <c r="C133" s="23" t="s">
        <v>402</v>
      </c>
      <c r="D133" s="32">
        <v>13440</v>
      </c>
      <c r="E133" s="32">
        <v>13350</v>
      </c>
      <c r="F133" s="32">
        <v>8901</v>
      </c>
      <c r="G133" s="32">
        <v>13546</v>
      </c>
      <c r="H133" s="32">
        <v>9724</v>
      </c>
      <c r="I133" s="32">
        <v>8762</v>
      </c>
      <c r="J133" s="32">
        <v>7187</v>
      </c>
      <c r="K133" s="32">
        <v>7590</v>
      </c>
      <c r="L133" s="32">
        <v>5528</v>
      </c>
      <c r="M133" s="32">
        <v>5528</v>
      </c>
      <c r="N133" s="32">
        <v>13546</v>
      </c>
    </row>
    <row r="134" spans="1:14">
      <c r="A134" s="22">
        <v>24</v>
      </c>
      <c r="B134" s="23" t="s">
        <v>75</v>
      </c>
      <c r="C134" s="23" t="s">
        <v>402</v>
      </c>
      <c r="D134" s="32">
        <v>19978</v>
      </c>
      <c r="E134" s="32">
        <v>19844</v>
      </c>
      <c r="F134" s="32">
        <v>12549</v>
      </c>
      <c r="G134" s="32">
        <v>20136</v>
      </c>
      <c r="H134" s="32">
        <v>15960</v>
      </c>
      <c r="I134" s="32">
        <v>10223</v>
      </c>
      <c r="J134" s="32">
        <v>17116</v>
      </c>
      <c r="K134" s="32">
        <v>11682</v>
      </c>
      <c r="L134" s="32">
        <v>12328</v>
      </c>
      <c r="M134" s="32">
        <v>10223</v>
      </c>
      <c r="N134" s="32">
        <v>20136</v>
      </c>
    </row>
    <row r="135" spans="1:14">
      <c r="A135" s="22">
        <v>25</v>
      </c>
      <c r="B135" s="23" t="s">
        <v>76</v>
      </c>
      <c r="C135" s="23" t="s">
        <v>402</v>
      </c>
      <c r="D135" s="32">
        <v>5439</v>
      </c>
      <c r="E135" s="32">
        <v>5402</v>
      </c>
      <c r="F135" s="32">
        <v>6137</v>
      </c>
      <c r="G135" s="32">
        <v>5483</v>
      </c>
      <c r="H135" s="32">
        <v>6779</v>
      </c>
      <c r="I135" s="32">
        <v>4674</v>
      </c>
      <c r="J135" s="32">
        <v>8625</v>
      </c>
      <c r="K135" s="32">
        <v>6122</v>
      </c>
      <c r="L135" s="32">
        <v>6269</v>
      </c>
      <c r="M135" s="32">
        <v>4674</v>
      </c>
      <c r="N135" s="32">
        <v>8625</v>
      </c>
    </row>
    <row r="136" spans="1:14">
      <c r="A136" s="22">
        <v>26</v>
      </c>
      <c r="B136" s="23" t="s">
        <v>77</v>
      </c>
      <c r="C136" s="23" t="s">
        <v>402</v>
      </c>
      <c r="D136" s="32">
        <v>4725</v>
      </c>
      <c r="E136" s="32">
        <v>4694</v>
      </c>
      <c r="F136" s="32">
        <v>4809</v>
      </c>
      <c r="G136" s="32">
        <v>4762</v>
      </c>
      <c r="H136" s="32">
        <v>5124</v>
      </c>
      <c r="I136" s="32">
        <v>3311</v>
      </c>
      <c r="J136" s="32">
        <v>5971</v>
      </c>
      <c r="K136" s="32">
        <v>4023</v>
      </c>
      <c r="L136" s="32">
        <v>5112</v>
      </c>
      <c r="M136" s="32">
        <v>3311</v>
      </c>
      <c r="N136" s="32">
        <v>5971</v>
      </c>
    </row>
    <row r="137" spans="1:14">
      <c r="A137" s="22">
        <v>27</v>
      </c>
      <c r="B137" s="23" t="s">
        <v>404</v>
      </c>
      <c r="C137" s="23" t="s">
        <v>402</v>
      </c>
      <c r="D137" s="32">
        <v>30750</v>
      </c>
      <c r="E137" s="32">
        <v>30544</v>
      </c>
      <c r="F137" s="32">
        <v>17470</v>
      </c>
      <c r="G137" s="32">
        <v>30993</v>
      </c>
      <c r="H137" s="32">
        <v>28796</v>
      </c>
      <c r="I137" s="32">
        <v>13630</v>
      </c>
      <c r="J137" s="32">
        <v>292998</v>
      </c>
      <c r="K137" s="32">
        <v>21604</v>
      </c>
      <c r="L137" s="32">
        <v>31874</v>
      </c>
      <c r="M137" s="32">
        <v>13630</v>
      </c>
      <c r="N137" s="32">
        <v>292998</v>
      </c>
    </row>
    <row r="138" spans="1:14">
      <c r="A138" s="22">
        <v>28</v>
      </c>
      <c r="B138" s="23" t="s">
        <v>78</v>
      </c>
      <c r="C138" s="23" t="s">
        <v>402</v>
      </c>
      <c r="D138" s="32">
        <v>7171</v>
      </c>
      <c r="E138" s="32">
        <v>7123</v>
      </c>
      <c r="F138" s="32">
        <v>7353</v>
      </c>
      <c r="G138" s="32">
        <v>7228</v>
      </c>
      <c r="H138" s="32">
        <v>8427</v>
      </c>
      <c r="I138" s="32">
        <v>4770</v>
      </c>
      <c r="J138" s="32">
        <v>7297</v>
      </c>
      <c r="K138" s="32">
        <v>6047</v>
      </c>
      <c r="L138" s="32">
        <v>6287</v>
      </c>
      <c r="M138" s="32">
        <v>4770</v>
      </c>
      <c r="N138" s="32">
        <v>8427</v>
      </c>
    </row>
    <row r="139" spans="1:14">
      <c r="A139" s="22">
        <v>29</v>
      </c>
      <c r="B139" s="23" t="s">
        <v>79</v>
      </c>
      <c r="C139" s="23" t="s">
        <v>402</v>
      </c>
      <c r="D139" s="32">
        <v>20617</v>
      </c>
      <c r="E139" s="32">
        <v>20478</v>
      </c>
      <c r="F139" s="32">
        <v>11996</v>
      </c>
      <c r="G139" s="32">
        <v>20779</v>
      </c>
      <c r="H139" s="32">
        <v>13337</v>
      </c>
      <c r="I139" s="32">
        <v>7400</v>
      </c>
      <c r="J139" s="32">
        <v>15789</v>
      </c>
      <c r="K139" s="32">
        <v>9806</v>
      </c>
      <c r="L139" s="32">
        <v>11426</v>
      </c>
      <c r="M139" s="32">
        <v>7400</v>
      </c>
      <c r="N139" s="32">
        <v>20779</v>
      </c>
    </row>
    <row r="140" spans="1:14">
      <c r="A140" s="22">
        <v>30</v>
      </c>
      <c r="B140" s="23" t="s">
        <v>80</v>
      </c>
      <c r="C140" s="23" t="s">
        <v>402</v>
      </c>
      <c r="D140" s="32">
        <v>7290</v>
      </c>
      <c r="E140" s="32">
        <v>7241</v>
      </c>
      <c r="F140" s="32">
        <v>5141</v>
      </c>
      <c r="G140" s="32">
        <v>7348</v>
      </c>
      <c r="H140" s="32">
        <v>6409</v>
      </c>
      <c r="I140" s="32">
        <v>3894</v>
      </c>
      <c r="J140" s="32">
        <v>5308</v>
      </c>
      <c r="K140" s="32">
        <v>4777</v>
      </c>
      <c r="L140" s="32">
        <v>4401</v>
      </c>
      <c r="M140" s="32">
        <v>3894</v>
      </c>
      <c r="N140" s="32">
        <v>7348</v>
      </c>
    </row>
    <row r="141" spans="1:14">
      <c r="A141" s="22">
        <v>31</v>
      </c>
      <c r="B141" s="23" t="s">
        <v>81</v>
      </c>
      <c r="C141" s="23" t="s">
        <v>402</v>
      </c>
      <c r="D141" s="32">
        <v>5428</v>
      </c>
      <c r="E141" s="32">
        <v>5394</v>
      </c>
      <c r="F141" s="32">
        <v>4367</v>
      </c>
      <c r="G141" s="32">
        <v>5472</v>
      </c>
      <c r="H141" s="32">
        <v>5005</v>
      </c>
      <c r="I141" s="32">
        <v>3116</v>
      </c>
      <c r="J141" s="32">
        <v>4643</v>
      </c>
      <c r="K141" s="32">
        <v>3708</v>
      </c>
      <c r="L141" s="32">
        <v>3608</v>
      </c>
      <c r="M141" s="32">
        <v>3116</v>
      </c>
      <c r="N141" s="32">
        <v>5472</v>
      </c>
    </row>
    <row r="142" spans="1:14">
      <c r="A142" s="22">
        <v>32</v>
      </c>
      <c r="B142" s="23" t="s">
        <v>82</v>
      </c>
      <c r="C142" s="23" t="s">
        <v>402</v>
      </c>
      <c r="D142" s="32">
        <v>13157</v>
      </c>
      <c r="E142" s="32">
        <v>13069</v>
      </c>
      <c r="F142" s="32">
        <v>10007</v>
      </c>
      <c r="G142" s="32">
        <v>13262</v>
      </c>
      <c r="H142" s="32">
        <v>12669</v>
      </c>
      <c r="I142" s="32">
        <v>12073</v>
      </c>
      <c r="J142" s="32">
        <v>11277</v>
      </c>
      <c r="K142" s="32">
        <v>11342</v>
      </c>
      <c r="L142" s="32">
        <v>8720</v>
      </c>
      <c r="M142" s="32">
        <v>8720</v>
      </c>
      <c r="N142" s="32">
        <v>13262</v>
      </c>
    </row>
    <row r="143" spans="1:14">
      <c r="A143" s="22">
        <v>33</v>
      </c>
      <c r="B143" s="23" t="s">
        <v>83</v>
      </c>
      <c r="C143" s="23" t="s">
        <v>402</v>
      </c>
      <c r="D143" s="32">
        <v>5132</v>
      </c>
      <c r="E143" s="32">
        <v>5098</v>
      </c>
      <c r="F143" s="32">
        <v>4533</v>
      </c>
      <c r="G143" s="32">
        <v>5173</v>
      </c>
      <c r="H143" s="32">
        <v>5502</v>
      </c>
      <c r="I143" s="32">
        <v>4868</v>
      </c>
      <c r="J143" s="32">
        <v>3317</v>
      </c>
      <c r="K143" s="32">
        <v>4244</v>
      </c>
      <c r="L143" s="32">
        <v>3684</v>
      </c>
      <c r="M143" s="32">
        <v>3317</v>
      </c>
      <c r="N143" s="32">
        <v>5502</v>
      </c>
    </row>
    <row r="144" spans="1:14">
      <c r="A144" s="22">
        <v>34</v>
      </c>
      <c r="B144" s="23" t="s">
        <v>84</v>
      </c>
      <c r="C144" s="23" t="s">
        <v>402</v>
      </c>
      <c r="D144" s="32">
        <v>62955</v>
      </c>
      <c r="E144" s="32">
        <v>62532</v>
      </c>
      <c r="F144" s="32">
        <v>38974</v>
      </c>
      <c r="G144" s="32">
        <v>63450</v>
      </c>
      <c r="H144" s="32">
        <v>42764</v>
      </c>
      <c r="I144" s="32">
        <v>39335</v>
      </c>
      <c r="J144" s="32">
        <v>26668</v>
      </c>
      <c r="K144" s="32">
        <v>43209</v>
      </c>
      <c r="L144" s="32">
        <v>26867</v>
      </c>
      <c r="M144" s="32">
        <v>26668</v>
      </c>
      <c r="N144" s="32">
        <v>63450</v>
      </c>
    </row>
    <row r="145" spans="1:14">
      <c r="A145" s="22">
        <v>35</v>
      </c>
      <c r="B145" s="23" t="s">
        <v>85</v>
      </c>
      <c r="C145" s="23" t="s">
        <v>402</v>
      </c>
      <c r="D145" s="32">
        <v>42657</v>
      </c>
      <c r="E145" s="32">
        <v>42371</v>
      </c>
      <c r="F145" s="32">
        <v>36487</v>
      </c>
      <c r="G145" s="32">
        <v>42993</v>
      </c>
      <c r="H145" s="32">
        <v>40273</v>
      </c>
      <c r="I145" s="32">
        <v>26288</v>
      </c>
      <c r="J145" s="32">
        <v>35160</v>
      </c>
      <c r="K145" s="32">
        <v>29689</v>
      </c>
      <c r="L145" s="32">
        <v>39090</v>
      </c>
      <c r="M145" s="32">
        <v>26288</v>
      </c>
      <c r="N145" s="32">
        <v>42993</v>
      </c>
    </row>
    <row r="146" spans="1:14">
      <c r="A146" s="22">
        <v>36</v>
      </c>
      <c r="B146" s="23" t="s">
        <v>86</v>
      </c>
      <c r="C146" s="23" t="s">
        <v>402</v>
      </c>
      <c r="D146" s="32">
        <v>11898</v>
      </c>
      <c r="E146" s="32">
        <v>11817</v>
      </c>
      <c r="F146" s="32">
        <v>9730</v>
      </c>
      <c r="G146" s="32">
        <v>11991</v>
      </c>
      <c r="H146" s="32">
        <v>12778</v>
      </c>
      <c r="I146" s="32">
        <v>10125</v>
      </c>
      <c r="J146" s="32">
        <v>12605</v>
      </c>
      <c r="K146" s="32">
        <v>9551</v>
      </c>
      <c r="L146" s="32">
        <v>13456</v>
      </c>
      <c r="M146" s="32">
        <v>9551</v>
      </c>
      <c r="N146" s="32">
        <v>13456</v>
      </c>
    </row>
    <row r="147" spans="1:14">
      <c r="A147" s="22">
        <v>37</v>
      </c>
      <c r="B147" s="23" t="s">
        <v>87</v>
      </c>
      <c r="C147" s="23" t="s">
        <v>402</v>
      </c>
      <c r="D147" s="32">
        <v>5275</v>
      </c>
      <c r="E147" s="32">
        <v>5239</v>
      </c>
      <c r="F147" s="32">
        <v>6025</v>
      </c>
      <c r="G147" s="32">
        <v>5317</v>
      </c>
      <c r="H147" s="32">
        <v>7968</v>
      </c>
      <c r="I147" s="32">
        <v>3894</v>
      </c>
      <c r="J147" s="32">
        <v>17911</v>
      </c>
      <c r="K147" s="32">
        <v>6690</v>
      </c>
      <c r="L147" s="32">
        <v>13907</v>
      </c>
      <c r="M147" s="32">
        <v>3894</v>
      </c>
      <c r="N147" s="32">
        <v>17911</v>
      </c>
    </row>
    <row r="148" spans="1:14">
      <c r="A148" s="22">
        <v>38</v>
      </c>
      <c r="B148" s="23" t="s">
        <v>88</v>
      </c>
      <c r="C148" s="23" t="s">
        <v>402</v>
      </c>
      <c r="D148" s="32">
        <v>23157</v>
      </c>
      <c r="E148" s="32">
        <v>23002</v>
      </c>
      <c r="F148" s="32">
        <v>21892</v>
      </c>
      <c r="G148" s="32">
        <v>23340</v>
      </c>
      <c r="H148" s="32">
        <v>25377</v>
      </c>
      <c r="I148" s="32">
        <v>17525</v>
      </c>
      <c r="J148" s="32">
        <v>35160</v>
      </c>
      <c r="K148" s="32">
        <v>20335</v>
      </c>
      <c r="L148" s="32">
        <v>31983</v>
      </c>
      <c r="M148" s="32">
        <v>17525</v>
      </c>
      <c r="N148" s="32">
        <v>35160</v>
      </c>
    </row>
    <row r="149" spans="1:14">
      <c r="A149" s="22">
        <v>39</v>
      </c>
      <c r="B149" s="23" t="s">
        <v>89</v>
      </c>
      <c r="C149" s="23" t="s">
        <v>402</v>
      </c>
      <c r="D149" s="32">
        <v>10389</v>
      </c>
      <c r="E149" s="32">
        <v>10319</v>
      </c>
      <c r="F149" s="32">
        <v>7960</v>
      </c>
      <c r="G149" s="32">
        <v>10470</v>
      </c>
      <c r="H149" s="32">
        <v>8679</v>
      </c>
      <c r="I149" s="32">
        <v>5452</v>
      </c>
      <c r="J149" s="32">
        <v>17911</v>
      </c>
      <c r="K149" s="32">
        <v>6719</v>
      </c>
      <c r="L149" s="32">
        <v>10585</v>
      </c>
      <c r="M149" s="32">
        <v>5452</v>
      </c>
      <c r="N149" s="32">
        <v>17911</v>
      </c>
    </row>
    <row r="150" spans="1:14">
      <c r="A150" s="22">
        <v>40</v>
      </c>
      <c r="B150" s="23" t="s">
        <v>90</v>
      </c>
      <c r="C150" s="23" t="s">
        <v>402</v>
      </c>
      <c r="D150" s="32">
        <v>7574</v>
      </c>
      <c r="E150" s="32">
        <v>7524</v>
      </c>
      <c r="F150" s="32">
        <v>6357</v>
      </c>
      <c r="G150" s="32">
        <v>7633</v>
      </c>
      <c r="H150" s="32">
        <v>7670</v>
      </c>
      <c r="I150" s="32">
        <v>3894</v>
      </c>
      <c r="J150" s="32">
        <v>17911</v>
      </c>
      <c r="K150" s="32">
        <v>5927</v>
      </c>
      <c r="L150" s="32">
        <v>10585</v>
      </c>
      <c r="M150" s="32">
        <v>3894</v>
      </c>
      <c r="N150" s="32">
        <v>17911</v>
      </c>
    </row>
    <row r="151" spans="1:14">
      <c r="A151" s="22">
        <v>41</v>
      </c>
      <c r="B151" s="23" t="s">
        <v>91</v>
      </c>
      <c r="C151" s="23" t="s">
        <v>402</v>
      </c>
      <c r="D151" s="32">
        <v>26923</v>
      </c>
      <c r="E151" s="32">
        <v>26744</v>
      </c>
      <c r="F151" s="32">
        <v>17248</v>
      </c>
      <c r="G151" s="32">
        <v>27136</v>
      </c>
      <c r="H151" s="32">
        <v>22147</v>
      </c>
      <c r="I151" s="32">
        <v>10515</v>
      </c>
      <c r="J151" s="32">
        <v>29057</v>
      </c>
      <c r="K151" s="32">
        <v>15089</v>
      </c>
      <c r="L151" s="32">
        <v>19319</v>
      </c>
      <c r="M151" s="32">
        <v>10515</v>
      </c>
      <c r="N151" s="32">
        <v>29057</v>
      </c>
    </row>
    <row r="152" spans="1:14">
      <c r="A152" s="22">
        <v>42</v>
      </c>
      <c r="B152" s="23" t="s">
        <v>92</v>
      </c>
      <c r="C152" s="23" t="s">
        <v>402</v>
      </c>
      <c r="D152" s="32">
        <v>18517</v>
      </c>
      <c r="E152" s="32">
        <v>18391</v>
      </c>
      <c r="F152" s="32">
        <v>16364</v>
      </c>
      <c r="G152" s="32">
        <v>18663</v>
      </c>
      <c r="H152" s="32">
        <v>20821</v>
      </c>
      <c r="I152" s="32">
        <v>12657</v>
      </c>
      <c r="J152" s="32">
        <v>29057</v>
      </c>
      <c r="K152" s="32">
        <v>15496</v>
      </c>
      <c r="L152" s="32">
        <v>23703</v>
      </c>
      <c r="M152" s="32">
        <v>12657</v>
      </c>
      <c r="N152" s="32">
        <v>29057</v>
      </c>
    </row>
    <row r="153" spans="1:14">
      <c r="A153" s="22">
        <v>43</v>
      </c>
      <c r="B153" s="23" t="s">
        <v>93</v>
      </c>
      <c r="C153" s="23" t="s">
        <v>402</v>
      </c>
      <c r="D153" s="32">
        <v>15611</v>
      </c>
      <c r="E153" s="32">
        <v>15505</v>
      </c>
      <c r="F153" s="32">
        <v>5915</v>
      </c>
      <c r="G153" s="32">
        <v>15735</v>
      </c>
      <c r="H153" s="32">
        <v>6771</v>
      </c>
      <c r="I153" s="32">
        <v>2944</v>
      </c>
      <c r="J153" s="32">
        <v>10183</v>
      </c>
      <c r="K153" s="32">
        <v>5098</v>
      </c>
      <c r="L153" s="32">
        <v>6916</v>
      </c>
      <c r="M153" s="32">
        <v>2944</v>
      </c>
      <c r="N153" s="32">
        <v>15735</v>
      </c>
    </row>
    <row r="154" spans="1:14">
      <c r="A154" s="22">
        <v>44</v>
      </c>
      <c r="B154" s="23" t="s">
        <v>94</v>
      </c>
      <c r="C154" s="23" t="s">
        <v>402</v>
      </c>
      <c r="D154" s="32">
        <v>10840</v>
      </c>
      <c r="E154" s="32">
        <v>10767</v>
      </c>
      <c r="F154" s="32">
        <v>6191</v>
      </c>
      <c r="G154" s="32">
        <v>10926</v>
      </c>
      <c r="H154" s="32">
        <v>7529</v>
      </c>
      <c r="I154" s="32">
        <v>3894</v>
      </c>
      <c r="J154" s="32">
        <v>17911</v>
      </c>
      <c r="K154" s="32">
        <v>5592</v>
      </c>
      <c r="L154" s="32">
        <v>7142</v>
      </c>
      <c r="M154" s="32">
        <v>3894</v>
      </c>
      <c r="N154" s="32">
        <v>17911</v>
      </c>
    </row>
    <row r="155" spans="1:14">
      <c r="A155" s="22">
        <v>45</v>
      </c>
      <c r="B155" s="23" t="s">
        <v>95</v>
      </c>
      <c r="C155" s="23" t="s">
        <v>402</v>
      </c>
      <c r="D155" s="32">
        <v>27063</v>
      </c>
      <c r="E155" s="32">
        <v>26881</v>
      </c>
      <c r="F155" s="32">
        <v>15313</v>
      </c>
      <c r="G155" s="32">
        <v>27276</v>
      </c>
      <c r="H155" s="32">
        <v>16603</v>
      </c>
      <c r="I155" s="32">
        <v>4674</v>
      </c>
      <c r="J155" s="32">
        <v>19239</v>
      </c>
      <c r="K155" s="32">
        <v>13062</v>
      </c>
      <c r="L155" s="32">
        <v>13942</v>
      </c>
      <c r="M155" s="32">
        <v>4674</v>
      </c>
      <c r="N155" s="32">
        <v>27276</v>
      </c>
    </row>
    <row r="156" spans="1:14">
      <c r="A156" s="22">
        <v>46</v>
      </c>
      <c r="B156" s="23" t="s">
        <v>96</v>
      </c>
      <c r="C156" s="23" t="s">
        <v>402</v>
      </c>
      <c r="D156" s="32">
        <v>44054</v>
      </c>
      <c r="E156" s="32">
        <v>43757</v>
      </c>
      <c r="F156" s="32">
        <v>37813</v>
      </c>
      <c r="G156" s="32">
        <v>44401</v>
      </c>
      <c r="H156" s="32">
        <v>45435</v>
      </c>
      <c r="I156" s="32">
        <v>30184</v>
      </c>
      <c r="J156" s="32">
        <v>41396</v>
      </c>
      <c r="K156" s="32">
        <v>32522</v>
      </c>
      <c r="L156" s="32">
        <v>32926</v>
      </c>
      <c r="M156" s="32">
        <v>30184</v>
      </c>
      <c r="N156" s="32">
        <v>45435</v>
      </c>
    </row>
    <row r="157" spans="1:14">
      <c r="A157" s="22">
        <v>47</v>
      </c>
      <c r="B157" s="23" t="s">
        <v>97</v>
      </c>
      <c r="C157" s="23" t="s">
        <v>402</v>
      </c>
      <c r="D157" s="32">
        <v>19538</v>
      </c>
      <c r="E157" s="32">
        <v>19407</v>
      </c>
      <c r="F157" s="32">
        <v>17470</v>
      </c>
      <c r="G157" s="32">
        <v>19692</v>
      </c>
      <c r="H157" s="32">
        <v>20130</v>
      </c>
      <c r="I157" s="32">
        <v>12268</v>
      </c>
      <c r="J157" s="32">
        <v>16585</v>
      </c>
      <c r="K157" s="32">
        <v>14550</v>
      </c>
      <c r="L157" s="32">
        <v>20297</v>
      </c>
      <c r="M157" s="32">
        <v>12268</v>
      </c>
      <c r="N157" s="32">
        <v>20297</v>
      </c>
    </row>
    <row r="158" spans="1:14">
      <c r="A158" s="22">
        <v>48</v>
      </c>
      <c r="B158" s="23" t="s">
        <v>98</v>
      </c>
      <c r="C158" s="23" t="s">
        <v>402</v>
      </c>
      <c r="D158" s="32">
        <v>19821</v>
      </c>
      <c r="E158" s="32">
        <v>19688</v>
      </c>
      <c r="F158" s="32">
        <v>17470</v>
      </c>
      <c r="G158" s="32">
        <v>19977</v>
      </c>
      <c r="H158" s="32">
        <v>20666</v>
      </c>
      <c r="I158" s="32">
        <v>12268</v>
      </c>
      <c r="J158" s="32">
        <v>17911</v>
      </c>
      <c r="K158" s="32">
        <v>15148</v>
      </c>
      <c r="L158" s="32">
        <v>20297</v>
      </c>
      <c r="M158" s="32">
        <v>12268</v>
      </c>
      <c r="N158" s="32">
        <v>20666</v>
      </c>
    </row>
    <row r="159" spans="1:14">
      <c r="A159" s="22">
        <v>49</v>
      </c>
      <c r="B159" s="23" t="s">
        <v>99</v>
      </c>
      <c r="C159" s="23" t="s">
        <v>402</v>
      </c>
      <c r="D159" s="32">
        <v>94054</v>
      </c>
      <c r="E159" s="32">
        <v>93423</v>
      </c>
      <c r="F159" s="32">
        <v>70596</v>
      </c>
      <c r="G159" s="32">
        <v>94796</v>
      </c>
      <c r="H159" s="32">
        <v>71228</v>
      </c>
      <c r="I159" s="32">
        <v>48682</v>
      </c>
      <c r="J159" s="32">
        <v>87435</v>
      </c>
      <c r="K159" s="32">
        <v>56542</v>
      </c>
      <c r="L159" s="32">
        <v>61911</v>
      </c>
      <c r="M159" s="32">
        <v>48682</v>
      </c>
      <c r="N159" s="32">
        <v>94796</v>
      </c>
    </row>
    <row r="160" spans="1:14">
      <c r="A160" s="22">
        <v>50</v>
      </c>
      <c r="B160" s="23" t="s">
        <v>100</v>
      </c>
      <c r="C160" s="23" t="s">
        <v>402</v>
      </c>
      <c r="D160" s="32">
        <v>88462</v>
      </c>
      <c r="E160" s="32">
        <v>87867</v>
      </c>
      <c r="F160" s="32">
        <v>81598</v>
      </c>
      <c r="G160" s="32">
        <v>89158</v>
      </c>
      <c r="H160" s="32">
        <v>87626</v>
      </c>
      <c r="I160" s="32">
        <v>49071</v>
      </c>
      <c r="J160" s="32">
        <v>139312</v>
      </c>
      <c r="K160" s="32">
        <v>64435</v>
      </c>
      <c r="L160" s="32">
        <v>77188</v>
      </c>
      <c r="M160" s="32">
        <v>49071</v>
      </c>
      <c r="N160" s="32">
        <v>139312</v>
      </c>
    </row>
    <row r="161" spans="1:14">
      <c r="A161" s="22">
        <v>51</v>
      </c>
      <c r="B161" s="23" t="s">
        <v>101</v>
      </c>
      <c r="C161" s="23" t="s">
        <v>402</v>
      </c>
      <c r="D161" s="32">
        <v>38863</v>
      </c>
      <c r="E161" s="32">
        <v>38603</v>
      </c>
      <c r="F161" s="32">
        <v>33888</v>
      </c>
      <c r="G161" s="32">
        <v>39169</v>
      </c>
      <c r="H161" s="32">
        <v>37210</v>
      </c>
      <c r="I161" s="32">
        <v>23367</v>
      </c>
      <c r="J161" s="32">
        <v>52541</v>
      </c>
      <c r="K161" s="32">
        <v>27815</v>
      </c>
      <c r="L161" s="32">
        <v>32926</v>
      </c>
      <c r="M161" s="32">
        <v>23367</v>
      </c>
      <c r="N161" s="32">
        <v>52541</v>
      </c>
    </row>
    <row r="162" spans="1:14">
      <c r="A162" s="22">
        <v>52</v>
      </c>
      <c r="B162" s="23" t="s">
        <v>102</v>
      </c>
      <c r="C162" s="23" t="s">
        <v>402</v>
      </c>
      <c r="D162" s="32">
        <v>18061</v>
      </c>
      <c r="E162" s="32">
        <v>17942</v>
      </c>
      <c r="F162" s="32">
        <v>18409</v>
      </c>
      <c r="G162" s="32">
        <v>18204</v>
      </c>
      <c r="H162" s="32">
        <v>22518</v>
      </c>
      <c r="I162" s="32">
        <v>13630</v>
      </c>
      <c r="J162" s="32">
        <v>47233</v>
      </c>
      <c r="K162" s="32">
        <v>15848</v>
      </c>
      <c r="L162" s="32">
        <v>21048</v>
      </c>
      <c r="M162" s="32">
        <v>13630</v>
      </c>
      <c r="N162" s="32">
        <v>47233</v>
      </c>
    </row>
    <row r="163" spans="1:14">
      <c r="A163" s="22">
        <v>53</v>
      </c>
      <c r="B163" s="23" t="s">
        <v>103</v>
      </c>
      <c r="C163" s="23" t="s">
        <v>402</v>
      </c>
      <c r="D163" s="32">
        <v>56434</v>
      </c>
      <c r="E163" s="32">
        <v>56055</v>
      </c>
      <c r="F163" s="32">
        <v>30903</v>
      </c>
      <c r="G163" s="32">
        <v>56879</v>
      </c>
      <c r="H163" s="32">
        <v>38903</v>
      </c>
      <c r="I163" s="32">
        <v>22978</v>
      </c>
      <c r="J163" s="32">
        <v>116226</v>
      </c>
      <c r="K163" s="32">
        <v>29043</v>
      </c>
      <c r="L163" s="32">
        <v>47795</v>
      </c>
      <c r="M163" s="32">
        <v>22978</v>
      </c>
      <c r="N163" s="32">
        <v>116226</v>
      </c>
    </row>
    <row r="164" spans="1:14">
      <c r="A164" s="22">
        <v>54</v>
      </c>
      <c r="B164" s="23" t="s">
        <v>104</v>
      </c>
      <c r="C164" s="23" t="s">
        <v>402</v>
      </c>
      <c r="D164" s="32">
        <v>26300</v>
      </c>
      <c r="E164" s="32">
        <v>26123</v>
      </c>
      <c r="F164" s="32">
        <v>14871</v>
      </c>
      <c r="G164" s="32">
        <v>26507</v>
      </c>
      <c r="H164" s="32">
        <v>19391</v>
      </c>
      <c r="I164" s="32">
        <v>11294</v>
      </c>
      <c r="J164" s="32">
        <v>29058</v>
      </c>
      <c r="K164" s="32">
        <v>13995</v>
      </c>
      <c r="L164" s="32">
        <v>21868</v>
      </c>
      <c r="M164" s="32">
        <v>11294</v>
      </c>
      <c r="N164" s="32">
        <v>29058</v>
      </c>
    </row>
    <row r="165" spans="1:14">
      <c r="A165" s="22">
        <v>55</v>
      </c>
      <c r="B165" s="23" t="s">
        <v>105</v>
      </c>
      <c r="C165" s="23" t="s">
        <v>402</v>
      </c>
      <c r="D165" s="32">
        <v>107914</v>
      </c>
      <c r="E165" s="32">
        <v>107189</v>
      </c>
      <c r="F165" s="32">
        <v>70762</v>
      </c>
      <c r="G165" s="32">
        <v>108765</v>
      </c>
      <c r="H165" s="32">
        <v>92963</v>
      </c>
      <c r="I165" s="32">
        <v>52966</v>
      </c>
      <c r="J165" s="32">
        <v>139312</v>
      </c>
      <c r="K165" s="32">
        <v>64604</v>
      </c>
      <c r="L165" s="32">
        <v>99228</v>
      </c>
      <c r="M165" s="32">
        <v>52966</v>
      </c>
      <c r="N165" s="32">
        <v>139312</v>
      </c>
    </row>
    <row r="166" spans="1:14">
      <c r="A166" s="22">
        <v>56</v>
      </c>
      <c r="B166" s="23" t="s">
        <v>106</v>
      </c>
      <c r="C166" s="23" t="s">
        <v>402</v>
      </c>
      <c r="D166" s="32">
        <v>18914</v>
      </c>
      <c r="E166" s="32">
        <v>18787</v>
      </c>
      <c r="F166" s="32">
        <v>16142</v>
      </c>
      <c r="G166" s="32">
        <v>19061</v>
      </c>
      <c r="H166" s="32">
        <v>15293</v>
      </c>
      <c r="I166" s="32">
        <v>10515</v>
      </c>
      <c r="J166" s="32">
        <v>15789</v>
      </c>
      <c r="K166" s="32">
        <v>12708</v>
      </c>
      <c r="L166" s="32">
        <v>16539</v>
      </c>
      <c r="M166" s="32">
        <v>10515</v>
      </c>
      <c r="N166" s="32">
        <v>19061</v>
      </c>
    </row>
    <row r="167" spans="1:14">
      <c r="A167" s="22">
        <v>57</v>
      </c>
      <c r="B167" s="23" t="s">
        <v>107</v>
      </c>
      <c r="C167" s="23" t="s">
        <v>402</v>
      </c>
      <c r="D167" s="32">
        <v>49472</v>
      </c>
      <c r="E167" s="32">
        <v>49138</v>
      </c>
      <c r="F167" s="32">
        <v>44336</v>
      </c>
      <c r="G167" s="32">
        <v>49862</v>
      </c>
      <c r="H167" s="32">
        <v>45333</v>
      </c>
      <c r="I167" s="32">
        <v>25315</v>
      </c>
      <c r="J167" s="32">
        <v>52276</v>
      </c>
      <c r="K167" s="32">
        <v>37972</v>
      </c>
      <c r="L167" s="32">
        <v>43931</v>
      </c>
      <c r="M167" s="32">
        <v>25315</v>
      </c>
      <c r="N167" s="32">
        <v>52276</v>
      </c>
    </row>
    <row r="168" spans="1:14">
      <c r="A168" s="22">
        <v>58</v>
      </c>
      <c r="B168" s="23" t="s">
        <v>108</v>
      </c>
      <c r="C168" s="23" t="s">
        <v>402</v>
      </c>
      <c r="D168" s="32">
        <v>16072</v>
      </c>
      <c r="E168" s="32">
        <v>15964</v>
      </c>
      <c r="F168" s="32">
        <v>12549</v>
      </c>
      <c r="G168" s="32">
        <v>16198</v>
      </c>
      <c r="H168" s="32">
        <v>15034</v>
      </c>
      <c r="I168" s="32">
        <v>10223</v>
      </c>
      <c r="J168" s="32">
        <v>12681</v>
      </c>
      <c r="K168" s="32">
        <v>11979</v>
      </c>
      <c r="L168" s="32">
        <v>18354</v>
      </c>
      <c r="M168" s="32">
        <v>10223</v>
      </c>
      <c r="N168" s="32">
        <v>18354</v>
      </c>
    </row>
    <row r="169" spans="1:14">
      <c r="A169" s="22">
        <v>59</v>
      </c>
      <c r="B169" s="23" t="s">
        <v>109</v>
      </c>
      <c r="C169" s="23" t="s">
        <v>402</v>
      </c>
      <c r="D169" s="32">
        <v>14489</v>
      </c>
      <c r="E169" s="32">
        <v>14392</v>
      </c>
      <c r="F169" s="32">
        <v>12052</v>
      </c>
      <c r="G169" s="32">
        <v>14604</v>
      </c>
      <c r="H169" s="32">
        <v>14352</v>
      </c>
      <c r="I169" s="32">
        <v>10515</v>
      </c>
      <c r="J169" s="32">
        <v>23219</v>
      </c>
      <c r="K169" s="32">
        <v>13232</v>
      </c>
      <c r="L169" s="32">
        <v>11464</v>
      </c>
      <c r="M169" s="32">
        <v>10515</v>
      </c>
      <c r="N169" s="32">
        <v>23219</v>
      </c>
    </row>
    <row r="170" spans="1:14">
      <c r="A170" s="22">
        <v>60</v>
      </c>
      <c r="B170" s="23" t="s">
        <v>110</v>
      </c>
      <c r="C170" s="23" t="s">
        <v>402</v>
      </c>
      <c r="D170" s="32">
        <v>68301</v>
      </c>
      <c r="E170" s="32">
        <v>67843</v>
      </c>
      <c r="F170" s="32">
        <v>34828</v>
      </c>
      <c r="G170" s="32">
        <v>68841</v>
      </c>
      <c r="H170" s="32">
        <v>36680</v>
      </c>
      <c r="I170" s="32">
        <v>36414</v>
      </c>
      <c r="J170" s="32">
        <v>19239</v>
      </c>
      <c r="K170" s="32">
        <v>44706</v>
      </c>
      <c r="L170" s="32">
        <v>24055</v>
      </c>
      <c r="M170" s="32">
        <v>19239</v>
      </c>
      <c r="N170" s="32">
        <v>68841</v>
      </c>
    </row>
    <row r="171" spans="1:14">
      <c r="A171" s="22">
        <v>61</v>
      </c>
      <c r="B171" s="23" t="s">
        <v>111</v>
      </c>
      <c r="C171" s="23" t="s">
        <v>402</v>
      </c>
      <c r="D171" s="32">
        <v>23473</v>
      </c>
      <c r="E171" s="32">
        <v>23315</v>
      </c>
      <c r="F171" s="32">
        <v>16253</v>
      </c>
      <c r="G171" s="32">
        <v>23657</v>
      </c>
      <c r="H171" s="32">
        <v>17963</v>
      </c>
      <c r="I171" s="32">
        <v>10711</v>
      </c>
      <c r="J171" s="32">
        <v>16695</v>
      </c>
      <c r="K171" s="32">
        <v>13525</v>
      </c>
      <c r="L171" s="32">
        <v>16012</v>
      </c>
      <c r="M171" s="32">
        <v>10711</v>
      </c>
      <c r="N171" s="32">
        <v>23657</v>
      </c>
    </row>
    <row r="172" spans="1:14">
      <c r="A172" s="22">
        <v>62</v>
      </c>
      <c r="B172" s="23" t="s">
        <v>112</v>
      </c>
      <c r="C172" s="23" t="s">
        <v>402</v>
      </c>
      <c r="D172" s="32">
        <v>12143</v>
      </c>
      <c r="E172" s="32">
        <v>12061</v>
      </c>
      <c r="F172" s="32">
        <v>13434</v>
      </c>
      <c r="G172" s="32">
        <v>12239</v>
      </c>
      <c r="H172" s="32">
        <v>16191</v>
      </c>
      <c r="I172" s="32">
        <v>11586</v>
      </c>
      <c r="J172" s="32">
        <v>32506</v>
      </c>
      <c r="K172" s="32">
        <v>11924</v>
      </c>
      <c r="L172" s="32">
        <v>14283</v>
      </c>
      <c r="M172" s="32">
        <v>11586</v>
      </c>
      <c r="N172" s="32">
        <v>32506</v>
      </c>
    </row>
    <row r="173" spans="1:14">
      <c r="A173" s="22">
        <v>63</v>
      </c>
      <c r="B173" s="23" t="s">
        <v>113</v>
      </c>
      <c r="C173" s="23" t="s">
        <v>402</v>
      </c>
      <c r="D173" s="32">
        <v>17882</v>
      </c>
      <c r="E173" s="32">
        <v>17762</v>
      </c>
      <c r="F173" s="32">
        <v>16364</v>
      </c>
      <c r="G173" s="32">
        <v>18024</v>
      </c>
      <c r="H173" s="32">
        <v>16518</v>
      </c>
      <c r="I173" s="32">
        <v>13242</v>
      </c>
      <c r="J173" s="32">
        <v>9155</v>
      </c>
      <c r="K173" s="32">
        <v>13427</v>
      </c>
      <c r="L173" s="32">
        <v>13046</v>
      </c>
      <c r="M173" s="32">
        <v>9155</v>
      </c>
      <c r="N173" s="32">
        <v>18024</v>
      </c>
    </row>
    <row r="174" spans="1:14">
      <c r="A174" s="22">
        <v>64</v>
      </c>
      <c r="B174" s="23" t="s">
        <v>114</v>
      </c>
      <c r="C174" s="23" t="s">
        <v>402</v>
      </c>
      <c r="D174" s="32">
        <v>35181</v>
      </c>
      <c r="E174" s="32">
        <v>34946</v>
      </c>
      <c r="F174" s="32">
        <v>25098</v>
      </c>
      <c r="G174" s="32">
        <v>35459</v>
      </c>
      <c r="H174" s="32">
        <v>24919</v>
      </c>
      <c r="I174" s="32">
        <v>23367</v>
      </c>
      <c r="J174" s="32">
        <v>24545</v>
      </c>
      <c r="K174" s="32">
        <v>20172</v>
      </c>
      <c r="L174" s="32">
        <v>24493</v>
      </c>
      <c r="M174" s="32">
        <v>20172</v>
      </c>
      <c r="N174" s="32">
        <v>35459</v>
      </c>
    </row>
    <row r="175" spans="1:14">
      <c r="A175" s="22">
        <v>65</v>
      </c>
      <c r="B175" s="23" t="s">
        <v>115</v>
      </c>
      <c r="C175" s="23" t="s">
        <v>402</v>
      </c>
      <c r="D175" s="32">
        <v>37325</v>
      </c>
      <c r="E175" s="32">
        <v>37075</v>
      </c>
      <c r="F175" s="32">
        <v>25706</v>
      </c>
      <c r="G175" s="32">
        <v>37618</v>
      </c>
      <c r="H175" s="32">
        <v>25961</v>
      </c>
      <c r="I175" s="32">
        <v>23367</v>
      </c>
      <c r="J175" s="32">
        <v>24324</v>
      </c>
      <c r="K175" s="32">
        <v>20360</v>
      </c>
      <c r="L175" s="32">
        <v>24493</v>
      </c>
      <c r="M175" s="32">
        <v>20360</v>
      </c>
      <c r="N175" s="32">
        <v>37618</v>
      </c>
    </row>
    <row r="176" spans="1:14">
      <c r="A176" s="22">
        <v>66</v>
      </c>
      <c r="B176" s="23" t="s">
        <v>116</v>
      </c>
      <c r="C176" s="23" t="s">
        <v>402</v>
      </c>
      <c r="D176" s="32">
        <v>6756</v>
      </c>
      <c r="E176" s="32">
        <v>6712</v>
      </c>
      <c r="F176" s="32">
        <v>6468</v>
      </c>
      <c r="G176" s="32">
        <v>6809</v>
      </c>
      <c r="H176" s="32">
        <v>6398</v>
      </c>
      <c r="I176" s="32">
        <v>4868</v>
      </c>
      <c r="J176" s="32">
        <v>5971</v>
      </c>
      <c r="K176" s="32">
        <v>5401</v>
      </c>
      <c r="L176" s="32">
        <v>5262</v>
      </c>
      <c r="M176" s="32">
        <v>4868</v>
      </c>
      <c r="N176" s="32">
        <v>6809</v>
      </c>
    </row>
    <row r="177" spans="1:14">
      <c r="A177" s="22">
        <v>67</v>
      </c>
      <c r="B177" s="23" t="s">
        <v>117</v>
      </c>
      <c r="C177" s="23" t="s">
        <v>402</v>
      </c>
      <c r="D177" s="32">
        <v>17092</v>
      </c>
      <c r="E177" s="32">
        <v>16977</v>
      </c>
      <c r="F177" s="32">
        <v>18575</v>
      </c>
      <c r="G177" s="32">
        <v>17226</v>
      </c>
      <c r="H177" s="32">
        <v>17640</v>
      </c>
      <c r="I177" s="32">
        <v>13242</v>
      </c>
      <c r="J177" s="32">
        <v>12605</v>
      </c>
      <c r="K177" s="32">
        <v>13232</v>
      </c>
      <c r="L177" s="32">
        <v>15825</v>
      </c>
      <c r="M177" s="32">
        <v>12605</v>
      </c>
      <c r="N177" s="32">
        <v>18575</v>
      </c>
    </row>
    <row r="178" spans="1:14">
      <c r="A178" s="22">
        <v>68</v>
      </c>
      <c r="B178" s="23" t="s">
        <v>118</v>
      </c>
      <c r="C178" s="23" t="s">
        <v>402</v>
      </c>
      <c r="D178" s="32">
        <v>8689</v>
      </c>
      <c r="E178" s="32">
        <v>8631</v>
      </c>
      <c r="F178" s="32">
        <v>7906</v>
      </c>
      <c r="G178" s="32">
        <v>8758</v>
      </c>
      <c r="H178" s="32">
        <v>6871</v>
      </c>
      <c r="I178" s="32">
        <v>4868</v>
      </c>
      <c r="J178" s="32">
        <v>7297</v>
      </c>
      <c r="K178" s="32">
        <v>6441</v>
      </c>
      <c r="L178" s="32">
        <v>5085</v>
      </c>
      <c r="M178" s="32">
        <v>4868</v>
      </c>
      <c r="N178" s="32">
        <v>8758</v>
      </c>
    </row>
    <row r="179" spans="1:14">
      <c r="A179" s="22">
        <v>69</v>
      </c>
      <c r="B179" s="23" t="s">
        <v>119</v>
      </c>
      <c r="C179" s="23" t="s">
        <v>402</v>
      </c>
      <c r="D179" s="32">
        <v>21617</v>
      </c>
      <c r="E179" s="32">
        <v>21473</v>
      </c>
      <c r="F179" s="32">
        <v>16142</v>
      </c>
      <c r="G179" s="32">
        <v>21788</v>
      </c>
      <c r="H179" s="32">
        <v>16448</v>
      </c>
      <c r="I179" s="32">
        <v>13242</v>
      </c>
      <c r="J179" s="32">
        <v>12605</v>
      </c>
      <c r="K179" s="32">
        <v>13098</v>
      </c>
      <c r="L179" s="32">
        <v>15825</v>
      </c>
      <c r="M179" s="32">
        <v>12605</v>
      </c>
      <c r="N179" s="32">
        <v>21788</v>
      </c>
    </row>
    <row r="180" spans="1:14">
      <c r="A180" s="22">
        <v>70</v>
      </c>
      <c r="B180" s="23" t="s">
        <v>120</v>
      </c>
      <c r="C180" s="23" t="s">
        <v>402</v>
      </c>
      <c r="D180" s="32">
        <v>30525</v>
      </c>
      <c r="E180" s="32">
        <v>30320</v>
      </c>
      <c r="F180" s="32">
        <v>19349</v>
      </c>
      <c r="G180" s="32">
        <v>30766</v>
      </c>
      <c r="H180" s="32">
        <v>18160</v>
      </c>
      <c r="I180" s="32">
        <v>13242</v>
      </c>
      <c r="J180" s="32">
        <v>17911</v>
      </c>
      <c r="K180" s="32">
        <v>18904</v>
      </c>
      <c r="L180" s="32">
        <v>15825</v>
      </c>
      <c r="M180" s="32">
        <v>13242</v>
      </c>
      <c r="N180" s="32">
        <v>30766</v>
      </c>
    </row>
    <row r="181" spans="1:14">
      <c r="A181" s="22">
        <v>71</v>
      </c>
      <c r="B181" s="23" t="s">
        <v>121</v>
      </c>
      <c r="C181" s="23" t="s">
        <v>402</v>
      </c>
      <c r="D181" s="32">
        <v>11748</v>
      </c>
      <c r="E181" s="32">
        <v>11669</v>
      </c>
      <c r="F181" s="32">
        <v>12383</v>
      </c>
      <c r="G181" s="32">
        <v>11841</v>
      </c>
      <c r="H181" s="32">
        <v>12838</v>
      </c>
      <c r="I181" s="32">
        <v>9348</v>
      </c>
      <c r="J181" s="32">
        <v>12605</v>
      </c>
      <c r="K181" s="32">
        <v>12174</v>
      </c>
      <c r="L181" s="32">
        <v>7969</v>
      </c>
      <c r="M181" s="32">
        <v>7969</v>
      </c>
      <c r="N181" s="32">
        <v>12838</v>
      </c>
    </row>
    <row r="182" spans="1:14">
      <c r="A182" s="22">
        <v>72</v>
      </c>
      <c r="B182" s="23" t="s">
        <v>122</v>
      </c>
      <c r="C182" s="23" t="s">
        <v>402</v>
      </c>
      <c r="D182" s="32">
        <v>11142</v>
      </c>
      <c r="E182" s="32">
        <v>11066</v>
      </c>
      <c r="F182" s="32">
        <v>12383</v>
      </c>
      <c r="G182" s="32">
        <v>11229</v>
      </c>
      <c r="H182" s="32">
        <v>14824</v>
      </c>
      <c r="I182" s="32">
        <v>9348</v>
      </c>
      <c r="J182" s="32">
        <v>12605</v>
      </c>
      <c r="K182" s="32">
        <v>14963</v>
      </c>
      <c r="L182" s="32">
        <v>7969</v>
      </c>
      <c r="M182" s="32">
        <v>7969</v>
      </c>
      <c r="N182" s="32">
        <v>14963</v>
      </c>
    </row>
    <row r="183" spans="1:14">
      <c r="A183" s="22">
        <v>73</v>
      </c>
      <c r="B183" s="23" t="s">
        <v>123</v>
      </c>
      <c r="C183" s="23" t="s">
        <v>402</v>
      </c>
      <c r="D183" s="32">
        <v>23166</v>
      </c>
      <c r="E183" s="32">
        <v>23011</v>
      </c>
      <c r="F183" s="32">
        <v>19515</v>
      </c>
      <c r="G183" s="32">
        <v>23349</v>
      </c>
      <c r="H183" s="32">
        <v>24416</v>
      </c>
      <c r="I183" s="32">
        <v>17525</v>
      </c>
      <c r="J183" s="32">
        <v>41794</v>
      </c>
      <c r="K183" s="32">
        <v>20226</v>
      </c>
      <c r="L183" s="32">
        <v>15825</v>
      </c>
      <c r="M183" s="32">
        <v>15825</v>
      </c>
      <c r="N183" s="32">
        <v>41794</v>
      </c>
    </row>
    <row r="184" spans="1:14">
      <c r="A184" s="22">
        <v>74</v>
      </c>
      <c r="B184" s="23" t="s">
        <v>124</v>
      </c>
      <c r="C184" s="23" t="s">
        <v>402</v>
      </c>
      <c r="D184" s="32">
        <v>15531</v>
      </c>
      <c r="E184" s="32">
        <v>15428</v>
      </c>
      <c r="F184" s="32">
        <v>9619</v>
      </c>
      <c r="G184" s="32">
        <v>15653</v>
      </c>
      <c r="H184" s="32">
        <v>30341</v>
      </c>
      <c r="I184" s="32">
        <v>13630</v>
      </c>
      <c r="J184" s="32">
        <v>25540</v>
      </c>
      <c r="K184" s="32">
        <v>15842</v>
      </c>
      <c r="L184" s="32">
        <v>24602</v>
      </c>
      <c r="M184" s="32">
        <v>9619</v>
      </c>
      <c r="N184" s="32">
        <v>30341</v>
      </c>
    </row>
    <row r="185" spans="1:14">
      <c r="A185" s="22">
        <v>75</v>
      </c>
      <c r="B185" s="23" t="s">
        <v>125</v>
      </c>
      <c r="C185" s="23" t="s">
        <v>402</v>
      </c>
      <c r="D185" s="32">
        <v>4129</v>
      </c>
      <c r="E185" s="32">
        <v>4102</v>
      </c>
      <c r="F185" s="32">
        <v>2598</v>
      </c>
      <c r="G185" s="32">
        <v>4161</v>
      </c>
      <c r="H185" s="32">
        <v>14792</v>
      </c>
      <c r="I185" s="32">
        <v>3116</v>
      </c>
      <c r="J185" s="32">
        <v>5639</v>
      </c>
      <c r="K185" s="32">
        <v>25975</v>
      </c>
      <c r="L185" s="32">
        <v>25430</v>
      </c>
      <c r="M185" s="32">
        <v>2598</v>
      </c>
      <c r="N185" s="32">
        <v>25975</v>
      </c>
    </row>
    <row r="186" spans="1:14">
      <c r="A186" s="22">
        <v>76</v>
      </c>
      <c r="B186" s="23" t="s">
        <v>126</v>
      </c>
      <c r="C186" s="23" t="s">
        <v>402</v>
      </c>
      <c r="D186" s="32">
        <v>29037</v>
      </c>
      <c r="E186" s="32">
        <v>28842</v>
      </c>
      <c r="F186" s="32">
        <v>29742</v>
      </c>
      <c r="G186" s="32">
        <v>29266</v>
      </c>
      <c r="H186" s="32">
        <v>25121</v>
      </c>
      <c r="I186" s="32">
        <v>29209</v>
      </c>
      <c r="J186" s="32">
        <v>25076</v>
      </c>
      <c r="K186" s="32">
        <v>21440</v>
      </c>
      <c r="L186" s="32">
        <v>19647</v>
      </c>
      <c r="M186" s="32">
        <v>19647</v>
      </c>
      <c r="N186" s="32">
        <v>29742</v>
      </c>
    </row>
    <row r="187" spans="1:14">
      <c r="A187" s="22">
        <v>77</v>
      </c>
      <c r="B187" s="23" t="s">
        <v>127</v>
      </c>
      <c r="C187" s="23" t="s">
        <v>402</v>
      </c>
      <c r="D187" s="32">
        <v>7316</v>
      </c>
      <c r="E187" s="32">
        <v>7266</v>
      </c>
      <c r="F187" s="32">
        <v>3096</v>
      </c>
      <c r="G187" s="32">
        <v>7374</v>
      </c>
      <c r="H187" s="32">
        <v>9901</v>
      </c>
      <c r="I187" s="32">
        <v>3116</v>
      </c>
      <c r="J187" s="32">
        <v>5308</v>
      </c>
      <c r="K187" s="32">
        <v>2863</v>
      </c>
      <c r="L187" s="32">
        <v>19570</v>
      </c>
      <c r="M187" s="32">
        <v>2863</v>
      </c>
      <c r="N187" s="32">
        <v>19570</v>
      </c>
    </row>
    <row r="188" spans="1:14">
      <c r="A188" s="22">
        <v>78</v>
      </c>
      <c r="B188" s="23" t="s">
        <v>128</v>
      </c>
      <c r="C188" s="23" t="s">
        <v>402</v>
      </c>
      <c r="D188" s="32">
        <v>11555</v>
      </c>
      <c r="E188" s="32">
        <v>11478</v>
      </c>
      <c r="F188" s="32">
        <v>13157</v>
      </c>
      <c r="G188" s="32">
        <v>11648</v>
      </c>
      <c r="H188" s="32">
        <v>14657</v>
      </c>
      <c r="I188" s="32">
        <v>12384</v>
      </c>
      <c r="J188" s="32">
        <v>29057</v>
      </c>
      <c r="K188" s="32">
        <v>9726</v>
      </c>
      <c r="L188" s="32">
        <v>10525</v>
      </c>
      <c r="M188" s="32">
        <v>9726</v>
      </c>
      <c r="N188" s="32">
        <v>29057</v>
      </c>
    </row>
    <row r="189" spans="1:14">
      <c r="A189" s="22">
        <v>79</v>
      </c>
      <c r="B189" s="23" t="s">
        <v>129</v>
      </c>
      <c r="C189" s="23" t="s">
        <v>402</v>
      </c>
      <c r="D189" s="32">
        <v>1221</v>
      </c>
      <c r="E189" s="32">
        <v>1214</v>
      </c>
      <c r="F189" s="32">
        <v>1714</v>
      </c>
      <c r="G189" s="32">
        <v>1231</v>
      </c>
      <c r="H189" s="32">
        <v>2097</v>
      </c>
      <c r="I189" s="32">
        <v>1893</v>
      </c>
      <c r="J189" s="32">
        <v>1592</v>
      </c>
      <c r="K189" s="32">
        <v>1490</v>
      </c>
      <c r="L189" s="32">
        <v>1333</v>
      </c>
      <c r="M189" s="32">
        <v>1214</v>
      </c>
      <c r="N189" s="32">
        <v>2097</v>
      </c>
    </row>
    <row r="190" spans="1:14">
      <c r="A190" s="22">
        <v>80</v>
      </c>
      <c r="B190" s="23" t="s">
        <v>130</v>
      </c>
      <c r="C190" s="23" t="s">
        <v>402</v>
      </c>
      <c r="D190" s="32">
        <v>811</v>
      </c>
      <c r="E190" s="32">
        <v>806</v>
      </c>
      <c r="F190" s="32">
        <v>995</v>
      </c>
      <c r="G190" s="32">
        <v>818</v>
      </c>
      <c r="H190" s="32">
        <v>1234</v>
      </c>
      <c r="I190" s="32">
        <v>1169</v>
      </c>
      <c r="J190" s="32">
        <v>1592</v>
      </c>
      <c r="K190" s="32">
        <v>1054</v>
      </c>
      <c r="L190" s="32">
        <v>1278</v>
      </c>
      <c r="M190" s="32">
        <v>806</v>
      </c>
      <c r="N190" s="32">
        <v>1592</v>
      </c>
    </row>
    <row r="191" spans="1:14">
      <c r="A191" s="22">
        <v>81</v>
      </c>
      <c r="B191" s="23" t="s">
        <v>131</v>
      </c>
      <c r="C191" s="23" t="s">
        <v>402</v>
      </c>
      <c r="D191" s="32">
        <v>435</v>
      </c>
      <c r="E191" s="32">
        <v>432</v>
      </c>
      <c r="F191" s="32">
        <v>553</v>
      </c>
      <c r="G191" s="32">
        <v>439</v>
      </c>
      <c r="H191" s="32">
        <v>748</v>
      </c>
      <c r="I191" s="32">
        <v>583</v>
      </c>
      <c r="J191" s="32">
        <v>597</v>
      </c>
      <c r="K191" s="32">
        <v>535</v>
      </c>
      <c r="L191" s="32">
        <v>466</v>
      </c>
      <c r="M191" s="32">
        <v>432</v>
      </c>
      <c r="N191" s="32">
        <v>748</v>
      </c>
    </row>
    <row r="192" spans="1:14">
      <c r="A192" s="22">
        <v>82</v>
      </c>
      <c r="B192" s="23" t="s">
        <v>132</v>
      </c>
      <c r="C192" s="23" t="s">
        <v>402</v>
      </c>
      <c r="D192" s="32">
        <v>2728</v>
      </c>
      <c r="E192" s="32">
        <v>2709</v>
      </c>
      <c r="F192" s="32">
        <v>1991</v>
      </c>
      <c r="G192" s="32">
        <v>2749</v>
      </c>
      <c r="H192" s="32">
        <v>1958</v>
      </c>
      <c r="I192" s="32">
        <v>2804</v>
      </c>
      <c r="J192" s="32">
        <v>2388</v>
      </c>
      <c r="K192" s="32">
        <v>1934</v>
      </c>
      <c r="L192" s="32">
        <v>1654</v>
      </c>
      <c r="M192" s="32">
        <v>1654</v>
      </c>
      <c r="N192" s="32">
        <v>2804</v>
      </c>
    </row>
    <row r="193" spans="1:14">
      <c r="A193" s="22">
        <v>83</v>
      </c>
      <c r="B193" s="23" t="s">
        <v>133</v>
      </c>
      <c r="C193" s="23" t="s">
        <v>402</v>
      </c>
      <c r="D193" s="32">
        <v>3585</v>
      </c>
      <c r="E193" s="32">
        <v>3561</v>
      </c>
      <c r="F193" s="32">
        <v>774</v>
      </c>
      <c r="G193" s="32">
        <v>3612</v>
      </c>
      <c r="H193" s="32">
        <v>1129</v>
      </c>
      <c r="I193" s="32">
        <v>1071</v>
      </c>
      <c r="J193" s="32">
        <v>2521</v>
      </c>
      <c r="K193" s="32">
        <v>1080</v>
      </c>
      <c r="L193" s="32">
        <v>376</v>
      </c>
      <c r="M193" s="32">
        <v>376</v>
      </c>
      <c r="N193" s="32">
        <v>3612</v>
      </c>
    </row>
    <row r="194" spans="1:14">
      <c r="A194" s="22">
        <v>84</v>
      </c>
      <c r="B194" s="23" t="s">
        <v>134</v>
      </c>
      <c r="C194" s="23" t="s">
        <v>402</v>
      </c>
      <c r="D194" s="32">
        <v>1105</v>
      </c>
      <c r="E194" s="32">
        <v>1097</v>
      </c>
      <c r="F194" s="32">
        <v>1326</v>
      </c>
      <c r="G194" s="32">
        <v>1112</v>
      </c>
      <c r="H194" s="32">
        <v>1679</v>
      </c>
      <c r="I194" s="32">
        <v>1893</v>
      </c>
      <c r="J194" s="32">
        <v>1592</v>
      </c>
      <c r="K194" s="32">
        <v>1390</v>
      </c>
      <c r="L194" s="32">
        <v>1128</v>
      </c>
      <c r="M194" s="32">
        <v>1097</v>
      </c>
      <c r="N194" s="32">
        <v>1893</v>
      </c>
    </row>
    <row r="195" spans="1:14">
      <c r="A195" s="22">
        <v>85</v>
      </c>
      <c r="B195" s="23" t="s">
        <v>135</v>
      </c>
      <c r="C195" s="23" t="s">
        <v>402</v>
      </c>
      <c r="D195" s="32">
        <v>416</v>
      </c>
      <c r="E195" s="32">
        <v>411</v>
      </c>
      <c r="F195" s="32">
        <v>774</v>
      </c>
      <c r="G195" s="32">
        <v>418</v>
      </c>
      <c r="H195" s="32">
        <v>1027</v>
      </c>
      <c r="I195" s="32">
        <v>461</v>
      </c>
      <c r="J195" s="32">
        <v>597</v>
      </c>
      <c r="K195" s="32">
        <v>807</v>
      </c>
      <c r="L195" s="32">
        <v>466</v>
      </c>
      <c r="M195" s="32">
        <v>411</v>
      </c>
      <c r="N195" s="32">
        <v>1027</v>
      </c>
    </row>
    <row r="196" spans="1:14">
      <c r="A196" s="22">
        <v>86</v>
      </c>
      <c r="B196" s="23" t="s">
        <v>136</v>
      </c>
      <c r="C196" s="23" t="s">
        <v>402</v>
      </c>
      <c r="D196" s="32">
        <v>4951</v>
      </c>
      <c r="E196" s="32">
        <v>4918</v>
      </c>
      <c r="F196" s="32">
        <v>4809</v>
      </c>
      <c r="G196" s="32">
        <v>4991</v>
      </c>
      <c r="H196" s="32">
        <v>5651</v>
      </c>
      <c r="I196" s="32">
        <v>4868</v>
      </c>
      <c r="J196" s="32">
        <v>5308</v>
      </c>
      <c r="K196" s="32">
        <v>5399</v>
      </c>
      <c r="L196" s="32">
        <v>4736</v>
      </c>
      <c r="M196" s="32">
        <v>4736</v>
      </c>
      <c r="N196" s="32">
        <v>5651</v>
      </c>
    </row>
    <row r="197" spans="1:14">
      <c r="A197" s="22">
        <v>87</v>
      </c>
      <c r="B197" s="23" t="s">
        <v>137</v>
      </c>
      <c r="C197" s="23" t="s">
        <v>402</v>
      </c>
      <c r="D197" s="32">
        <v>5200</v>
      </c>
      <c r="E197" s="32">
        <v>5165</v>
      </c>
      <c r="F197" s="32">
        <v>5086</v>
      </c>
      <c r="G197" s="32">
        <v>5240</v>
      </c>
      <c r="H197" s="32">
        <v>5722</v>
      </c>
      <c r="I197" s="32">
        <v>4868</v>
      </c>
      <c r="J197" s="32">
        <v>5308</v>
      </c>
      <c r="K197" s="32">
        <v>5399</v>
      </c>
      <c r="L197" s="32">
        <v>4736</v>
      </c>
      <c r="M197" s="32">
        <v>4736</v>
      </c>
      <c r="N197" s="32">
        <v>5722</v>
      </c>
    </row>
    <row r="198" spans="1:14">
      <c r="A198" s="22">
        <v>88</v>
      </c>
      <c r="B198" s="23" t="s">
        <v>138</v>
      </c>
      <c r="C198" s="23" t="s">
        <v>402</v>
      </c>
      <c r="D198" s="32">
        <v>5855</v>
      </c>
      <c r="E198" s="32">
        <v>5817</v>
      </c>
      <c r="F198" s="32">
        <v>7021</v>
      </c>
      <c r="G198" s="32">
        <v>5902</v>
      </c>
      <c r="H198" s="32">
        <v>7506</v>
      </c>
      <c r="I198" s="32">
        <v>6231</v>
      </c>
      <c r="J198" s="32">
        <v>6501</v>
      </c>
      <c r="K198" s="32">
        <v>6886</v>
      </c>
      <c r="L198" s="32">
        <v>7743</v>
      </c>
      <c r="M198" s="32">
        <v>5817</v>
      </c>
      <c r="N198" s="32">
        <v>7743</v>
      </c>
    </row>
    <row r="199" spans="1:14">
      <c r="A199" s="22">
        <v>89</v>
      </c>
      <c r="B199" s="23" t="s">
        <v>139</v>
      </c>
      <c r="C199" s="23" t="s">
        <v>402</v>
      </c>
      <c r="D199" s="32">
        <v>6415</v>
      </c>
      <c r="E199" s="32">
        <v>6373</v>
      </c>
      <c r="F199" s="32">
        <v>7187</v>
      </c>
      <c r="G199" s="32">
        <v>6466</v>
      </c>
      <c r="H199" s="32">
        <v>7542</v>
      </c>
      <c r="I199" s="32">
        <v>6231</v>
      </c>
      <c r="J199" s="32">
        <v>6501</v>
      </c>
      <c r="K199" s="32">
        <v>6886</v>
      </c>
      <c r="L199" s="32">
        <v>7743</v>
      </c>
      <c r="M199" s="32">
        <v>6231</v>
      </c>
      <c r="N199" s="32">
        <v>7743</v>
      </c>
    </row>
    <row r="200" spans="1:14">
      <c r="A200" s="22">
        <v>90</v>
      </c>
      <c r="B200" s="23" t="s">
        <v>140</v>
      </c>
      <c r="C200" s="23" t="s">
        <v>402</v>
      </c>
      <c r="D200" s="32">
        <v>11615</v>
      </c>
      <c r="E200" s="32">
        <v>11538</v>
      </c>
      <c r="F200" s="32">
        <v>16088</v>
      </c>
      <c r="G200" s="32">
        <v>11707</v>
      </c>
      <c r="H200" s="32">
        <v>13119</v>
      </c>
      <c r="I200" s="32">
        <v>12463</v>
      </c>
      <c r="J200" s="32">
        <v>11808</v>
      </c>
      <c r="K200" s="32">
        <v>9956</v>
      </c>
      <c r="L200" s="32">
        <v>9321</v>
      </c>
      <c r="M200" s="32">
        <v>9321</v>
      </c>
      <c r="N200" s="32">
        <v>16088</v>
      </c>
    </row>
    <row r="201" spans="1:14">
      <c r="A201" s="22">
        <v>91</v>
      </c>
      <c r="B201" s="23" t="s">
        <v>141</v>
      </c>
      <c r="C201" s="23" t="s">
        <v>402</v>
      </c>
      <c r="D201" s="32">
        <v>10061</v>
      </c>
      <c r="E201" s="32">
        <v>9994</v>
      </c>
      <c r="F201" s="32">
        <v>9342</v>
      </c>
      <c r="G201" s="32">
        <v>10140</v>
      </c>
      <c r="H201" s="32">
        <v>9372</v>
      </c>
      <c r="I201" s="32">
        <v>10711</v>
      </c>
      <c r="J201" s="32">
        <v>10880</v>
      </c>
      <c r="K201" s="32">
        <v>8641</v>
      </c>
      <c r="L201" s="32">
        <v>8314</v>
      </c>
      <c r="M201" s="32">
        <v>8314</v>
      </c>
      <c r="N201" s="32">
        <v>10880</v>
      </c>
    </row>
    <row r="202" spans="1:14">
      <c r="A202" s="22">
        <v>92</v>
      </c>
      <c r="B202" s="23" t="s">
        <v>142</v>
      </c>
      <c r="C202" s="23" t="s">
        <v>402</v>
      </c>
      <c r="D202" s="32">
        <v>5400</v>
      </c>
      <c r="E202" s="32">
        <v>5362</v>
      </c>
      <c r="F202" s="32">
        <v>6247</v>
      </c>
      <c r="G202" s="32">
        <v>5442</v>
      </c>
      <c r="H202" s="32">
        <v>5404</v>
      </c>
      <c r="I202" s="32">
        <v>4907</v>
      </c>
      <c r="J202" s="32">
        <v>10880</v>
      </c>
      <c r="K202" s="32">
        <v>4685</v>
      </c>
      <c r="L202" s="32">
        <v>4059</v>
      </c>
      <c r="M202" s="32">
        <v>4059</v>
      </c>
      <c r="N202" s="32">
        <v>10880</v>
      </c>
    </row>
    <row r="203" spans="1:14">
      <c r="A203" s="22">
        <v>93</v>
      </c>
      <c r="B203" s="23" t="s">
        <v>143</v>
      </c>
      <c r="C203" s="23" t="s">
        <v>402</v>
      </c>
      <c r="D203" s="32">
        <v>3980</v>
      </c>
      <c r="E203" s="32">
        <v>3955</v>
      </c>
      <c r="F203" s="32">
        <v>3538</v>
      </c>
      <c r="G203" s="32">
        <v>4013</v>
      </c>
      <c r="H203" s="32">
        <v>4376</v>
      </c>
      <c r="I203" s="32">
        <v>3116</v>
      </c>
      <c r="J203" s="32">
        <v>4246</v>
      </c>
      <c r="K203" s="32">
        <v>3563</v>
      </c>
      <c r="L203" s="32">
        <v>3007</v>
      </c>
      <c r="M203" s="32">
        <v>3007</v>
      </c>
      <c r="N203" s="32">
        <v>4376</v>
      </c>
    </row>
    <row r="204" spans="1:14">
      <c r="A204" s="22">
        <v>94</v>
      </c>
      <c r="B204" s="23" t="s">
        <v>144</v>
      </c>
      <c r="C204" s="23" t="s">
        <v>402</v>
      </c>
      <c r="D204" s="32">
        <v>16739</v>
      </c>
      <c r="E204" s="32">
        <v>16627</v>
      </c>
      <c r="F204" s="32">
        <v>17911</v>
      </c>
      <c r="G204" s="32">
        <v>16871</v>
      </c>
      <c r="H204" s="32">
        <v>17139</v>
      </c>
      <c r="I204" s="32">
        <v>17137</v>
      </c>
      <c r="J204" s="32">
        <v>14860</v>
      </c>
      <c r="K204" s="32">
        <v>20110</v>
      </c>
      <c r="L204" s="32">
        <v>11727</v>
      </c>
      <c r="M204" s="32">
        <v>11727</v>
      </c>
      <c r="N204" s="32">
        <v>20110</v>
      </c>
    </row>
    <row r="205" spans="1:14">
      <c r="A205" s="22">
        <v>95</v>
      </c>
      <c r="B205" s="23" t="s">
        <v>145</v>
      </c>
      <c r="C205" s="23" t="s">
        <v>402</v>
      </c>
      <c r="D205" s="32">
        <v>26549</v>
      </c>
      <c r="E205" s="32">
        <v>26371</v>
      </c>
      <c r="F205" s="32">
        <v>25264</v>
      </c>
      <c r="G205" s="32">
        <v>26757</v>
      </c>
      <c r="H205" s="32">
        <v>23640</v>
      </c>
      <c r="I205" s="32">
        <v>17915</v>
      </c>
      <c r="J205" s="32">
        <v>14860</v>
      </c>
      <c r="K205" s="32">
        <v>21604</v>
      </c>
      <c r="L205" s="32">
        <v>15308</v>
      </c>
      <c r="M205" s="32">
        <v>14860</v>
      </c>
      <c r="N205" s="32">
        <v>26757</v>
      </c>
    </row>
    <row r="206" spans="1:14">
      <c r="A206" s="22">
        <v>96</v>
      </c>
      <c r="B206" s="23" t="s">
        <v>146</v>
      </c>
      <c r="C206" s="23" t="s">
        <v>402</v>
      </c>
      <c r="D206" s="32">
        <v>8576</v>
      </c>
      <c r="E206" s="32">
        <v>8520</v>
      </c>
      <c r="F206" s="32">
        <v>9122</v>
      </c>
      <c r="G206" s="32">
        <v>8646</v>
      </c>
      <c r="H206" s="32">
        <v>9375</v>
      </c>
      <c r="I206" s="32">
        <v>9736</v>
      </c>
      <c r="J206" s="32">
        <v>10482</v>
      </c>
      <c r="K206" s="32">
        <v>8641</v>
      </c>
      <c r="L206" s="32">
        <v>7518</v>
      </c>
      <c r="M206" s="32">
        <v>7518</v>
      </c>
      <c r="N206" s="32">
        <v>10482</v>
      </c>
    </row>
    <row r="207" spans="1:14">
      <c r="A207" s="22">
        <v>97</v>
      </c>
      <c r="B207" s="23" t="s">
        <v>147</v>
      </c>
      <c r="C207" s="23" t="s">
        <v>402</v>
      </c>
      <c r="D207" s="32">
        <v>10906</v>
      </c>
      <c r="E207" s="32">
        <v>10832</v>
      </c>
      <c r="F207" s="32">
        <v>10172</v>
      </c>
      <c r="G207" s="32">
        <v>10991</v>
      </c>
      <c r="H207" s="32">
        <v>11538</v>
      </c>
      <c r="I207" s="32">
        <v>9736</v>
      </c>
      <c r="J207" s="32">
        <v>11808</v>
      </c>
      <c r="K207" s="32">
        <v>9556</v>
      </c>
      <c r="L207" s="32">
        <v>8644</v>
      </c>
      <c r="M207" s="32">
        <v>8644</v>
      </c>
      <c r="N207" s="32">
        <v>11808</v>
      </c>
    </row>
    <row r="208" spans="1:14">
      <c r="A208" s="22">
        <v>98</v>
      </c>
      <c r="B208" s="23" t="s">
        <v>148</v>
      </c>
      <c r="C208" s="23" t="s">
        <v>402</v>
      </c>
      <c r="D208" s="32">
        <v>12100</v>
      </c>
      <c r="E208" s="32">
        <v>12018</v>
      </c>
      <c r="F208" s="32">
        <v>12439</v>
      </c>
      <c r="G208" s="32">
        <v>12195</v>
      </c>
      <c r="H208" s="32">
        <v>13631</v>
      </c>
      <c r="I208" s="32">
        <v>10320</v>
      </c>
      <c r="J208" s="32">
        <v>15789</v>
      </c>
      <c r="K208" s="32">
        <v>10761</v>
      </c>
      <c r="L208" s="32">
        <v>10689</v>
      </c>
      <c r="M208" s="32">
        <v>10320</v>
      </c>
      <c r="N208" s="32">
        <v>15789</v>
      </c>
    </row>
    <row r="209" spans="1:14">
      <c r="A209" s="22">
        <v>99</v>
      </c>
      <c r="B209" s="23" t="s">
        <v>149</v>
      </c>
      <c r="C209" s="23" t="s">
        <v>402</v>
      </c>
      <c r="D209" s="32">
        <v>21881</v>
      </c>
      <c r="E209" s="32">
        <v>21735</v>
      </c>
      <c r="F209" s="32">
        <v>19515</v>
      </c>
      <c r="G209" s="32">
        <v>22054</v>
      </c>
      <c r="H209" s="32">
        <v>19460</v>
      </c>
      <c r="I209" s="32">
        <v>14605</v>
      </c>
      <c r="J209" s="32">
        <v>19769</v>
      </c>
      <c r="K209" s="32">
        <v>18901</v>
      </c>
      <c r="L209" s="32">
        <v>12328</v>
      </c>
      <c r="M209" s="32">
        <v>12328</v>
      </c>
      <c r="N209" s="32">
        <v>22054</v>
      </c>
    </row>
    <row r="210" spans="1:14">
      <c r="A210" s="22">
        <v>100</v>
      </c>
      <c r="B210" s="23" t="s">
        <v>150</v>
      </c>
      <c r="C210" s="23" t="s">
        <v>402</v>
      </c>
      <c r="D210" s="32">
        <v>10393</v>
      </c>
      <c r="E210" s="32">
        <v>10324</v>
      </c>
      <c r="F210" s="32">
        <v>9342</v>
      </c>
      <c r="G210" s="32">
        <v>10475</v>
      </c>
      <c r="H210" s="32">
        <v>10835</v>
      </c>
      <c r="I210" s="32">
        <v>10711</v>
      </c>
      <c r="J210" s="32">
        <v>10880</v>
      </c>
      <c r="K210" s="32">
        <v>9101</v>
      </c>
      <c r="L210" s="32">
        <v>8314</v>
      </c>
      <c r="M210" s="32">
        <v>8314</v>
      </c>
      <c r="N210" s="32">
        <v>10880</v>
      </c>
    </row>
    <row r="211" spans="1:14">
      <c r="A211" s="22">
        <v>101</v>
      </c>
      <c r="B211" s="23" t="s">
        <v>151</v>
      </c>
      <c r="C211" s="23" t="s">
        <v>402</v>
      </c>
      <c r="D211" s="32">
        <v>5400</v>
      </c>
      <c r="E211" s="32">
        <v>5362</v>
      </c>
      <c r="F211" s="32">
        <v>5584</v>
      </c>
      <c r="G211" s="32">
        <v>5442</v>
      </c>
      <c r="H211" s="32">
        <v>5468</v>
      </c>
      <c r="I211" s="32">
        <v>4907</v>
      </c>
      <c r="J211" s="32">
        <v>10880</v>
      </c>
      <c r="K211" s="32">
        <v>4996</v>
      </c>
      <c r="L211" s="32">
        <v>4059</v>
      </c>
      <c r="M211" s="32">
        <v>4059</v>
      </c>
      <c r="N211" s="32">
        <v>10880</v>
      </c>
    </row>
    <row r="212" spans="1:14">
      <c r="A212" s="22">
        <v>102</v>
      </c>
      <c r="B212" s="23" t="s">
        <v>152</v>
      </c>
      <c r="C212" s="23" t="s">
        <v>402</v>
      </c>
      <c r="D212" s="32">
        <v>7671</v>
      </c>
      <c r="E212" s="32">
        <v>7619</v>
      </c>
      <c r="F212" s="32">
        <v>8790</v>
      </c>
      <c r="G212" s="32">
        <v>7731</v>
      </c>
      <c r="H212" s="32">
        <v>8721</v>
      </c>
      <c r="I212" s="32">
        <v>7205</v>
      </c>
      <c r="J212" s="32">
        <v>9155</v>
      </c>
      <c r="K212" s="32">
        <v>7508</v>
      </c>
      <c r="L212" s="32">
        <v>5864</v>
      </c>
      <c r="M212" s="32">
        <v>5864</v>
      </c>
      <c r="N212" s="32">
        <v>9155</v>
      </c>
    </row>
    <row r="213" spans="1:14">
      <c r="A213" s="22">
        <v>103</v>
      </c>
      <c r="B213" s="23" t="s">
        <v>153</v>
      </c>
      <c r="C213" s="23" t="s">
        <v>402</v>
      </c>
      <c r="D213" s="32">
        <v>30143</v>
      </c>
      <c r="E213" s="32">
        <v>29940</v>
      </c>
      <c r="F213" s="32">
        <v>29908</v>
      </c>
      <c r="G213" s="32">
        <v>30381</v>
      </c>
      <c r="H213" s="32">
        <v>29048</v>
      </c>
      <c r="I213" s="32">
        <v>29209</v>
      </c>
      <c r="J213" s="32">
        <v>29057</v>
      </c>
      <c r="K213" s="32">
        <v>35022</v>
      </c>
      <c r="L213" s="32">
        <v>24055</v>
      </c>
      <c r="M213" s="32">
        <v>24055</v>
      </c>
      <c r="N213" s="32">
        <v>35022</v>
      </c>
    </row>
    <row r="214" spans="1:14">
      <c r="A214" s="22">
        <v>104</v>
      </c>
      <c r="B214" s="23" t="s">
        <v>154</v>
      </c>
      <c r="C214" s="23" t="s">
        <v>402</v>
      </c>
      <c r="D214" s="32">
        <v>30143</v>
      </c>
      <c r="E214" s="32">
        <v>29940</v>
      </c>
      <c r="F214" s="32">
        <v>34331</v>
      </c>
      <c r="G214" s="32">
        <v>30381</v>
      </c>
      <c r="H214" s="32">
        <v>30802</v>
      </c>
      <c r="I214" s="32">
        <v>29209</v>
      </c>
      <c r="J214" s="32">
        <v>29057</v>
      </c>
      <c r="K214" s="32">
        <v>38090</v>
      </c>
      <c r="L214" s="32">
        <v>24055</v>
      </c>
      <c r="M214" s="32">
        <v>24055</v>
      </c>
      <c r="N214" s="32">
        <v>38090</v>
      </c>
    </row>
    <row r="215" spans="1:14">
      <c r="A215" s="22">
        <v>105</v>
      </c>
      <c r="B215" s="23" t="s">
        <v>155</v>
      </c>
      <c r="C215" s="23" t="s">
        <v>402</v>
      </c>
      <c r="D215" s="32">
        <v>43172</v>
      </c>
      <c r="E215" s="32">
        <v>42883</v>
      </c>
      <c r="F215" s="32">
        <v>40356</v>
      </c>
      <c r="G215" s="32">
        <v>43512</v>
      </c>
      <c r="H215" s="32">
        <v>41179</v>
      </c>
      <c r="I215" s="32">
        <v>40892</v>
      </c>
      <c r="J215" s="32">
        <v>39671</v>
      </c>
      <c r="K215" s="32">
        <v>38090</v>
      </c>
      <c r="L215" s="32">
        <v>29919</v>
      </c>
      <c r="M215" s="32">
        <v>29919</v>
      </c>
      <c r="N215" s="32">
        <v>43512</v>
      </c>
    </row>
    <row r="216" spans="1:14">
      <c r="A216" s="22">
        <v>106</v>
      </c>
      <c r="B216" s="23" t="s">
        <v>156</v>
      </c>
      <c r="C216" s="23" t="s">
        <v>402</v>
      </c>
      <c r="D216" s="32">
        <v>52860</v>
      </c>
      <c r="E216" s="32">
        <v>52505</v>
      </c>
      <c r="F216" s="32">
        <v>40356</v>
      </c>
      <c r="G216" s="32">
        <v>53277</v>
      </c>
      <c r="H216" s="32">
        <v>41402</v>
      </c>
      <c r="I216" s="32">
        <v>40892</v>
      </c>
      <c r="J216" s="32">
        <v>39671</v>
      </c>
      <c r="K216" s="32">
        <v>49959</v>
      </c>
      <c r="L216" s="32">
        <v>29919</v>
      </c>
      <c r="M216" s="32">
        <v>29919</v>
      </c>
      <c r="N216" s="32">
        <v>53277</v>
      </c>
    </row>
    <row r="217" spans="1:14">
      <c r="A217" s="22">
        <v>107</v>
      </c>
      <c r="B217" s="23" t="s">
        <v>157</v>
      </c>
      <c r="C217" s="23" t="s">
        <v>402</v>
      </c>
      <c r="D217" s="32">
        <v>34011</v>
      </c>
      <c r="E217" s="32">
        <v>33784</v>
      </c>
      <c r="F217" s="32">
        <v>37260</v>
      </c>
      <c r="G217" s="32">
        <v>34279</v>
      </c>
      <c r="H217" s="32">
        <v>43913</v>
      </c>
      <c r="I217" s="32">
        <v>29209</v>
      </c>
      <c r="J217" s="32">
        <v>29057</v>
      </c>
      <c r="K217" s="32">
        <v>38090</v>
      </c>
      <c r="L217" s="32">
        <v>30069</v>
      </c>
      <c r="M217" s="32">
        <v>29057</v>
      </c>
      <c r="N217" s="32">
        <v>43913</v>
      </c>
    </row>
    <row r="218" spans="1:14">
      <c r="A218" s="22">
        <v>108</v>
      </c>
      <c r="B218" s="23" t="s">
        <v>158</v>
      </c>
      <c r="C218" s="23" t="s">
        <v>402</v>
      </c>
      <c r="D218" s="32">
        <v>174769</v>
      </c>
      <c r="E218" s="32">
        <v>173595</v>
      </c>
      <c r="F218" s="32">
        <v>122561</v>
      </c>
      <c r="G218" s="32">
        <v>176145</v>
      </c>
      <c r="H218" s="32">
        <v>130136</v>
      </c>
      <c r="I218" s="32">
        <v>132415</v>
      </c>
      <c r="J218" s="32">
        <v>29057</v>
      </c>
      <c r="K218" s="32">
        <v>101307</v>
      </c>
      <c r="L218" s="32">
        <v>120126</v>
      </c>
      <c r="M218" s="32">
        <v>29057</v>
      </c>
      <c r="N218" s="32">
        <v>176145</v>
      </c>
    </row>
    <row r="219" spans="1:14">
      <c r="A219" s="22">
        <v>109</v>
      </c>
      <c r="B219" s="23" t="s">
        <v>159</v>
      </c>
      <c r="C219" s="23" t="s">
        <v>402</v>
      </c>
      <c r="D219" s="32">
        <v>184830</v>
      </c>
      <c r="E219" s="32">
        <v>183589</v>
      </c>
      <c r="F219" s="32">
        <v>131959</v>
      </c>
      <c r="G219" s="32">
        <v>186288</v>
      </c>
      <c r="H219" s="32">
        <v>143085</v>
      </c>
      <c r="I219" s="32">
        <v>146046</v>
      </c>
      <c r="J219" s="32">
        <v>39671</v>
      </c>
      <c r="K219" s="32">
        <v>118824</v>
      </c>
      <c r="L219" s="32">
        <v>127794</v>
      </c>
      <c r="M219" s="32">
        <v>39671</v>
      </c>
      <c r="N219" s="32">
        <v>186288</v>
      </c>
    </row>
    <row r="220" spans="1:14">
      <c r="A220" s="22">
        <v>110</v>
      </c>
      <c r="B220" s="23" t="s">
        <v>160</v>
      </c>
      <c r="C220" s="23" t="s">
        <v>402</v>
      </c>
      <c r="D220" s="32">
        <v>1282</v>
      </c>
      <c r="E220" s="32">
        <v>1273</v>
      </c>
      <c r="F220" s="32">
        <v>1326</v>
      </c>
      <c r="G220" s="32">
        <v>1293</v>
      </c>
      <c r="H220" s="32">
        <v>1772</v>
      </c>
      <c r="I220" s="32">
        <v>1560</v>
      </c>
      <c r="J220" s="32">
        <v>3317</v>
      </c>
      <c r="K220" s="32">
        <v>1179</v>
      </c>
      <c r="L220" s="32">
        <v>1043</v>
      </c>
      <c r="M220" s="32">
        <v>1043</v>
      </c>
      <c r="N220" s="32">
        <v>3317</v>
      </c>
    </row>
    <row r="221" spans="1:14">
      <c r="A221" s="22">
        <v>111</v>
      </c>
      <c r="B221" s="23" t="s">
        <v>161</v>
      </c>
      <c r="C221" s="23" t="s">
        <v>402</v>
      </c>
      <c r="D221" s="32">
        <v>1323</v>
      </c>
      <c r="E221" s="32">
        <v>1315</v>
      </c>
      <c r="F221" s="32">
        <v>1492</v>
      </c>
      <c r="G221" s="32">
        <v>1334</v>
      </c>
      <c r="H221" s="32">
        <v>1972</v>
      </c>
      <c r="I221" s="32">
        <v>1560</v>
      </c>
      <c r="J221" s="32">
        <v>3317</v>
      </c>
      <c r="K221" s="32">
        <v>1315</v>
      </c>
      <c r="L221" s="32">
        <v>1260</v>
      </c>
      <c r="M221" s="32">
        <v>1260</v>
      </c>
      <c r="N221" s="32">
        <v>3317</v>
      </c>
    </row>
    <row r="222" spans="1:14">
      <c r="A222" s="22">
        <v>112</v>
      </c>
      <c r="B222" s="23" t="s">
        <v>162</v>
      </c>
      <c r="C222" s="23" t="s">
        <v>402</v>
      </c>
      <c r="D222" s="32">
        <v>1321</v>
      </c>
      <c r="E222" s="32">
        <v>1313</v>
      </c>
      <c r="F222" s="32">
        <v>1492</v>
      </c>
      <c r="G222" s="32">
        <v>1333</v>
      </c>
      <c r="H222" s="32">
        <v>1992</v>
      </c>
      <c r="I222" s="32">
        <v>1560</v>
      </c>
      <c r="J222" s="32">
        <v>3317</v>
      </c>
      <c r="K222" s="32">
        <v>1317</v>
      </c>
      <c r="L222" s="32">
        <v>1260</v>
      </c>
      <c r="M222" s="32">
        <v>1260</v>
      </c>
      <c r="N222" s="32">
        <v>3317</v>
      </c>
    </row>
    <row r="223" spans="1:14">
      <c r="A223" s="22">
        <v>113</v>
      </c>
      <c r="B223" s="23" t="s">
        <v>163</v>
      </c>
      <c r="C223" s="23" t="s">
        <v>402</v>
      </c>
      <c r="D223" s="32">
        <v>1507</v>
      </c>
      <c r="E223" s="32">
        <v>1497</v>
      </c>
      <c r="F223" s="32">
        <v>1658</v>
      </c>
      <c r="G223" s="32">
        <v>1519</v>
      </c>
      <c r="H223" s="32">
        <v>2020</v>
      </c>
      <c r="I223" s="32">
        <v>1560</v>
      </c>
      <c r="J223" s="32">
        <v>4643</v>
      </c>
      <c r="K223" s="32">
        <v>1304</v>
      </c>
      <c r="L223" s="32">
        <v>1260</v>
      </c>
      <c r="M223" s="32">
        <v>1260</v>
      </c>
      <c r="N223" s="32">
        <v>4643</v>
      </c>
    </row>
    <row r="224" spans="1:14">
      <c r="A224" s="22">
        <v>114</v>
      </c>
      <c r="B224" s="23" t="s">
        <v>164</v>
      </c>
      <c r="C224" s="23" t="s">
        <v>402</v>
      </c>
      <c r="D224" s="32">
        <v>2724</v>
      </c>
      <c r="E224" s="32">
        <v>2706</v>
      </c>
      <c r="F224" s="32">
        <v>3814</v>
      </c>
      <c r="G224" s="32">
        <v>2745</v>
      </c>
      <c r="H224" s="32">
        <v>3937</v>
      </c>
      <c r="I224" s="32">
        <v>2899</v>
      </c>
      <c r="J224" s="32">
        <v>3980</v>
      </c>
      <c r="K224" s="32">
        <v>3405</v>
      </c>
      <c r="L224" s="32">
        <v>1864</v>
      </c>
      <c r="M224" s="32">
        <v>1864</v>
      </c>
      <c r="N224" s="32">
        <v>3980</v>
      </c>
    </row>
    <row r="225" spans="1:14">
      <c r="A225" s="22">
        <v>115</v>
      </c>
      <c r="B225" s="23" t="s">
        <v>165</v>
      </c>
      <c r="C225" s="23" t="s">
        <v>402</v>
      </c>
      <c r="D225" s="32">
        <v>3070</v>
      </c>
      <c r="E225" s="32">
        <v>3049</v>
      </c>
      <c r="F225" s="32">
        <v>4257</v>
      </c>
      <c r="G225" s="32">
        <v>3095</v>
      </c>
      <c r="H225" s="32">
        <v>4374</v>
      </c>
      <c r="I225" s="32">
        <v>2899</v>
      </c>
      <c r="J225" s="32">
        <v>3980</v>
      </c>
      <c r="K225" s="32">
        <v>3777</v>
      </c>
      <c r="L225" s="32">
        <v>2685</v>
      </c>
      <c r="M225" s="32">
        <v>2685</v>
      </c>
      <c r="N225" s="32">
        <v>4374</v>
      </c>
    </row>
    <row r="226" spans="1:14">
      <c r="A226" s="22">
        <v>116</v>
      </c>
      <c r="B226" s="23" t="s">
        <v>166</v>
      </c>
      <c r="C226" s="23" t="s">
        <v>402</v>
      </c>
      <c r="D226" s="32">
        <v>3070</v>
      </c>
      <c r="E226" s="32">
        <v>3049</v>
      </c>
      <c r="F226" s="32">
        <v>4257</v>
      </c>
      <c r="G226" s="32">
        <v>3095</v>
      </c>
      <c r="H226" s="32">
        <v>4577</v>
      </c>
      <c r="I226" s="32">
        <v>2899</v>
      </c>
      <c r="J226" s="32">
        <v>3980</v>
      </c>
      <c r="K226" s="32">
        <v>3777</v>
      </c>
      <c r="L226" s="32">
        <v>2685</v>
      </c>
      <c r="M226" s="32">
        <v>2685</v>
      </c>
      <c r="N226" s="32">
        <v>4577</v>
      </c>
    </row>
    <row r="227" spans="1:14">
      <c r="A227" s="22">
        <v>117</v>
      </c>
      <c r="B227" s="23" t="s">
        <v>167</v>
      </c>
      <c r="C227" s="23" t="s">
        <v>402</v>
      </c>
      <c r="D227" s="32">
        <v>4156</v>
      </c>
      <c r="E227" s="32">
        <v>4128</v>
      </c>
      <c r="F227" s="32">
        <v>5308</v>
      </c>
      <c r="G227" s="32">
        <v>4188</v>
      </c>
      <c r="H227" s="32">
        <v>4971</v>
      </c>
      <c r="I227" s="32">
        <v>2899</v>
      </c>
      <c r="J227" s="32">
        <v>5308</v>
      </c>
      <c r="K227" s="32">
        <v>3777</v>
      </c>
      <c r="L227" s="32">
        <v>2685</v>
      </c>
      <c r="M227" s="32">
        <v>2685</v>
      </c>
      <c r="N227" s="32">
        <v>5308</v>
      </c>
    </row>
    <row r="228" spans="1:14">
      <c r="A228" s="22">
        <v>118</v>
      </c>
      <c r="B228" s="23" t="s">
        <v>168</v>
      </c>
      <c r="C228" s="23" t="s">
        <v>402</v>
      </c>
      <c r="D228" s="32">
        <v>4026</v>
      </c>
      <c r="E228" s="32">
        <v>4000</v>
      </c>
      <c r="F228" s="32">
        <v>5639</v>
      </c>
      <c r="G228" s="32">
        <v>4060</v>
      </c>
      <c r="H228" s="32">
        <v>5420</v>
      </c>
      <c r="I228" s="32">
        <v>4351</v>
      </c>
      <c r="J228" s="32">
        <v>4378</v>
      </c>
      <c r="K228" s="32">
        <v>3983</v>
      </c>
      <c r="L228" s="32">
        <v>3198</v>
      </c>
      <c r="M228" s="32">
        <v>3198</v>
      </c>
      <c r="N228" s="32">
        <v>5639</v>
      </c>
    </row>
    <row r="229" spans="1:14">
      <c r="A229" s="22">
        <v>119</v>
      </c>
      <c r="B229" s="23" t="s">
        <v>169</v>
      </c>
      <c r="C229" s="23" t="s">
        <v>402</v>
      </c>
      <c r="D229" s="32">
        <v>4684</v>
      </c>
      <c r="E229" s="32">
        <v>4653</v>
      </c>
      <c r="F229" s="32">
        <v>6191</v>
      </c>
      <c r="G229" s="32">
        <v>4721</v>
      </c>
      <c r="H229" s="32">
        <v>5741</v>
      </c>
      <c r="I229" s="32">
        <v>4351</v>
      </c>
      <c r="J229" s="32">
        <v>4378</v>
      </c>
      <c r="K229" s="32">
        <v>4445</v>
      </c>
      <c r="L229" s="32">
        <v>3198</v>
      </c>
      <c r="M229" s="32">
        <v>3198</v>
      </c>
      <c r="N229" s="32">
        <v>6191</v>
      </c>
    </row>
    <row r="230" spans="1:14">
      <c r="A230" s="22">
        <v>120</v>
      </c>
      <c r="B230" s="23" t="s">
        <v>170</v>
      </c>
      <c r="C230" s="23" t="s">
        <v>402</v>
      </c>
      <c r="D230" s="32">
        <v>4487</v>
      </c>
      <c r="E230" s="32">
        <v>4457</v>
      </c>
      <c r="F230" s="32">
        <v>6191</v>
      </c>
      <c r="G230" s="32">
        <v>4521</v>
      </c>
      <c r="H230" s="32">
        <v>5880</v>
      </c>
      <c r="I230" s="32">
        <v>4351</v>
      </c>
      <c r="J230" s="32">
        <v>4378</v>
      </c>
      <c r="K230" s="32">
        <v>4445</v>
      </c>
      <c r="L230" s="32">
        <v>3198</v>
      </c>
      <c r="M230" s="32">
        <v>3198</v>
      </c>
      <c r="N230" s="32">
        <v>6191</v>
      </c>
    </row>
    <row r="231" spans="1:14">
      <c r="A231" s="22">
        <v>121</v>
      </c>
      <c r="B231" s="23" t="s">
        <v>171</v>
      </c>
      <c r="C231" s="23" t="s">
        <v>402</v>
      </c>
      <c r="D231" s="32">
        <v>5133</v>
      </c>
      <c r="E231" s="32">
        <v>5099</v>
      </c>
      <c r="F231" s="32">
        <v>6910</v>
      </c>
      <c r="G231" s="32">
        <v>5174</v>
      </c>
      <c r="H231" s="32">
        <v>6220</v>
      </c>
      <c r="I231" s="32">
        <v>4351</v>
      </c>
      <c r="J231" s="32">
        <v>5971</v>
      </c>
      <c r="K231" s="32">
        <v>4445</v>
      </c>
      <c r="L231" s="32">
        <v>3198</v>
      </c>
      <c r="M231" s="32">
        <v>3198</v>
      </c>
      <c r="N231" s="32">
        <v>6910</v>
      </c>
    </row>
    <row r="232" spans="1:14">
      <c r="A232" s="22">
        <v>122</v>
      </c>
      <c r="B232" s="23" t="s">
        <v>172</v>
      </c>
      <c r="C232" s="23" t="s">
        <v>402</v>
      </c>
      <c r="D232" s="32">
        <v>6918</v>
      </c>
      <c r="E232" s="32">
        <v>6871</v>
      </c>
      <c r="F232" s="32">
        <v>9619</v>
      </c>
      <c r="G232" s="32">
        <v>6972</v>
      </c>
      <c r="H232" s="32">
        <v>7663</v>
      </c>
      <c r="I232" s="32">
        <v>6076</v>
      </c>
      <c r="J232" s="32">
        <v>13135</v>
      </c>
      <c r="K232" s="32">
        <v>6827</v>
      </c>
      <c r="L232" s="32">
        <v>3608</v>
      </c>
      <c r="M232" s="32">
        <v>3608</v>
      </c>
      <c r="N232" s="32">
        <v>13135</v>
      </c>
    </row>
    <row r="233" spans="1:14">
      <c r="A233" s="22">
        <v>123</v>
      </c>
      <c r="B233" s="23" t="s">
        <v>173</v>
      </c>
      <c r="C233" s="23" t="s">
        <v>402</v>
      </c>
      <c r="D233" s="32">
        <v>7493</v>
      </c>
      <c r="E233" s="32">
        <v>7443</v>
      </c>
      <c r="F233" s="32">
        <v>10283</v>
      </c>
      <c r="G233" s="32">
        <v>7552</v>
      </c>
      <c r="H233" s="32">
        <v>8731</v>
      </c>
      <c r="I233" s="32">
        <v>6076</v>
      </c>
      <c r="J233" s="32">
        <v>13135</v>
      </c>
      <c r="K233" s="32">
        <v>8654</v>
      </c>
      <c r="L233" s="32">
        <v>4340</v>
      </c>
      <c r="M233" s="32">
        <v>4340</v>
      </c>
      <c r="N233" s="32">
        <v>13135</v>
      </c>
    </row>
    <row r="234" spans="1:14">
      <c r="A234" s="22">
        <v>124</v>
      </c>
      <c r="B234" s="23" t="s">
        <v>174</v>
      </c>
      <c r="C234" s="23" t="s">
        <v>402</v>
      </c>
      <c r="D234" s="32">
        <v>7477</v>
      </c>
      <c r="E234" s="32">
        <v>7426</v>
      </c>
      <c r="F234" s="32">
        <v>10724</v>
      </c>
      <c r="G234" s="32">
        <v>7535</v>
      </c>
      <c r="H234" s="32">
        <v>9242</v>
      </c>
      <c r="I234" s="32">
        <v>6076</v>
      </c>
      <c r="J234" s="32">
        <v>13135</v>
      </c>
      <c r="K234" s="32">
        <v>8654</v>
      </c>
      <c r="L234" s="32">
        <v>4340</v>
      </c>
      <c r="M234" s="32">
        <v>4340</v>
      </c>
      <c r="N234" s="32">
        <v>13135</v>
      </c>
    </row>
    <row r="235" spans="1:14">
      <c r="A235" s="22">
        <v>125</v>
      </c>
      <c r="B235" s="23" t="s">
        <v>175</v>
      </c>
      <c r="C235" s="23" t="s">
        <v>402</v>
      </c>
      <c r="D235" s="32">
        <v>7991</v>
      </c>
      <c r="E235" s="32">
        <v>7936</v>
      </c>
      <c r="F235" s="32">
        <v>13324</v>
      </c>
      <c r="G235" s="32">
        <v>8054</v>
      </c>
      <c r="H235" s="32">
        <v>10054</v>
      </c>
      <c r="I235" s="32">
        <v>6076</v>
      </c>
      <c r="J235" s="32">
        <v>17911</v>
      </c>
      <c r="K235" s="32">
        <v>8654</v>
      </c>
      <c r="L235" s="32">
        <v>4340</v>
      </c>
      <c r="M235" s="32">
        <v>4340</v>
      </c>
      <c r="N235" s="32">
        <v>17911</v>
      </c>
    </row>
    <row r="236" spans="1:14">
      <c r="A236" s="22">
        <v>126</v>
      </c>
      <c r="B236" s="23" t="s">
        <v>176</v>
      </c>
      <c r="C236" s="23" t="s">
        <v>402</v>
      </c>
      <c r="D236" s="32">
        <v>5627</v>
      </c>
      <c r="E236" s="32">
        <v>5589</v>
      </c>
      <c r="F236" s="32">
        <v>6081</v>
      </c>
      <c r="G236" s="32">
        <v>5672</v>
      </c>
      <c r="H236" s="32">
        <v>6663</v>
      </c>
      <c r="I236" s="32">
        <v>6816</v>
      </c>
      <c r="J236" s="32">
        <v>5971</v>
      </c>
      <c r="K236" s="32">
        <v>5980</v>
      </c>
      <c r="L236" s="32">
        <v>4962</v>
      </c>
      <c r="M236" s="32">
        <v>4962</v>
      </c>
      <c r="N236" s="32">
        <v>6816</v>
      </c>
    </row>
    <row r="237" spans="1:14">
      <c r="A237" s="22">
        <v>127</v>
      </c>
      <c r="B237" s="23" t="s">
        <v>177</v>
      </c>
      <c r="C237" s="23" t="s">
        <v>402</v>
      </c>
      <c r="D237" s="32">
        <v>5934</v>
      </c>
      <c r="E237" s="32">
        <v>5893</v>
      </c>
      <c r="F237" s="32">
        <v>6081</v>
      </c>
      <c r="G237" s="32">
        <v>5979</v>
      </c>
      <c r="H237" s="32">
        <v>6695</v>
      </c>
      <c r="I237" s="32">
        <v>6816</v>
      </c>
      <c r="J237" s="32">
        <v>5971</v>
      </c>
      <c r="K237" s="32">
        <v>5980</v>
      </c>
      <c r="L237" s="32">
        <v>5413</v>
      </c>
      <c r="M237" s="32">
        <v>5413</v>
      </c>
      <c r="N237" s="32">
        <v>6816</v>
      </c>
    </row>
    <row r="238" spans="1:14">
      <c r="A238" s="22">
        <v>128</v>
      </c>
      <c r="B238" s="23" t="s">
        <v>178</v>
      </c>
      <c r="C238" s="23" t="s">
        <v>402</v>
      </c>
      <c r="D238" s="32">
        <v>6387</v>
      </c>
      <c r="E238" s="32">
        <v>6344</v>
      </c>
      <c r="F238" s="32">
        <v>6468</v>
      </c>
      <c r="G238" s="32">
        <v>6437</v>
      </c>
      <c r="H238" s="32">
        <v>7562</v>
      </c>
      <c r="I238" s="32">
        <v>7205</v>
      </c>
      <c r="J238" s="32">
        <v>7828</v>
      </c>
      <c r="K238" s="32">
        <v>6669</v>
      </c>
      <c r="L238" s="32">
        <v>5713</v>
      </c>
      <c r="M238" s="32">
        <v>5713</v>
      </c>
      <c r="N238" s="32">
        <v>7828</v>
      </c>
    </row>
    <row r="239" spans="1:14">
      <c r="A239" s="22">
        <v>129</v>
      </c>
      <c r="B239" s="23" t="s">
        <v>179</v>
      </c>
      <c r="C239" s="23" t="s">
        <v>402</v>
      </c>
      <c r="D239" s="32">
        <v>6965</v>
      </c>
      <c r="E239" s="32">
        <v>6917</v>
      </c>
      <c r="F239" s="32">
        <v>7297</v>
      </c>
      <c r="G239" s="32">
        <v>7019</v>
      </c>
      <c r="H239" s="32">
        <v>7767</v>
      </c>
      <c r="I239" s="32">
        <v>6816</v>
      </c>
      <c r="J239" s="32">
        <v>8226</v>
      </c>
      <c r="K239" s="32">
        <v>6669</v>
      </c>
      <c r="L239" s="32">
        <v>6014</v>
      </c>
      <c r="M239" s="32">
        <v>6014</v>
      </c>
      <c r="N239" s="32">
        <v>8226</v>
      </c>
    </row>
    <row r="240" spans="1:14">
      <c r="A240" s="22">
        <v>130</v>
      </c>
      <c r="B240" s="23" t="s">
        <v>180</v>
      </c>
      <c r="C240" s="23" t="s">
        <v>402</v>
      </c>
      <c r="D240" s="32">
        <v>7505</v>
      </c>
      <c r="E240" s="32">
        <v>7455</v>
      </c>
      <c r="F240" s="32">
        <v>8126</v>
      </c>
      <c r="G240" s="32">
        <v>7564</v>
      </c>
      <c r="H240" s="32">
        <v>8709</v>
      </c>
      <c r="I240" s="32">
        <v>8179</v>
      </c>
      <c r="J240" s="32">
        <v>9022</v>
      </c>
      <c r="K240" s="32">
        <v>7781</v>
      </c>
      <c r="L240" s="32">
        <v>7073</v>
      </c>
      <c r="M240" s="32">
        <v>7073</v>
      </c>
      <c r="N240" s="32">
        <v>9022</v>
      </c>
    </row>
    <row r="241" spans="1:14">
      <c r="A241" s="22">
        <v>131</v>
      </c>
      <c r="B241" s="23" t="s">
        <v>181</v>
      </c>
      <c r="C241" s="23" t="s">
        <v>402</v>
      </c>
      <c r="D241" s="32">
        <v>42430</v>
      </c>
      <c r="E241" s="32">
        <v>42145</v>
      </c>
      <c r="F241" s="32">
        <v>55062</v>
      </c>
      <c r="G241" s="32">
        <v>42764</v>
      </c>
      <c r="H241" s="32">
        <v>53067</v>
      </c>
      <c r="I241" s="32">
        <v>33103</v>
      </c>
      <c r="J241" s="32">
        <v>19239</v>
      </c>
      <c r="K241" s="32">
        <v>40371</v>
      </c>
      <c r="L241" s="32">
        <v>60138</v>
      </c>
      <c r="M241" s="32">
        <v>19239</v>
      </c>
      <c r="N241" s="32">
        <v>60138</v>
      </c>
    </row>
    <row r="242" spans="1:14">
      <c r="A242" s="22">
        <v>132</v>
      </c>
      <c r="B242" s="23" t="s">
        <v>182</v>
      </c>
      <c r="C242" s="23" t="s">
        <v>402</v>
      </c>
      <c r="D242" s="32">
        <v>16610</v>
      </c>
      <c r="E242" s="32">
        <v>16500</v>
      </c>
      <c r="F242" s="32">
        <v>15700</v>
      </c>
      <c r="G242" s="32">
        <v>16741</v>
      </c>
      <c r="H242" s="32">
        <v>15933</v>
      </c>
      <c r="I242" s="32">
        <v>15382</v>
      </c>
      <c r="J242" s="32">
        <v>17911</v>
      </c>
      <c r="K242" s="32">
        <v>15433</v>
      </c>
      <c r="L242" s="32">
        <v>12711</v>
      </c>
      <c r="M242" s="32">
        <v>12711</v>
      </c>
      <c r="N242" s="32">
        <v>17911</v>
      </c>
    </row>
    <row r="243" spans="1:14">
      <c r="A243" s="22">
        <v>133</v>
      </c>
      <c r="B243" s="23" t="s">
        <v>183</v>
      </c>
      <c r="C243" s="23" t="s">
        <v>402</v>
      </c>
      <c r="D243" s="32">
        <v>37054</v>
      </c>
      <c r="E243" s="32">
        <v>36805</v>
      </c>
      <c r="F243" s="32">
        <v>36376</v>
      </c>
      <c r="G243" s="32">
        <v>37345</v>
      </c>
      <c r="H243" s="32">
        <v>36031</v>
      </c>
      <c r="I243" s="32">
        <v>35052</v>
      </c>
      <c r="J243" s="32">
        <v>28526</v>
      </c>
      <c r="K243" s="32">
        <v>31595</v>
      </c>
      <c r="L243" s="32">
        <v>27271</v>
      </c>
      <c r="M243" s="32">
        <v>27271</v>
      </c>
      <c r="N243" s="32">
        <v>37345</v>
      </c>
    </row>
    <row r="244" spans="1:14">
      <c r="A244" s="22">
        <v>134</v>
      </c>
      <c r="B244" s="23" t="s">
        <v>184</v>
      </c>
      <c r="C244" s="23" t="s">
        <v>402</v>
      </c>
      <c r="D244" s="32">
        <v>8845</v>
      </c>
      <c r="E244" s="32">
        <v>8785</v>
      </c>
      <c r="F244" s="32">
        <v>8182</v>
      </c>
      <c r="G244" s="32">
        <v>8915</v>
      </c>
      <c r="H244" s="32">
        <v>7933</v>
      </c>
      <c r="I244" s="32">
        <v>7789</v>
      </c>
      <c r="J244" s="32">
        <v>8625</v>
      </c>
      <c r="K244" s="32">
        <v>6945</v>
      </c>
      <c r="L244" s="32">
        <v>4066</v>
      </c>
      <c r="M244" s="32">
        <v>4066</v>
      </c>
      <c r="N244" s="32">
        <v>8915</v>
      </c>
    </row>
    <row r="245" spans="1:14">
      <c r="A245" s="22">
        <v>135</v>
      </c>
      <c r="B245" s="23" t="s">
        <v>185</v>
      </c>
      <c r="C245" s="23" t="s">
        <v>402</v>
      </c>
      <c r="D245" s="32">
        <v>19038</v>
      </c>
      <c r="E245" s="32">
        <v>18911</v>
      </c>
      <c r="F245" s="32">
        <v>10670</v>
      </c>
      <c r="G245" s="32">
        <v>19190</v>
      </c>
      <c r="H245" s="32">
        <v>22630</v>
      </c>
      <c r="I245" s="32">
        <v>13630</v>
      </c>
      <c r="J245" s="32">
        <v>9553</v>
      </c>
      <c r="K245" s="32">
        <v>28196</v>
      </c>
      <c r="L245" s="32">
        <v>9951</v>
      </c>
      <c r="M245" s="32">
        <v>9553</v>
      </c>
      <c r="N245" s="32">
        <v>28196</v>
      </c>
    </row>
    <row r="246" spans="1:14">
      <c r="A246" s="22">
        <v>136</v>
      </c>
      <c r="B246" s="23" t="s">
        <v>186</v>
      </c>
      <c r="C246" s="23" t="s">
        <v>402</v>
      </c>
      <c r="D246" s="32">
        <v>185318</v>
      </c>
      <c r="E246" s="32">
        <v>184073</v>
      </c>
      <c r="F246" s="32">
        <v>74798</v>
      </c>
      <c r="G246" s="32">
        <v>186777</v>
      </c>
      <c r="H246" s="32">
        <v>56946</v>
      </c>
      <c r="I246" s="32">
        <v>13630</v>
      </c>
      <c r="J246" s="32">
        <v>82924</v>
      </c>
      <c r="K246" s="32">
        <v>99547</v>
      </c>
      <c r="L246" s="32">
        <v>9951</v>
      </c>
      <c r="M246" s="32">
        <v>9951</v>
      </c>
      <c r="N246" s="32">
        <v>186777</v>
      </c>
    </row>
    <row r="247" spans="1:14">
      <c r="A247" s="22">
        <v>137</v>
      </c>
      <c r="B247" s="23" t="s">
        <v>187</v>
      </c>
      <c r="C247" s="23" t="s">
        <v>402</v>
      </c>
      <c r="D247" s="32">
        <v>2863</v>
      </c>
      <c r="E247" s="32">
        <v>2843</v>
      </c>
      <c r="F247" s="32">
        <v>2598</v>
      </c>
      <c r="G247" s="32">
        <v>2886</v>
      </c>
      <c r="H247" s="32">
        <v>3026</v>
      </c>
      <c r="I247" s="32">
        <v>2760</v>
      </c>
      <c r="J247" s="32">
        <v>2764</v>
      </c>
      <c r="K247" s="32">
        <v>3489</v>
      </c>
      <c r="L247" s="32">
        <v>2392</v>
      </c>
      <c r="M247" s="32">
        <v>2392</v>
      </c>
      <c r="N247" s="32">
        <v>3489</v>
      </c>
    </row>
    <row r="248" spans="1:14">
      <c r="A248" s="22">
        <v>138</v>
      </c>
      <c r="B248" s="23" t="s">
        <v>188</v>
      </c>
      <c r="C248" s="23" t="s">
        <v>402</v>
      </c>
      <c r="D248" s="32">
        <v>21119</v>
      </c>
      <c r="E248" s="32">
        <v>20977</v>
      </c>
      <c r="F248" s="32">
        <v>14871</v>
      </c>
      <c r="G248" s="32">
        <v>21284</v>
      </c>
      <c r="H248" s="32">
        <v>18838</v>
      </c>
      <c r="I248" s="32">
        <v>17505</v>
      </c>
      <c r="J248" s="32">
        <v>14462</v>
      </c>
      <c r="K248" s="32">
        <v>14396</v>
      </c>
      <c r="L248" s="32">
        <v>12988</v>
      </c>
      <c r="M248" s="32">
        <v>12988</v>
      </c>
      <c r="N248" s="32">
        <v>21284</v>
      </c>
    </row>
    <row r="249" spans="1:14">
      <c r="A249" s="22">
        <v>139</v>
      </c>
      <c r="B249" s="23" t="s">
        <v>189</v>
      </c>
      <c r="C249" s="23" t="s">
        <v>402</v>
      </c>
      <c r="D249" s="32">
        <v>89095</v>
      </c>
      <c r="E249" s="32">
        <v>88497</v>
      </c>
      <c r="F249" s="32">
        <v>52408</v>
      </c>
      <c r="G249" s="32">
        <v>89797</v>
      </c>
      <c r="H249" s="32">
        <v>19261</v>
      </c>
      <c r="I249" s="32">
        <v>70024</v>
      </c>
      <c r="J249" s="32">
        <v>58954</v>
      </c>
      <c r="K249" s="32">
        <v>44365</v>
      </c>
      <c r="L249" s="32">
        <v>14670</v>
      </c>
      <c r="M249" s="32">
        <v>14670</v>
      </c>
      <c r="N249" s="32">
        <v>89797</v>
      </c>
    </row>
    <row r="250" spans="1:14">
      <c r="A250" s="22">
        <v>140</v>
      </c>
      <c r="B250" s="23" t="s">
        <v>190</v>
      </c>
      <c r="C250" s="23" t="s">
        <v>402</v>
      </c>
      <c r="D250" s="32">
        <v>22355</v>
      </c>
      <c r="E250" s="32">
        <v>22204</v>
      </c>
      <c r="F250" s="32">
        <v>14816</v>
      </c>
      <c r="G250" s="32">
        <v>22531</v>
      </c>
      <c r="H250" s="32">
        <v>19560</v>
      </c>
      <c r="I250" s="32">
        <v>18080</v>
      </c>
      <c r="J250" s="32">
        <v>15789</v>
      </c>
      <c r="K250" s="32">
        <v>15989</v>
      </c>
      <c r="L250" s="32">
        <v>13532</v>
      </c>
      <c r="M250" s="32">
        <v>13532</v>
      </c>
      <c r="N250" s="32">
        <v>22531</v>
      </c>
    </row>
    <row r="251" spans="1:14">
      <c r="A251" s="22">
        <v>141</v>
      </c>
      <c r="B251" s="23" t="s">
        <v>191</v>
      </c>
      <c r="C251" s="23" t="s">
        <v>402</v>
      </c>
      <c r="D251" s="32">
        <v>88639</v>
      </c>
      <c r="E251" s="32">
        <v>88043</v>
      </c>
      <c r="F251" s="32">
        <v>59152</v>
      </c>
      <c r="G251" s="32">
        <v>89338</v>
      </c>
      <c r="H251" s="32">
        <v>23011</v>
      </c>
      <c r="I251" s="32">
        <v>72321</v>
      </c>
      <c r="J251" s="32">
        <v>63155</v>
      </c>
      <c r="K251" s="32">
        <v>54011</v>
      </c>
      <c r="L251" s="32">
        <v>14146</v>
      </c>
      <c r="M251" s="32">
        <v>14146</v>
      </c>
      <c r="N251" s="32">
        <v>89338</v>
      </c>
    </row>
    <row r="252" spans="1:14">
      <c r="A252" s="22">
        <v>142</v>
      </c>
      <c r="B252" s="23" t="s">
        <v>192</v>
      </c>
      <c r="C252" s="23" t="s">
        <v>402</v>
      </c>
      <c r="D252" s="32">
        <v>22699</v>
      </c>
      <c r="E252" s="32">
        <v>22546</v>
      </c>
      <c r="F252" s="32">
        <v>17027</v>
      </c>
      <c r="G252" s="32">
        <v>22878</v>
      </c>
      <c r="H252" s="32">
        <v>21854</v>
      </c>
      <c r="I252" s="32">
        <v>16221</v>
      </c>
      <c r="J252" s="32">
        <v>14462</v>
      </c>
      <c r="K252" s="32">
        <v>14538</v>
      </c>
      <c r="L252" s="32">
        <v>10504</v>
      </c>
      <c r="M252" s="32">
        <v>10504</v>
      </c>
      <c r="N252" s="32">
        <v>22878</v>
      </c>
    </row>
    <row r="253" spans="1:14">
      <c r="A253" s="22">
        <v>143</v>
      </c>
      <c r="B253" s="23" t="s">
        <v>193</v>
      </c>
      <c r="C253" s="23" t="s">
        <v>402</v>
      </c>
      <c r="D253" s="32">
        <v>93485</v>
      </c>
      <c r="E253" s="32">
        <v>92858</v>
      </c>
      <c r="F253" s="32">
        <v>61584</v>
      </c>
      <c r="G253" s="32">
        <v>94221</v>
      </c>
      <c r="H253" s="32">
        <v>87418</v>
      </c>
      <c r="I253" s="32">
        <v>64883</v>
      </c>
      <c r="J253" s="32">
        <v>62801</v>
      </c>
      <c r="K253" s="32">
        <v>58151</v>
      </c>
      <c r="L253" s="32">
        <v>10504</v>
      </c>
      <c r="M253" s="32">
        <v>10504</v>
      </c>
      <c r="N253" s="32">
        <v>94221</v>
      </c>
    </row>
    <row r="254" spans="1:14">
      <c r="A254" s="22">
        <v>144</v>
      </c>
      <c r="B254" s="23" t="s">
        <v>194</v>
      </c>
      <c r="C254" s="23" t="s">
        <v>402</v>
      </c>
      <c r="D254" s="32">
        <v>23087</v>
      </c>
      <c r="E254" s="32">
        <v>22933</v>
      </c>
      <c r="F254" s="32">
        <v>18133</v>
      </c>
      <c r="G254" s="32">
        <v>23268</v>
      </c>
      <c r="H254" s="32">
        <v>27116</v>
      </c>
      <c r="I254" s="32">
        <v>18080</v>
      </c>
      <c r="J254" s="32">
        <v>15789</v>
      </c>
      <c r="K254" s="32">
        <v>16789</v>
      </c>
      <c r="L254" s="32">
        <v>10504</v>
      </c>
      <c r="M254" s="32">
        <v>10504</v>
      </c>
      <c r="N254" s="32">
        <v>27116</v>
      </c>
    </row>
    <row r="255" spans="1:14">
      <c r="A255" s="22">
        <v>145</v>
      </c>
      <c r="B255" s="23" t="s">
        <v>195</v>
      </c>
      <c r="C255" s="23" t="s">
        <v>402</v>
      </c>
      <c r="D255" s="32">
        <v>103974</v>
      </c>
      <c r="E255" s="32">
        <v>103277</v>
      </c>
      <c r="F255" s="32">
        <v>71757</v>
      </c>
      <c r="G255" s="32">
        <v>104795</v>
      </c>
      <c r="H255" s="32">
        <v>107997</v>
      </c>
      <c r="I255" s="32">
        <v>72328</v>
      </c>
      <c r="J255" s="32">
        <v>63155</v>
      </c>
      <c r="K255" s="32">
        <v>67149</v>
      </c>
      <c r="L255" s="32">
        <v>10504</v>
      </c>
      <c r="M255" s="32">
        <v>10504</v>
      </c>
      <c r="N255" s="32">
        <v>107997</v>
      </c>
    </row>
    <row r="256" spans="1:14">
      <c r="A256" s="22">
        <v>146</v>
      </c>
      <c r="B256" s="23" t="s">
        <v>196</v>
      </c>
      <c r="C256" s="23" t="s">
        <v>402</v>
      </c>
      <c r="D256" s="32">
        <v>31002</v>
      </c>
      <c r="E256" s="32">
        <v>30794</v>
      </c>
      <c r="F256" s="32">
        <v>25209</v>
      </c>
      <c r="G256" s="32">
        <v>31247</v>
      </c>
      <c r="H256" s="32">
        <v>30339</v>
      </c>
      <c r="I256" s="32">
        <v>27149</v>
      </c>
      <c r="J256" s="32">
        <v>21892</v>
      </c>
      <c r="K256" s="32">
        <v>26006</v>
      </c>
      <c r="L256" s="32">
        <v>23268</v>
      </c>
      <c r="M256" s="32">
        <v>21892</v>
      </c>
      <c r="N256" s="32">
        <v>31247</v>
      </c>
    </row>
    <row r="257" spans="1:14">
      <c r="A257" s="22">
        <v>147</v>
      </c>
      <c r="B257" s="23" t="s">
        <v>197</v>
      </c>
      <c r="C257" s="23" t="s">
        <v>402</v>
      </c>
      <c r="D257" s="32">
        <v>32898</v>
      </c>
      <c r="E257" s="32">
        <v>32678</v>
      </c>
      <c r="F257" s="32">
        <v>24545</v>
      </c>
      <c r="G257" s="32">
        <v>33160</v>
      </c>
      <c r="H257" s="32">
        <v>28692</v>
      </c>
      <c r="I257" s="32">
        <v>24341</v>
      </c>
      <c r="J257" s="32">
        <v>19239</v>
      </c>
      <c r="K257" s="32">
        <v>22630</v>
      </c>
      <c r="L257" s="32">
        <v>19094</v>
      </c>
      <c r="M257" s="32">
        <v>19094</v>
      </c>
      <c r="N257" s="32">
        <v>33160</v>
      </c>
    </row>
    <row r="258" spans="1:14">
      <c r="A258" s="22">
        <v>148</v>
      </c>
      <c r="B258" s="23" t="s">
        <v>198</v>
      </c>
      <c r="C258" s="23" t="s">
        <v>402</v>
      </c>
      <c r="D258" s="32">
        <v>49985</v>
      </c>
      <c r="E258" s="32">
        <v>49649</v>
      </c>
      <c r="F258" s="32">
        <v>39471</v>
      </c>
      <c r="G258" s="32">
        <v>50379</v>
      </c>
      <c r="H258" s="32">
        <v>46108</v>
      </c>
      <c r="I258" s="32">
        <v>34351</v>
      </c>
      <c r="J258" s="32">
        <v>27730</v>
      </c>
      <c r="K258" s="32">
        <v>36779</v>
      </c>
      <c r="L258" s="32">
        <v>33076</v>
      </c>
      <c r="M258" s="32">
        <v>27730</v>
      </c>
      <c r="N258" s="32">
        <v>50379</v>
      </c>
    </row>
    <row r="259" spans="1:14">
      <c r="A259" s="22">
        <v>149</v>
      </c>
      <c r="B259" s="23" t="s">
        <v>199</v>
      </c>
      <c r="C259" s="23" t="s">
        <v>402</v>
      </c>
      <c r="D259" s="32">
        <v>47299</v>
      </c>
      <c r="E259" s="32">
        <v>46981</v>
      </c>
      <c r="F259" s="32">
        <v>35934</v>
      </c>
      <c r="G259" s="32">
        <v>47671</v>
      </c>
      <c r="H259" s="32">
        <v>41480</v>
      </c>
      <c r="I259" s="32">
        <v>29209</v>
      </c>
      <c r="J259" s="32">
        <v>26403</v>
      </c>
      <c r="K259" s="32">
        <v>32614</v>
      </c>
      <c r="L259" s="32">
        <v>30316</v>
      </c>
      <c r="M259" s="32">
        <v>26403</v>
      </c>
      <c r="N259" s="32">
        <v>47671</v>
      </c>
    </row>
    <row r="260" spans="1:14">
      <c r="A260" s="22">
        <v>150</v>
      </c>
      <c r="B260" s="23" t="s">
        <v>200</v>
      </c>
      <c r="C260" s="23" t="s">
        <v>402</v>
      </c>
      <c r="D260" s="32">
        <v>10227</v>
      </c>
      <c r="E260" s="32">
        <v>10159</v>
      </c>
      <c r="F260" s="32">
        <v>8956</v>
      </c>
      <c r="G260" s="32">
        <v>10308</v>
      </c>
      <c r="H260" s="32">
        <v>13624</v>
      </c>
      <c r="I260" s="32">
        <v>8958</v>
      </c>
      <c r="J260" s="32">
        <v>7960</v>
      </c>
      <c r="K260" s="32">
        <v>10650</v>
      </c>
      <c r="L260" s="32">
        <v>7709</v>
      </c>
      <c r="M260" s="32">
        <v>7709</v>
      </c>
      <c r="N260" s="32">
        <v>13624</v>
      </c>
    </row>
    <row r="261" spans="1:14">
      <c r="A261" s="22">
        <v>151</v>
      </c>
      <c r="B261" s="23" t="s">
        <v>201</v>
      </c>
      <c r="C261" s="23" t="s">
        <v>402</v>
      </c>
      <c r="D261" s="32">
        <v>13311</v>
      </c>
      <c r="E261" s="32">
        <v>13222</v>
      </c>
      <c r="F261" s="32">
        <v>9232</v>
      </c>
      <c r="G261" s="32">
        <v>13416</v>
      </c>
      <c r="H261" s="32">
        <v>11441</v>
      </c>
      <c r="I261" s="32">
        <v>10515</v>
      </c>
      <c r="J261" s="32">
        <v>8625</v>
      </c>
      <c r="K261" s="32">
        <v>8813</v>
      </c>
      <c r="L261" s="32">
        <v>10073</v>
      </c>
      <c r="M261" s="32">
        <v>8625</v>
      </c>
      <c r="N261" s="32">
        <v>13416</v>
      </c>
    </row>
    <row r="262" spans="1:14">
      <c r="A262" s="22">
        <v>152</v>
      </c>
      <c r="B262" s="23" t="s">
        <v>202</v>
      </c>
      <c r="C262" s="23" t="s">
        <v>402</v>
      </c>
      <c r="D262" s="32">
        <v>38360</v>
      </c>
      <c r="E262" s="32">
        <v>38104</v>
      </c>
      <c r="F262" s="32">
        <v>33170</v>
      </c>
      <c r="G262" s="32">
        <v>38662</v>
      </c>
      <c r="H262" s="32">
        <v>37118</v>
      </c>
      <c r="I262" s="32">
        <v>33103</v>
      </c>
      <c r="J262" s="32">
        <v>37813</v>
      </c>
      <c r="K262" s="32">
        <v>28800</v>
      </c>
      <c r="L262" s="32">
        <v>22627</v>
      </c>
      <c r="M262" s="32">
        <v>22627</v>
      </c>
      <c r="N262" s="32">
        <v>38662</v>
      </c>
    </row>
    <row r="263" spans="1:14">
      <c r="A263" s="22">
        <v>153</v>
      </c>
      <c r="B263" s="23" t="s">
        <v>203</v>
      </c>
      <c r="C263" s="23" t="s">
        <v>402</v>
      </c>
      <c r="D263" s="32">
        <v>33609</v>
      </c>
      <c r="E263" s="32">
        <v>33383</v>
      </c>
      <c r="F263" s="32">
        <v>37371</v>
      </c>
      <c r="G263" s="32">
        <v>33874</v>
      </c>
      <c r="H263" s="32">
        <v>41165</v>
      </c>
      <c r="I263" s="32">
        <v>31156</v>
      </c>
      <c r="J263" s="32">
        <v>31843</v>
      </c>
      <c r="K263" s="32">
        <v>31199</v>
      </c>
      <c r="L263" s="32">
        <v>27225</v>
      </c>
      <c r="M263" s="32">
        <v>27225</v>
      </c>
      <c r="N263" s="32">
        <v>41165</v>
      </c>
    </row>
    <row r="264" spans="1:14">
      <c r="A264" s="22">
        <v>154</v>
      </c>
      <c r="B264" s="23" t="s">
        <v>204</v>
      </c>
      <c r="C264" s="23" t="s">
        <v>402</v>
      </c>
      <c r="D264" s="32">
        <v>9450</v>
      </c>
      <c r="E264" s="32">
        <v>9385</v>
      </c>
      <c r="F264" s="32">
        <v>8182</v>
      </c>
      <c r="G264" s="32">
        <v>9524</v>
      </c>
      <c r="H264" s="32">
        <v>8449</v>
      </c>
      <c r="I264" s="32">
        <v>8568</v>
      </c>
      <c r="J264" s="32">
        <v>9951</v>
      </c>
      <c r="K264" s="32">
        <v>7637</v>
      </c>
      <c r="L264" s="32">
        <v>5638</v>
      </c>
      <c r="M264" s="32">
        <v>5638</v>
      </c>
      <c r="N264" s="32">
        <v>9951</v>
      </c>
    </row>
    <row r="265" spans="1:14">
      <c r="A265" s="22">
        <v>155</v>
      </c>
      <c r="B265" s="23" t="s">
        <v>205</v>
      </c>
      <c r="C265" s="23" t="s">
        <v>402</v>
      </c>
      <c r="D265" s="32">
        <v>8593</v>
      </c>
      <c r="E265" s="32">
        <v>8534</v>
      </c>
      <c r="F265" s="32">
        <v>9454</v>
      </c>
      <c r="G265" s="32">
        <v>8659</v>
      </c>
      <c r="H265" s="32">
        <v>10919</v>
      </c>
      <c r="I265" s="32">
        <v>9152</v>
      </c>
      <c r="J265" s="32">
        <v>7297</v>
      </c>
      <c r="K265" s="32">
        <v>9969</v>
      </c>
      <c r="L265" s="32">
        <v>9547</v>
      </c>
      <c r="M265" s="32">
        <v>7297</v>
      </c>
      <c r="N265" s="32">
        <v>10919</v>
      </c>
    </row>
    <row r="266" spans="1:14">
      <c r="A266" s="22">
        <v>156</v>
      </c>
      <c r="B266" s="23" t="s">
        <v>206</v>
      </c>
      <c r="C266" s="23" t="s">
        <v>402</v>
      </c>
      <c r="D266" s="32">
        <v>8871</v>
      </c>
      <c r="E266" s="32">
        <v>8811</v>
      </c>
      <c r="F266" s="32">
        <v>16917</v>
      </c>
      <c r="G266" s="32">
        <v>8942</v>
      </c>
      <c r="H266" s="32">
        <v>13593</v>
      </c>
      <c r="I266" s="32">
        <v>9931</v>
      </c>
      <c r="J266" s="32">
        <v>8625</v>
      </c>
      <c r="K266" s="32">
        <v>13726</v>
      </c>
      <c r="L266" s="32">
        <v>12254</v>
      </c>
      <c r="M266" s="32">
        <v>8625</v>
      </c>
      <c r="N266" s="32">
        <v>16917</v>
      </c>
    </row>
    <row r="267" spans="1:14">
      <c r="A267" s="22">
        <v>157</v>
      </c>
      <c r="B267" s="23" t="s">
        <v>207</v>
      </c>
      <c r="C267" s="23" t="s">
        <v>402</v>
      </c>
      <c r="D267" s="32">
        <v>11420</v>
      </c>
      <c r="E267" s="32">
        <v>11342</v>
      </c>
      <c r="F267" s="32">
        <v>18796</v>
      </c>
      <c r="G267" s="32">
        <v>11510</v>
      </c>
      <c r="H267" s="32">
        <v>15373</v>
      </c>
      <c r="I267" s="32">
        <v>13436</v>
      </c>
      <c r="J267" s="32">
        <v>9951</v>
      </c>
      <c r="K267" s="32">
        <v>14439</v>
      </c>
      <c r="L267" s="32">
        <v>13757</v>
      </c>
      <c r="M267" s="32">
        <v>9951</v>
      </c>
      <c r="N267" s="32">
        <v>18796</v>
      </c>
    </row>
    <row r="268" spans="1:14">
      <c r="A268" s="22">
        <v>158</v>
      </c>
      <c r="B268" s="23" t="s">
        <v>208</v>
      </c>
      <c r="C268" s="23" t="s">
        <v>402</v>
      </c>
      <c r="D268" s="32">
        <v>17782</v>
      </c>
      <c r="E268" s="32">
        <v>17663</v>
      </c>
      <c r="F268" s="32">
        <v>22223</v>
      </c>
      <c r="G268" s="32">
        <v>17922</v>
      </c>
      <c r="H268" s="32">
        <v>18056</v>
      </c>
      <c r="I268" s="32">
        <v>13826</v>
      </c>
      <c r="J268" s="32">
        <v>9951</v>
      </c>
      <c r="K268" s="32">
        <v>14926</v>
      </c>
      <c r="L268" s="32">
        <v>25258</v>
      </c>
      <c r="M268" s="32">
        <v>9951</v>
      </c>
      <c r="N268" s="32">
        <v>25258</v>
      </c>
    </row>
    <row r="269" spans="1:14">
      <c r="A269" s="22">
        <v>159</v>
      </c>
      <c r="B269" s="23" t="s">
        <v>209</v>
      </c>
      <c r="C269" s="23" t="s">
        <v>402</v>
      </c>
      <c r="D269" s="32">
        <v>8084</v>
      </c>
      <c r="E269" s="32">
        <v>8032</v>
      </c>
      <c r="F269" s="32">
        <v>10338</v>
      </c>
      <c r="G269" s="32">
        <v>8149</v>
      </c>
      <c r="H269" s="32">
        <v>8718</v>
      </c>
      <c r="I269" s="32">
        <v>10711</v>
      </c>
      <c r="J269" s="32">
        <v>7740</v>
      </c>
      <c r="K269" s="32">
        <v>7080</v>
      </c>
      <c r="L269" s="32">
        <v>8353</v>
      </c>
      <c r="M269" s="32">
        <v>7080</v>
      </c>
      <c r="N269" s="32">
        <v>10711</v>
      </c>
    </row>
    <row r="270" spans="1:14">
      <c r="A270" s="22">
        <v>160</v>
      </c>
      <c r="B270" s="23" t="s">
        <v>210</v>
      </c>
      <c r="C270" s="23" t="s">
        <v>402</v>
      </c>
      <c r="D270" s="32">
        <v>3208</v>
      </c>
      <c r="E270" s="32">
        <v>3186</v>
      </c>
      <c r="F270" s="32">
        <v>4090</v>
      </c>
      <c r="G270" s="32">
        <v>3233</v>
      </c>
      <c r="H270" s="32">
        <v>4259</v>
      </c>
      <c r="I270" s="32">
        <v>4479</v>
      </c>
      <c r="J270" s="32">
        <v>3715</v>
      </c>
      <c r="K270" s="32">
        <v>4193</v>
      </c>
      <c r="L270" s="32">
        <v>2516</v>
      </c>
      <c r="M270" s="32">
        <v>2516</v>
      </c>
      <c r="N270" s="32">
        <v>4479</v>
      </c>
    </row>
    <row r="271" spans="1:14">
      <c r="A271" s="22">
        <v>161</v>
      </c>
      <c r="B271" s="23" t="s">
        <v>211</v>
      </c>
      <c r="C271" s="23" t="s">
        <v>402</v>
      </c>
      <c r="D271" s="32">
        <v>3692</v>
      </c>
      <c r="E271" s="32">
        <v>3667</v>
      </c>
      <c r="F271" s="32">
        <v>4312</v>
      </c>
      <c r="G271" s="32">
        <v>3721</v>
      </c>
      <c r="H271" s="32">
        <v>5033</v>
      </c>
      <c r="I271" s="32">
        <v>5257</v>
      </c>
      <c r="J271" s="32">
        <v>1460</v>
      </c>
      <c r="K271" s="32">
        <v>5674</v>
      </c>
      <c r="L271" s="32">
        <v>3307</v>
      </c>
      <c r="M271" s="32">
        <v>1460</v>
      </c>
      <c r="N271" s="32">
        <v>5674</v>
      </c>
    </row>
    <row r="272" spans="1:14">
      <c r="A272" s="22">
        <v>162</v>
      </c>
      <c r="B272" s="23" t="s">
        <v>212</v>
      </c>
      <c r="C272" s="23" t="s">
        <v>402</v>
      </c>
      <c r="D272" s="32">
        <v>4278</v>
      </c>
      <c r="E272" s="32">
        <v>4249</v>
      </c>
      <c r="F272" s="32">
        <v>6302</v>
      </c>
      <c r="G272" s="32">
        <v>4312</v>
      </c>
      <c r="H272" s="32">
        <v>5641</v>
      </c>
      <c r="I272" s="32">
        <v>5843</v>
      </c>
      <c r="J272" s="32">
        <v>3759</v>
      </c>
      <c r="K272" s="32">
        <v>6662</v>
      </c>
      <c r="L272" s="32">
        <v>4030</v>
      </c>
      <c r="M272" s="32">
        <v>3759</v>
      </c>
      <c r="N272" s="32">
        <v>6662</v>
      </c>
    </row>
    <row r="273" spans="1:14">
      <c r="A273" s="22">
        <v>163</v>
      </c>
      <c r="B273" s="23" t="s">
        <v>213</v>
      </c>
      <c r="C273" s="23" t="s">
        <v>402</v>
      </c>
      <c r="D273" s="32">
        <v>6567</v>
      </c>
      <c r="E273" s="32">
        <v>6523</v>
      </c>
      <c r="F273" s="32">
        <v>8625</v>
      </c>
      <c r="G273" s="32">
        <v>6618</v>
      </c>
      <c r="H273" s="32">
        <v>7724</v>
      </c>
      <c r="I273" s="32">
        <v>6620</v>
      </c>
      <c r="J273" s="32">
        <v>9011</v>
      </c>
      <c r="K273" s="32">
        <v>6982</v>
      </c>
      <c r="L273" s="32">
        <v>6720</v>
      </c>
      <c r="M273" s="32">
        <v>6523</v>
      </c>
      <c r="N273" s="32">
        <v>9011</v>
      </c>
    </row>
    <row r="274" spans="1:14">
      <c r="A274" s="22">
        <v>164</v>
      </c>
      <c r="B274" s="23" t="s">
        <v>214</v>
      </c>
      <c r="C274" s="23" t="s">
        <v>402</v>
      </c>
      <c r="D274" s="32">
        <v>9520</v>
      </c>
      <c r="E274" s="32">
        <v>9456</v>
      </c>
      <c r="F274" s="32">
        <v>12218</v>
      </c>
      <c r="G274" s="32">
        <v>9595</v>
      </c>
      <c r="H274" s="32">
        <v>12986</v>
      </c>
      <c r="I274" s="32">
        <v>15579</v>
      </c>
      <c r="J274" s="32">
        <v>7884</v>
      </c>
      <c r="K274" s="32">
        <v>12383</v>
      </c>
      <c r="L274" s="32">
        <v>5713</v>
      </c>
      <c r="M274" s="32">
        <v>5713</v>
      </c>
      <c r="N274" s="32">
        <v>15579</v>
      </c>
    </row>
    <row r="275" spans="1:14">
      <c r="A275" s="22">
        <v>165</v>
      </c>
      <c r="B275" s="23" t="s">
        <v>215</v>
      </c>
      <c r="C275" s="23" t="s">
        <v>402</v>
      </c>
      <c r="D275" s="32">
        <v>26706</v>
      </c>
      <c r="E275" s="32">
        <v>26528</v>
      </c>
      <c r="F275" s="32">
        <v>21118</v>
      </c>
      <c r="G275" s="32">
        <v>26918</v>
      </c>
      <c r="H275" s="32">
        <v>23896</v>
      </c>
      <c r="I275" s="32">
        <v>18262</v>
      </c>
      <c r="J275" s="32">
        <v>20278</v>
      </c>
      <c r="K275" s="32">
        <v>21073</v>
      </c>
      <c r="L275" s="32">
        <v>19244</v>
      </c>
      <c r="M275" s="32">
        <v>18262</v>
      </c>
      <c r="N275" s="32">
        <v>26918</v>
      </c>
    </row>
    <row r="276" spans="1:14">
      <c r="A276" s="22">
        <v>166</v>
      </c>
      <c r="B276" s="23" t="s">
        <v>216</v>
      </c>
      <c r="C276" s="23" t="s">
        <v>402</v>
      </c>
      <c r="D276" s="32">
        <v>75254</v>
      </c>
      <c r="E276" s="32">
        <v>74750</v>
      </c>
      <c r="F276" s="32">
        <v>60534</v>
      </c>
      <c r="G276" s="32">
        <v>75848</v>
      </c>
      <c r="H276" s="32">
        <v>57691</v>
      </c>
      <c r="I276" s="32">
        <v>51603</v>
      </c>
      <c r="J276" s="32">
        <v>32064</v>
      </c>
      <c r="K276" s="32">
        <v>70294</v>
      </c>
      <c r="L276" s="32">
        <v>40549</v>
      </c>
      <c r="M276" s="32">
        <v>32064</v>
      </c>
      <c r="N276" s="32">
        <v>75848</v>
      </c>
    </row>
    <row r="277" spans="1:14">
      <c r="A277" s="22">
        <v>167</v>
      </c>
      <c r="B277" s="23" t="s">
        <v>217</v>
      </c>
      <c r="C277" s="23" t="s">
        <v>402</v>
      </c>
      <c r="D277" s="32">
        <v>23340</v>
      </c>
      <c r="E277" s="32">
        <v>23183</v>
      </c>
      <c r="F277" s="32">
        <v>14207</v>
      </c>
      <c r="G277" s="32">
        <v>23523</v>
      </c>
      <c r="H277" s="32">
        <v>15244</v>
      </c>
      <c r="I277" s="32">
        <v>12852</v>
      </c>
      <c r="J277" s="32">
        <v>17911</v>
      </c>
      <c r="K277" s="32">
        <v>12098</v>
      </c>
      <c r="L277" s="32">
        <v>13380</v>
      </c>
      <c r="M277" s="32">
        <v>12098</v>
      </c>
      <c r="N277" s="32">
        <v>23523</v>
      </c>
    </row>
    <row r="278" spans="1:14">
      <c r="A278" s="22">
        <v>168</v>
      </c>
      <c r="B278" s="23" t="s">
        <v>218</v>
      </c>
      <c r="C278" s="23" t="s">
        <v>402</v>
      </c>
      <c r="D278" s="32">
        <v>56721</v>
      </c>
      <c r="E278" s="32">
        <v>56340</v>
      </c>
      <c r="F278" s="32">
        <v>48869</v>
      </c>
      <c r="G278" s="32">
        <v>57169</v>
      </c>
      <c r="H278" s="32">
        <v>54133</v>
      </c>
      <c r="I278" s="32">
        <v>50629</v>
      </c>
      <c r="J278" s="32">
        <v>39671</v>
      </c>
      <c r="K278" s="32">
        <v>46042</v>
      </c>
      <c r="L278" s="32">
        <v>42848</v>
      </c>
      <c r="M278" s="32">
        <v>39671</v>
      </c>
      <c r="N278" s="32">
        <v>57169</v>
      </c>
    </row>
    <row r="279" spans="1:14">
      <c r="A279" s="22">
        <v>169</v>
      </c>
      <c r="B279" s="23" t="s">
        <v>219</v>
      </c>
      <c r="C279" s="23" t="s">
        <v>402</v>
      </c>
      <c r="D279" s="32">
        <v>196289</v>
      </c>
      <c r="E279" s="32">
        <v>194973</v>
      </c>
      <c r="F279" s="32">
        <v>175578</v>
      </c>
      <c r="G279" s="32">
        <v>197836</v>
      </c>
      <c r="H279" s="32">
        <v>193972</v>
      </c>
      <c r="I279" s="32">
        <v>233673</v>
      </c>
      <c r="J279" s="32">
        <v>143735</v>
      </c>
      <c r="K279" s="32">
        <v>177466</v>
      </c>
      <c r="L279" s="32">
        <v>148843</v>
      </c>
      <c r="M279" s="32">
        <v>143735</v>
      </c>
      <c r="N279" s="32">
        <v>233673</v>
      </c>
    </row>
    <row r="280" spans="1:14">
      <c r="A280" s="22">
        <v>170</v>
      </c>
      <c r="B280" s="23" t="s">
        <v>220</v>
      </c>
      <c r="C280" s="23" t="s">
        <v>402</v>
      </c>
      <c r="D280" s="32">
        <v>35045</v>
      </c>
      <c r="E280" s="32">
        <v>34809</v>
      </c>
      <c r="F280" s="32">
        <v>37039</v>
      </c>
      <c r="G280" s="32">
        <v>35321</v>
      </c>
      <c r="H280" s="32">
        <v>42553</v>
      </c>
      <c r="I280" s="32">
        <v>29209</v>
      </c>
      <c r="J280" s="32">
        <v>39803</v>
      </c>
      <c r="K280" s="32">
        <v>37460</v>
      </c>
      <c r="L280" s="32">
        <v>37928</v>
      </c>
      <c r="M280" s="32">
        <v>29209</v>
      </c>
      <c r="N280" s="32">
        <v>42553</v>
      </c>
    </row>
    <row r="281" spans="1:14">
      <c r="A281" s="22">
        <v>171</v>
      </c>
      <c r="B281" s="23" t="s">
        <v>221</v>
      </c>
      <c r="C281" s="23" t="s">
        <v>402</v>
      </c>
      <c r="D281" s="32">
        <v>32357</v>
      </c>
      <c r="E281" s="32">
        <v>32140</v>
      </c>
      <c r="F281" s="32">
        <v>37039</v>
      </c>
      <c r="G281" s="32">
        <v>32613</v>
      </c>
      <c r="H281" s="32">
        <v>38188</v>
      </c>
      <c r="I281" s="32">
        <v>44787</v>
      </c>
      <c r="J281" s="32">
        <v>33170</v>
      </c>
      <c r="K281" s="32">
        <v>38899</v>
      </c>
      <c r="L281" s="32">
        <v>29810</v>
      </c>
      <c r="M281" s="32">
        <v>29810</v>
      </c>
      <c r="N281" s="32">
        <v>44787</v>
      </c>
    </row>
    <row r="282" spans="1:14">
      <c r="A282" s="22">
        <v>172</v>
      </c>
      <c r="B282" s="23" t="s">
        <v>222</v>
      </c>
      <c r="C282" s="23" t="s">
        <v>402</v>
      </c>
      <c r="D282" s="32">
        <v>107224</v>
      </c>
      <c r="E282" s="32">
        <v>106504</v>
      </c>
      <c r="F282" s="32">
        <v>77616</v>
      </c>
      <c r="G282" s="32">
        <v>108070</v>
      </c>
      <c r="H282" s="32">
        <v>93962</v>
      </c>
      <c r="I282" s="32">
        <v>97364</v>
      </c>
      <c r="J282" s="32">
        <v>37150</v>
      </c>
      <c r="K282" s="32">
        <v>82243</v>
      </c>
      <c r="L282" s="32">
        <v>84763</v>
      </c>
      <c r="M282" s="32">
        <v>37150</v>
      </c>
      <c r="N282" s="32">
        <v>108070</v>
      </c>
    </row>
    <row r="283" spans="1:14">
      <c r="A283" s="22">
        <v>173</v>
      </c>
      <c r="B283" s="23" t="s">
        <v>223</v>
      </c>
      <c r="C283" s="23" t="s">
        <v>402</v>
      </c>
      <c r="D283" s="32">
        <v>23966</v>
      </c>
      <c r="E283" s="32">
        <v>23806</v>
      </c>
      <c r="F283" s="32">
        <v>22666</v>
      </c>
      <c r="G283" s="32">
        <v>24155</v>
      </c>
      <c r="H283" s="32">
        <v>24581</v>
      </c>
      <c r="I283" s="32">
        <v>36024</v>
      </c>
      <c r="J283" s="32">
        <v>41882</v>
      </c>
      <c r="K283" s="32">
        <v>22072</v>
      </c>
      <c r="L283" s="32">
        <v>19403</v>
      </c>
      <c r="M283" s="32">
        <v>19403</v>
      </c>
      <c r="N283" s="32">
        <v>41882</v>
      </c>
    </row>
    <row r="284" spans="1:14">
      <c r="A284" s="22">
        <v>174</v>
      </c>
      <c r="B284" s="23" t="s">
        <v>224</v>
      </c>
      <c r="C284" s="23" t="s">
        <v>402</v>
      </c>
      <c r="D284" s="32">
        <v>11621</v>
      </c>
      <c r="E284" s="32">
        <v>11541</v>
      </c>
      <c r="F284" s="32">
        <v>11830</v>
      </c>
      <c r="G284" s="32">
        <v>11711</v>
      </c>
      <c r="H284" s="32">
        <v>14451</v>
      </c>
      <c r="I284" s="32">
        <v>14020</v>
      </c>
      <c r="J284" s="32">
        <v>9398</v>
      </c>
      <c r="K284" s="32">
        <v>12732</v>
      </c>
      <c r="L284" s="32">
        <v>11645</v>
      </c>
      <c r="M284" s="32">
        <v>9398</v>
      </c>
      <c r="N284" s="32">
        <v>14451</v>
      </c>
    </row>
    <row r="285" spans="1:14">
      <c r="A285" s="22">
        <v>175</v>
      </c>
      <c r="B285" s="23" t="s">
        <v>225</v>
      </c>
      <c r="C285" s="23" t="s">
        <v>402</v>
      </c>
      <c r="D285" s="32">
        <v>9395</v>
      </c>
      <c r="E285" s="32">
        <v>9332</v>
      </c>
      <c r="F285" s="32">
        <v>11277</v>
      </c>
      <c r="G285" s="32">
        <v>9468</v>
      </c>
      <c r="H285" s="32">
        <v>11348</v>
      </c>
      <c r="I285" s="32">
        <v>11488</v>
      </c>
      <c r="J285" s="32">
        <v>9398</v>
      </c>
      <c r="K285" s="32">
        <v>11241</v>
      </c>
      <c r="L285" s="32">
        <v>9185</v>
      </c>
      <c r="M285" s="32">
        <v>9185</v>
      </c>
      <c r="N285" s="32">
        <v>11488</v>
      </c>
    </row>
    <row r="286" spans="1:14">
      <c r="A286" s="22">
        <v>176</v>
      </c>
      <c r="B286" s="23" t="s">
        <v>226</v>
      </c>
      <c r="C286" s="23" t="s">
        <v>402</v>
      </c>
      <c r="D286" s="32">
        <v>6083</v>
      </c>
      <c r="E286" s="32">
        <v>6042</v>
      </c>
      <c r="F286" s="32">
        <v>6081</v>
      </c>
      <c r="G286" s="32">
        <v>6130</v>
      </c>
      <c r="H286" s="32">
        <v>5912</v>
      </c>
      <c r="I286" s="32">
        <v>6134</v>
      </c>
      <c r="J286" s="32">
        <v>5308</v>
      </c>
      <c r="K286" s="32">
        <v>6067</v>
      </c>
      <c r="L286" s="32">
        <v>3526</v>
      </c>
      <c r="M286" s="32">
        <v>3526</v>
      </c>
      <c r="N286" s="32">
        <v>6134</v>
      </c>
    </row>
    <row r="287" spans="1:14">
      <c r="A287" s="22">
        <v>177</v>
      </c>
      <c r="B287" s="23" t="s">
        <v>227</v>
      </c>
      <c r="C287" s="23" t="s">
        <v>402</v>
      </c>
      <c r="D287" s="32">
        <v>6299</v>
      </c>
      <c r="E287" s="32">
        <v>6257</v>
      </c>
      <c r="F287" s="32">
        <v>6690</v>
      </c>
      <c r="G287" s="32">
        <v>6349</v>
      </c>
      <c r="H287" s="32">
        <v>6699</v>
      </c>
      <c r="I287" s="32">
        <v>6426</v>
      </c>
      <c r="J287" s="32">
        <v>5971</v>
      </c>
      <c r="K287" s="32">
        <v>5631</v>
      </c>
      <c r="L287" s="32">
        <v>3526</v>
      </c>
      <c r="M287" s="32">
        <v>3526</v>
      </c>
      <c r="N287" s="32">
        <v>6699</v>
      </c>
    </row>
    <row r="288" spans="1:14">
      <c r="A288" s="22">
        <v>178</v>
      </c>
      <c r="B288" s="23" t="s">
        <v>228</v>
      </c>
      <c r="C288" s="23" t="s">
        <v>402</v>
      </c>
      <c r="D288" s="32">
        <v>44481</v>
      </c>
      <c r="E288" s="32">
        <v>44183</v>
      </c>
      <c r="F288" s="32">
        <v>28084</v>
      </c>
      <c r="G288" s="32">
        <v>44834</v>
      </c>
      <c r="H288" s="32">
        <v>27091</v>
      </c>
      <c r="I288" s="32">
        <v>15579</v>
      </c>
      <c r="J288" s="32">
        <v>24545</v>
      </c>
      <c r="K288" s="32">
        <v>34284</v>
      </c>
      <c r="L288" s="32">
        <v>24559</v>
      </c>
      <c r="M288" s="32">
        <v>15579</v>
      </c>
      <c r="N288" s="32">
        <v>44834</v>
      </c>
    </row>
    <row r="289" spans="1:14">
      <c r="A289" s="22">
        <v>179</v>
      </c>
      <c r="B289" s="23" t="s">
        <v>229</v>
      </c>
      <c r="C289" s="23" t="s">
        <v>402</v>
      </c>
      <c r="D289" s="32">
        <v>11247</v>
      </c>
      <c r="E289" s="32">
        <v>11171</v>
      </c>
      <c r="F289" s="32">
        <v>11609</v>
      </c>
      <c r="G289" s="32">
        <v>11336</v>
      </c>
      <c r="H289" s="32">
        <v>13871</v>
      </c>
      <c r="I289" s="32">
        <v>12561</v>
      </c>
      <c r="J289" s="32">
        <v>12605</v>
      </c>
      <c r="K289" s="32">
        <v>13368</v>
      </c>
      <c r="L289" s="32">
        <v>15936</v>
      </c>
      <c r="M289" s="32">
        <v>11171</v>
      </c>
      <c r="N289" s="32">
        <v>15936</v>
      </c>
    </row>
    <row r="290" spans="1:14">
      <c r="A290" s="22">
        <v>180</v>
      </c>
      <c r="B290" s="34" t="s">
        <v>438</v>
      </c>
      <c r="C290" s="23" t="s">
        <v>402</v>
      </c>
      <c r="D290" s="32">
        <v>7200</v>
      </c>
      <c r="E290" s="32">
        <v>7152</v>
      </c>
      <c r="F290" s="32">
        <v>14816</v>
      </c>
      <c r="G290" s="32">
        <v>7256</v>
      </c>
      <c r="H290" s="32">
        <v>5572</v>
      </c>
      <c r="I290" s="32">
        <v>16007</v>
      </c>
      <c r="J290" s="32">
        <v>8625</v>
      </c>
      <c r="K290" s="32">
        <v>10114</v>
      </c>
      <c r="L290" s="32">
        <v>10504</v>
      </c>
      <c r="M290" s="32">
        <v>5572</v>
      </c>
      <c r="N290" s="32">
        <v>16007</v>
      </c>
    </row>
    <row r="291" spans="1:14">
      <c r="A291" s="22">
        <v>181</v>
      </c>
      <c r="B291" s="34" t="s">
        <v>439</v>
      </c>
      <c r="C291" s="23" t="s">
        <v>402</v>
      </c>
      <c r="D291" s="32">
        <v>105018</v>
      </c>
      <c r="E291" s="32">
        <v>104314</v>
      </c>
      <c r="F291" s="32">
        <v>123833</v>
      </c>
      <c r="G291" s="32">
        <v>105846</v>
      </c>
      <c r="H291" s="32">
        <v>83587</v>
      </c>
      <c r="I291" s="32">
        <v>36161</v>
      </c>
      <c r="J291" s="32">
        <v>86241</v>
      </c>
      <c r="K291" s="32">
        <v>222499</v>
      </c>
      <c r="L291" s="32">
        <v>10504</v>
      </c>
      <c r="M291" s="32">
        <v>10504</v>
      </c>
      <c r="N291" s="32">
        <v>222499</v>
      </c>
    </row>
    <row r="292" spans="1:14">
      <c r="A292" s="22">
        <v>182</v>
      </c>
      <c r="B292" s="34" t="s">
        <v>440</v>
      </c>
      <c r="C292" s="23" t="s">
        <v>402</v>
      </c>
      <c r="D292" s="32">
        <v>261298</v>
      </c>
      <c r="E292" s="32">
        <v>259546</v>
      </c>
      <c r="F292" s="32">
        <v>289570</v>
      </c>
      <c r="G292" s="32">
        <v>263359</v>
      </c>
      <c r="H292" s="32">
        <v>184091</v>
      </c>
      <c r="I292" s="32">
        <v>58127</v>
      </c>
      <c r="J292" s="32">
        <v>199017</v>
      </c>
      <c r="K292" s="32">
        <v>495358</v>
      </c>
      <c r="L292" s="32">
        <v>10504</v>
      </c>
      <c r="M292" s="32">
        <v>10504</v>
      </c>
      <c r="N292" s="32">
        <v>495358</v>
      </c>
    </row>
    <row r="293" spans="1:14">
      <c r="A293" s="22">
        <v>183</v>
      </c>
      <c r="B293" s="34" t="s">
        <v>441</v>
      </c>
      <c r="C293" s="23" t="s">
        <v>402</v>
      </c>
      <c r="D293" s="32">
        <v>1583</v>
      </c>
      <c r="E293" s="32">
        <v>1571</v>
      </c>
      <c r="F293" s="32">
        <v>14982</v>
      </c>
      <c r="G293" s="32">
        <v>1595</v>
      </c>
      <c r="H293" s="32">
        <v>7911</v>
      </c>
      <c r="I293" s="32">
        <v>14819</v>
      </c>
      <c r="J293" s="32">
        <v>3582</v>
      </c>
      <c r="K293" s="32">
        <v>13292</v>
      </c>
      <c r="L293" s="32">
        <v>10504</v>
      </c>
      <c r="M293" s="32">
        <v>1571</v>
      </c>
      <c r="N293" s="32">
        <v>14982</v>
      </c>
    </row>
    <row r="294" spans="1:14">
      <c r="A294" s="22">
        <v>184</v>
      </c>
      <c r="B294" s="34" t="s">
        <v>442</v>
      </c>
      <c r="C294" s="23" t="s">
        <v>402</v>
      </c>
      <c r="D294" s="32">
        <v>2452</v>
      </c>
      <c r="E294" s="32">
        <v>2436</v>
      </c>
      <c r="F294" s="32">
        <v>20289</v>
      </c>
      <c r="G294" s="32">
        <v>2472</v>
      </c>
      <c r="H294" s="32">
        <v>11423</v>
      </c>
      <c r="I294" s="32">
        <v>14819</v>
      </c>
      <c r="J294" s="32">
        <v>5971</v>
      </c>
      <c r="K294" s="32">
        <v>6934</v>
      </c>
      <c r="L294" s="32">
        <v>12218</v>
      </c>
      <c r="M294" s="32">
        <v>2436</v>
      </c>
      <c r="N294" s="32">
        <v>20289</v>
      </c>
    </row>
    <row r="295" spans="1:14">
      <c r="A295" s="22">
        <v>185</v>
      </c>
      <c r="B295" s="34" t="s">
        <v>443</v>
      </c>
      <c r="C295" s="23" t="s">
        <v>402</v>
      </c>
      <c r="D295" s="32">
        <v>12368</v>
      </c>
      <c r="E295" s="32">
        <v>12285</v>
      </c>
      <c r="F295" s="32">
        <v>25320</v>
      </c>
      <c r="G295" s="32">
        <v>12465</v>
      </c>
      <c r="H295" s="32">
        <v>13732</v>
      </c>
      <c r="I295" s="32">
        <v>28235</v>
      </c>
      <c r="J295" s="32">
        <v>9288</v>
      </c>
      <c r="K295" s="32">
        <v>132921</v>
      </c>
      <c r="L295" s="32">
        <v>24435</v>
      </c>
      <c r="M295" s="32">
        <v>9288</v>
      </c>
      <c r="N295" s="32">
        <v>132921</v>
      </c>
    </row>
    <row r="296" spans="1:14">
      <c r="A296" s="22">
        <v>186</v>
      </c>
      <c r="B296" s="35" t="s">
        <v>444</v>
      </c>
      <c r="C296" s="23" t="s">
        <v>402</v>
      </c>
      <c r="D296" s="32">
        <v>53583</v>
      </c>
      <c r="E296" s="32">
        <v>53225</v>
      </c>
      <c r="F296" s="32">
        <v>108796</v>
      </c>
      <c r="G296" s="32">
        <v>54007</v>
      </c>
      <c r="H296" s="32">
        <v>62093</v>
      </c>
      <c r="I296" s="32">
        <v>30767</v>
      </c>
      <c r="J296" s="32">
        <v>21892</v>
      </c>
      <c r="K296" s="32">
        <v>131679</v>
      </c>
      <c r="L296" s="32">
        <v>102826</v>
      </c>
      <c r="M296" s="32">
        <v>21892</v>
      </c>
      <c r="N296" s="32">
        <v>131679</v>
      </c>
    </row>
    <row r="297" spans="1:14">
      <c r="A297" s="22">
        <v>187</v>
      </c>
      <c r="B297" s="35" t="s">
        <v>445</v>
      </c>
      <c r="C297" s="23" t="s">
        <v>402</v>
      </c>
      <c r="D297" s="32">
        <v>8887</v>
      </c>
      <c r="E297" s="32">
        <v>8826</v>
      </c>
      <c r="F297" s="32">
        <v>9619</v>
      </c>
      <c r="G297" s="32">
        <v>8957</v>
      </c>
      <c r="H297" s="32">
        <v>6557</v>
      </c>
      <c r="I297" s="32">
        <v>12561</v>
      </c>
      <c r="J297" s="32">
        <v>12605</v>
      </c>
      <c r="K297" s="32">
        <v>14721</v>
      </c>
      <c r="L297" s="32">
        <v>51413</v>
      </c>
      <c r="M297" s="32">
        <v>6557</v>
      </c>
      <c r="N297" s="32">
        <v>51413</v>
      </c>
    </row>
    <row r="298" spans="1:14">
      <c r="A298" s="22">
        <v>188</v>
      </c>
      <c r="B298" s="23" t="s">
        <v>230</v>
      </c>
      <c r="C298" s="23" t="s">
        <v>402</v>
      </c>
      <c r="D298" s="32">
        <v>2703</v>
      </c>
      <c r="E298" s="32">
        <v>2685</v>
      </c>
      <c r="F298" s="32">
        <v>2322</v>
      </c>
      <c r="G298" s="32">
        <v>2724</v>
      </c>
      <c r="H298" s="32">
        <v>2423</v>
      </c>
      <c r="I298" s="32">
        <v>2921</v>
      </c>
      <c r="J298" s="32">
        <v>2123</v>
      </c>
      <c r="K298" s="32">
        <v>2874</v>
      </c>
      <c r="L298" s="32">
        <v>1654</v>
      </c>
      <c r="M298" s="32">
        <v>1654</v>
      </c>
      <c r="N298" s="32">
        <v>2921</v>
      </c>
    </row>
    <row r="299" spans="1:14">
      <c r="A299" s="22">
        <v>189</v>
      </c>
      <c r="B299" s="23" t="s">
        <v>231</v>
      </c>
      <c r="C299" s="23" t="s">
        <v>402</v>
      </c>
      <c r="D299" s="32">
        <v>4269</v>
      </c>
      <c r="E299" s="32">
        <v>4241</v>
      </c>
      <c r="F299" s="32">
        <v>4323</v>
      </c>
      <c r="G299" s="32">
        <v>4303</v>
      </c>
      <c r="H299" s="32">
        <v>4475</v>
      </c>
      <c r="I299" s="32">
        <v>5063</v>
      </c>
      <c r="J299" s="32">
        <v>3582</v>
      </c>
      <c r="K299" s="32">
        <v>5322</v>
      </c>
      <c r="L299" s="32">
        <v>3307</v>
      </c>
      <c r="M299" s="32">
        <v>3307</v>
      </c>
      <c r="N299" s="32">
        <v>5322</v>
      </c>
    </row>
    <row r="300" spans="1:14">
      <c r="A300" s="22">
        <v>190</v>
      </c>
      <c r="B300" s="23" t="s">
        <v>232</v>
      </c>
      <c r="C300" s="23" t="s">
        <v>402</v>
      </c>
      <c r="D300" s="32">
        <v>3584</v>
      </c>
      <c r="E300" s="32">
        <v>3559</v>
      </c>
      <c r="F300" s="32">
        <v>2322</v>
      </c>
      <c r="G300" s="32">
        <v>3611</v>
      </c>
      <c r="H300" s="32">
        <v>2581</v>
      </c>
      <c r="I300" s="32">
        <v>3700</v>
      </c>
      <c r="J300" s="32">
        <v>2101</v>
      </c>
      <c r="K300" s="32">
        <v>3149</v>
      </c>
      <c r="L300" s="32">
        <v>1698</v>
      </c>
      <c r="M300" s="32">
        <v>1698</v>
      </c>
      <c r="N300" s="32">
        <v>3700</v>
      </c>
    </row>
    <row r="301" spans="1:14">
      <c r="A301" s="22">
        <v>191</v>
      </c>
      <c r="B301" s="35" t="s">
        <v>446</v>
      </c>
      <c r="C301" s="23" t="s">
        <v>402</v>
      </c>
      <c r="D301" s="32">
        <v>39340</v>
      </c>
      <c r="E301" s="32">
        <v>39076</v>
      </c>
      <c r="F301" s="32">
        <v>43231</v>
      </c>
      <c r="G301" s="32">
        <v>39649</v>
      </c>
      <c r="H301" s="32">
        <v>8897</v>
      </c>
      <c r="I301" s="32">
        <v>45761</v>
      </c>
      <c r="J301" s="32">
        <v>18243</v>
      </c>
      <c r="K301" s="32">
        <v>115197</v>
      </c>
      <c r="L301" s="32">
        <v>33170</v>
      </c>
      <c r="M301" s="32">
        <v>8897</v>
      </c>
      <c r="N301" s="32">
        <v>115197</v>
      </c>
    </row>
    <row r="302" spans="1:14">
      <c r="A302" s="22">
        <v>192</v>
      </c>
      <c r="B302" s="35" t="s">
        <v>447</v>
      </c>
      <c r="C302" s="23" t="s">
        <v>402</v>
      </c>
      <c r="D302" s="32">
        <v>10060</v>
      </c>
      <c r="E302" s="32">
        <v>9992</v>
      </c>
      <c r="F302" s="32">
        <v>24545</v>
      </c>
      <c r="G302" s="32">
        <v>10139</v>
      </c>
      <c r="H302" s="32">
        <v>8897</v>
      </c>
      <c r="I302" s="32">
        <v>7400</v>
      </c>
      <c r="J302" s="32">
        <v>9951</v>
      </c>
      <c r="K302" s="32">
        <v>8223</v>
      </c>
      <c r="L302" s="32">
        <v>13821</v>
      </c>
      <c r="M302" s="32">
        <v>7400</v>
      </c>
      <c r="N302" s="32">
        <v>24545</v>
      </c>
    </row>
    <row r="303" spans="1:14">
      <c r="A303" s="22">
        <v>193</v>
      </c>
      <c r="B303" s="35" t="s">
        <v>448</v>
      </c>
      <c r="C303" s="23" t="s">
        <v>402</v>
      </c>
      <c r="D303" s="32">
        <v>47625</v>
      </c>
      <c r="E303" s="32">
        <v>47306</v>
      </c>
      <c r="F303" s="32">
        <v>121511</v>
      </c>
      <c r="G303" s="32">
        <v>48001</v>
      </c>
      <c r="H303" s="32">
        <v>8897</v>
      </c>
      <c r="I303" s="32">
        <v>35985</v>
      </c>
      <c r="J303" s="32">
        <v>18243</v>
      </c>
      <c r="K303" s="32">
        <v>131854</v>
      </c>
      <c r="L303" s="32">
        <v>106143</v>
      </c>
      <c r="M303" s="32">
        <v>8897</v>
      </c>
      <c r="N303" s="32">
        <v>131854</v>
      </c>
    </row>
    <row r="304" spans="1:14">
      <c r="A304" s="22">
        <v>194</v>
      </c>
      <c r="B304" s="35" t="s">
        <v>449</v>
      </c>
      <c r="C304" s="23" t="s">
        <v>402</v>
      </c>
      <c r="D304" s="32">
        <v>68226</v>
      </c>
      <c r="E304" s="32">
        <v>67767</v>
      </c>
      <c r="F304" s="32">
        <v>44116</v>
      </c>
      <c r="G304" s="32">
        <v>68764</v>
      </c>
      <c r="H304" s="32">
        <v>18834</v>
      </c>
      <c r="I304" s="32">
        <v>94719</v>
      </c>
      <c r="J304" s="32">
        <v>27088</v>
      </c>
      <c r="K304" s="32">
        <v>137525</v>
      </c>
      <c r="L304" s="32">
        <v>55283</v>
      </c>
      <c r="M304" s="32">
        <v>18834</v>
      </c>
      <c r="N304" s="32">
        <v>137525</v>
      </c>
    </row>
    <row r="305" spans="1:14">
      <c r="A305" s="22">
        <v>195</v>
      </c>
      <c r="B305" s="35" t="s">
        <v>450</v>
      </c>
      <c r="C305" s="23" t="s">
        <v>402</v>
      </c>
      <c r="D305" s="32">
        <v>16746</v>
      </c>
      <c r="E305" s="32">
        <v>16633</v>
      </c>
      <c r="F305" s="32">
        <v>18354</v>
      </c>
      <c r="G305" s="32">
        <v>16878</v>
      </c>
      <c r="H305" s="32">
        <v>16155</v>
      </c>
      <c r="I305" s="32">
        <v>16551</v>
      </c>
      <c r="J305" s="32">
        <v>12605</v>
      </c>
      <c r="K305" s="32">
        <v>15412</v>
      </c>
      <c r="L305" s="32">
        <v>13025</v>
      </c>
      <c r="M305" s="32">
        <v>12605</v>
      </c>
      <c r="N305" s="32">
        <v>18354</v>
      </c>
    </row>
    <row r="306" spans="1:14">
      <c r="A306" s="22">
        <v>196</v>
      </c>
      <c r="B306" s="35" t="s">
        <v>451</v>
      </c>
      <c r="C306" s="23" t="s">
        <v>402</v>
      </c>
      <c r="D306" s="32">
        <v>74254</v>
      </c>
      <c r="E306" s="32">
        <v>73757</v>
      </c>
      <c r="F306" s="32">
        <v>145393</v>
      </c>
      <c r="G306" s="32">
        <v>74842</v>
      </c>
      <c r="H306" s="32">
        <v>18834</v>
      </c>
      <c r="I306" s="32">
        <v>120730</v>
      </c>
      <c r="J306" s="32">
        <v>42457</v>
      </c>
      <c r="K306" s="32">
        <v>138944</v>
      </c>
      <c r="L306" s="32">
        <v>65123</v>
      </c>
      <c r="M306" s="32">
        <v>18834</v>
      </c>
      <c r="N306" s="32">
        <v>145393</v>
      </c>
    </row>
    <row r="307" spans="1:14">
      <c r="A307" s="22">
        <v>197</v>
      </c>
      <c r="B307" s="24" t="s">
        <v>235</v>
      </c>
      <c r="C307" s="23" t="s">
        <v>402</v>
      </c>
      <c r="D307" s="32">
        <v>9260</v>
      </c>
      <c r="E307" s="32">
        <v>9195</v>
      </c>
      <c r="F307" s="32">
        <v>14263</v>
      </c>
      <c r="G307" s="32">
        <v>9332</v>
      </c>
      <c r="H307" s="32">
        <v>8897</v>
      </c>
      <c r="I307" s="32">
        <v>7205</v>
      </c>
      <c r="J307" s="32">
        <v>8292</v>
      </c>
      <c r="K307" s="32">
        <v>7988</v>
      </c>
      <c r="L307" s="32">
        <v>5864</v>
      </c>
      <c r="M307" s="32">
        <v>5864</v>
      </c>
      <c r="N307" s="32">
        <v>14263</v>
      </c>
    </row>
    <row r="308" spans="1:14">
      <c r="A308" s="22">
        <v>198</v>
      </c>
      <c r="B308" s="24" t="s">
        <v>236</v>
      </c>
      <c r="C308" s="23" t="s">
        <v>402</v>
      </c>
      <c r="D308" s="32">
        <v>18971</v>
      </c>
      <c r="E308" s="32">
        <v>18843</v>
      </c>
      <c r="F308" s="32">
        <v>22334</v>
      </c>
      <c r="G308" s="32">
        <v>19120</v>
      </c>
      <c r="H308" s="32">
        <v>18834</v>
      </c>
      <c r="I308" s="32">
        <v>18499</v>
      </c>
      <c r="J308" s="32">
        <v>9951</v>
      </c>
      <c r="K308" s="32">
        <v>18904</v>
      </c>
      <c r="L308" s="32">
        <v>13170</v>
      </c>
      <c r="M308" s="32">
        <v>9951</v>
      </c>
      <c r="N308" s="32">
        <v>22334</v>
      </c>
    </row>
    <row r="309" spans="1:14">
      <c r="A309" s="22">
        <v>199</v>
      </c>
      <c r="B309" s="24" t="s">
        <v>237</v>
      </c>
      <c r="C309" s="23" t="s">
        <v>402</v>
      </c>
      <c r="D309" s="32">
        <v>11278</v>
      </c>
      <c r="E309" s="32">
        <v>11205</v>
      </c>
      <c r="F309" s="32">
        <v>22334</v>
      </c>
      <c r="G309" s="32">
        <v>11369</v>
      </c>
      <c r="H309" s="32">
        <v>8308</v>
      </c>
      <c r="I309" s="32">
        <v>7205</v>
      </c>
      <c r="J309" s="32">
        <v>12605</v>
      </c>
      <c r="K309" s="32">
        <v>6482</v>
      </c>
      <c r="L309" s="32">
        <v>6672</v>
      </c>
      <c r="M309" s="32">
        <v>6482</v>
      </c>
      <c r="N309" s="32">
        <v>22334</v>
      </c>
    </row>
    <row r="310" spans="1:14">
      <c r="A310" s="22">
        <v>200</v>
      </c>
      <c r="B310" s="23" t="s">
        <v>238</v>
      </c>
      <c r="C310" s="23" t="s">
        <v>402</v>
      </c>
      <c r="D310" s="32">
        <v>13781</v>
      </c>
      <c r="E310" s="32">
        <v>13687</v>
      </c>
      <c r="F310" s="32">
        <v>14484</v>
      </c>
      <c r="G310" s="32">
        <v>13888</v>
      </c>
      <c r="H310" s="32">
        <v>14447</v>
      </c>
      <c r="I310" s="32">
        <v>12657</v>
      </c>
      <c r="J310" s="32">
        <v>12605</v>
      </c>
      <c r="K310" s="32">
        <v>13011</v>
      </c>
      <c r="L310" s="32">
        <v>10223</v>
      </c>
      <c r="M310" s="32">
        <v>10223</v>
      </c>
      <c r="N310" s="32">
        <v>14484</v>
      </c>
    </row>
    <row r="311" spans="1:14">
      <c r="A311" s="22">
        <v>201</v>
      </c>
      <c r="B311" s="23" t="s">
        <v>239</v>
      </c>
      <c r="C311" s="23" t="s">
        <v>402</v>
      </c>
      <c r="D311" s="32">
        <v>2320</v>
      </c>
      <c r="E311" s="32">
        <v>2304</v>
      </c>
      <c r="F311" s="32">
        <v>1879</v>
      </c>
      <c r="G311" s="32">
        <v>2338</v>
      </c>
      <c r="H311" s="32">
        <v>1832</v>
      </c>
      <c r="I311" s="32">
        <v>1461</v>
      </c>
      <c r="J311" s="32">
        <v>1326</v>
      </c>
      <c r="K311" s="32">
        <v>1374</v>
      </c>
      <c r="L311" s="32">
        <v>1641</v>
      </c>
      <c r="M311" s="32">
        <v>1326</v>
      </c>
      <c r="N311" s="32">
        <v>2338</v>
      </c>
    </row>
    <row r="312" spans="1:14">
      <c r="A312" s="22">
        <v>202</v>
      </c>
      <c r="B312" s="23" t="s">
        <v>240</v>
      </c>
      <c r="C312" s="23" t="s">
        <v>402</v>
      </c>
      <c r="D312" s="32">
        <v>2644</v>
      </c>
      <c r="E312" s="32">
        <v>2626</v>
      </c>
      <c r="F312" s="32">
        <v>2874</v>
      </c>
      <c r="G312" s="32">
        <v>2664</v>
      </c>
      <c r="H312" s="32">
        <v>3106</v>
      </c>
      <c r="I312" s="32">
        <v>3505</v>
      </c>
      <c r="J312" s="32">
        <v>2322</v>
      </c>
      <c r="K312" s="32">
        <v>2313</v>
      </c>
      <c r="L312" s="32">
        <v>1969</v>
      </c>
      <c r="M312" s="32">
        <v>1969</v>
      </c>
      <c r="N312" s="32">
        <v>3505</v>
      </c>
    </row>
    <row r="313" spans="1:14">
      <c r="A313" s="22">
        <v>203</v>
      </c>
      <c r="B313" s="23" t="s">
        <v>241</v>
      </c>
      <c r="C313" s="23" t="s">
        <v>402</v>
      </c>
      <c r="D313" s="32">
        <v>3029</v>
      </c>
      <c r="E313" s="32">
        <v>3011</v>
      </c>
      <c r="F313" s="32">
        <v>3207</v>
      </c>
      <c r="G313" s="32">
        <v>3055</v>
      </c>
      <c r="H313" s="32">
        <v>3622</v>
      </c>
      <c r="I313" s="32">
        <v>3505</v>
      </c>
      <c r="J313" s="32">
        <v>2919</v>
      </c>
      <c r="K313" s="32">
        <v>2812</v>
      </c>
      <c r="L313" s="32">
        <v>2870</v>
      </c>
      <c r="M313" s="32">
        <v>2812</v>
      </c>
      <c r="N313" s="32">
        <v>3622</v>
      </c>
    </row>
    <row r="314" spans="1:14">
      <c r="A314" s="22">
        <v>204</v>
      </c>
      <c r="B314" s="23" t="s">
        <v>242</v>
      </c>
      <c r="C314" s="23" t="s">
        <v>402</v>
      </c>
      <c r="D314" s="32">
        <v>23100</v>
      </c>
      <c r="E314" s="32">
        <v>22945</v>
      </c>
      <c r="F314" s="32">
        <v>23219</v>
      </c>
      <c r="G314" s="32">
        <v>23282</v>
      </c>
      <c r="H314" s="32">
        <v>30604</v>
      </c>
      <c r="I314" s="32">
        <v>31156</v>
      </c>
      <c r="J314" s="32">
        <v>19239</v>
      </c>
      <c r="K314" s="32">
        <v>23516</v>
      </c>
      <c r="L314" s="32">
        <v>34333</v>
      </c>
      <c r="M314" s="32">
        <v>19239</v>
      </c>
      <c r="N314" s="32">
        <v>34333</v>
      </c>
    </row>
    <row r="315" spans="1:14">
      <c r="A315" s="22">
        <v>205</v>
      </c>
      <c r="B315" s="23" t="s">
        <v>243</v>
      </c>
      <c r="C315" s="23" t="s">
        <v>402</v>
      </c>
      <c r="D315" s="32">
        <v>36082</v>
      </c>
      <c r="E315" s="32">
        <v>35840</v>
      </c>
      <c r="F315" s="32">
        <v>38366</v>
      </c>
      <c r="G315" s="32">
        <v>36367</v>
      </c>
      <c r="H315" s="32">
        <v>41650</v>
      </c>
      <c r="I315" s="32">
        <v>38946</v>
      </c>
      <c r="J315" s="32">
        <v>18243</v>
      </c>
      <c r="K315" s="32">
        <v>32228</v>
      </c>
      <c r="L315" s="32">
        <v>52621</v>
      </c>
      <c r="M315" s="32">
        <v>18243</v>
      </c>
      <c r="N315" s="32">
        <v>52621</v>
      </c>
    </row>
    <row r="316" spans="1:14">
      <c r="A316" s="22">
        <v>206</v>
      </c>
      <c r="B316" s="23" t="s">
        <v>244</v>
      </c>
      <c r="C316" s="23" t="s">
        <v>402</v>
      </c>
      <c r="D316" s="32">
        <v>30371</v>
      </c>
      <c r="E316" s="32">
        <v>30168</v>
      </c>
      <c r="F316" s="32">
        <v>14153</v>
      </c>
      <c r="G316" s="32">
        <v>30611</v>
      </c>
      <c r="H316" s="32">
        <v>17062</v>
      </c>
      <c r="I316" s="32">
        <v>17525</v>
      </c>
      <c r="J316" s="32">
        <v>8625</v>
      </c>
      <c r="K316" s="32">
        <v>13029</v>
      </c>
      <c r="L316" s="32">
        <v>6560</v>
      </c>
      <c r="M316" s="32">
        <v>6560</v>
      </c>
      <c r="N316" s="32">
        <v>30611</v>
      </c>
    </row>
    <row r="317" spans="1:14">
      <c r="A317" s="22">
        <v>207</v>
      </c>
      <c r="B317" s="23" t="s">
        <v>245</v>
      </c>
      <c r="C317" s="23" t="s">
        <v>402</v>
      </c>
      <c r="D317" s="32">
        <v>13969</v>
      </c>
      <c r="E317" s="32">
        <v>13873</v>
      </c>
      <c r="F317" s="32">
        <v>13931</v>
      </c>
      <c r="G317" s="32">
        <v>14078</v>
      </c>
      <c r="H317" s="32">
        <v>16419</v>
      </c>
      <c r="I317" s="32">
        <v>12657</v>
      </c>
      <c r="J317" s="32">
        <v>16032</v>
      </c>
      <c r="K317" s="32">
        <v>12287</v>
      </c>
      <c r="L317" s="32">
        <v>12864</v>
      </c>
      <c r="M317" s="32">
        <v>12287</v>
      </c>
      <c r="N317" s="32">
        <v>16419</v>
      </c>
    </row>
    <row r="318" spans="1:14">
      <c r="A318" s="22">
        <v>208</v>
      </c>
      <c r="B318" s="23" t="s">
        <v>246</v>
      </c>
      <c r="C318" s="23" t="s">
        <v>402</v>
      </c>
      <c r="D318" s="32">
        <v>98020</v>
      </c>
      <c r="E318" s="32">
        <v>97364</v>
      </c>
      <c r="F318" s="32">
        <v>95971</v>
      </c>
      <c r="G318" s="32">
        <v>98794</v>
      </c>
      <c r="H318" s="32">
        <v>105833</v>
      </c>
      <c r="I318" s="32">
        <v>97364</v>
      </c>
      <c r="J318" s="32">
        <v>71867</v>
      </c>
      <c r="K318" s="32">
        <v>90469</v>
      </c>
      <c r="L318" s="32">
        <v>103876</v>
      </c>
      <c r="M318" s="32">
        <v>71867</v>
      </c>
      <c r="N318" s="32">
        <v>105833</v>
      </c>
    </row>
    <row r="319" spans="1:14">
      <c r="A319" s="22">
        <v>209</v>
      </c>
      <c r="B319" s="23" t="s">
        <v>247</v>
      </c>
      <c r="C319" s="23" t="s">
        <v>402</v>
      </c>
      <c r="D319" s="32">
        <v>65453</v>
      </c>
      <c r="E319" s="32">
        <v>65015</v>
      </c>
      <c r="F319" s="32">
        <v>74632</v>
      </c>
      <c r="G319" s="32">
        <v>65970</v>
      </c>
      <c r="H319" s="32">
        <v>84356</v>
      </c>
      <c r="I319" s="32">
        <v>83733</v>
      </c>
      <c r="J319" s="32">
        <v>61917</v>
      </c>
      <c r="K319" s="32">
        <v>70354</v>
      </c>
      <c r="L319" s="32">
        <v>103876</v>
      </c>
      <c r="M319" s="32">
        <v>61917</v>
      </c>
      <c r="N319" s="32">
        <v>103876</v>
      </c>
    </row>
    <row r="320" spans="1:14">
      <c r="A320" s="22">
        <v>210</v>
      </c>
      <c r="B320" s="23" t="s">
        <v>248</v>
      </c>
      <c r="C320" s="23" t="s">
        <v>402</v>
      </c>
      <c r="D320" s="32">
        <v>48751</v>
      </c>
      <c r="E320" s="32">
        <v>48423</v>
      </c>
      <c r="F320" s="32">
        <v>51910</v>
      </c>
      <c r="G320" s="32">
        <v>49136</v>
      </c>
      <c r="H320" s="32">
        <v>56870</v>
      </c>
      <c r="I320" s="32">
        <v>57250</v>
      </c>
      <c r="J320" s="32">
        <v>34275</v>
      </c>
      <c r="K320" s="32">
        <v>49960</v>
      </c>
      <c r="L320" s="32">
        <v>49204</v>
      </c>
      <c r="M320" s="32">
        <v>34275</v>
      </c>
      <c r="N320" s="32">
        <v>57250</v>
      </c>
    </row>
    <row r="321" spans="1:14">
      <c r="A321" s="22">
        <v>211</v>
      </c>
      <c r="B321" s="23" t="s">
        <v>249</v>
      </c>
      <c r="C321" s="23" t="s">
        <v>402</v>
      </c>
      <c r="D321" s="32">
        <v>35520</v>
      </c>
      <c r="E321" s="32">
        <v>35279</v>
      </c>
      <c r="F321" s="32">
        <v>44558</v>
      </c>
      <c r="G321" s="32">
        <v>35799</v>
      </c>
      <c r="H321" s="32">
        <v>46428</v>
      </c>
      <c r="I321" s="32">
        <v>48682</v>
      </c>
      <c r="J321" s="32">
        <v>27641</v>
      </c>
      <c r="K321" s="32">
        <v>37124</v>
      </c>
      <c r="L321" s="32">
        <v>49204</v>
      </c>
      <c r="M321" s="32">
        <v>27641</v>
      </c>
      <c r="N321" s="32">
        <v>49204</v>
      </c>
    </row>
    <row r="322" spans="1:14">
      <c r="A322" s="22">
        <v>212</v>
      </c>
      <c r="B322" s="23" t="s">
        <v>250</v>
      </c>
      <c r="C322" s="23" t="s">
        <v>402</v>
      </c>
      <c r="D322" s="32">
        <v>5653</v>
      </c>
      <c r="E322" s="32">
        <v>5615</v>
      </c>
      <c r="F322" s="32">
        <v>4312</v>
      </c>
      <c r="G322" s="32">
        <v>5699</v>
      </c>
      <c r="H322" s="32">
        <v>5150</v>
      </c>
      <c r="I322" s="32">
        <v>5160</v>
      </c>
      <c r="J322" s="32">
        <v>9818</v>
      </c>
      <c r="K322" s="32">
        <v>5401</v>
      </c>
      <c r="L322" s="32">
        <v>4059</v>
      </c>
      <c r="M322" s="32">
        <v>4059</v>
      </c>
      <c r="N322" s="32">
        <v>9818</v>
      </c>
    </row>
    <row r="323" spans="1:14">
      <c r="A323" s="22">
        <v>213</v>
      </c>
      <c r="B323" s="23" t="s">
        <v>251</v>
      </c>
      <c r="C323" s="23" t="s">
        <v>402</v>
      </c>
      <c r="D323" s="32">
        <v>12501</v>
      </c>
      <c r="E323" s="32">
        <v>12419</v>
      </c>
      <c r="F323" s="32">
        <v>15811</v>
      </c>
      <c r="G323" s="32">
        <v>12600</v>
      </c>
      <c r="H323" s="32">
        <v>16241</v>
      </c>
      <c r="I323" s="32">
        <v>15579</v>
      </c>
      <c r="J323" s="32">
        <v>12605</v>
      </c>
      <c r="K323" s="32">
        <v>12432</v>
      </c>
      <c r="L323" s="32">
        <v>11321</v>
      </c>
      <c r="M323" s="32">
        <v>11321</v>
      </c>
      <c r="N323" s="32">
        <v>16241</v>
      </c>
    </row>
    <row r="324" spans="1:14">
      <c r="A324" s="22">
        <v>214</v>
      </c>
      <c r="B324" s="23" t="s">
        <v>252</v>
      </c>
      <c r="C324" s="23" t="s">
        <v>402</v>
      </c>
      <c r="D324" s="32">
        <v>22044</v>
      </c>
      <c r="E324" s="32">
        <v>21894</v>
      </c>
      <c r="F324" s="32">
        <v>19405</v>
      </c>
      <c r="G324" s="32">
        <v>22217</v>
      </c>
      <c r="H324" s="32">
        <v>20161</v>
      </c>
      <c r="I324" s="32">
        <v>23367</v>
      </c>
      <c r="J324" s="32">
        <v>21892</v>
      </c>
      <c r="K324" s="32">
        <v>17418</v>
      </c>
      <c r="L324" s="32">
        <v>14283</v>
      </c>
      <c r="M324" s="32">
        <v>14283</v>
      </c>
      <c r="N324" s="32">
        <v>23367</v>
      </c>
    </row>
    <row r="325" spans="1:14">
      <c r="A325" s="22">
        <v>215</v>
      </c>
      <c r="B325" s="23" t="s">
        <v>253</v>
      </c>
      <c r="C325" s="23" t="s">
        <v>402</v>
      </c>
      <c r="D325" s="32">
        <v>37433</v>
      </c>
      <c r="E325" s="32">
        <v>37182</v>
      </c>
      <c r="F325" s="32">
        <v>28526</v>
      </c>
      <c r="G325" s="32">
        <v>37728</v>
      </c>
      <c r="H325" s="32">
        <v>30110</v>
      </c>
      <c r="I325" s="32">
        <v>36998</v>
      </c>
      <c r="J325" s="32">
        <v>21892</v>
      </c>
      <c r="K325" s="32">
        <v>34108</v>
      </c>
      <c r="L325" s="32">
        <v>23604</v>
      </c>
      <c r="M325" s="32">
        <v>21892</v>
      </c>
      <c r="N325" s="32">
        <v>37728</v>
      </c>
    </row>
    <row r="326" spans="1:14">
      <c r="A326" s="22">
        <v>216</v>
      </c>
      <c r="B326" s="23" t="s">
        <v>254</v>
      </c>
      <c r="C326" s="23" t="s">
        <v>402</v>
      </c>
      <c r="D326" s="32">
        <v>8018</v>
      </c>
      <c r="E326" s="32">
        <v>7964</v>
      </c>
      <c r="F326" s="32">
        <v>5694</v>
      </c>
      <c r="G326" s="32">
        <v>8081</v>
      </c>
      <c r="H326" s="32">
        <v>7008</v>
      </c>
      <c r="I326" s="32">
        <v>6816</v>
      </c>
      <c r="J326" s="32">
        <v>6236</v>
      </c>
      <c r="K326" s="32">
        <v>5806</v>
      </c>
      <c r="L326" s="32">
        <v>5713</v>
      </c>
      <c r="M326" s="32">
        <v>5694</v>
      </c>
      <c r="N326" s="32">
        <v>8081</v>
      </c>
    </row>
    <row r="327" spans="1:14">
      <c r="A327" s="22">
        <v>217</v>
      </c>
      <c r="B327" s="23" t="s">
        <v>255</v>
      </c>
      <c r="C327" s="23" t="s">
        <v>402</v>
      </c>
      <c r="D327" s="32">
        <v>69818</v>
      </c>
      <c r="E327" s="32">
        <v>69350</v>
      </c>
      <c r="F327" s="32">
        <v>55615</v>
      </c>
      <c r="G327" s="32">
        <v>70370</v>
      </c>
      <c r="H327" s="32">
        <v>59621</v>
      </c>
      <c r="I327" s="32">
        <v>29209</v>
      </c>
      <c r="J327" s="32">
        <v>21892</v>
      </c>
      <c r="K327" s="32">
        <v>56712</v>
      </c>
      <c r="L327" s="32">
        <v>64197</v>
      </c>
      <c r="M327" s="32">
        <v>21892</v>
      </c>
      <c r="N327" s="32">
        <v>70370</v>
      </c>
    </row>
    <row r="328" spans="1:14">
      <c r="A328" s="22">
        <v>218</v>
      </c>
      <c r="B328" s="23" t="s">
        <v>256</v>
      </c>
      <c r="C328" s="23" t="s">
        <v>402</v>
      </c>
      <c r="D328" s="32">
        <v>3846</v>
      </c>
      <c r="E328" s="32">
        <v>3819</v>
      </c>
      <c r="F328" s="32">
        <v>3980</v>
      </c>
      <c r="G328" s="32">
        <v>3875</v>
      </c>
      <c r="H328" s="32">
        <v>4295</v>
      </c>
      <c r="I328" s="32">
        <v>3505</v>
      </c>
      <c r="J328" s="32">
        <v>5308</v>
      </c>
      <c r="K328" s="32">
        <v>3764</v>
      </c>
      <c r="L328" s="32">
        <v>4209</v>
      </c>
      <c r="M328" s="32">
        <v>3505</v>
      </c>
      <c r="N328" s="32">
        <v>5308</v>
      </c>
    </row>
    <row r="329" spans="1:14">
      <c r="A329" s="22">
        <v>219</v>
      </c>
      <c r="B329" s="23" t="s">
        <v>257</v>
      </c>
      <c r="C329" s="23" t="s">
        <v>402</v>
      </c>
      <c r="D329" s="32">
        <v>63848</v>
      </c>
      <c r="E329" s="32">
        <v>63419</v>
      </c>
      <c r="F329" s="32">
        <v>77175</v>
      </c>
      <c r="G329" s="32">
        <v>64352</v>
      </c>
      <c r="H329" s="32">
        <v>58462</v>
      </c>
      <c r="I329" s="32">
        <v>30378</v>
      </c>
      <c r="J329" s="32">
        <v>59705</v>
      </c>
      <c r="K329" s="32">
        <v>51311</v>
      </c>
      <c r="L329" s="32">
        <v>14283</v>
      </c>
      <c r="M329" s="32">
        <v>14283</v>
      </c>
      <c r="N329" s="32">
        <v>77175</v>
      </c>
    </row>
    <row r="330" spans="1:14">
      <c r="A330" s="22">
        <v>220</v>
      </c>
      <c r="B330" s="23" t="s">
        <v>258</v>
      </c>
      <c r="C330" s="23" t="s">
        <v>403</v>
      </c>
      <c r="D330" s="32">
        <v>360</v>
      </c>
      <c r="E330" s="32">
        <v>358</v>
      </c>
      <c r="F330" s="32">
        <v>1050</v>
      </c>
      <c r="G330" s="32">
        <v>363</v>
      </c>
      <c r="H330" s="32">
        <v>1315</v>
      </c>
      <c r="I330" s="32">
        <v>1492</v>
      </c>
      <c r="J330" s="32">
        <v>1658</v>
      </c>
      <c r="K330" s="32">
        <v>463</v>
      </c>
      <c r="L330" s="32">
        <v>756</v>
      </c>
      <c r="M330" s="32">
        <v>358</v>
      </c>
      <c r="N330" s="32">
        <v>1658</v>
      </c>
    </row>
    <row r="331" spans="1:14">
      <c r="A331" s="22">
        <v>221</v>
      </c>
      <c r="B331" s="23" t="s">
        <v>258</v>
      </c>
      <c r="C331" s="23" t="s">
        <v>402</v>
      </c>
      <c r="D331" s="32">
        <v>5095</v>
      </c>
      <c r="E331" s="32">
        <v>5061</v>
      </c>
      <c r="F331" s="32">
        <v>4589</v>
      </c>
      <c r="G331" s="32">
        <v>5136</v>
      </c>
      <c r="H331" s="32">
        <v>4487</v>
      </c>
      <c r="I331" s="32">
        <v>4479</v>
      </c>
      <c r="J331" s="32">
        <v>4975</v>
      </c>
      <c r="K331" s="32">
        <v>5787</v>
      </c>
      <c r="L331" s="32">
        <v>756</v>
      </c>
      <c r="M331" s="32">
        <v>756</v>
      </c>
      <c r="N331" s="32">
        <v>5787</v>
      </c>
    </row>
    <row r="332" spans="1:14">
      <c r="A332" s="22">
        <v>222</v>
      </c>
      <c r="B332" s="23" t="s">
        <v>259</v>
      </c>
      <c r="C332" s="23" t="s">
        <v>403</v>
      </c>
      <c r="D332" s="32">
        <v>463</v>
      </c>
      <c r="E332" s="32">
        <v>460</v>
      </c>
      <c r="F332" s="32">
        <v>1438</v>
      </c>
      <c r="G332" s="32">
        <v>467</v>
      </c>
      <c r="H332" s="32">
        <v>1890</v>
      </c>
      <c r="I332" s="32">
        <v>1948</v>
      </c>
      <c r="J332" s="32">
        <v>1991</v>
      </c>
      <c r="K332" s="32">
        <v>415</v>
      </c>
      <c r="L332" s="32">
        <v>941</v>
      </c>
      <c r="M332" s="32">
        <v>415</v>
      </c>
      <c r="N332" s="32">
        <v>1991</v>
      </c>
    </row>
    <row r="333" spans="1:14">
      <c r="A333" s="22">
        <v>223</v>
      </c>
      <c r="B333" s="23" t="s">
        <v>259</v>
      </c>
      <c r="C333" s="23" t="s">
        <v>402</v>
      </c>
      <c r="D333" s="32">
        <v>11850</v>
      </c>
      <c r="E333" s="32">
        <v>11770</v>
      </c>
      <c r="F333" s="32">
        <v>8735</v>
      </c>
      <c r="G333" s="32">
        <v>11944</v>
      </c>
      <c r="H333" s="32">
        <v>6447</v>
      </c>
      <c r="I333" s="32">
        <v>5843</v>
      </c>
      <c r="J333" s="32">
        <v>6634</v>
      </c>
      <c r="K333" s="32">
        <v>5182</v>
      </c>
      <c r="L333" s="32">
        <v>941</v>
      </c>
      <c r="M333" s="32">
        <v>941</v>
      </c>
      <c r="N333" s="32">
        <v>11944</v>
      </c>
    </row>
    <row r="334" spans="1:14">
      <c r="A334" s="22">
        <v>224</v>
      </c>
      <c r="B334" s="23" t="s">
        <v>260</v>
      </c>
      <c r="C334" s="23" t="s">
        <v>402</v>
      </c>
      <c r="D334" s="32">
        <v>4138</v>
      </c>
      <c r="E334" s="32">
        <v>4108</v>
      </c>
      <c r="F334" s="32">
        <v>5141</v>
      </c>
      <c r="G334" s="32">
        <v>4168</v>
      </c>
      <c r="H334" s="32">
        <v>5342</v>
      </c>
      <c r="I334" s="32">
        <v>3311</v>
      </c>
      <c r="J334" s="32">
        <v>4975</v>
      </c>
      <c r="K334" s="32">
        <v>4567</v>
      </c>
      <c r="L334" s="32">
        <v>4918</v>
      </c>
      <c r="M334" s="32">
        <v>3311</v>
      </c>
      <c r="N334" s="32">
        <v>5342</v>
      </c>
    </row>
    <row r="335" spans="1:14">
      <c r="A335" s="22">
        <v>225</v>
      </c>
      <c r="B335" s="23" t="s">
        <v>261</v>
      </c>
      <c r="C335" s="23" t="s">
        <v>402</v>
      </c>
      <c r="D335" s="32">
        <v>4167</v>
      </c>
      <c r="E335" s="32">
        <v>4140</v>
      </c>
      <c r="F335" s="32">
        <v>5308</v>
      </c>
      <c r="G335" s="32">
        <v>4201</v>
      </c>
      <c r="H335" s="32">
        <v>5623</v>
      </c>
      <c r="I335" s="32">
        <v>4155</v>
      </c>
      <c r="J335" s="32">
        <v>4975</v>
      </c>
      <c r="K335" s="32">
        <v>4760</v>
      </c>
      <c r="L335" s="32">
        <v>5120</v>
      </c>
      <c r="M335" s="32">
        <v>4140</v>
      </c>
      <c r="N335" s="32">
        <v>5623</v>
      </c>
    </row>
    <row r="336" spans="1:14">
      <c r="A336" s="22">
        <v>226</v>
      </c>
      <c r="B336" s="23" t="s">
        <v>262</v>
      </c>
      <c r="C336" s="23" t="s">
        <v>402</v>
      </c>
      <c r="D336" s="32">
        <v>17176</v>
      </c>
      <c r="E336" s="32">
        <v>17060</v>
      </c>
      <c r="F336" s="32">
        <v>7960</v>
      </c>
      <c r="G336" s="32">
        <v>17311</v>
      </c>
      <c r="H336" s="32">
        <v>9122</v>
      </c>
      <c r="I336" s="32">
        <v>10320</v>
      </c>
      <c r="J336" s="32">
        <v>5086</v>
      </c>
      <c r="K336" s="32">
        <v>5682</v>
      </c>
      <c r="L336" s="32">
        <v>6901</v>
      </c>
      <c r="M336" s="32">
        <v>5086</v>
      </c>
      <c r="N336" s="32">
        <v>17311</v>
      </c>
    </row>
    <row r="337" spans="1:14">
      <c r="A337" s="22">
        <v>227</v>
      </c>
      <c r="B337" s="23" t="s">
        <v>263</v>
      </c>
      <c r="C337" s="23" t="s">
        <v>402</v>
      </c>
      <c r="D337" s="32">
        <v>3928</v>
      </c>
      <c r="E337" s="32">
        <v>3900</v>
      </c>
      <c r="F337" s="32">
        <v>4975</v>
      </c>
      <c r="G337" s="32">
        <v>3958</v>
      </c>
      <c r="H337" s="32">
        <v>3814</v>
      </c>
      <c r="I337" s="32">
        <v>2768</v>
      </c>
      <c r="J337" s="32">
        <v>3870</v>
      </c>
      <c r="K337" s="32">
        <v>3557</v>
      </c>
      <c r="L337" s="32">
        <v>3626</v>
      </c>
      <c r="M337" s="32">
        <v>2768</v>
      </c>
      <c r="N337" s="32">
        <v>4975</v>
      </c>
    </row>
    <row r="338" spans="1:14">
      <c r="A338" s="22">
        <v>228</v>
      </c>
      <c r="B338" s="23" t="s">
        <v>264</v>
      </c>
      <c r="C338" s="23" t="s">
        <v>403</v>
      </c>
      <c r="D338" s="32">
        <v>1521</v>
      </c>
      <c r="E338" s="32">
        <v>1509</v>
      </c>
      <c r="F338" s="32">
        <v>5639</v>
      </c>
      <c r="G338" s="32">
        <v>1532</v>
      </c>
      <c r="H338" s="32">
        <v>6139</v>
      </c>
      <c r="I338" s="32">
        <v>8768</v>
      </c>
      <c r="J338" s="32">
        <v>2211</v>
      </c>
      <c r="K338" s="32">
        <v>1545</v>
      </c>
      <c r="L338" s="32">
        <v>4323</v>
      </c>
      <c r="M338" s="32">
        <v>1509</v>
      </c>
      <c r="N338" s="32">
        <v>8768</v>
      </c>
    </row>
    <row r="339" spans="1:14">
      <c r="A339" s="22">
        <v>229</v>
      </c>
      <c r="B339" s="23" t="s">
        <v>264</v>
      </c>
      <c r="C339" s="23" t="s">
        <v>402</v>
      </c>
      <c r="D339" s="32">
        <v>17370</v>
      </c>
      <c r="E339" s="32">
        <v>17253</v>
      </c>
      <c r="F339" s="32">
        <v>23551</v>
      </c>
      <c r="G339" s="32">
        <v>17505</v>
      </c>
      <c r="H339" s="32">
        <v>26495</v>
      </c>
      <c r="I339" s="32">
        <v>26308</v>
      </c>
      <c r="J339" s="32">
        <v>12605</v>
      </c>
      <c r="K339" s="32">
        <v>19304</v>
      </c>
      <c r="L339" s="32">
        <v>4323</v>
      </c>
      <c r="M339" s="32">
        <v>4323</v>
      </c>
      <c r="N339" s="32">
        <v>26495</v>
      </c>
    </row>
    <row r="340" spans="1:14">
      <c r="A340" s="22">
        <v>230</v>
      </c>
      <c r="B340" s="23" t="s">
        <v>265</v>
      </c>
      <c r="C340" s="23" t="s">
        <v>403</v>
      </c>
      <c r="D340" s="32">
        <v>944</v>
      </c>
      <c r="E340" s="32">
        <v>939</v>
      </c>
      <c r="F340" s="32">
        <v>4202</v>
      </c>
      <c r="G340" s="32">
        <v>952</v>
      </c>
      <c r="H340" s="32">
        <v>4533</v>
      </c>
      <c r="I340" s="32">
        <v>6000</v>
      </c>
      <c r="J340" s="32">
        <v>1991</v>
      </c>
      <c r="K340" s="32">
        <v>1227</v>
      </c>
      <c r="L340" s="32">
        <v>3195</v>
      </c>
      <c r="M340" s="32">
        <v>939</v>
      </c>
      <c r="N340" s="32">
        <v>6000</v>
      </c>
    </row>
    <row r="341" spans="1:14">
      <c r="A341" s="22">
        <v>231</v>
      </c>
      <c r="B341" s="23" t="s">
        <v>265</v>
      </c>
      <c r="C341" s="23" t="s">
        <v>402</v>
      </c>
      <c r="D341" s="32">
        <v>16838</v>
      </c>
      <c r="E341" s="32">
        <v>16727</v>
      </c>
      <c r="F341" s="32">
        <v>19902</v>
      </c>
      <c r="G341" s="32">
        <v>16970</v>
      </c>
      <c r="H341" s="32">
        <v>20670</v>
      </c>
      <c r="I341" s="32">
        <v>18002</v>
      </c>
      <c r="J341" s="32">
        <v>11277</v>
      </c>
      <c r="K341" s="32">
        <v>15324</v>
      </c>
      <c r="L341" s="32">
        <v>3195</v>
      </c>
      <c r="M341" s="32">
        <v>3195</v>
      </c>
      <c r="N341" s="32">
        <v>20670</v>
      </c>
    </row>
    <row r="342" spans="1:14">
      <c r="A342" s="22">
        <v>232</v>
      </c>
      <c r="B342" s="23" t="s">
        <v>266</v>
      </c>
      <c r="C342" s="23" t="s">
        <v>403</v>
      </c>
      <c r="D342" s="32">
        <v>772</v>
      </c>
      <c r="E342" s="32">
        <v>768</v>
      </c>
      <c r="F342" s="32">
        <v>3538</v>
      </c>
      <c r="G342" s="32">
        <v>780</v>
      </c>
      <c r="H342" s="32">
        <v>3768</v>
      </c>
      <c r="I342" s="32">
        <v>3231</v>
      </c>
      <c r="J342" s="32">
        <v>1216</v>
      </c>
      <c r="K342" s="32">
        <v>906</v>
      </c>
      <c r="L342" s="32">
        <v>2706</v>
      </c>
      <c r="M342" s="32">
        <v>768</v>
      </c>
      <c r="N342" s="32">
        <v>3768</v>
      </c>
    </row>
    <row r="343" spans="1:14">
      <c r="A343" s="22">
        <v>233</v>
      </c>
      <c r="B343" s="23" t="s">
        <v>266</v>
      </c>
      <c r="C343" s="23" t="s">
        <v>402</v>
      </c>
      <c r="D343" s="32">
        <v>13431</v>
      </c>
      <c r="E343" s="32">
        <v>13339</v>
      </c>
      <c r="F343" s="32">
        <v>18243</v>
      </c>
      <c r="G343" s="32">
        <v>13536</v>
      </c>
      <c r="H343" s="32">
        <v>14547</v>
      </c>
      <c r="I343" s="32">
        <v>9691</v>
      </c>
      <c r="J343" s="32">
        <v>10614</v>
      </c>
      <c r="K343" s="32">
        <v>11318</v>
      </c>
      <c r="L343" s="32">
        <v>2706</v>
      </c>
      <c r="M343" s="32">
        <v>2706</v>
      </c>
      <c r="N343" s="32">
        <v>18243</v>
      </c>
    </row>
    <row r="344" spans="1:14">
      <c r="A344" s="22">
        <v>234</v>
      </c>
      <c r="B344" s="23" t="s">
        <v>267</v>
      </c>
      <c r="C344" s="23" t="s">
        <v>403</v>
      </c>
      <c r="D344" s="32">
        <v>827</v>
      </c>
      <c r="E344" s="32">
        <v>821</v>
      </c>
      <c r="F344" s="32">
        <v>4312</v>
      </c>
      <c r="G344" s="32">
        <v>833</v>
      </c>
      <c r="H344" s="32">
        <v>4171</v>
      </c>
      <c r="I344" s="32">
        <v>4543</v>
      </c>
      <c r="J344" s="32">
        <v>1769</v>
      </c>
      <c r="K344" s="32">
        <v>1147</v>
      </c>
      <c r="L344" s="32">
        <v>2556</v>
      </c>
      <c r="M344" s="32">
        <v>821</v>
      </c>
      <c r="N344" s="32">
        <v>4543</v>
      </c>
    </row>
    <row r="345" spans="1:14">
      <c r="A345" s="22">
        <v>235</v>
      </c>
      <c r="B345" s="23" t="s">
        <v>267</v>
      </c>
      <c r="C345" s="23" t="s">
        <v>402</v>
      </c>
      <c r="D345" s="32">
        <v>12813</v>
      </c>
      <c r="E345" s="32">
        <v>12727</v>
      </c>
      <c r="F345" s="32">
        <v>22113</v>
      </c>
      <c r="G345" s="32">
        <v>12914</v>
      </c>
      <c r="H345" s="32">
        <v>14422</v>
      </c>
      <c r="I345" s="32">
        <v>13630</v>
      </c>
      <c r="J345" s="32">
        <v>11277</v>
      </c>
      <c r="K345" s="32">
        <v>14336</v>
      </c>
      <c r="L345" s="32">
        <v>2556</v>
      </c>
      <c r="M345" s="32">
        <v>2556</v>
      </c>
      <c r="N345" s="32">
        <v>22113</v>
      </c>
    </row>
    <row r="346" spans="1:14">
      <c r="A346" s="22">
        <v>236</v>
      </c>
      <c r="B346" s="23" t="s">
        <v>268</v>
      </c>
      <c r="C346" s="23" t="s">
        <v>403</v>
      </c>
      <c r="D346" s="32">
        <v>926</v>
      </c>
      <c r="E346" s="32">
        <v>919</v>
      </c>
      <c r="F346" s="32">
        <v>4809</v>
      </c>
      <c r="G346" s="32">
        <v>933</v>
      </c>
      <c r="H346" s="32">
        <v>5086</v>
      </c>
      <c r="I346" s="32">
        <v>7010</v>
      </c>
      <c r="J346" s="32">
        <v>1879</v>
      </c>
      <c r="K346" s="32">
        <v>1410</v>
      </c>
      <c r="L346" s="32">
        <v>3195</v>
      </c>
      <c r="M346" s="32">
        <v>919</v>
      </c>
      <c r="N346" s="32">
        <v>7010</v>
      </c>
    </row>
    <row r="347" spans="1:14">
      <c r="A347" s="22">
        <v>237</v>
      </c>
      <c r="B347" s="23" t="s">
        <v>268</v>
      </c>
      <c r="C347" s="23" t="s">
        <v>402</v>
      </c>
      <c r="D347" s="32">
        <v>23053</v>
      </c>
      <c r="E347" s="32">
        <v>22898</v>
      </c>
      <c r="F347" s="32">
        <v>19349</v>
      </c>
      <c r="G347" s="32">
        <v>23234</v>
      </c>
      <c r="H347" s="32">
        <v>23191</v>
      </c>
      <c r="I347" s="32">
        <v>21031</v>
      </c>
      <c r="J347" s="32">
        <v>11277</v>
      </c>
      <c r="K347" s="32">
        <v>17645</v>
      </c>
      <c r="L347" s="32">
        <v>3195</v>
      </c>
      <c r="M347" s="32">
        <v>3195</v>
      </c>
      <c r="N347" s="32">
        <v>23234</v>
      </c>
    </row>
    <row r="348" spans="1:14">
      <c r="A348" s="22">
        <v>238</v>
      </c>
      <c r="B348" s="23" t="s">
        <v>269</v>
      </c>
      <c r="C348" s="23" t="s">
        <v>403</v>
      </c>
      <c r="D348" s="32">
        <v>541</v>
      </c>
      <c r="E348" s="32">
        <v>539</v>
      </c>
      <c r="F348" s="32">
        <v>2322</v>
      </c>
      <c r="G348" s="32">
        <v>548</v>
      </c>
      <c r="H348" s="32">
        <v>3160</v>
      </c>
      <c r="I348" s="32">
        <v>4024</v>
      </c>
      <c r="J348" s="32">
        <v>1991</v>
      </c>
      <c r="K348" s="32">
        <v>890</v>
      </c>
      <c r="L348" s="32">
        <v>1959</v>
      </c>
      <c r="M348" s="32">
        <v>539</v>
      </c>
      <c r="N348" s="32">
        <v>4024</v>
      </c>
    </row>
    <row r="349" spans="1:14">
      <c r="A349" s="22">
        <v>239</v>
      </c>
      <c r="B349" s="23" t="s">
        <v>269</v>
      </c>
      <c r="C349" s="23" t="s">
        <v>402</v>
      </c>
      <c r="D349" s="32">
        <v>76370</v>
      </c>
      <c r="E349" s="32">
        <v>75858</v>
      </c>
      <c r="F349" s="32">
        <v>12715</v>
      </c>
      <c r="G349" s="32">
        <v>76972</v>
      </c>
      <c r="H349" s="32">
        <v>12699</v>
      </c>
      <c r="I349" s="32">
        <v>12073</v>
      </c>
      <c r="J349" s="32">
        <v>11941</v>
      </c>
      <c r="K349" s="32">
        <v>11120</v>
      </c>
      <c r="L349" s="32">
        <v>1959</v>
      </c>
      <c r="M349" s="32">
        <v>1959</v>
      </c>
      <c r="N349" s="32">
        <v>76972</v>
      </c>
    </row>
    <row r="350" spans="1:14">
      <c r="A350" s="22">
        <v>240</v>
      </c>
      <c r="B350" s="23" t="s">
        <v>270</v>
      </c>
      <c r="C350" s="23" t="s">
        <v>402</v>
      </c>
      <c r="D350" s="32">
        <v>188919</v>
      </c>
      <c r="E350" s="32">
        <v>187651</v>
      </c>
      <c r="F350" s="32">
        <v>160983</v>
      </c>
      <c r="G350" s="32">
        <v>190409</v>
      </c>
      <c r="H350" s="32">
        <v>145361</v>
      </c>
      <c r="I350" s="32">
        <v>60922</v>
      </c>
      <c r="J350" s="32">
        <v>86241</v>
      </c>
      <c r="K350" s="32">
        <v>118032</v>
      </c>
      <c r="L350" s="32">
        <v>82765</v>
      </c>
      <c r="M350" s="32">
        <v>60922</v>
      </c>
      <c r="N350" s="32">
        <v>190409</v>
      </c>
    </row>
    <row r="351" spans="1:14">
      <c r="A351" s="22">
        <v>241</v>
      </c>
      <c r="B351" s="23" t="s">
        <v>271</v>
      </c>
      <c r="C351" s="23" t="s">
        <v>403</v>
      </c>
      <c r="D351" s="32">
        <v>908</v>
      </c>
      <c r="E351" s="32">
        <v>901</v>
      </c>
      <c r="F351" s="32">
        <v>6247</v>
      </c>
      <c r="G351" s="32">
        <v>914</v>
      </c>
      <c r="H351" s="32">
        <v>6289</v>
      </c>
      <c r="I351" s="32">
        <v>5322</v>
      </c>
      <c r="J351" s="32">
        <v>4090</v>
      </c>
      <c r="K351" s="32">
        <v>1527</v>
      </c>
      <c r="L351" s="32">
        <v>4511</v>
      </c>
      <c r="M351" s="32">
        <v>901</v>
      </c>
      <c r="N351" s="32">
        <v>6289</v>
      </c>
    </row>
    <row r="352" spans="1:14">
      <c r="A352" s="22">
        <v>242</v>
      </c>
      <c r="B352" s="23" t="s">
        <v>271</v>
      </c>
      <c r="C352" s="23" t="s">
        <v>402</v>
      </c>
      <c r="D352" s="32">
        <v>30418</v>
      </c>
      <c r="E352" s="32">
        <v>30213</v>
      </c>
      <c r="F352" s="32">
        <v>23772</v>
      </c>
      <c r="G352" s="32">
        <v>30657</v>
      </c>
      <c r="H352" s="32">
        <v>26375</v>
      </c>
      <c r="I352" s="32">
        <v>15968</v>
      </c>
      <c r="J352" s="32">
        <v>17911</v>
      </c>
      <c r="K352" s="32">
        <v>19082</v>
      </c>
      <c r="L352" s="32">
        <v>4511</v>
      </c>
      <c r="M352" s="32">
        <v>4511</v>
      </c>
      <c r="N352" s="32">
        <v>30657</v>
      </c>
    </row>
    <row r="353" spans="1:14">
      <c r="A353" s="22">
        <v>243</v>
      </c>
      <c r="B353" s="23" t="s">
        <v>272</v>
      </c>
      <c r="C353" s="23" t="s">
        <v>403</v>
      </c>
      <c r="D353" s="32">
        <v>38046</v>
      </c>
      <c r="E353" s="32">
        <v>37791</v>
      </c>
      <c r="F353" s="32">
        <v>62469</v>
      </c>
      <c r="G353" s="32">
        <v>38348</v>
      </c>
      <c r="H353" s="32">
        <v>68881</v>
      </c>
      <c r="I353" s="32">
        <v>149290</v>
      </c>
      <c r="J353" s="32">
        <v>40909</v>
      </c>
      <c r="K353" s="32">
        <v>24509</v>
      </c>
      <c r="L353" s="32">
        <v>93966</v>
      </c>
      <c r="M353" s="32">
        <v>24509</v>
      </c>
      <c r="N353" s="32">
        <v>149290</v>
      </c>
    </row>
    <row r="354" spans="1:14">
      <c r="A354" s="22">
        <v>244</v>
      </c>
      <c r="B354" s="23" t="s">
        <v>272</v>
      </c>
      <c r="C354" s="23" t="s">
        <v>402</v>
      </c>
      <c r="D354" s="32">
        <v>712265</v>
      </c>
      <c r="E354" s="32">
        <v>707484</v>
      </c>
      <c r="F354" s="32">
        <v>401352</v>
      </c>
      <c r="G354" s="32">
        <v>717881</v>
      </c>
      <c r="H354" s="32">
        <v>372665</v>
      </c>
      <c r="I354" s="32">
        <v>447873</v>
      </c>
      <c r="J354" s="32">
        <v>356020</v>
      </c>
      <c r="K354" s="32">
        <v>306367</v>
      </c>
      <c r="L354" s="32">
        <v>93966</v>
      </c>
      <c r="M354" s="32">
        <v>93966</v>
      </c>
      <c r="N354" s="32">
        <v>717881</v>
      </c>
    </row>
    <row r="355" spans="1:14">
      <c r="A355" s="22">
        <v>245</v>
      </c>
      <c r="B355" s="23" t="s">
        <v>273</v>
      </c>
      <c r="C355" s="23" t="s">
        <v>403</v>
      </c>
      <c r="D355" s="32">
        <v>17242</v>
      </c>
      <c r="E355" s="32">
        <v>17126</v>
      </c>
      <c r="F355" s="32">
        <v>41794</v>
      </c>
      <c r="G355" s="32">
        <v>17377</v>
      </c>
      <c r="H355" s="32">
        <v>40273</v>
      </c>
      <c r="I355" s="32">
        <v>116837</v>
      </c>
      <c r="J355" s="32">
        <v>27641</v>
      </c>
      <c r="K355" s="32">
        <v>16044</v>
      </c>
      <c r="L355" s="32">
        <v>56380</v>
      </c>
      <c r="M355" s="32">
        <v>16044</v>
      </c>
      <c r="N355" s="32">
        <v>116837</v>
      </c>
    </row>
    <row r="356" spans="1:14">
      <c r="A356" s="22">
        <v>246</v>
      </c>
      <c r="B356" s="23" t="s">
        <v>273</v>
      </c>
      <c r="C356" s="23" t="s">
        <v>402</v>
      </c>
      <c r="D356" s="32">
        <v>243860</v>
      </c>
      <c r="E356" s="32">
        <v>242224</v>
      </c>
      <c r="F356" s="32">
        <v>224668</v>
      </c>
      <c r="G356" s="32">
        <v>245782</v>
      </c>
      <c r="H356" s="32">
        <v>231109</v>
      </c>
      <c r="I356" s="32">
        <v>350510</v>
      </c>
      <c r="J356" s="32">
        <v>262040</v>
      </c>
      <c r="K356" s="32">
        <v>200531</v>
      </c>
      <c r="L356" s="32">
        <v>56380</v>
      </c>
      <c r="M356" s="32">
        <v>56380</v>
      </c>
      <c r="N356" s="32">
        <v>350510</v>
      </c>
    </row>
    <row r="357" spans="1:14">
      <c r="A357" s="22">
        <v>247</v>
      </c>
      <c r="B357" s="23" t="s">
        <v>274</v>
      </c>
      <c r="C357" s="23" t="s">
        <v>402</v>
      </c>
      <c r="D357" s="32">
        <v>66122</v>
      </c>
      <c r="E357" s="32">
        <v>65677</v>
      </c>
      <c r="F357" s="32">
        <v>38919</v>
      </c>
      <c r="G357" s="32">
        <v>66642</v>
      </c>
      <c r="H357" s="32">
        <v>40966</v>
      </c>
      <c r="I357" s="32">
        <v>13845</v>
      </c>
      <c r="J357" s="32">
        <v>30516</v>
      </c>
      <c r="K357" s="32">
        <v>28722</v>
      </c>
      <c r="L357" s="32">
        <v>18643</v>
      </c>
      <c r="M357" s="32">
        <v>13845</v>
      </c>
      <c r="N357" s="32">
        <v>66642</v>
      </c>
    </row>
    <row r="358" spans="1:14">
      <c r="A358" s="22">
        <v>248</v>
      </c>
      <c r="B358" s="23" t="s">
        <v>275</v>
      </c>
      <c r="C358" s="23" t="s">
        <v>402</v>
      </c>
      <c r="D358" s="32">
        <v>33252</v>
      </c>
      <c r="E358" s="32">
        <v>33028</v>
      </c>
      <c r="F358" s="32">
        <v>31621</v>
      </c>
      <c r="G358" s="32">
        <v>33514</v>
      </c>
      <c r="H358" s="32">
        <v>28753</v>
      </c>
      <c r="I358" s="32">
        <v>33103</v>
      </c>
      <c r="J358" s="32">
        <v>24988</v>
      </c>
      <c r="K358" s="32">
        <v>24962</v>
      </c>
      <c r="L358" s="32">
        <v>19545</v>
      </c>
      <c r="M358" s="32">
        <v>19545</v>
      </c>
      <c r="N358" s="32">
        <v>33514</v>
      </c>
    </row>
    <row r="359" spans="1:14">
      <c r="A359" s="22">
        <v>249</v>
      </c>
      <c r="B359" s="23" t="s">
        <v>276</v>
      </c>
      <c r="C359" s="23" t="s">
        <v>403</v>
      </c>
      <c r="D359" s="32">
        <v>1929</v>
      </c>
      <c r="E359" s="32">
        <v>1915</v>
      </c>
      <c r="F359" s="32">
        <v>5749</v>
      </c>
      <c r="G359" s="32">
        <v>1943</v>
      </c>
      <c r="H359" s="32">
        <v>6312</v>
      </c>
      <c r="I359" s="32">
        <v>9087</v>
      </c>
      <c r="J359" s="32">
        <v>2764</v>
      </c>
      <c r="K359" s="32">
        <v>1961</v>
      </c>
      <c r="L359" s="32">
        <v>5200</v>
      </c>
      <c r="M359" s="32">
        <v>1915</v>
      </c>
      <c r="N359" s="32">
        <v>9087</v>
      </c>
    </row>
    <row r="360" spans="1:14">
      <c r="A360" s="22">
        <v>250</v>
      </c>
      <c r="B360" s="23" t="s">
        <v>276</v>
      </c>
      <c r="C360" s="23" t="s">
        <v>402</v>
      </c>
      <c r="D360" s="32">
        <v>34871</v>
      </c>
      <c r="E360" s="32">
        <v>34638</v>
      </c>
      <c r="F360" s="32">
        <v>28747</v>
      </c>
      <c r="G360" s="32">
        <v>35146</v>
      </c>
      <c r="H360" s="32">
        <v>29985</v>
      </c>
      <c r="I360" s="32">
        <v>27262</v>
      </c>
      <c r="J360" s="32">
        <v>25872</v>
      </c>
      <c r="K360" s="32">
        <v>24521</v>
      </c>
      <c r="L360" s="32">
        <v>5200</v>
      </c>
      <c r="M360" s="32">
        <v>5200</v>
      </c>
      <c r="N360" s="32">
        <v>35146</v>
      </c>
    </row>
    <row r="361" spans="1:14">
      <c r="A361" s="22">
        <v>251</v>
      </c>
      <c r="B361" s="23" t="s">
        <v>277</v>
      </c>
      <c r="C361" s="23" t="s">
        <v>402</v>
      </c>
      <c r="D361" s="32">
        <v>31618</v>
      </c>
      <c r="E361" s="32">
        <v>31406</v>
      </c>
      <c r="F361" s="32">
        <v>23219</v>
      </c>
      <c r="G361" s="32">
        <v>31868</v>
      </c>
      <c r="H361" s="32">
        <v>22924</v>
      </c>
      <c r="I361" s="32">
        <v>31156</v>
      </c>
      <c r="J361" s="32">
        <v>19287</v>
      </c>
      <c r="K361" s="32">
        <v>22955</v>
      </c>
      <c r="L361" s="32">
        <v>17690</v>
      </c>
      <c r="M361" s="32">
        <v>17690</v>
      </c>
      <c r="N361" s="32">
        <v>31868</v>
      </c>
    </row>
    <row r="362" spans="1:14">
      <c r="A362" s="22">
        <v>252</v>
      </c>
      <c r="B362" s="23" t="s">
        <v>278</v>
      </c>
      <c r="C362" s="23" t="s">
        <v>402</v>
      </c>
      <c r="D362" s="32">
        <v>26243</v>
      </c>
      <c r="E362" s="32">
        <v>26067</v>
      </c>
      <c r="F362" s="32">
        <v>24324</v>
      </c>
      <c r="G362" s="32">
        <v>26452</v>
      </c>
      <c r="H362" s="32">
        <v>23486</v>
      </c>
      <c r="I362" s="32">
        <v>22005</v>
      </c>
      <c r="J362" s="32">
        <v>17911</v>
      </c>
      <c r="K362" s="32">
        <v>31057</v>
      </c>
      <c r="L362" s="32">
        <v>13230</v>
      </c>
      <c r="M362" s="32">
        <v>13230</v>
      </c>
      <c r="N362" s="32">
        <v>31057</v>
      </c>
    </row>
    <row r="363" spans="1:14">
      <c r="A363" s="22">
        <v>253</v>
      </c>
      <c r="B363" s="23" t="s">
        <v>279</v>
      </c>
      <c r="C363" s="23" t="s">
        <v>402</v>
      </c>
      <c r="D363" s="32">
        <v>6675</v>
      </c>
      <c r="E363" s="32">
        <v>6631</v>
      </c>
      <c r="F363" s="32">
        <v>7960</v>
      </c>
      <c r="G363" s="32">
        <v>6727</v>
      </c>
      <c r="H363" s="32">
        <v>8234</v>
      </c>
      <c r="I363" s="32">
        <v>6816</v>
      </c>
      <c r="J363" s="32">
        <v>8491</v>
      </c>
      <c r="K363" s="32">
        <v>5955</v>
      </c>
      <c r="L363" s="32">
        <v>4511</v>
      </c>
      <c r="M363" s="32">
        <v>4511</v>
      </c>
      <c r="N363" s="32">
        <v>8491</v>
      </c>
    </row>
    <row r="364" spans="1:14">
      <c r="A364" s="22">
        <v>254</v>
      </c>
      <c r="B364" s="23" t="s">
        <v>280</v>
      </c>
      <c r="C364" s="23" t="s">
        <v>402</v>
      </c>
      <c r="D364" s="32">
        <v>16422</v>
      </c>
      <c r="E364" s="32">
        <v>16312</v>
      </c>
      <c r="F364" s="32">
        <v>32064</v>
      </c>
      <c r="G364" s="32">
        <v>16552</v>
      </c>
      <c r="H364" s="32">
        <v>33575</v>
      </c>
      <c r="I364" s="32">
        <v>23348</v>
      </c>
      <c r="J364" s="32">
        <v>32506</v>
      </c>
      <c r="K364" s="32">
        <v>26481</v>
      </c>
      <c r="L364" s="32">
        <v>58635</v>
      </c>
      <c r="M364" s="32">
        <v>16312</v>
      </c>
      <c r="N364" s="32">
        <v>58635</v>
      </c>
    </row>
    <row r="365" spans="1:14">
      <c r="A365" s="22">
        <v>255</v>
      </c>
      <c r="B365" s="23" t="s">
        <v>281</v>
      </c>
      <c r="C365" s="23" t="s">
        <v>402</v>
      </c>
      <c r="D365" s="32">
        <v>115396</v>
      </c>
      <c r="E365" s="32">
        <v>114621</v>
      </c>
      <c r="F365" s="32">
        <v>69656</v>
      </c>
      <c r="G365" s="32">
        <v>116306</v>
      </c>
      <c r="H365" s="32">
        <v>74802</v>
      </c>
      <c r="I365" s="32">
        <v>63676</v>
      </c>
      <c r="J365" s="32">
        <v>52939</v>
      </c>
      <c r="K365" s="32">
        <v>64838</v>
      </c>
      <c r="L365" s="32">
        <v>52621</v>
      </c>
      <c r="M365" s="32">
        <v>52621</v>
      </c>
      <c r="N365" s="32">
        <v>116306</v>
      </c>
    </row>
    <row r="366" spans="1:14">
      <c r="A366" s="22">
        <v>256</v>
      </c>
      <c r="B366" s="23" t="s">
        <v>282</v>
      </c>
      <c r="C366" s="23" t="s">
        <v>402</v>
      </c>
      <c r="D366" s="32">
        <v>58811</v>
      </c>
      <c r="E366" s="32">
        <v>58415</v>
      </c>
      <c r="F366" s="32">
        <v>58600</v>
      </c>
      <c r="G366" s="32">
        <v>59274</v>
      </c>
      <c r="H366" s="32">
        <v>54130</v>
      </c>
      <c r="I366" s="32">
        <v>73997</v>
      </c>
      <c r="J366" s="32">
        <v>33037</v>
      </c>
      <c r="K366" s="32">
        <v>58062</v>
      </c>
      <c r="L366" s="32">
        <v>67656</v>
      </c>
      <c r="M366" s="32">
        <v>33037</v>
      </c>
      <c r="N366" s="32">
        <v>73997</v>
      </c>
    </row>
    <row r="367" spans="1:14">
      <c r="A367" s="22">
        <v>257</v>
      </c>
      <c r="B367" s="23" t="s">
        <v>283</v>
      </c>
      <c r="C367" s="23" t="s">
        <v>402</v>
      </c>
      <c r="D367" s="32">
        <v>84631</v>
      </c>
      <c r="E367" s="32">
        <v>84063</v>
      </c>
      <c r="F367" s="32">
        <v>74079</v>
      </c>
      <c r="G367" s="32">
        <v>85299</v>
      </c>
      <c r="H367" s="32">
        <v>80598</v>
      </c>
      <c r="I367" s="32">
        <v>77891</v>
      </c>
      <c r="J367" s="32">
        <v>52939</v>
      </c>
      <c r="K367" s="32">
        <v>67244</v>
      </c>
      <c r="L367" s="32">
        <v>82691</v>
      </c>
      <c r="M367" s="32">
        <v>52939</v>
      </c>
      <c r="N367" s="32">
        <v>85299</v>
      </c>
    </row>
    <row r="368" spans="1:14">
      <c r="A368" s="22">
        <v>258</v>
      </c>
      <c r="B368" s="23" t="s">
        <v>284</v>
      </c>
      <c r="C368" s="23" t="s">
        <v>402</v>
      </c>
      <c r="D368" s="32">
        <v>118392</v>
      </c>
      <c r="E368" s="32">
        <v>117598</v>
      </c>
      <c r="F368" s="32">
        <v>111671</v>
      </c>
      <c r="G368" s="32">
        <v>119326</v>
      </c>
      <c r="H368" s="32">
        <v>93021</v>
      </c>
      <c r="I368" s="32">
        <v>107100</v>
      </c>
      <c r="J368" s="32">
        <v>99509</v>
      </c>
      <c r="K368" s="32">
        <v>102580</v>
      </c>
      <c r="L368" s="32">
        <v>76290</v>
      </c>
      <c r="M368" s="32">
        <v>76290</v>
      </c>
      <c r="N368" s="32">
        <v>119326</v>
      </c>
    </row>
    <row r="369" spans="1:14">
      <c r="A369" s="22">
        <v>259</v>
      </c>
      <c r="B369" s="23" t="s">
        <v>285</v>
      </c>
      <c r="C369" s="23" t="s">
        <v>403</v>
      </c>
      <c r="D369" s="32">
        <v>893</v>
      </c>
      <c r="E369" s="32">
        <v>888</v>
      </c>
      <c r="F369" s="32">
        <v>2322</v>
      </c>
      <c r="G369" s="32">
        <v>901</v>
      </c>
      <c r="H369" s="32">
        <v>2666</v>
      </c>
      <c r="I369" s="32">
        <v>3891</v>
      </c>
      <c r="J369" s="32">
        <v>1438</v>
      </c>
      <c r="K369" s="32">
        <v>862</v>
      </c>
      <c r="L369" s="32">
        <v>1805</v>
      </c>
      <c r="M369" s="32">
        <v>862</v>
      </c>
      <c r="N369" s="32">
        <v>3891</v>
      </c>
    </row>
    <row r="370" spans="1:14">
      <c r="A370" s="22">
        <v>260</v>
      </c>
      <c r="B370" s="23" t="s">
        <v>285</v>
      </c>
      <c r="C370" s="23" t="s">
        <v>402</v>
      </c>
      <c r="D370" s="32">
        <v>10402</v>
      </c>
      <c r="E370" s="32">
        <v>10332</v>
      </c>
      <c r="F370" s="32">
        <v>12162</v>
      </c>
      <c r="G370" s="32">
        <v>10485</v>
      </c>
      <c r="H370" s="32">
        <v>11959</v>
      </c>
      <c r="I370" s="32">
        <v>11673</v>
      </c>
      <c r="J370" s="32">
        <v>15147</v>
      </c>
      <c r="K370" s="32">
        <v>10776</v>
      </c>
      <c r="L370" s="32">
        <v>1805</v>
      </c>
      <c r="M370" s="32">
        <v>1805</v>
      </c>
      <c r="N370" s="32">
        <v>15147</v>
      </c>
    </row>
    <row r="371" spans="1:14">
      <c r="A371" s="22">
        <v>261</v>
      </c>
      <c r="B371" s="23" t="s">
        <v>286</v>
      </c>
      <c r="C371" s="23" t="s">
        <v>402</v>
      </c>
      <c r="D371" s="32">
        <v>10250</v>
      </c>
      <c r="E371" s="32">
        <v>10183</v>
      </c>
      <c r="F371" s="32">
        <v>3870</v>
      </c>
      <c r="G371" s="32">
        <v>10331</v>
      </c>
      <c r="H371" s="32">
        <v>5171</v>
      </c>
      <c r="I371" s="32">
        <v>3480</v>
      </c>
      <c r="J371" s="32">
        <v>5661</v>
      </c>
      <c r="K371" s="32">
        <v>3748</v>
      </c>
      <c r="L371" s="32">
        <v>669</v>
      </c>
      <c r="M371" s="32">
        <v>669</v>
      </c>
      <c r="N371" s="32">
        <v>10331</v>
      </c>
    </row>
    <row r="372" spans="1:14">
      <c r="A372" s="22">
        <v>262</v>
      </c>
      <c r="B372" s="23" t="s">
        <v>287</v>
      </c>
      <c r="C372" s="23" t="s">
        <v>402</v>
      </c>
      <c r="D372" s="32">
        <v>20094</v>
      </c>
      <c r="E372" s="32">
        <v>19961</v>
      </c>
      <c r="F372" s="32">
        <v>3538</v>
      </c>
      <c r="G372" s="32">
        <v>20254</v>
      </c>
      <c r="H372" s="32">
        <v>6353</v>
      </c>
      <c r="I372" s="32">
        <v>4674</v>
      </c>
      <c r="J372" s="32">
        <v>8674</v>
      </c>
      <c r="K372" s="32">
        <v>4706</v>
      </c>
      <c r="L372" s="32">
        <v>751</v>
      </c>
      <c r="M372" s="32">
        <v>751</v>
      </c>
      <c r="N372" s="32">
        <v>20254</v>
      </c>
    </row>
    <row r="373" spans="1:14">
      <c r="A373" s="22">
        <v>263</v>
      </c>
      <c r="B373" s="23" t="s">
        <v>288</v>
      </c>
      <c r="C373" s="23" t="s">
        <v>403</v>
      </c>
      <c r="D373" s="32">
        <v>832</v>
      </c>
      <c r="E373" s="32">
        <v>827</v>
      </c>
      <c r="F373" s="32">
        <v>2543</v>
      </c>
      <c r="G373" s="32">
        <v>839</v>
      </c>
      <c r="H373" s="32">
        <v>3536</v>
      </c>
      <c r="I373" s="32">
        <v>3894</v>
      </c>
      <c r="J373" s="32">
        <v>1658</v>
      </c>
      <c r="K373" s="32">
        <v>1100</v>
      </c>
      <c r="L373" s="32">
        <v>4975</v>
      </c>
      <c r="M373" s="32">
        <v>827</v>
      </c>
      <c r="N373" s="32">
        <v>4975</v>
      </c>
    </row>
    <row r="374" spans="1:14">
      <c r="A374" s="22">
        <v>264</v>
      </c>
      <c r="B374" s="23" t="s">
        <v>288</v>
      </c>
      <c r="C374" s="23" t="s">
        <v>402</v>
      </c>
      <c r="D374" s="32">
        <v>17222</v>
      </c>
      <c r="E374" s="32">
        <v>17107</v>
      </c>
      <c r="F374" s="32">
        <v>12162</v>
      </c>
      <c r="G374" s="32">
        <v>17357</v>
      </c>
      <c r="H374" s="32">
        <v>16751</v>
      </c>
      <c r="I374" s="32">
        <v>11683</v>
      </c>
      <c r="J374" s="32">
        <v>11609</v>
      </c>
      <c r="K374" s="32">
        <v>13762</v>
      </c>
      <c r="L374" s="32">
        <v>4312</v>
      </c>
      <c r="M374" s="32">
        <v>4312</v>
      </c>
      <c r="N374" s="32">
        <v>17357</v>
      </c>
    </row>
    <row r="375" spans="1:14">
      <c r="A375" s="22">
        <v>265</v>
      </c>
      <c r="B375" s="23" t="s">
        <v>289</v>
      </c>
      <c r="C375" s="23" t="s">
        <v>403</v>
      </c>
      <c r="D375" s="32">
        <v>986</v>
      </c>
      <c r="E375" s="32">
        <v>980</v>
      </c>
      <c r="F375" s="32">
        <v>4755</v>
      </c>
      <c r="G375" s="32">
        <v>994</v>
      </c>
      <c r="H375" s="32">
        <v>5958</v>
      </c>
      <c r="I375" s="32">
        <v>6620</v>
      </c>
      <c r="J375" s="32">
        <v>2211</v>
      </c>
      <c r="K375" s="32">
        <v>1440</v>
      </c>
      <c r="L375" s="32">
        <v>4641</v>
      </c>
      <c r="M375" s="32">
        <v>980</v>
      </c>
      <c r="N375" s="32">
        <v>6620</v>
      </c>
    </row>
    <row r="376" spans="1:14">
      <c r="A376" s="22">
        <v>266</v>
      </c>
      <c r="B376" s="23" t="s">
        <v>289</v>
      </c>
      <c r="C376" s="23" t="s">
        <v>402</v>
      </c>
      <c r="D376" s="32">
        <v>35446</v>
      </c>
      <c r="E376" s="32">
        <v>35209</v>
      </c>
      <c r="F376" s="32">
        <v>25430</v>
      </c>
      <c r="G376" s="32">
        <v>35726</v>
      </c>
      <c r="H376" s="32">
        <v>24762</v>
      </c>
      <c r="I376" s="32">
        <v>19862</v>
      </c>
      <c r="J376" s="32">
        <v>16911</v>
      </c>
      <c r="K376" s="32">
        <v>17991</v>
      </c>
      <c r="L376" s="32">
        <v>4641</v>
      </c>
      <c r="M376" s="32">
        <v>4641</v>
      </c>
      <c r="N376" s="32">
        <v>35726</v>
      </c>
    </row>
    <row r="377" spans="1:14">
      <c r="A377" s="22">
        <v>267</v>
      </c>
      <c r="B377" s="23" t="s">
        <v>290</v>
      </c>
      <c r="C377" s="23" t="s">
        <v>403</v>
      </c>
      <c r="D377" s="32">
        <v>21040</v>
      </c>
      <c r="E377" s="32">
        <v>20899</v>
      </c>
      <c r="F377" s="32">
        <v>43010</v>
      </c>
      <c r="G377" s="32">
        <v>21206</v>
      </c>
      <c r="H377" s="32">
        <v>43736</v>
      </c>
      <c r="I377" s="32">
        <v>92820</v>
      </c>
      <c r="J377" s="32">
        <v>61065</v>
      </c>
      <c r="K377" s="32">
        <v>17075</v>
      </c>
      <c r="L377" s="32">
        <v>53664</v>
      </c>
      <c r="M377" s="32">
        <v>17075</v>
      </c>
      <c r="N377" s="32">
        <v>92820</v>
      </c>
    </row>
    <row r="378" spans="1:14">
      <c r="A378" s="22">
        <v>268</v>
      </c>
      <c r="B378" s="23" t="s">
        <v>290</v>
      </c>
      <c r="C378" s="23" t="s">
        <v>402</v>
      </c>
      <c r="D378" s="32">
        <v>245001</v>
      </c>
      <c r="E378" s="32">
        <v>243355</v>
      </c>
      <c r="F378" s="32">
        <v>260934</v>
      </c>
      <c r="G378" s="32">
        <v>246931</v>
      </c>
      <c r="H378" s="32">
        <v>255090</v>
      </c>
      <c r="I378" s="32">
        <v>278460</v>
      </c>
      <c r="J378" s="32">
        <v>220025</v>
      </c>
      <c r="K378" s="32">
        <v>213427</v>
      </c>
      <c r="L378" s="32">
        <v>53664</v>
      </c>
      <c r="M378" s="32">
        <v>53664</v>
      </c>
      <c r="N378" s="32">
        <v>278460</v>
      </c>
    </row>
    <row r="379" spans="1:14">
      <c r="A379" s="22">
        <v>269</v>
      </c>
      <c r="B379" s="23" t="s">
        <v>291</v>
      </c>
      <c r="C379" s="23" t="s">
        <v>403</v>
      </c>
      <c r="D379" s="32">
        <v>38048</v>
      </c>
      <c r="E379" s="32">
        <v>37793</v>
      </c>
      <c r="F379" s="32">
        <v>70209</v>
      </c>
      <c r="G379" s="32">
        <v>38349</v>
      </c>
      <c r="H379" s="32">
        <v>72229</v>
      </c>
      <c r="I379" s="32">
        <v>149290</v>
      </c>
      <c r="J379" s="32">
        <v>63243</v>
      </c>
      <c r="K379" s="32">
        <v>25980</v>
      </c>
      <c r="L379" s="32">
        <v>105037</v>
      </c>
      <c r="M379" s="32">
        <v>25980</v>
      </c>
      <c r="N379" s="32">
        <v>149290</v>
      </c>
    </row>
    <row r="380" spans="1:14">
      <c r="A380" s="22">
        <v>270</v>
      </c>
      <c r="B380" s="23" t="s">
        <v>291</v>
      </c>
      <c r="C380" s="23" t="s">
        <v>402</v>
      </c>
      <c r="D380" s="32">
        <v>712265</v>
      </c>
      <c r="E380" s="32">
        <v>707484</v>
      </c>
      <c r="F380" s="32">
        <v>423685</v>
      </c>
      <c r="G380" s="32">
        <v>717881</v>
      </c>
      <c r="H380" s="32">
        <v>403349</v>
      </c>
      <c r="I380" s="32">
        <v>447873</v>
      </c>
      <c r="J380" s="32">
        <v>316216</v>
      </c>
      <c r="K380" s="32">
        <v>324747</v>
      </c>
      <c r="L380" s="32">
        <v>105037</v>
      </c>
      <c r="M380" s="32">
        <v>105037</v>
      </c>
      <c r="N380" s="32">
        <v>717881</v>
      </c>
    </row>
    <row r="381" spans="1:14">
      <c r="A381" s="22">
        <v>271</v>
      </c>
      <c r="B381" s="23" t="s">
        <v>292</v>
      </c>
      <c r="C381" s="23" t="s">
        <v>403</v>
      </c>
      <c r="D381" s="32">
        <v>17240</v>
      </c>
      <c r="E381" s="32">
        <v>17123</v>
      </c>
      <c r="F381" s="32">
        <v>41019</v>
      </c>
      <c r="G381" s="32">
        <v>17376</v>
      </c>
      <c r="H381" s="32">
        <v>41570</v>
      </c>
      <c r="I381" s="32">
        <v>116837</v>
      </c>
      <c r="J381" s="32">
        <v>30958</v>
      </c>
      <c r="K381" s="32">
        <v>13471</v>
      </c>
      <c r="L381" s="32">
        <v>105037</v>
      </c>
      <c r="M381" s="32">
        <v>13471</v>
      </c>
      <c r="N381" s="32">
        <v>116837</v>
      </c>
    </row>
    <row r="382" spans="1:14">
      <c r="A382" s="22">
        <v>272</v>
      </c>
      <c r="B382" s="23" t="s">
        <v>292</v>
      </c>
      <c r="C382" s="23" t="s">
        <v>402</v>
      </c>
      <c r="D382" s="32">
        <v>243857</v>
      </c>
      <c r="E382" s="32">
        <v>242220</v>
      </c>
      <c r="F382" s="32">
        <v>222236</v>
      </c>
      <c r="G382" s="32">
        <v>245780</v>
      </c>
      <c r="H382" s="32">
        <v>230964</v>
      </c>
      <c r="I382" s="32">
        <v>350510</v>
      </c>
      <c r="J382" s="32">
        <v>154791</v>
      </c>
      <c r="K382" s="32">
        <v>168387</v>
      </c>
      <c r="L382" s="32">
        <v>105037</v>
      </c>
      <c r="M382" s="32">
        <v>105037</v>
      </c>
      <c r="N382" s="32">
        <v>350510</v>
      </c>
    </row>
    <row r="383" spans="1:14">
      <c r="A383" s="22">
        <v>273</v>
      </c>
      <c r="B383" s="23" t="s">
        <v>293</v>
      </c>
      <c r="C383" s="23" t="s">
        <v>403</v>
      </c>
      <c r="D383" s="32">
        <v>867</v>
      </c>
      <c r="E383" s="32">
        <v>862</v>
      </c>
      <c r="F383" s="32">
        <v>2432</v>
      </c>
      <c r="G383" s="32">
        <v>874</v>
      </c>
      <c r="H383" s="32">
        <v>2724</v>
      </c>
      <c r="I383" s="32">
        <v>21096</v>
      </c>
      <c r="J383" s="32">
        <v>940</v>
      </c>
      <c r="K383" s="32">
        <v>1338</v>
      </c>
      <c r="L383" s="32">
        <v>2500</v>
      </c>
      <c r="M383" s="32">
        <v>862</v>
      </c>
      <c r="N383" s="32">
        <v>21096</v>
      </c>
    </row>
    <row r="384" spans="1:14">
      <c r="A384" s="22">
        <v>274</v>
      </c>
      <c r="B384" s="23" t="s">
        <v>293</v>
      </c>
      <c r="C384" s="23" t="s">
        <v>402</v>
      </c>
      <c r="D384" s="32">
        <v>15513</v>
      </c>
      <c r="E384" s="32">
        <v>15409</v>
      </c>
      <c r="F384" s="32">
        <v>22003</v>
      </c>
      <c r="G384" s="32">
        <v>15635</v>
      </c>
      <c r="H384" s="32">
        <v>17625</v>
      </c>
      <c r="I384" s="32">
        <v>63286</v>
      </c>
      <c r="J384" s="32">
        <v>9619</v>
      </c>
      <c r="K384" s="32">
        <v>16727</v>
      </c>
      <c r="L384" s="32">
        <v>2500</v>
      </c>
      <c r="M384" s="32">
        <v>2500</v>
      </c>
      <c r="N384" s="32">
        <v>63286</v>
      </c>
    </row>
    <row r="385" spans="1:14">
      <c r="A385" s="22">
        <v>275</v>
      </c>
      <c r="B385" s="23" t="s">
        <v>294</v>
      </c>
      <c r="C385" s="23" t="s">
        <v>403</v>
      </c>
      <c r="D385" s="32">
        <v>2275</v>
      </c>
      <c r="E385" s="32">
        <v>2259</v>
      </c>
      <c r="F385" s="32">
        <v>10724</v>
      </c>
      <c r="G385" s="32">
        <v>2292</v>
      </c>
      <c r="H385" s="32">
        <v>10743</v>
      </c>
      <c r="I385" s="32">
        <v>10061</v>
      </c>
      <c r="J385" s="32">
        <v>6191</v>
      </c>
      <c r="K385" s="32">
        <v>4548</v>
      </c>
      <c r="L385" s="32">
        <v>14529</v>
      </c>
      <c r="M385" s="32">
        <v>2259</v>
      </c>
      <c r="N385" s="32">
        <v>14529</v>
      </c>
    </row>
    <row r="386" spans="1:14">
      <c r="A386" s="22">
        <v>276</v>
      </c>
      <c r="B386" s="23" t="s">
        <v>294</v>
      </c>
      <c r="C386" s="23" t="s">
        <v>402</v>
      </c>
      <c r="D386" s="32">
        <v>59151</v>
      </c>
      <c r="E386" s="32">
        <v>58754</v>
      </c>
      <c r="F386" s="32">
        <v>71867</v>
      </c>
      <c r="G386" s="32">
        <v>59617</v>
      </c>
      <c r="H386" s="32">
        <v>72621</v>
      </c>
      <c r="I386" s="32">
        <v>30184</v>
      </c>
      <c r="J386" s="32">
        <v>53403</v>
      </c>
      <c r="K386" s="32">
        <v>56842</v>
      </c>
      <c r="L386" s="32">
        <v>14529</v>
      </c>
      <c r="M386" s="32">
        <v>14529</v>
      </c>
      <c r="N386" s="32">
        <v>72621</v>
      </c>
    </row>
    <row r="387" spans="1:14">
      <c r="A387" s="22">
        <v>277</v>
      </c>
      <c r="B387" s="23" t="s">
        <v>295</v>
      </c>
      <c r="C387" s="23" t="s">
        <v>403</v>
      </c>
      <c r="D387" s="32">
        <v>2275</v>
      </c>
      <c r="E387" s="32">
        <v>2259</v>
      </c>
      <c r="F387" s="32">
        <v>14594</v>
      </c>
      <c r="G387" s="32">
        <v>2292</v>
      </c>
      <c r="H387" s="32">
        <v>15570</v>
      </c>
      <c r="I387" s="32">
        <v>13630</v>
      </c>
      <c r="J387" s="32">
        <v>8625</v>
      </c>
      <c r="K387" s="32">
        <v>5718</v>
      </c>
      <c r="L387" s="32">
        <v>19456</v>
      </c>
      <c r="M387" s="32">
        <v>2259</v>
      </c>
      <c r="N387" s="32">
        <v>19456</v>
      </c>
    </row>
    <row r="388" spans="1:14">
      <c r="A388" s="22">
        <v>278</v>
      </c>
      <c r="B388" s="23" t="s">
        <v>295</v>
      </c>
      <c r="C388" s="23" t="s">
        <v>402</v>
      </c>
      <c r="D388" s="32">
        <v>241178</v>
      </c>
      <c r="E388" s="32">
        <v>239560</v>
      </c>
      <c r="F388" s="32">
        <v>102826</v>
      </c>
      <c r="G388" s="32">
        <v>243079</v>
      </c>
      <c r="H388" s="32">
        <v>88647</v>
      </c>
      <c r="I388" s="32">
        <v>40892</v>
      </c>
      <c r="J388" s="32">
        <v>86241</v>
      </c>
      <c r="K388" s="32">
        <v>71486</v>
      </c>
      <c r="L388" s="32">
        <v>19456</v>
      </c>
      <c r="M388" s="32">
        <v>19456</v>
      </c>
      <c r="N388" s="32">
        <v>243079</v>
      </c>
    </row>
    <row r="389" spans="1:14">
      <c r="A389" s="22">
        <v>279</v>
      </c>
      <c r="B389" s="23" t="s">
        <v>296</v>
      </c>
      <c r="C389" s="23" t="s">
        <v>403</v>
      </c>
      <c r="D389" s="32">
        <v>2275</v>
      </c>
      <c r="E389" s="32">
        <v>2259</v>
      </c>
      <c r="F389" s="32">
        <v>3427</v>
      </c>
      <c r="G389" s="32">
        <v>2292</v>
      </c>
      <c r="H389" s="32">
        <v>3703</v>
      </c>
      <c r="I389" s="32">
        <v>4024</v>
      </c>
      <c r="J389" s="32">
        <v>2985</v>
      </c>
      <c r="K389" s="32">
        <v>1162</v>
      </c>
      <c r="L389" s="32">
        <v>5563</v>
      </c>
      <c r="M389" s="32">
        <v>1162</v>
      </c>
      <c r="N389" s="32">
        <v>5563</v>
      </c>
    </row>
    <row r="390" spans="1:14">
      <c r="A390" s="22">
        <v>280</v>
      </c>
      <c r="B390" s="23" t="s">
        <v>296</v>
      </c>
      <c r="C390" s="23" t="s">
        <v>402</v>
      </c>
      <c r="D390" s="32">
        <v>42576</v>
      </c>
      <c r="E390" s="32">
        <v>42290</v>
      </c>
      <c r="F390" s="32">
        <v>17690</v>
      </c>
      <c r="G390" s="32">
        <v>42911</v>
      </c>
      <c r="H390" s="32">
        <v>20979</v>
      </c>
      <c r="I390" s="32">
        <v>12073</v>
      </c>
      <c r="J390" s="32">
        <v>22887</v>
      </c>
      <c r="K390" s="32">
        <v>14535</v>
      </c>
      <c r="L390" s="32">
        <v>5563</v>
      </c>
      <c r="M390" s="32">
        <v>5563</v>
      </c>
      <c r="N390" s="32">
        <v>42911</v>
      </c>
    </row>
    <row r="391" spans="1:14">
      <c r="A391" s="22">
        <v>281</v>
      </c>
      <c r="B391" s="23" t="s">
        <v>297</v>
      </c>
      <c r="C391" s="23" t="s">
        <v>403</v>
      </c>
      <c r="D391" s="32">
        <v>2842</v>
      </c>
      <c r="E391" s="32">
        <v>2824</v>
      </c>
      <c r="F391" s="32">
        <v>4202</v>
      </c>
      <c r="G391" s="32">
        <v>2865</v>
      </c>
      <c r="H391" s="32">
        <v>10587</v>
      </c>
      <c r="I391" s="32">
        <v>5322</v>
      </c>
      <c r="J391" s="32">
        <v>2654</v>
      </c>
      <c r="K391" s="32">
        <v>1807</v>
      </c>
      <c r="L391" s="32">
        <v>13043</v>
      </c>
      <c r="M391" s="32">
        <v>1807</v>
      </c>
      <c r="N391" s="32">
        <v>13043</v>
      </c>
    </row>
    <row r="392" spans="1:14">
      <c r="A392" s="22">
        <v>282</v>
      </c>
      <c r="B392" s="23" t="s">
        <v>297</v>
      </c>
      <c r="C392" s="23" t="s">
        <v>402</v>
      </c>
      <c r="D392" s="32">
        <v>50754</v>
      </c>
      <c r="E392" s="32">
        <v>50413</v>
      </c>
      <c r="F392" s="32">
        <v>27199</v>
      </c>
      <c r="G392" s="32">
        <v>51153</v>
      </c>
      <c r="H392" s="32">
        <v>20270</v>
      </c>
      <c r="I392" s="32">
        <v>15968</v>
      </c>
      <c r="J392" s="32">
        <v>26536</v>
      </c>
      <c r="K392" s="32">
        <v>22579</v>
      </c>
      <c r="L392" s="32">
        <v>13043</v>
      </c>
      <c r="M392" s="32">
        <v>13043</v>
      </c>
      <c r="N392" s="32">
        <v>51153</v>
      </c>
    </row>
    <row r="393" spans="1:14">
      <c r="A393" s="22">
        <v>283</v>
      </c>
      <c r="B393" s="23" t="s">
        <v>298</v>
      </c>
      <c r="C393" s="23" t="s">
        <v>403</v>
      </c>
      <c r="D393" s="32">
        <v>1147</v>
      </c>
      <c r="E393" s="32">
        <v>1139</v>
      </c>
      <c r="F393" s="32">
        <v>5418</v>
      </c>
      <c r="G393" s="32">
        <v>1155</v>
      </c>
      <c r="H393" s="32">
        <v>6611</v>
      </c>
      <c r="I393" s="32">
        <v>9087</v>
      </c>
      <c r="J393" s="32">
        <v>4975</v>
      </c>
      <c r="K393" s="32">
        <v>2518</v>
      </c>
      <c r="L393" s="32">
        <v>7423</v>
      </c>
      <c r="M393" s="32">
        <v>1139</v>
      </c>
      <c r="N393" s="32">
        <v>9087</v>
      </c>
    </row>
    <row r="394" spans="1:14">
      <c r="A394" s="22">
        <v>284</v>
      </c>
      <c r="B394" s="23" t="s">
        <v>298</v>
      </c>
      <c r="C394" s="23" t="s">
        <v>402</v>
      </c>
      <c r="D394" s="32">
        <v>105586</v>
      </c>
      <c r="E394" s="32">
        <v>104876</v>
      </c>
      <c r="F394" s="32">
        <v>36044</v>
      </c>
      <c r="G394" s="32">
        <v>106418</v>
      </c>
      <c r="H394" s="32">
        <v>41694</v>
      </c>
      <c r="I394" s="32">
        <v>27262</v>
      </c>
      <c r="J394" s="32">
        <v>33170</v>
      </c>
      <c r="K394" s="32">
        <v>31479</v>
      </c>
      <c r="L394" s="32">
        <v>7423</v>
      </c>
      <c r="M394" s="32">
        <v>7423</v>
      </c>
      <c r="N394" s="32">
        <v>106418</v>
      </c>
    </row>
    <row r="395" spans="1:14">
      <c r="A395" s="22">
        <v>285</v>
      </c>
      <c r="B395" s="23" t="s">
        <v>299</v>
      </c>
      <c r="C395" s="23" t="s">
        <v>403</v>
      </c>
      <c r="D395" s="32">
        <v>2287</v>
      </c>
      <c r="E395" s="32">
        <v>2272</v>
      </c>
      <c r="F395" s="32">
        <v>5639</v>
      </c>
      <c r="G395" s="32">
        <v>2305</v>
      </c>
      <c r="H395" s="32">
        <v>7825</v>
      </c>
      <c r="I395" s="32">
        <v>11034</v>
      </c>
      <c r="J395" s="32">
        <v>3870</v>
      </c>
      <c r="K395" s="32">
        <v>3278</v>
      </c>
      <c r="L395" s="32">
        <v>8086</v>
      </c>
      <c r="M395" s="32">
        <v>2272</v>
      </c>
      <c r="N395" s="32">
        <v>11034</v>
      </c>
    </row>
    <row r="396" spans="1:14">
      <c r="A396" s="22">
        <v>286</v>
      </c>
      <c r="B396" s="23" t="s">
        <v>299</v>
      </c>
      <c r="C396" s="23" t="s">
        <v>402</v>
      </c>
      <c r="D396" s="32">
        <v>96535</v>
      </c>
      <c r="E396" s="32">
        <v>95889</v>
      </c>
      <c r="F396" s="32">
        <v>45885</v>
      </c>
      <c r="G396" s="32">
        <v>97297</v>
      </c>
      <c r="H396" s="32">
        <v>55850</v>
      </c>
      <c r="I396" s="32">
        <v>33103</v>
      </c>
      <c r="J396" s="32">
        <v>42291</v>
      </c>
      <c r="K396" s="32">
        <v>40977</v>
      </c>
      <c r="L396" s="32">
        <v>8086</v>
      </c>
      <c r="M396" s="32">
        <v>8086</v>
      </c>
      <c r="N396" s="32">
        <v>97297</v>
      </c>
    </row>
    <row r="397" spans="1:14">
      <c r="A397" s="22">
        <v>287</v>
      </c>
      <c r="B397" s="23" t="s">
        <v>300</v>
      </c>
      <c r="C397" s="23" t="s">
        <v>403</v>
      </c>
      <c r="D397" s="32">
        <v>2977</v>
      </c>
      <c r="E397" s="32">
        <v>2958</v>
      </c>
      <c r="F397" s="32">
        <v>8735</v>
      </c>
      <c r="G397" s="32">
        <v>3001</v>
      </c>
      <c r="H397" s="32">
        <v>12163</v>
      </c>
      <c r="I397" s="32">
        <v>18175</v>
      </c>
      <c r="J397" s="32">
        <v>7960</v>
      </c>
      <c r="K397" s="32">
        <v>4511</v>
      </c>
      <c r="L397" s="32">
        <v>11750</v>
      </c>
      <c r="M397" s="32">
        <v>2958</v>
      </c>
      <c r="N397" s="32">
        <v>18175</v>
      </c>
    </row>
    <row r="398" spans="1:14">
      <c r="A398" s="22">
        <v>288</v>
      </c>
      <c r="B398" s="23" t="s">
        <v>300</v>
      </c>
      <c r="C398" s="23" t="s">
        <v>402</v>
      </c>
      <c r="D398" s="32">
        <v>156064</v>
      </c>
      <c r="E398" s="32">
        <v>155016</v>
      </c>
      <c r="F398" s="32">
        <v>58489</v>
      </c>
      <c r="G398" s="32">
        <v>157294</v>
      </c>
      <c r="H398" s="32">
        <v>72237</v>
      </c>
      <c r="I398" s="32">
        <v>54524</v>
      </c>
      <c r="J398" s="32">
        <v>70762</v>
      </c>
      <c r="K398" s="32">
        <v>56396</v>
      </c>
      <c r="L398" s="32">
        <v>11750</v>
      </c>
      <c r="M398" s="32">
        <v>11750</v>
      </c>
      <c r="N398" s="32">
        <v>157294</v>
      </c>
    </row>
    <row r="399" spans="1:14">
      <c r="A399" s="22">
        <v>289</v>
      </c>
      <c r="B399" s="23" t="s">
        <v>301</v>
      </c>
      <c r="C399" s="23" t="s">
        <v>403</v>
      </c>
      <c r="D399" s="32">
        <v>2831</v>
      </c>
      <c r="E399" s="32">
        <v>2811</v>
      </c>
      <c r="F399" s="32">
        <v>10283</v>
      </c>
      <c r="G399" s="32">
        <v>2853</v>
      </c>
      <c r="H399" s="32">
        <v>9760</v>
      </c>
      <c r="I399" s="32">
        <v>14280</v>
      </c>
      <c r="J399" s="32">
        <v>4533</v>
      </c>
      <c r="K399" s="32">
        <v>3993</v>
      </c>
      <c r="L399" s="32">
        <v>9021</v>
      </c>
      <c r="M399" s="32">
        <v>2811</v>
      </c>
      <c r="N399" s="32">
        <v>14280</v>
      </c>
    </row>
    <row r="400" spans="1:14">
      <c r="A400" s="22">
        <v>290</v>
      </c>
      <c r="B400" s="23" t="s">
        <v>301</v>
      </c>
      <c r="C400" s="23" t="s">
        <v>402</v>
      </c>
      <c r="D400" s="32">
        <v>97364</v>
      </c>
      <c r="E400" s="32">
        <v>96709</v>
      </c>
      <c r="F400" s="32">
        <v>62912</v>
      </c>
      <c r="G400" s="32">
        <v>98131</v>
      </c>
      <c r="H400" s="32">
        <v>65025</v>
      </c>
      <c r="I400" s="32">
        <v>42840</v>
      </c>
      <c r="J400" s="32">
        <v>44336</v>
      </c>
      <c r="K400" s="32">
        <v>49911</v>
      </c>
      <c r="L400" s="32">
        <v>9021</v>
      </c>
      <c r="M400" s="32">
        <v>9021</v>
      </c>
      <c r="N400" s="32">
        <v>98131</v>
      </c>
    </row>
    <row r="401" spans="1:14">
      <c r="A401" s="22">
        <v>291</v>
      </c>
      <c r="B401" s="23" t="s">
        <v>302</v>
      </c>
      <c r="C401" s="23" t="s">
        <v>402</v>
      </c>
      <c r="D401" s="32">
        <v>56573</v>
      </c>
      <c r="E401" s="32">
        <v>56193</v>
      </c>
      <c r="F401" s="32">
        <v>76511</v>
      </c>
      <c r="G401" s="32">
        <v>57019</v>
      </c>
      <c r="H401" s="32">
        <v>70896</v>
      </c>
      <c r="I401" s="32">
        <v>107100</v>
      </c>
      <c r="J401" s="32">
        <v>58600</v>
      </c>
      <c r="K401" s="32">
        <v>81697</v>
      </c>
      <c r="L401" s="32">
        <v>85786</v>
      </c>
      <c r="M401" s="32">
        <v>56193</v>
      </c>
      <c r="N401" s="32">
        <v>107100</v>
      </c>
    </row>
    <row r="402" spans="1:14">
      <c r="A402" s="22">
        <v>292</v>
      </c>
      <c r="B402" s="33" t="s">
        <v>303</v>
      </c>
      <c r="C402" s="23" t="s">
        <v>403</v>
      </c>
      <c r="D402" s="32">
        <v>9712</v>
      </c>
      <c r="E402" s="32">
        <v>9646</v>
      </c>
      <c r="F402" s="32">
        <v>20675</v>
      </c>
      <c r="G402" s="32">
        <v>9788</v>
      </c>
      <c r="H402" s="32">
        <v>43834</v>
      </c>
      <c r="I402" s="32">
        <v>34078</v>
      </c>
      <c r="J402" s="32">
        <v>22223</v>
      </c>
      <c r="K402" s="32">
        <v>27840</v>
      </c>
      <c r="L402" s="32">
        <v>73489</v>
      </c>
      <c r="M402" s="32">
        <v>9646</v>
      </c>
      <c r="N402" s="32">
        <v>73489</v>
      </c>
    </row>
    <row r="403" spans="1:14">
      <c r="A403" s="22">
        <v>293</v>
      </c>
      <c r="B403" s="33" t="s">
        <v>303</v>
      </c>
      <c r="C403" s="23" t="s">
        <v>402</v>
      </c>
      <c r="D403" s="32">
        <v>94626</v>
      </c>
      <c r="E403" s="32">
        <v>93992</v>
      </c>
      <c r="F403" s="32">
        <v>242138</v>
      </c>
      <c r="G403" s="32">
        <v>95372</v>
      </c>
      <c r="H403" s="32">
        <v>93980</v>
      </c>
      <c r="I403" s="32">
        <v>408927</v>
      </c>
      <c r="J403" s="32">
        <v>210074</v>
      </c>
      <c r="K403" s="32">
        <v>348008</v>
      </c>
      <c r="L403" s="32">
        <v>73489</v>
      </c>
      <c r="M403" s="32">
        <v>73489</v>
      </c>
      <c r="N403" s="32">
        <v>408927</v>
      </c>
    </row>
    <row r="404" spans="1:14">
      <c r="A404" s="22">
        <v>294</v>
      </c>
      <c r="B404" s="33" t="s">
        <v>304</v>
      </c>
      <c r="C404" s="23" t="s">
        <v>403</v>
      </c>
      <c r="D404" s="32">
        <v>43523</v>
      </c>
      <c r="E404" s="32">
        <v>43231</v>
      </c>
      <c r="F404" s="32">
        <v>43120</v>
      </c>
      <c r="G404" s="32">
        <v>43867</v>
      </c>
      <c r="H404" s="32">
        <v>49605</v>
      </c>
      <c r="I404" s="32">
        <v>36350</v>
      </c>
      <c r="J404" s="32">
        <v>37592</v>
      </c>
      <c r="K404" s="32">
        <v>27840</v>
      </c>
      <c r="L404" s="32">
        <v>73489</v>
      </c>
      <c r="M404" s="32">
        <v>27840</v>
      </c>
      <c r="N404" s="32">
        <v>73489</v>
      </c>
    </row>
    <row r="405" spans="1:14">
      <c r="A405" s="22">
        <v>295</v>
      </c>
      <c r="B405" s="33" t="s">
        <v>304</v>
      </c>
      <c r="C405" s="23" t="s">
        <v>402</v>
      </c>
      <c r="D405" s="32">
        <v>489505</v>
      </c>
      <c r="E405" s="32">
        <v>486219</v>
      </c>
      <c r="F405" s="32">
        <v>390295</v>
      </c>
      <c r="G405" s="32">
        <v>493365</v>
      </c>
      <c r="H405" s="32">
        <v>470875</v>
      </c>
      <c r="I405" s="32">
        <v>436189</v>
      </c>
      <c r="J405" s="32">
        <v>382556</v>
      </c>
      <c r="K405" s="32">
        <v>348008</v>
      </c>
      <c r="L405" s="32">
        <v>73489</v>
      </c>
      <c r="M405" s="32">
        <v>73489</v>
      </c>
      <c r="N405" s="32">
        <v>493365</v>
      </c>
    </row>
    <row r="406" spans="1:14">
      <c r="A406" s="22">
        <v>296</v>
      </c>
      <c r="B406" s="33" t="s">
        <v>452</v>
      </c>
      <c r="C406" s="23" t="s">
        <v>403</v>
      </c>
      <c r="D406" s="32">
        <v>48964</v>
      </c>
      <c r="E406" s="32">
        <v>48635</v>
      </c>
      <c r="F406" s="32">
        <v>48538</v>
      </c>
      <c r="G406" s="32">
        <v>49351</v>
      </c>
      <c r="H406" s="32">
        <v>49423</v>
      </c>
      <c r="I406" s="32">
        <v>38459</v>
      </c>
      <c r="J406" s="32">
        <v>45332</v>
      </c>
      <c r="K406" s="32">
        <v>32409</v>
      </c>
      <c r="L406" s="32">
        <v>94756</v>
      </c>
      <c r="M406" s="32">
        <v>32409</v>
      </c>
      <c r="N406" s="32">
        <v>94756</v>
      </c>
    </row>
    <row r="407" spans="1:14">
      <c r="A407" s="22">
        <v>297</v>
      </c>
      <c r="B407" s="33" t="s">
        <v>452</v>
      </c>
      <c r="C407" s="23" t="s">
        <v>402</v>
      </c>
      <c r="D407" s="32">
        <v>548764</v>
      </c>
      <c r="E407" s="32">
        <v>545080</v>
      </c>
      <c r="F407" s="32">
        <v>482064</v>
      </c>
      <c r="G407" s="32">
        <v>553091</v>
      </c>
      <c r="H407" s="32">
        <v>495560</v>
      </c>
      <c r="I407" s="32">
        <v>461504</v>
      </c>
      <c r="J407" s="32">
        <v>438944</v>
      </c>
      <c r="K407" s="32">
        <v>405114</v>
      </c>
      <c r="L407" s="32">
        <v>94756</v>
      </c>
      <c r="M407" s="32">
        <v>94756</v>
      </c>
      <c r="N407" s="32">
        <v>553091</v>
      </c>
    </row>
    <row r="408" spans="1:14">
      <c r="A408" s="22">
        <v>298</v>
      </c>
      <c r="B408" s="23" t="s">
        <v>305</v>
      </c>
      <c r="C408" s="23" t="s">
        <v>403</v>
      </c>
      <c r="D408" s="32">
        <v>115610</v>
      </c>
      <c r="E408" s="32">
        <v>114834</v>
      </c>
      <c r="F408" s="32">
        <v>69656</v>
      </c>
      <c r="G408" s="32">
        <v>116521</v>
      </c>
      <c r="H408" s="32">
        <v>96150</v>
      </c>
      <c r="I408" s="32">
        <v>68154</v>
      </c>
      <c r="J408" s="32">
        <v>56388</v>
      </c>
      <c r="K408" s="32">
        <v>65212</v>
      </c>
      <c r="L408" s="32">
        <v>274791</v>
      </c>
      <c r="M408" s="32">
        <v>56388</v>
      </c>
      <c r="N408" s="32">
        <v>274791</v>
      </c>
    </row>
    <row r="409" spans="1:14">
      <c r="A409" s="22">
        <v>299</v>
      </c>
      <c r="B409" s="23" t="s">
        <v>305</v>
      </c>
      <c r="C409" s="23" t="s">
        <v>402</v>
      </c>
      <c r="D409" s="32">
        <v>1271863</v>
      </c>
      <c r="E409" s="32">
        <v>1263328</v>
      </c>
      <c r="F409" s="32">
        <v>1059547</v>
      </c>
      <c r="G409" s="32">
        <v>1281894</v>
      </c>
      <c r="H409" s="32">
        <v>969614</v>
      </c>
      <c r="I409" s="32">
        <v>817856</v>
      </c>
      <c r="J409" s="32">
        <v>569411</v>
      </c>
      <c r="K409" s="32">
        <v>815170</v>
      </c>
      <c r="L409" s="32">
        <v>274791</v>
      </c>
      <c r="M409" s="32">
        <v>274791</v>
      </c>
      <c r="N409" s="32">
        <v>1281894</v>
      </c>
    </row>
    <row r="410" spans="1:14">
      <c r="A410" s="22">
        <v>300</v>
      </c>
      <c r="B410" s="23" t="s">
        <v>306</v>
      </c>
      <c r="C410" s="23" t="s">
        <v>403</v>
      </c>
      <c r="D410" s="32">
        <v>88408</v>
      </c>
      <c r="E410" s="32">
        <v>87814</v>
      </c>
      <c r="F410" s="32">
        <v>70319</v>
      </c>
      <c r="G410" s="32">
        <v>89105</v>
      </c>
      <c r="H410" s="32">
        <v>88303</v>
      </c>
      <c r="I410" s="32">
        <v>68317</v>
      </c>
      <c r="J410" s="32">
        <v>47543</v>
      </c>
      <c r="K410" s="32">
        <v>59143</v>
      </c>
      <c r="L410" s="32">
        <v>164243</v>
      </c>
      <c r="M410" s="32">
        <v>47543</v>
      </c>
      <c r="N410" s="32">
        <v>164243</v>
      </c>
    </row>
    <row r="411" spans="1:14">
      <c r="A411" s="22">
        <v>301</v>
      </c>
      <c r="B411" s="23" t="s">
        <v>306</v>
      </c>
      <c r="C411" s="23" t="s">
        <v>402</v>
      </c>
      <c r="D411" s="32">
        <v>1019931</v>
      </c>
      <c r="E411" s="32">
        <v>1013087</v>
      </c>
      <c r="F411" s="32">
        <v>1022728</v>
      </c>
      <c r="G411" s="32">
        <v>1027976</v>
      </c>
      <c r="H411" s="32">
        <v>908866</v>
      </c>
      <c r="I411" s="32">
        <v>819802</v>
      </c>
      <c r="J411" s="32">
        <v>479853</v>
      </c>
      <c r="K411" s="32">
        <v>739270</v>
      </c>
      <c r="L411" s="32">
        <v>164243</v>
      </c>
      <c r="M411" s="32">
        <v>164243</v>
      </c>
      <c r="N411" s="32">
        <v>1027976</v>
      </c>
    </row>
    <row r="412" spans="1:14">
      <c r="A412" s="22">
        <v>302</v>
      </c>
      <c r="B412" s="23" t="s">
        <v>307</v>
      </c>
      <c r="C412" s="23" t="s">
        <v>403</v>
      </c>
      <c r="D412" s="32">
        <v>6799</v>
      </c>
      <c r="E412" s="32">
        <v>6755</v>
      </c>
      <c r="F412" s="32">
        <v>10614</v>
      </c>
      <c r="G412" s="32">
        <v>6853</v>
      </c>
      <c r="H412" s="32">
        <v>13511</v>
      </c>
      <c r="I412" s="32">
        <v>22717</v>
      </c>
      <c r="J412" s="32">
        <v>6855</v>
      </c>
      <c r="K412" s="32">
        <v>7104</v>
      </c>
      <c r="L412" s="32">
        <v>18919</v>
      </c>
      <c r="M412" s="32">
        <v>6755</v>
      </c>
      <c r="N412" s="32">
        <v>22717</v>
      </c>
    </row>
    <row r="413" spans="1:14">
      <c r="A413" s="22">
        <v>303</v>
      </c>
      <c r="B413" s="23" t="s">
        <v>307</v>
      </c>
      <c r="C413" s="23" t="s">
        <v>402</v>
      </c>
      <c r="D413" s="32">
        <v>116952</v>
      </c>
      <c r="E413" s="32">
        <v>116167</v>
      </c>
      <c r="F413" s="32">
        <v>106143</v>
      </c>
      <c r="G413" s="32">
        <v>117875</v>
      </c>
      <c r="H413" s="32">
        <v>104057</v>
      </c>
      <c r="I413" s="32">
        <v>136309</v>
      </c>
      <c r="J413" s="32">
        <v>64128</v>
      </c>
      <c r="K413" s="32">
        <v>88796</v>
      </c>
      <c r="L413" s="32">
        <v>18919</v>
      </c>
      <c r="M413" s="32">
        <v>18919</v>
      </c>
      <c r="N413" s="32">
        <v>136309</v>
      </c>
    </row>
    <row r="414" spans="1:14">
      <c r="A414" s="22">
        <v>304</v>
      </c>
      <c r="B414" s="23" t="s">
        <v>308</v>
      </c>
      <c r="C414" s="23" t="s">
        <v>403</v>
      </c>
      <c r="D414" s="32">
        <v>22032</v>
      </c>
      <c r="E414" s="32">
        <v>21885</v>
      </c>
      <c r="F414" s="32">
        <v>36487</v>
      </c>
      <c r="G414" s="32">
        <v>22207</v>
      </c>
      <c r="H414" s="32">
        <v>24693</v>
      </c>
      <c r="I414" s="32">
        <v>36868</v>
      </c>
      <c r="J414" s="32">
        <v>16585</v>
      </c>
      <c r="K414" s="32">
        <v>15829</v>
      </c>
      <c r="L414" s="32">
        <v>37902</v>
      </c>
      <c r="M414" s="32">
        <v>15829</v>
      </c>
      <c r="N414" s="32">
        <v>37902</v>
      </c>
    </row>
    <row r="415" spans="1:14">
      <c r="A415" s="22">
        <v>305</v>
      </c>
      <c r="B415" s="23" t="s">
        <v>308</v>
      </c>
      <c r="C415" s="23" t="s">
        <v>402</v>
      </c>
      <c r="D415" s="32">
        <v>266887</v>
      </c>
      <c r="E415" s="32">
        <v>265096</v>
      </c>
      <c r="F415" s="32">
        <v>275307</v>
      </c>
      <c r="G415" s="32">
        <v>268992</v>
      </c>
      <c r="H415" s="32">
        <v>234001</v>
      </c>
      <c r="I415" s="32">
        <v>331815</v>
      </c>
      <c r="J415" s="32">
        <v>136880</v>
      </c>
      <c r="K415" s="32">
        <v>197864</v>
      </c>
      <c r="L415" s="32">
        <v>37902</v>
      </c>
      <c r="M415" s="32">
        <v>37902</v>
      </c>
      <c r="N415" s="32">
        <v>331815</v>
      </c>
    </row>
    <row r="416" spans="1:14">
      <c r="A416" s="22">
        <v>306</v>
      </c>
      <c r="B416" s="23" t="s">
        <v>309</v>
      </c>
      <c r="C416" s="23" t="s">
        <v>403</v>
      </c>
      <c r="D416" s="32">
        <v>47604</v>
      </c>
      <c r="E416" s="32">
        <v>47284</v>
      </c>
      <c r="F416" s="32">
        <v>42181</v>
      </c>
      <c r="G416" s="32">
        <v>47980</v>
      </c>
      <c r="H416" s="32">
        <v>51379</v>
      </c>
      <c r="I416" s="32">
        <v>48682</v>
      </c>
      <c r="J416" s="32">
        <v>19128</v>
      </c>
      <c r="K416" s="32">
        <v>36292</v>
      </c>
      <c r="L416" s="32">
        <v>63140</v>
      </c>
      <c r="M416" s="32">
        <v>19128</v>
      </c>
      <c r="N416" s="32">
        <v>63140</v>
      </c>
    </row>
    <row r="417" spans="1:14">
      <c r="A417" s="22">
        <v>307</v>
      </c>
      <c r="B417" s="23" t="s">
        <v>309</v>
      </c>
      <c r="C417" s="23" t="s">
        <v>402</v>
      </c>
      <c r="D417" s="32">
        <v>540169</v>
      </c>
      <c r="E417" s="32">
        <v>536543</v>
      </c>
      <c r="F417" s="32">
        <v>415725</v>
      </c>
      <c r="G417" s="32">
        <v>544427</v>
      </c>
      <c r="H417" s="32">
        <v>487052</v>
      </c>
      <c r="I417" s="32">
        <v>584183</v>
      </c>
      <c r="J417" s="32">
        <v>179116</v>
      </c>
      <c r="K417" s="32">
        <v>453646</v>
      </c>
      <c r="L417" s="32">
        <v>63140</v>
      </c>
      <c r="M417" s="32">
        <v>63140</v>
      </c>
      <c r="N417" s="32">
        <v>584183</v>
      </c>
    </row>
    <row r="418" spans="1:14">
      <c r="A418" s="22">
        <v>308</v>
      </c>
      <c r="B418" s="23" t="s">
        <v>310</v>
      </c>
      <c r="C418" s="23" t="s">
        <v>403</v>
      </c>
      <c r="D418" s="32">
        <v>72086</v>
      </c>
      <c r="E418" s="32">
        <v>71603</v>
      </c>
      <c r="F418" s="32">
        <v>54509</v>
      </c>
      <c r="G418" s="32">
        <v>72655</v>
      </c>
      <c r="H418" s="32">
        <v>65064</v>
      </c>
      <c r="I418" s="32">
        <v>56795</v>
      </c>
      <c r="J418" s="32">
        <v>25430</v>
      </c>
      <c r="K418" s="32">
        <v>54447</v>
      </c>
      <c r="L418" s="32">
        <v>104199</v>
      </c>
      <c r="M418" s="32">
        <v>25430</v>
      </c>
      <c r="N418" s="32">
        <v>104199</v>
      </c>
    </row>
    <row r="419" spans="1:14">
      <c r="A419" s="22">
        <v>309</v>
      </c>
      <c r="B419" s="23" t="s">
        <v>310</v>
      </c>
      <c r="C419" s="23" t="s">
        <v>402</v>
      </c>
      <c r="D419" s="32">
        <v>805158</v>
      </c>
      <c r="E419" s="32">
        <v>799755</v>
      </c>
      <c r="F419" s="32">
        <v>658969</v>
      </c>
      <c r="G419" s="32">
        <v>811508</v>
      </c>
      <c r="H419" s="32">
        <v>628249</v>
      </c>
      <c r="I419" s="32">
        <v>681546</v>
      </c>
      <c r="J419" s="32">
        <v>254300</v>
      </c>
      <c r="K419" s="32">
        <v>680587</v>
      </c>
      <c r="L419" s="32">
        <v>104199</v>
      </c>
      <c r="M419" s="32">
        <v>104199</v>
      </c>
      <c r="N419" s="32">
        <v>811508</v>
      </c>
    </row>
    <row r="420" spans="1:14">
      <c r="A420" s="22">
        <v>310</v>
      </c>
      <c r="B420" s="23" t="s">
        <v>311</v>
      </c>
      <c r="C420" s="23" t="s">
        <v>403</v>
      </c>
      <c r="D420" s="32">
        <v>51685</v>
      </c>
      <c r="E420" s="32">
        <v>51337</v>
      </c>
      <c r="F420" s="32">
        <v>55172</v>
      </c>
      <c r="G420" s="32">
        <v>52093</v>
      </c>
      <c r="H420" s="32">
        <v>73352</v>
      </c>
      <c r="I420" s="32">
        <v>58418</v>
      </c>
      <c r="J420" s="32">
        <v>35491</v>
      </c>
      <c r="K420" s="32">
        <v>45370</v>
      </c>
      <c r="L420" s="32">
        <v>97785</v>
      </c>
      <c r="M420" s="32">
        <v>35491</v>
      </c>
      <c r="N420" s="32">
        <v>97785</v>
      </c>
    </row>
    <row r="421" spans="1:14">
      <c r="A421" s="22">
        <v>311</v>
      </c>
      <c r="B421" s="23" t="s">
        <v>311</v>
      </c>
      <c r="C421" s="23" t="s">
        <v>402</v>
      </c>
      <c r="D421" s="32">
        <v>620778</v>
      </c>
      <c r="E421" s="32">
        <v>616612</v>
      </c>
      <c r="F421" s="32">
        <v>594122</v>
      </c>
      <c r="G421" s="32">
        <v>625673</v>
      </c>
      <c r="H421" s="32">
        <v>689160</v>
      </c>
      <c r="I421" s="32">
        <v>701019</v>
      </c>
      <c r="J421" s="32">
        <v>326167</v>
      </c>
      <c r="K421" s="32">
        <v>567116</v>
      </c>
      <c r="L421" s="32">
        <v>97785</v>
      </c>
      <c r="M421" s="32">
        <v>97785</v>
      </c>
      <c r="N421" s="32">
        <v>701019</v>
      </c>
    </row>
    <row r="422" spans="1:14">
      <c r="A422" s="22">
        <v>312</v>
      </c>
      <c r="B422" s="23" t="s">
        <v>312</v>
      </c>
      <c r="C422" s="23" t="s">
        <v>403</v>
      </c>
      <c r="D422" s="32">
        <v>5441</v>
      </c>
      <c r="E422" s="32">
        <v>5403</v>
      </c>
      <c r="F422" s="32">
        <v>27641</v>
      </c>
      <c r="G422" s="32">
        <v>5483</v>
      </c>
      <c r="H422" s="32">
        <v>18705</v>
      </c>
      <c r="I422" s="32">
        <v>22717</v>
      </c>
      <c r="J422" s="32">
        <v>8625</v>
      </c>
      <c r="K422" s="32">
        <v>20513</v>
      </c>
      <c r="L422" s="32">
        <v>31553</v>
      </c>
      <c r="M422" s="32">
        <v>5403</v>
      </c>
      <c r="N422" s="32">
        <v>31553</v>
      </c>
    </row>
    <row r="423" spans="1:14">
      <c r="A423" s="22">
        <v>313</v>
      </c>
      <c r="B423" s="23" t="s">
        <v>312</v>
      </c>
      <c r="C423" s="23" t="s">
        <v>402</v>
      </c>
      <c r="D423" s="32">
        <v>110045</v>
      </c>
      <c r="E423" s="32">
        <v>109306</v>
      </c>
      <c r="F423" s="32">
        <v>156173</v>
      </c>
      <c r="G423" s="32">
        <v>110912</v>
      </c>
      <c r="H423" s="32">
        <v>107248</v>
      </c>
      <c r="I423" s="32">
        <v>136309</v>
      </c>
      <c r="J423" s="32">
        <v>95086</v>
      </c>
      <c r="K423" s="32">
        <v>256418</v>
      </c>
      <c r="L423" s="32">
        <v>31553</v>
      </c>
      <c r="M423" s="32">
        <v>31553</v>
      </c>
      <c r="N423" s="32">
        <v>256418</v>
      </c>
    </row>
    <row r="424" spans="1:14">
      <c r="A424" s="22">
        <v>314</v>
      </c>
      <c r="B424" s="23" t="s">
        <v>313</v>
      </c>
      <c r="C424" s="23" t="s">
        <v>403</v>
      </c>
      <c r="D424" s="32">
        <v>5983</v>
      </c>
      <c r="E424" s="32">
        <v>5944</v>
      </c>
      <c r="F424" s="32">
        <v>20897</v>
      </c>
      <c r="G424" s="32">
        <v>6032</v>
      </c>
      <c r="H424" s="32">
        <v>23184</v>
      </c>
      <c r="I424" s="32">
        <v>35700</v>
      </c>
      <c r="J424" s="32">
        <v>13268</v>
      </c>
      <c r="K424" s="32">
        <v>19818</v>
      </c>
      <c r="L424" s="32">
        <v>38602</v>
      </c>
      <c r="M424" s="32">
        <v>5944</v>
      </c>
      <c r="N424" s="32">
        <v>38602</v>
      </c>
    </row>
    <row r="425" spans="1:14">
      <c r="A425" s="22">
        <v>315</v>
      </c>
      <c r="B425" s="23" t="s">
        <v>313</v>
      </c>
      <c r="C425" s="23" t="s">
        <v>402</v>
      </c>
      <c r="D425" s="32">
        <v>146338</v>
      </c>
      <c r="E425" s="32">
        <v>145356</v>
      </c>
      <c r="F425" s="32">
        <v>176794</v>
      </c>
      <c r="G425" s="32">
        <v>147492</v>
      </c>
      <c r="H425" s="32">
        <v>199046</v>
      </c>
      <c r="I425" s="32">
        <v>214200</v>
      </c>
      <c r="J425" s="32">
        <v>141966</v>
      </c>
      <c r="K425" s="32">
        <v>247732</v>
      </c>
      <c r="L425" s="32">
        <v>38602</v>
      </c>
      <c r="M425" s="32">
        <v>38602</v>
      </c>
      <c r="N425" s="32">
        <v>247732</v>
      </c>
    </row>
    <row r="426" spans="1:14">
      <c r="A426" s="22">
        <v>316</v>
      </c>
      <c r="B426" s="23" t="s">
        <v>314</v>
      </c>
      <c r="C426" s="23" t="s">
        <v>403</v>
      </c>
      <c r="D426" s="32">
        <v>8161</v>
      </c>
      <c r="E426" s="32">
        <v>8105</v>
      </c>
      <c r="F426" s="32">
        <v>28084</v>
      </c>
      <c r="G426" s="32">
        <v>8225</v>
      </c>
      <c r="H426" s="32">
        <v>35403</v>
      </c>
      <c r="I426" s="32">
        <v>43814</v>
      </c>
      <c r="J426" s="32">
        <v>21228</v>
      </c>
      <c r="K426" s="32">
        <v>18552</v>
      </c>
      <c r="L426" s="32">
        <v>48675</v>
      </c>
      <c r="M426" s="32">
        <v>8105</v>
      </c>
      <c r="N426" s="32">
        <v>48675</v>
      </c>
    </row>
    <row r="427" spans="1:14">
      <c r="A427" s="22">
        <v>317</v>
      </c>
      <c r="B427" s="23" t="s">
        <v>314</v>
      </c>
      <c r="C427" s="23" t="s">
        <v>402</v>
      </c>
      <c r="D427" s="32">
        <v>214701</v>
      </c>
      <c r="E427" s="32">
        <v>213259</v>
      </c>
      <c r="F427" s="32">
        <v>244349</v>
      </c>
      <c r="G427" s="32">
        <v>216395</v>
      </c>
      <c r="H427" s="32">
        <v>285321</v>
      </c>
      <c r="I427" s="32">
        <v>262882</v>
      </c>
      <c r="J427" s="32">
        <v>206204</v>
      </c>
      <c r="K427" s="32">
        <v>231898</v>
      </c>
      <c r="L427" s="32">
        <v>48675</v>
      </c>
      <c r="M427" s="32">
        <v>48675</v>
      </c>
      <c r="N427" s="32">
        <v>285321</v>
      </c>
    </row>
    <row r="428" spans="1:14">
      <c r="A428" s="22">
        <v>318</v>
      </c>
      <c r="B428" s="23" t="s">
        <v>315</v>
      </c>
      <c r="C428" s="23" t="s">
        <v>402</v>
      </c>
      <c r="D428" s="32">
        <v>50054</v>
      </c>
      <c r="E428" s="32">
        <v>49719</v>
      </c>
      <c r="F428" s="32">
        <v>102826</v>
      </c>
      <c r="G428" s="32">
        <v>50449</v>
      </c>
      <c r="H428" s="32">
        <v>74421</v>
      </c>
      <c r="I428" s="32">
        <v>45566</v>
      </c>
      <c r="J428" s="32">
        <v>43010</v>
      </c>
      <c r="K428" s="32">
        <v>63824</v>
      </c>
      <c r="L428" s="32">
        <v>94066</v>
      </c>
      <c r="M428" s="32">
        <v>43010</v>
      </c>
      <c r="N428" s="32">
        <v>102826</v>
      </c>
    </row>
    <row r="429" spans="1:14">
      <c r="A429" s="22">
        <v>319</v>
      </c>
      <c r="B429" s="23" t="s">
        <v>316</v>
      </c>
      <c r="C429" s="23" t="s">
        <v>402</v>
      </c>
      <c r="D429" s="32">
        <v>49477</v>
      </c>
      <c r="E429" s="32">
        <v>49144</v>
      </c>
      <c r="F429" s="32">
        <v>98403</v>
      </c>
      <c r="G429" s="32">
        <v>49867</v>
      </c>
      <c r="H429" s="32">
        <v>73463</v>
      </c>
      <c r="I429" s="32">
        <v>45566</v>
      </c>
      <c r="J429" s="32">
        <v>43010</v>
      </c>
      <c r="K429" s="32">
        <v>62983</v>
      </c>
      <c r="L429" s="32">
        <v>94066</v>
      </c>
      <c r="M429" s="32">
        <v>43010</v>
      </c>
      <c r="N429" s="32">
        <v>98403</v>
      </c>
    </row>
    <row r="430" spans="1:14">
      <c r="A430" s="22">
        <v>320</v>
      </c>
      <c r="B430" s="23" t="s">
        <v>317</v>
      </c>
      <c r="C430" s="23" t="s">
        <v>402</v>
      </c>
      <c r="D430" s="32">
        <v>49477</v>
      </c>
      <c r="E430" s="32">
        <v>49144</v>
      </c>
      <c r="F430" s="32">
        <v>98403</v>
      </c>
      <c r="G430" s="32">
        <v>49867</v>
      </c>
      <c r="H430" s="32">
        <v>72511</v>
      </c>
      <c r="I430" s="32">
        <v>45566</v>
      </c>
      <c r="J430" s="32">
        <v>43010</v>
      </c>
      <c r="K430" s="32">
        <v>61913</v>
      </c>
      <c r="L430" s="32">
        <v>94066</v>
      </c>
      <c r="M430" s="32">
        <v>43010</v>
      </c>
      <c r="N430" s="32">
        <v>98403</v>
      </c>
    </row>
    <row r="431" spans="1:14">
      <c r="A431" s="22">
        <v>321</v>
      </c>
      <c r="B431" s="23" t="s">
        <v>318</v>
      </c>
      <c r="C431" s="23" t="s">
        <v>402</v>
      </c>
      <c r="D431" s="32">
        <v>49477</v>
      </c>
      <c r="E431" s="32">
        <v>49144</v>
      </c>
      <c r="F431" s="32">
        <v>98403</v>
      </c>
      <c r="G431" s="32">
        <v>49867</v>
      </c>
      <c r="H431" s="32">
        <v>73812</v>
      </c>
      <c r="I431" s="32">
        <v>45566</v>
      </c>
      <c r="J431" s="32">
        <v>46327</v>
      </c>
      <c r="K431" s="32">
        <v>63141</v>
      </c>
      <c r="L431" s="32">
        <v>88841</v>
      </c>
      <c r="M431" s="32">
        <v>45566</v>
      </c>
      <c r="N431" s="32">
        <v>98403</v>
      </c>
    </row>
    <row r="432" spans="1:14">
      <c r="A432" s="22">
        <v>322</v>
      </c>
      <c r="B432" s="23" t="s">
        <v>319</v>
      </c>
      <c r="C432" s="23" t="s">
        <v>402</v>
      </c>
      <c r="D432" s="32">
        <v>78715</v>
      </c>
      <c r="E432" s="32">
        <v>78186</v>
      </c>
      <c r="F432" s="32">
        <v>123833</v>
      </c>
      <c r="G432" s="32">
        <v>79335</v>
      </c>
      <c r="H432" s="32">
        <v>99712</v>
      </c>
      <c r="I432" s="32">
        <v>68154</v>
      </c>
      <c r="J432" s="32">
        <v>48704</v>
      </c>
      <c r="K432" s="32">
        <v>84884</v>
      </c>
      <c r="L432" s="32">
        <v>116463</v>
      </c>
      <c r="M432" s="32">
        <v>48704</v>
      </c>
      <c r="N432" s="32">
        <v>123833</v>
      </c>
    </row>
    <row r="433" spans="1:14">
      <c r="A433" s="22">
        <v>323</v>
      </c>
      <c r="B433" s="23" t="s">
        <v>320</v>
      </c>
      <c r="C433" s="23" t="s">
        <v>402</v>
      </c>
      <c r="D433" s="32">
        <v>78715</v>
      </c>
      <c r="E433" s="32">
        <v>78186</v>
      </c>
      <c r="F433" s="32">
        <v>123833</v>
      </c>
      <c r="G433" s="32">
        <v>79335</v>
      </c>
      <c r="H433" s="32">
        <v>101337</v>
      </c>
      <c r="I433" s="32">
        <v>68154</v>
      </c>
      <c r="J433" s="32">
        <v>48704</v>
      </c>
      <c r="K433" s="32">
        <v>87821</v>
      </c>
      <c r="L433" s="32">
        <v>116463</v>
      </c>
      <c r="M433" s="32">
        <v>48704</v>
      </c>
      <c r="N433" s="32">
        <v>123833</v>
      </c>
    </row>
    <row r="434" spans="1:14">
      <c r="A434" s="22">
        <v>324</v>
      </c>
      <c r="B434" s="23" t="s">
        <v>321</v>
      </c>
      <c r="C434" s="23" t="s">
        <v>402</v>
      </c>
      <c r="D434" s="32">
        <v>78715</v>
      </c>
      <c r="E434" s="32">
        <v>78186</v>
      </c>
      <c r="F434" s="32">
        <v>123833</v>
      </c>
      <c r="G434" s="32">
        <v>79335</v>
      </c>
      <c r="H434" s="32">
        <v>101385</v>
      </c>
      <c r="I434" s="32">
        <v>68154</v>
      </c>
      <c r="J434" s="32">
        <v>48704</v>
      </c>
      <c r="K434" s="32">
        <v>88233</v>
      </c>
      <c r="L434" s="32">
        <v>116463</v>
      </c>
      <c r="M434" s="32">
        <v>48704</v>
      </c>
      <c r="N434" s="32">
        <v>123833</v>
      </c>
    </row>
    <row r="435" spans="1:14">
      <c r="A435" s="22">
        <v>325</v>
      </c>
      <c r="B435" s="23" t="s">
        <v>322</v>
      </c>
      <c r="C435" s="23" t="s">
        <v>402</v>
      </c>
      <c r="D435" s="32">
        <v>78715</v>
      </c>
      <c r="E435" s="32">
        <v>78186</v>
      </c>
      <c r="F435" s="32">
        <v>123833</v>
      </c>
      <c r="G435" s="32">
        <v>79335</v>
      </c>
      <c r="H435" s="32">
        <v>101826</v>
      </c>
      <c r="I435" s="32">
        <v>68154</v>
      </c>
      <c r="J435" s="32">
        <v>49810</v>
      </c>
      <c r="K435" s="32">
        <v>87707</v>
      </c>
      <c r="L435" s="32">
        <v>116463</v>
      </c>
      <c r="M435" s="32">
        <v>49810</v>
      </c>
      <c r="N435" s="32">
        <v>123833</v>
      </c>
    </row>
    <row r="436" spans="1:14">
      <c r="A436" s="22">
        <v>326</v>
      </c>
      <c r="B436" s="23" t="s">
        <v>323</v>
      </c>
      <c r="C436" s="23" t="s">
        <v>402</v>
      </c>
      <c r="D436" s="32">
        <v>94739</v>
      </c>
      <c r="E436" s="32">
        <v>94103</v>
      </c>
      <c r="F436" s="32">
        <v>158661</v>
      </c>
      <c r="G436" s="32">
        <v>95485</v>
      </c>
      <c r="H436" s="32">
        <v>129746</v>
      </c>
      <c r="I436" s="32">
        <v>110994</v>
      </c>
      <c r="J436" s="32">
        <v>109460</v>
      </c>
      <c r="K436" s="32">
        <v>110048</v>
      </c>
      <c r="L436" s="32">
        <v>128409</v>
      </c>
      <c r="M436" s="32">
        <v>94103</v>
      </c>
      <c r="N436" s="32">
        <v>158661</v>
      </c>
    </row>
    <row r="437" spans="1:14">
      <c r="A437" s="22">
        <v>327</v>
      </c>
      <c r="B437" s="23" t="s">
        <v>324</v>
      </c>
      <c r="C437" s="23" t="s">
        <v>402</v>
      </c>
      <c r="D437" s="32">
        <v>94739</v>
      </c>
      <c r="E437" s="32">
        <v>94103</v>
      </c>
      <c r="F437" s="32">
        <v>158661</v>
      </c>
      <c r="G437" s="32">
        <v>95485</v>
      </c>
      <c r="H437" s="32">
        <v>129545</v>
      </c>
      <c r="I437" s="32">
        <v>110994</v>
      </c>
      <c r="J437" s="32">
        <v>109460</v>
      </c>
      <c r="K437" s="32">
        <v>110544</v>
      </c>
      <c r="L437" s="32">
        <v>128409</v>
      </c>
      <c r="M437" s="32">
        <v>94103</v>
      </c>
      <c r="N437" s="32">
        <v>158661</v>
      </c>
    </row>
    <row r="438" spans="1:14">
      <c r="A438" s="22">
        <v>328</v>
      </c>
      <c r="B438" s="23" t="s">
        <v>325</v>
      </c>
      <c r="C438" s="23" t="s">
        <v>402</v>
      </c>
      <c r="D438" s="32">
        <v>94739</v>
      </c>
      <c r="E438" s="32">
        <v>94103</v>
      </c>
      <c r="F438" s="32">
        <v>158661</v>
      </c>
      <c r="G438" s="32">
        <v>95485</v>
      </c>
      <c r="H438" s="32">
        <v>133697</v>
      </c>
      <c r="I438" s="32">
        <v>110994</v>
      </c>
      <c r="J438" s="32">
        <v>109460</v>
      </c>
      <c r="K438" s="32">
        <v>115759</v>
      </c>
      <c r="L438" s="32">
        <v>208887</v>
      </c>
      <c r="M438" s="32">
        <v>94103</v>
      </c>
      <c r="N438" s="32">
        <v>208887</v>
      </c>
    </row>
    <row r="439" spans="1:14">
      <c r="A439" s="22">
        <v>329</v>
      </c>
      <c r="B439" s="23" t="s">
        <v>326</v>
      </c>
      <c r="C439" s="23" t="s">
        <v>402</v>
      </c>
      <c r="D439" s="32">
        <v>94739</v>
      </c>
      <c r="E439" s="32">
        <v>94103</v>
      </c>
      <c r="F439" s="32">
        <v>158661</v>
      </c>
      <c r="G439" s="32">
        <v>95485</v>
      </c>
      <c r="H439" s="32">
        <v>132468</v>
      </c>
      <c r="I439" s="32">
        <v>110994</v>
      </c>
      <c r="J439" s="32">
        <v>114988</v>
      </c>
      <c r="K439" s="32">
        <v>113391</v>
      </c>
      <c r="L439" s="32">
        <v>171561</v>
      </c>
      <c r="M439" s="32">
        <v>94103</v>
      </c>
      <c r="N439" s="32">
        <v>171561</v>
      </c>
    </row>
    <row r="440" spans="1:14">
      <c r="A440" s="22">
        <v>330</v>
      </c>
      <c r="B440" s="23" t="s">
        <v>327</v>
      </c>
      <c r="C440" s="23" t="s">
        <v>402</v>
      </c>
      <c r="D440" s="32">
        <v>254654</v>
      </c>
      <c r="E440" s="32">
        <v>252944</v>
      </c>
      <c r="F440" s="32">
        <v>283047</v>
      </c>
      <c r="G440" s="32">
        <v>256662</v>
      </c>
      <c r="H440" s="32">
        <v>281358</v>
      </c>
      <c r="I440" s="32">
        <v>190443</v>
      </c>
      <c r="J440" s="32">
        <v>151474</v>
      </c>
      <c r="K440" s="32">
        <v>248205</v>
      </c>
      <c r="L440" s="32">
        <v>270253</v>
      </c>
      <c r="M440" s="32">
        <v>151474</v>
      </c>
      <c r="N440" s="32">
        <v>283047</v>
      </c>
    </row>
    <row r="441" spans="1:14">
      <c r="A441" s="22">
        <v>331</v>
      </c>
      <c r="B441" s="23" t="s">
        <v>328</v>
      </c>
      <c r="C441" s="23" t="s">
        <v>402</v>
      </c>
      <c r="D441" s="32">
        <v>254654</v>
      </c>
      <c r="E441" s="32">
        <v>252944</v>
      </c>
      <c r="F441" s="32">
        <v>283047</v>
      </c>
      <c r="G441" s="32">
        <v>256662</v>
      </c>
      <c r="H441" s="32">
        <v>296312</v>
      </c>
      <c r="I441" s="32">
        <v>190443</v>
      </c>
      <c r="J441" s="32">
        <v>151474</v>
      </c>
      <c r="K441" s="32">
        <v>265926</v>
      </c>
      <c r="L441" s="32">
        <v>537385</v>
      </c>
      <c r="M441" s="32">
        <v>151474</v>
      </c>
      <c r="N441" s="32">
        <v>537385</v>
      </c>
    </row>
    <row r="442" spans="1:14">
      <c r="A442" s="22">
        <v>332</v>
      </c>
      <c r="B442" s="23" t="s">
        <v>329</v>
      </c>
      <c r="C442" s="23" t="s">
        <v>402</v>
      </c>
      <c r="D442" s="32">
        <v>254654</v>
      </c>
      <c r="E442" s="32">
        <v>252944</v>
      </c>
      <c r="F442" s="32">
        <v>283047</v>
      </c>
      <c r="G442" s="32">
        <v>256662</v>
      </c>
      <c r="H442" s="32">
        <v>281568</v>
      </c>
      <c r="I442" s="32">
        <v>190443</v>
      </c>
      <c r="J442" s="32">
        <v>151474</v>
      </c>
      <c r="K442" s="32">
        <v>250061</v>
      </c>
      <c r="L442" s="32">
        <v>293099</v>
      </c>
      <c r="M442" s="32">
        <v>151474</v>
      </c>
      <c r="N442" s="32">
        <v>293099</v>
      </c>
    </row>
    <row r="443" spans="1:14">
      <c r="A443" s="22">
        <v>333</v>
      </c>
      <c r="B443" s="23" t="s">
        <v>330</v>
      </c>
      <c r="C443" s="23" t="s">
        <v>402</v>
      </c>
      <c r="D443" s="32">
        <v>254654</v>
      </c>
      <c r="E443" s="32">
        <v>252944</v>
      </c>
      <c r="F443" s="32">
        <v>283047</v>
      </c>
      <c r="G443" s="32">
        <v>256662</v>
      </c>
      <c r="H443" s="32">
        <v>295479</v>
      </c>
      <c r="I443" s="32">
        <v>190443</v>
      </c>
      <c r="J443" s="32">
        <v>158108</v>
      </c>
      <c r="K443" s="32">
        <v>263323</v>
      </c>
      <c r="L443" s="32">
        <v>496037</v>
      </c>
      <c r="M443" s="32">
        <v>158108</v>
      </c>
      <c r="N443" s="32">
        <v>496037</v>
      </c>
    </row>
    <row r="444" spans="1:14">
      <c r="A444" s="22">
        <v>334</v>
      </c>
      <c r="B444" s="23" t="s">
        <v>331</v>
      </c>
      <c r="C444" s="23" t="s">
        <v>402</v>
      </c>
      <c r="D444" s="32">
        <v>1225687</v>
      </c>
      <c r="E444" s="32">
        <v>1217462</v>
      </c>
      <c r="F444" s="32">
        <v>816303</v>
      </c>
      <c r="G444" s="32">
        <v>1235353</v>
      </c>
      <c r="H444" s="32">
        <v>779447</v>
      </c>
      <c r="I444" s="32">
        <v>539394</v>
      </c>
      <c r="J444" s="32">
        <v>543981</v>
      </c>
      <c r="K444" s="32">
        <v>796664</v>
      </c>
      <c r="L444" s="32">
        <v>815750</v>
      </c>
      <c r="M444" s="32">
        <v>539394</v>
      </c>
      <c r="N444" s="32">
        <v>1235353</v>
      </c>
    </row>
    <row r="445" spans="1:14">
      <c r="A445" s="22">
        <v>335</v>
      </c>
      <c r="B445" s="23" t="s">
        <v>332</v>
      </c>
      <c r="C445" s="23" t="s">
        <v>402</v>
      </c>
      <c r="D445" s="32">
        <v>1225687</v>
      </c>
      <c r="E445" s="32">
        <v>1217462</v>
      </c>
      <c r="F445" s="32">
        <v>816303</v>
      </c>
      <c r="G445" s="32">
        <v>1235353</v>
      </c>
      <c r="H445" s="32">
        <v>785426</v>
      </c>
      <c r="I445" s="32">
        <v>539394</v>
      </c>
      <c r="J445" s="32">
        <v>543981</v>
      </c>
      <c r="K445" s="32">
        <v>796664</v>
      </c>
      <c r="L445" s="32">
        <v>756179</v>
      </c>
      <c r="M445" s="32">
        <v>539394</v>
      </c>
      <c r="N445" s="32">
        <v>1235353</v>
      </c>
    </row>
    <row r="446" spans="1:14">
      <c r="A446" s="22">
        <v>336</v>
      </c>
      <c r="B446" s="23" t="s">
        <v>333</v>
      </c>
      <c r="C446" s="23" t="s">
        <v>402</v>
      </c>
      <c r="D446" s="32">
        <v>1225687</v>
      </c>
      <c r="E446" s="32">
        <v>1217462</v>
      </c>
      <c r="F446" s="32">
        <v>816303</v>
      </c>
      <c r="G446" s="32">
        <v>1235353</v>
      </c>
      <c r="H446" s="32">
        <v>779508</v>
      </c>
      <c r="I446" s="32">
        <v>539394</v>
      </c>
      <c r="J446" s="32">
        <v>543981</v>
      </c>
      <c r="K446" s="32">
        <v>796664</v>
      </c>
      <c r="L446" s="32">
        <v>756179</v>
      </c>
      <c r="M446" s="32">
        <v>539394</v>
      </c>
      <c r="N446" s="32">
        <v>1235353</v>
      </c>
    </row>
    <row r="447" spans="1:14">
      <c r="A447" s="22">
        <v>337</v>
      </c>
      <c r="B447" s="23" t="s">
        <v>334</v>
      </c>
      <c r="C447" s="23" t="s">
        <v>402</v>
      </c>
      <c r="D447" s="32">
        <v>1470227</v>
      </c>
      <c r="E447" s="32">
        <v>1460360</v>
      </c>
      <c r="F447" s="32">
        <v>1052581</v>
      </c>
      <c r="G447" s="32">
        <v>1481822</v>
      </c>
      <c r="H447" s="32">
        <v>971160</v>
      </c>
      <c r="I447" s="32">
        <v>584183</v>
      </c>
      <c r="J447" s="32">
        <v>630222</v>
      </c>
      <c r="K447" s="32">
        <v>832082</v>
      </c>
      <c r="L447" s="32">
        <v>1066318</v>
      </c>
      <c r="M447" s="32">
        <v>584183</v>
      </c>
      <c r="N447" s="32">
        <v>1481822</v>
      </c>
    </row>
    <row r="448" spans="1:14">
      <c r="A448" s="22">
        <v>338</v>
      </c>
      <c r="B448" s="23" t="s">
        <v>335</v>
      </c>
      <c r="C448" s="23" t="s">
        <v>402</v>
      </c>
      <c r="D448" s="32">
        <v>1470227</v>
      </c>
      <c r="E448" s="32">
        <v>1460360</v>
      </c>
      <c r="F448" s="32">
        <v>1052581</v>
      </c>
      <c r="G448" s="32">
        <v>1481822</v>
      </c>
      <c r="H448" s="32">
        <v>970783</v>
      </c>
      <c r="I448" s="32">
        <v>584183</v>
      </c>
      <c r="J448" s="32">
        <v>630222</v>
      </c>
      <c r="K448" s="32">
        <v>832082</v>
      </c>
      <c r="L448" s="32">
        <v>1066318</v>
      </c>
      <c r="M448" s="32">
        <v>584183</v>
      </c>
      <c r="N448" s="32">
        <v>1481822</v>
      </c>
    </row>
    <row r="449" spans="1:14">
      <c r="A449" s="22">
        <v>339</v>
      </c>
      <c r="B449" s="23" t="s">
        <v>336</v>
      </c>
      <c r="C449" s="23" t="s">
        <v>402</v>
      </c>
      <c r="D449" s="32">
        <v>1470227</v>
      </c>
      <c r="E449" s="32">
        <v>1460360</v>
      </c>
      <c r="F449" s="32">
        <v>1052581</v>
      </c>
      <c r="G449" s="32">
        <v>1481822</v>
      </c>
      <c r="H449" s="32">
        <v>972879</v>
      </c>
      <c r="I449" s="32">
        <v>584183</v>
      </c>
      <c r="J449" s="32">
        <v>630222</v>
      </c>
      <c r="K449" s="32">
        <v>832082</v>
      </c>
      <c r="L449" s="32">
        <v>1066318</v>
      </c>
      <c r="M449" s="32">
        <v>584183</v>
      </c>
      <c r="N449" s="32">
        <v>1481822</v>
      </c>
    </row>
    <row r="450" spans="1:14">
      <c r="A450" s="22">
        <v>340</v>
      </c>
      <c r="B450" s="23" t="s">
        <v>337</v>
      </c>
      <c r="C450" s="23" t="s">
        <v>402</v>
      </c>
      <c r="D450" s="32">
        <v>1752483</v>
      </c>
      <c r="E450" s="32">
        <v>1740721</v>
      </c>
      <c r="F450" s="32">
        <v>1638576</v>
      </c>
      <c r="G450" s="32">
        <v>1766301</v>
      </c>
      <c r="H450" s="32">
        <v>1587125</v>
      </c>
      <c r="I450" s="32">
        <v>876273</v>
      </c>
      <c r="J450" s="32">
        <v>891156</v>
      </c>
      <c r="K450" s="32">
        <v>1263688</v>
      </c>
      <c r="L450" s="32">
        <v>1173076</v>
      </c>
      <c r="M450" s="32">
        <v>876273</v>
      </c>
      <c r="N450" s="32">
        <v>1766301</v>
      </c>
    </row>
    <row r="451" spans="1:14">
      <c r="A451" s="22">
        <v>341</v>
      </c>
      <c r="B451" s="23" t="s">
        <v>338</v>
      </c>
      <c r="C451" s="23" t="s">
        <v>402</v>
      </c>
      <c r="D451" s="32">
        <v>1752483</v>
      </c>
      <c r="E451" s="32">
        <v>1740721</v>
      </c>
      <c r="F451" s="32">
        <v>1638576</v>
      </c>
      <c r="G451" s="32">
        <v>1766301</v>
      </c>
      <c r="H451" s="32">
        <v>1597170</v>
      </c>
      <c r="I451" s="32">
        <v>876273</v>
      </c>
      <c r="J451" s="32">
        <v>891156</v>
      </c>
      <c r="K451" s="32">
        <v>1263688</v>
      </c>
      <c r="L451" s="32">
        <v>1173076</v>
      </c>
      <c r="M451" s="32">
        <v>876273</v>
      </c>
      <c r="N451" s="32">
        <v>1766301</v>
      </c>
    </row>
    <row r="452" spans="1:14">
      <c r="A452" s="22">
        <v>342</v>
      </c>
      <c r="B452" s="23" t="s">
        <v>339</v>
      </c>
      <c r="C452" s="23" t="s">
        <v>402</v>
      </c>
      <c r="D452" s="32">
        <v>1752483</v>
      </c>
      <c r="E452" s="32">
        <v>1740721</v>
      </c>
      <c r="F452" s="32">
        <v>1638576</v>
      </c>
      <c r="G452" s="32">
        <v>1766301</v>
      </c>
      <c r="H452" s="32">
        <v>1608566</v>
      </c>
      <c r="I452" s="32">
        <v>876273</v>
      </c>
      <c r="J452" s="32">
        <v>891156</v>
      </c>
      <c r="K452" s="32">
        <v>1280333</v>
      </c>
      <c r="L452" s="32">
        <v>1173076</v>
      </c>
      <c r="M452" s="32">
        <v>876273</v>
      </c>
      <c r="N452" s="32">
        <v>1766301</v>
      </c>
    </row>
    <row r="453" spans="1:14">
      <c r="A453" s="22">
        <v>343</v>
      </c>
      <c r="B453" s="23" t="s">
        <v>340</v>
      </c>
      <c r="C453" s="23" t="s">
        <v>402</v>
      </c>
      <c r="D453" s="32">
        <v>3501678</v>
      </c>
      <c r="E453" s="32">
        <v>3478177</v>
      </c>
      <c r="F453" s="32">
        <v>5855533</v>
      </c>
      <c r="G453" s="32">
        <v>3529291</v>
      </c>
      <c r="H453" s="32">
        <v>3427521</v>
      </c>
      <c r="I453" s="32">
        <v>2336729</v>
      </c>
      <c r="J453" s="32">
        <v>3126784</v>
      </c>
      <c r="K453" s="32">
        <v>2974962</v>
      </c>
      <c r="L453" s="32">
        <v>2329131</v>
      </c>
      <c r="M453" s="32">
        <v>2329131</v>
      </c>
      <c r="N453" s="32">
        <v>5855533</v>
      </c>
    </row>
    <row r="454" spans="1:14">
      <c r="A454" s="22">
        <v>344</v>
      </c>
      <c r="B454" s="23" t="s">
        <v>341</v>
      </c>
      <c r="C454" s="23" t="s">
        <v>402</v>
      </c>
      <c r="D454" s="32">
        <v>3501678</v>
      </c>
      <c r="E454" s="32">
        <v>3478177</v>
      </c>
      <c r="F454" s="32">
        <v>5855533</v>
      </c>
      <c r="G454" s="32">
        <v>3529291</v>
      </c>
      <c r="H454" s="32">
        <v>3427521</v>
      </c>
      <c r="I454" s="32">
        <v>2336729</v>
      </c>
      <c r="J454" s="32">
        <v>3126784</v>
      </c>
      <c r="K454" s="32">
        <v>2974962</v>
      </c>
      <c r="L454" s="32">
        <v>2329131</v>
      </c>
      <c r="M454" s="32">
        <v>2329131</v>
      </c>
      <c r="N454" s="32">
        <v>5855533</v>
      </c>
    </row>
    <row r="455" spans="1:14">
      <c r="A455" s="22">
        <v>345</v>
      </c>
      <c r="B455" s="23" t="s">
        <v>342</v>
      </c>
      <c r="C455" s="23" t="s">
        <v>402</v>
      </c>
      <c r="D455" s="32">
        <v>3501678</v>
      </c>
      <c r="E455" s="32">
        <v>3478177</v>
      </c>
      <c r="F455" s="32">
        <v>5855533</v>
      </c>
      <c r="G455" s="32">
        <v>3529291</v>
      </c>
      <c r="H455" s="32">
        <v>3427521</v>
      </c>
      <c r="I455" s="32">
        <v>2336729</v>
      </c>
      <c r="J455" s="32">
        <v>3126784</v>
      </c>
      <c r="K455" s="32">
        <v>2974962</v>
      </c>
      <c r="L455" s="32">
        <v>2329131</v>
      </c>
      <c r="M455" s="32">
        <v>2329131</v>
      </c>
      <c r="N455" s="32">
        <v>5855533</v>
      </c>
    </row>
    <row r="456" spans="1:14">
      <c r="A456" s="22">
        <v>346</v>
      </c>
      <c r="B456" s="23" t="s">
        <v>343</v>
      </c>
      <c r="C456" s="23" t="s">
        <v>402</v>
      </c>
      <c r="D456" s="32">
        <v>3518270</v>
      </c>
      <c r="E456" s="32">
        <v>3494657</v>
      </c>
      <c r="F456" s="32">
        <v>4756515</v>
      </c>
      <c r="G456" s="32">
        <v>3546014</v>
      </c>
      <c r="H456" s="32">
        <v>3423541</v>
      </c>
      <c r="I456" s="32">
        <v>2823547</v>
      </c>
      <c r="J456" s="32">
        <v>3427521</v>
      </c>
      <c r="K456" s="32">
        <v>3890376</v>
      </c>
      <c r="L456" s="32">
        <v>2672536</v>
      </c>
      <c r="M456" s="32">
        <v>2672536</v>
      </c>
      <c r="N456" s="32">
        <v>4756515</v>
      </c>
    </row>
    <row r="457" spans="1:14">
      <c r="A457" s="22">
        <v>347</v>
      </c>
      <c r="B457" s="23" t="s">
        <v>344</v>
      </c>
      <c r="C457" s="23" t="s">
        <v>402</v>
      </c>
      <c r="D457" s="32">
        <v>3449698</v>
      </c>
      <c r="E457" s="32">
        <v>3426545</v>
      </c>
      <c r="F457" s="32">
        <v>4756515</v>
      </c>
      <c r="G457" s="32">
        <v>3476900</v>
      </c>
      <c r="H457" s="32">
        <v>3423541</v>
      </c>
      <c r="I457" s="32">
        <v>2823547</v>
      </c>
      <c r="J457" s="32">
        <v>3427521</v>
      </c>
      <c r="K457" s="32">
        <v>3862417</v>
      </c>
      <c r="L457" s="32">
        <v>2672536</v>
      </c>
      <c r="M457" s="32">
        <v>2672536</v>
      </c>
      <c r="N457" s="32">
        <v>4756515</v>
      </c>
    </row>
    <row r="458" spans="1:14">
      <c r="A458" s="22">
        <v>348</v>
      </c>
      <c r="B458" s="23" t="s">
        <v>345</v>
      </c>
      <c r="C458" s="23" t="s">
        <v>402</v>
      </c>
      <c r="D458" s="32">
        <v>328954</v>
      </c>
      <c r="E458" s="32">
        <v>326745</v>
      </c>
      <c r="F458" s="32">
        <v>484276</v>
      </c>
      <c r="G458" s="32">
        <v>331547</v>
      </c>
      <c r="H458" s="32">
        <v>320639</v>
      </c>
      <c r="I458" s="32">
        <v>410875</v>
      </c>
      <c r="J458" s="32">
        <v>320639</v>
      </c>
      <c r="K458" s="32">
        <v>377255</v>
      </c>
      <c r="L458" s="32">
        <v>744124</v>
      </c>
      <c r="M458" s="32">
        <v>320639</v>
      </c>
      <c r="N458" s="32">
        <v>744124</v>
      </c>
    </row>
    <row r="459" spans="1:14">
      <c r="A459" s="22">
        <v>349</v>
      </c>
      <c r="B459" s="23" t="s">
        <v>346</v>
      </c>
      <c r="C459" s="23" t="s">
        <v>402</v>
      </c>
      <c r="D459" s="32">
        <v>808834</v>
      </c>
      <c r="E459" s="32">
        <v>803405</v>
      </c>
      <c r="F459" s="32">
        <v>526290</v>
      </c>
      <c r="G459" s="32">
        <v>815212</v>
      </c>
      <c r="H459" s="32">
        <v>514811</v>
      </c>
      <c r="I459" s="32">
        <v>525764</v>
      </c>
      <c r="J459" s="32">
        <v>342752</v>
      </c>
      <c r="K459" s="32">
        <v>449503</v>
      </c>
      <c r="L459" s="32">
        <v>875335</v>
      </c>
      <c r="M459" s="32">
        <v>342752</v>
      </c>
      <c r="N459" s="32">
        <v>875335</v>
      </c>
    </row>
    <row r="460" spans="1:14">
      <c r="A460" s="22">
        <v>350</v>
      </c>
      <c r="B460" s="23" t="s">
        <v>347</v>
      </c>
      <c r="C460" s="23" t="s">
        <v>402</v>
      </c>
      <c r="D460" s="32">
        <v>429377</v>
      </c>
      <c r="E460" s="32">
        <v>426496</v>
      </c>
      <c r="F460" s="32">
        <v>880099</v>
      </c>
      <c r="G460" s="32">
        <v>432763</v>
      </c>
      <c r="H460" s="32">
        <v>417936</v>
      </c>
      <c r="I460" s="32">
        <v>564710</v>
      </c>
      <c r="J460" s="32">
        <v>375922</v>
      </c>
      <c r="K460" s="32">
        <v>528382</v>
      </c>
      <c r="L460" s="32">
        <v>477501</v>
      </c>
      <c r="M460" s="32">
        <v>375922</v>
      </c>
      <c r="N460" s="32">
        <v>880099</v>
      </c>
    </row>
    <row r="461" spans="1:14">
      <c r="A461" s="22">
        <v>351</v>
      </c>
      <c r="B461" s="23" t="s">
        <v>348</v>
      </c>
      <c r="C461" s="23" t="s">
        <v>402</v>
      </c>
      <c r="D461" s="32">
        <v>851292</v>
      </c>
      <c r="E461" s="32">
        <v>845578</v>
      </c>
      <c r="F461" s="32">
        <v>1160935</v>
      </c>
      <c r="G461" s="32">
        <v>858006</v>
      </c>
      <c r="H461" s="32">
        <v>868746</v>
      </c>
      <c r="I461" s="32">
        <v>681546</v>
      </c>
      <c r="J461" s="32">
        <v>475430</v>
      </c>
      <c r="K461" s="32">
        <v>731237</v>
      </c>
      <c r="L461" s="32">
        <v>916408</v>
      </c>
      <c r="M461" s="32">
        <v>475430</v>
      </c>
      <c r="N461" s="32">
        <v>1160935</v>
      </c>
    </row>
    <row r="462" spans="1:14">
      <c r="A462" s="22">
        <v>352</v>
      </c>
      <c r="B462" s="23" t="s">
        <v>349</v>
      </c>
      <c r="C462" s="23" t="s">
        <v>402</v>
      </c>
      <c r="D462" s="32">
        <v>779020</v>
      </c>
      <c r="E462" s="32">
        <v>773791</v>
      </c>
      <c r="F462" s="32">
        <v>1167569</v>
      </c>
      <c r="G462" s="32">
        <v>785163</v>
      </c>
      <c r="H462" s="32">
        <v>762900</v>
      </c>
      <c r="I462" s="32">
        <v>837327</v>
      </c>
      <c r="J462" s="32">
        <v>563883</v>
      </c>
      <c r="K462" s="32">
        <v>855031</v>
      </c>
      <c r="L462" s="32">
        <v>902625</v>
      </c>
      <c r="M462" s="32">
        <v>563883</v>
      </c>
      <c r="N462" s="32">
        <v>1167569</v>
      </c>
    </row>
    <row r="463" spans="1:14">
      <c r="A463" s="22">
        <v>353</v>
      </c>
      <c r="B463" s="23" t="s">
        <v>350</v>
      </c>
      <c r="C463" s="23" t="s">
        <v>402</v>
      </c>
      <c r="D463" s="32">
        <v>1048274</v>
      </c>
      <c r="E463" s="32">
        <v>1041239</v>
      </c>
      <c r="F463" s="32">
        <v>1614252</v>
      </c>
      <c r="G463" s="32">
        <v>1056541</v>
      </c>
      <c r="H463" s="32">
        <v>1022728</v>
      </c>
      <c r="I463" s="32">
        <v>1382565</v>
      </c>
      <c r="J463" s="32">
        <v>851352</v>
      </c>
      <c r="K463" s="32">
        <v>1229727</v>
      </c>
      <c r="L463" s="32">
        <v>1485810</v>
      </c>
      <c r="M463" s="32">
        <v>851352</v>
      </c>
      <c r="N463" s="32">
        <v>1614252</v>
      </c>
    </row>
    <row r="464" spans="1:14">
      <c r="A464" s="22">
        <v>354</v>
      </c>
      <c r="B464" s="23" t="s">
        <v>351</v>
      </c>
      <c r="C464" s="23" t="s">
        <v>402</v>
      </c>
      <c r="D464" s="32">
        <v>44068</v>
      </c>
      <c r="E464" s="32">
        <v>43772</v>
      </c>
      <c r="F464" s="32">
        <v>76290</v>
      </c>
      <c r="G464" s="32">
        <v>44415</v>
      </c>
      <c r="H464" s="32">
        <v>75494</v>
      </c>
      <c r="I464" s="32">
        <v>56471</v>
      </c>
      <c r="J464" s="32">
        <v>28747</v>
      </c>
      <c r="K464" s="32">
        <v>68509</v>
      </c>
      <c r="L464" s="32">
        <v>208887</v>
      </c>
      <c r="M464" s="32">
        <v>28747</v>
      </c>
      <c r="N464" s="32">
        <v>208887</v>
      </c>
    </row>
    <row r="465" spans="1:14">
      <c r="A465" s="22">
        <v>355</v>
      </c>
      <c r="B465" s="23" t="s">
        <v>352</v>
      </c>
      <c r="C465" s="23" t="s">
        <v>402</v>
      </c>
      <c r="D465" s="32">
        <v>38790</v>
      </c>
      <c r="E465" s="32">
        <v>38530</v>
      </c>
      <c r="F465" s="32">
        <v>75184</v>
      </c>
      <c r="G465" s="32">
        <v>39097</v>
      </c>
      <c r="H465" s="32">
        <v>66959</v>
      </c>
      <c r="I465" s="32">
        <v>45566</v>
      </c>
      <c r="J465" s="32">
        <v>49534</v>
      </c>
      <c r="K465" s="32">
        <v>55718</v>
      </c>
      <c r="L465" s="32">
        <v>78539</v>
      </c>
      <c r="M465" s="32">
        <v>38530</v>
      </c>
      <c r="N465" s="32">
        <v>78539</v>
      </c>
    </row>
    <row r="466" spans="1:14">
      <c r="A466" s="22">
        <v>356</v>
      </c>
      <c r="B466" s="23" t="s">
        <v>353</v>
      </c>
      <c r="C466" s="23" t="s">
        <v>402</v>
      </c>
      <c r="D466" s="32">
        <v>36113</v>
      </c>
      <c r="E466" s="32">
        <v>35871</v>
      </c>
      <c r="F466" s="32">
        <v>38698</v>
      </c>
      <c r="G466" s="32">
        <v>36398</v>
      </c>
      <c r="H466" s="32">
        <v>34648</v>
      </c>
      <c r="I466" s="32">
        <v>45566</v>
      </c>
      <c r="J466" s="32">
        <v>24877</v>
      </c>
      <c r="K466" s="32">
        <v>30847</v>
      </c>
      <c r="L466" s="32">
        <v>59575</v>
      </c>
      <c r="M466" s="32">
        <v>24877</v>
      </c>
      <c r="N466" s="32">
        <v>59575</v>
      </c>
    </row>
    <row r="467" spans="1:14">
      <c r="A467" s="22">
        <v>357</v>
      </c>
      <c r="B467" s="23" t="s">
        <v>354</v>
      </c>
      <c r="C467" s="23" t="s">
        <v>402</v>
      </c>
      <c r="D467" s="32">
        <v>38737</v>
      </c>
      <c r="E467" s="32">
        <v>38478</v>
      </c>
      <c r="F467" s="32">
        <v>25430</v>
      </c>
      <c r="G467" s="32">
        <v>39043</v>
      </c>
      <c r="H467" s="32">
        <v>28773</v>
      </c>
      <c r="I467" s="32">
        <v>15579</v>
      </c>
      <c r="J467" s="32">
        <v>33170</v>
      </c>
      <c r="K467" s="32">
        <v>28267</v>
      </c>
      <c r="L467" s="32">
        <v>13326</v>
      </c>
      <c r="M467" s="32">
        <v>13326</v>
      </c>
      <c r="N467" s="32">
        <v>39043</v>
      </c>
    </row>
    <row r="468" spans="1:14">
      <c r="A468" s="22">
        <v>358</v>
      </c>
      <c r="B468" s="23" t="s">
        <v>355</v>
      </c>
      <c r="C468" s="23" t="s">
        <v>402</v>
      </c>
      <c r="D468" s="32">
        <v>41963</v>
      </c>
      <c r="E468" s="32">
        <v>41681</v>
      </c>
      <c r="F468" s="32">
        <v>78501</v>
      </c>
      <c r="G468" s="32">
        <v>42293</v>
      </c>
      <c r="H468" s="32">
        <v>73721</v>
      </c>
      <c r="I468" s="32">
        <v>46735</v>
      </c>
      <c r="J468" s="32">
        <v>39803</v>
      </c>
      <c r="K468" s="32">
        <v>60962</v>
      </c>
      <c r="L468" s="32">
        <v>86900</v>
      </c>
      <c r="M468" s="32">
        <v>39803</v>
      </c>
      <c r="N468" s="32">
        <v>86900</v>
      </c>
    </row>
    <row r="469" spans="1:14">
      <c r="A469" s="22">
        <v>359</v>
      </c>
      <c r="B469" s="23" t="s">
        <v>356</v>
      </c>
      <c r="C469" s="23" t="s">
        <v>402</v>
      </c>
      <c r="D469" s="32">
        <v>53429</v>
      </c>
      <c r="E469" s="32">
        <v>53069</v>
      </c>
      <c r="F469" s="32">
        <v>93980</v>
      </c>
      <c r="G469" s="32">
        <v>53850</v>
      </c>
      <c r="H469" s="32">
        <v>94965</v>
      </c>
      <c r="I469" s="32">
        <v>46735</v>
      </c>
      <c r="J469" s="32">
        <v>53071</v>
      </c>
      <c r="K469" s="32">
        <v>77643</v>
      </c>
      <c r="L469" s="32">
        <v>102876</v>
      </c>
      <c r="M469" s="32">
        <v>46735</v>
      </c>
      <c r="N469" s="32">
        <v>102876</v>
      </c>
    </row>
    <row r="470" spans="1:14">
      <c r="A470" s="22">
        <v>360</v>
      </c>
      <c r="B470" s="23" t="s">
        <v>357</v>
      </c>
      <c r="C470" s="23" t="s">
        <v>402</v>
      </c>
      <c r="D470" s="32">
        <v>38369</v>
      </c>
      <c r="E470" s="32">
        <v>38111</v>
      </c>
      <c r="F470" s="32">
        <v>47543</v>
      </c>
      <c r="G470" s="32">
        <v>38673</v>
      </c>
      <c r="H470" s="32">
        <v>71055</v>
      </c>
      <c r="I470" s="32">
        <v>45566</v>
      </c>
      <c r="J470" s="32">
        <v>32064</v>
      </c>
      <c r="K470" s="32">
        <v>52514</v>
      </c>
      <c r="L470" s="32">
        <v>45131</v>
      </c>
      <c r="M470" s="32">
        <v>32064</v>
      </c>
      <c r="N470" s="32">
        <v>71055</v>
      </c>
    </row>
    <row r="471" spans="1:14">
      <c r="A471" s="22">
        <v>361</v>
      </c>
      <c r="B471" s="23" t="s">
        <v>357</v>
      </c>
      <c r="C471" s="23" t="s">
        <v>403</v>
      </c>
      <c r="D471" s="32">
        <v>3127</v>
      </c>
      <c r="E471" s="32">
        <v>3108</v>
      </c>
      <c r="F471" s="32">
        <v>4975</v>
      </c>
      <c r="G471" s="32">
        <v>3152</v>
      </c>
      <c r="H471" s="32">
        <v>15746</v>
      </c>
      <c r="I471" s="32">
        <v>7595</v>
      </c>
      <c r="J471" s="32">
        <v>3538</v>
      </c>
      <c r="K471" s="32">
        <v>4201</v>
      </c>
      <c r="L471" s="32">
        <v>45131</v>
      </c>
      <c r="M471" s="32">
        <v>3108</v>
      </c>
      <c r="N471" s="32">
        <v>45131</v>
      </c>
    </row>
    <row r="472" spans="1:14">
      <c r="A472" s="22">
        <v>362</v>
      </c>
      <c r="B472" s="23" t="s">
        <v>358</v>
      </c>
      <c r="C472" s="23" t="s">
        <v>402</v>
      </c>
      <c r="D472" s="32">
        <v>38369</v>
      </c>
      <c r="E472" s="32">
        <v>38111</v>
      </c>
      <c r="F472" s="32">
        <v>54287</v>
      </c>
      <c r="G472" s="32">
        <v>38673</v>
      </c>
      <c r="H472" s="32">
        <v>78206</v>
      </c>
      <c r="I472" s="32">
        <v>45566</v>
      </c>
      <c r="J472" s="32">
        <v>32064</v>
      </c>
      <c r="K472" s="32">
        <v>54677</v>
      </c>
      <c r="L472" s="32">
        <v>45131</v>
      </c>
      <c r="M472" s="32">
        <v>32064</v>
      </c>
      <c r="N472" s="32">
        <v>78206</v>
      </c>
    </row>
    <row r="473" spans="1:14">
      <c r="A473" s="22">
        <v>363</v>
      </c>
      <c r="B473" s="23" t="s">
        <v>358</v>
      </c>
      <c r="C473" s="23" t="s">
        <v>403</v>
      </c>
      <c r="D473" s="32">
        <v>3127</v>
      </c>
      <c r="E473" s="32">
        <v>3108</v>
      </c>
      <c r="F473" s="32">
        <v>5528</v>
      </c>
      <c r="G473" s="32">
        <v>3152</v>
      </c>
      <c r="H473" s="32">
        <v>11419</v>
      </c>
      <c r="I473" s="32">
        <v>7595</v>
      </c>
      <c r="J473" s="32">
        <v>3538</v>
      </c>
      <c r="K473" s="32">
        <v>4374</v>
      </c>
      <c r="L473" s="32">
        <v>45131</v>
      </c>
      <c r="M473" s="32">
        <v>3108</v>
      </c>
      <c r="N473" s="32">
        <v>45131</v>
      </c>
    </row>
    <row r="474" spans="1:14">
      <c r="A474" s="22">
        <v>364</v>
      </c>
      <c r="B474" s="23" t="s">
        <v>359</v>
      </c>
      <c r="C474" s="23" t="s">
        <v>402</v>
      </c>
      <c r="D474" s="32">
        <v>38369</v>
      </c>
      <c r="E474" s="32">
        <v>38111</v>
      </c>
      <c r="F474" s="32">
        <v>53624</v>
      </c>
      <c r="G474" s="32">
        <v>38673</v>
      </c>
      <c r="H474" s="32">
        <v>52323</v>
      </c>
      <c r="I474" s="32">
        <v>45566</v>
      </c>
      <c r="J474" s="32">
        <v>32064</v>
      </c>
      <c r="K474" s="32">
        <v>41730</v>
      </c>
      <c r="L474" s="32">
        <v>45131</v>
      </c>
      <c r="M474" s="32">
        <v>32064</v>
      </c>
      <c r="N474" s="32">
        <v>53624</v>
      </c>
    </row>
    <row r="475" spans="1:14">
      <c r="A475" s="22">
        <v>365</v>
      </c>
      <c r="B475" s="23" t="s">
        <v>359</v>
      </c>
      <c r="C475" s="23" t="s">
        <v>403</v>
      </c>
      <c r="D475" s="32">
        <v>3127</v>
      </c>
      <c r="E475" s="32">
        <v>3108</v>
      </c>
      <c r="F475" s="32">
        <v>5308</v>
      </c>
      <c r="G475" s="32">
        <v>3152</v>
      </c>
      <c r="H475" s="32">
        <v>11419</v>
      </c>
      <c r="I475" s="32">
        <v>10515</v>
      </c>
      <c r="J475" s="32">
        <v>3538</v>
      </c>
      <c r="K475" s="32">
        <v>3338</v>
      </c>
      <c r="L475" s="32">
        <v>45131</v>
      </c>
      <c r="M475" s="32">
        <v>3108</v>
      </c>
      <c r="N475" s="32">
        <v>45131</v>
      </c>
    </row>
    <row r="476" spans="1:14">
      <c r="A476" s="22">
        <v>366</v>
      </c>
      <c r="B476" s="23" t="s">
        <v>360</v>
      </c>
      <c r="C476" s="23" t="s">
        <v>402</v>
      </c>
      <c r="D476" s="32">
        <v>61947</v>
      </c>
      <c r="E476" s="32">
        <v>61532</v>
      </c>
      <c r="F476" s="32">
        <v>84362</v>
      </c>
      <c r="G476" s="32">
        <v>62436</v>
      </c>
      <c r="H476" s="32">
        <v>60258</v>
      </c>
      <c r="I476" s="32">
        <v>63092</v>
      </c>
      <c r="J476" s="32">
        <v>51966</v>
      </c>
      <c r="K476" s="32">
        <v>65912</v>
      </c>
      <c r="L476" s="32">
        <v>168387</v>
      </c>
      <c r="M476" s="32">
        <v>51966</v>
      </c>
      <c r="N476" s="32">
        <v>168387</v>
      </c>
    </row>
    <row r="477" spans="1:14">
      <c r="A477" s="22">
        <v>367</v>
      </c>
      <c r="B477" s="23" t="s">
        <v>361</v>
      </c>
      <c r="C477" s="23" t="s">
        <v>402</v>
      </c>
      <c r="D477" s="32">
        <v>207003</v>
      </c>
      <c r="E477" s="32">
        <v>205612</v>
      </c>
      <c r="F477" s="32">
        <v>219251</v>
      </c>
      <c r="G477" s="32">
        <v>208634</v>
      </c>
      <c r="H477" s="32">
        <v>214120</v>
      </c>
      <c r="I477" s="32">
        <v>161234</v>
      </c>
      <c r="J477" s="32">
        <v>107248</v>
      </c>
      <c r="K477" s="32">
        <v>150214</v>
      </c>
      <c r="L477" s="32">
        <v>270007</v>
      </c>
      <c r="M477" s="32">
        <v>107248</v>
      </c>
      <c r="N477" s="32">
        <v>270007</v>
      </c>
    </row>
    <row r="478" spans="1:14">
      <c r="A478" s="22">
        <v>368</v>
      </c>
      <c r="B478" s="23" t="s">
        <v>362</v>
      </c>
      <c r="C478" s="23" t="s">
        <v>402</v>
      </c>
      <c r="D478" s="32">
        <v>336485</v>
      </c>
      <c r="E478" s="32">
        <v>334227</v>
      </c>
      <c r="F478" s="32">
        <v>180442</v>
      </c>
      <c r="G478" s="32">
        <v>339139</v>
      </c>
      <c r="H478" s="32">
        <v>220677</v>
      </c>
      <c r="I478" s="32">
        <v>486819</v>
      </c>
      <c r="J478" s="32">
        <v>115651</v>
      </c>
      <c r="K478" s="32">
        <v>193087</v>
      </c>
      <c r="L478" s="32">
        <v>373042</v>
      </c>
      <c r="M478" s="32">
        <v>115651</v>
      </c>
      <c r="N478" s="32">
        <v>486819</v>
      </c>
    </row>
    <row r="479" spans="1:14">
      <c r="A479" s="22">
        <v>369</v>
      </c>
      <c r="B479" s="23" t="s">
        <v>363</v>
      </c>
      <c r="C479" s="23" t="s">
        <v>402</v>
      </c>
      <c r="D479" s="32">
        <v>149434</v>
      </c>
      <c r="E479" s="32">
        <v>148433</v>
      </c>
      <c r="F479" s="32">
        <v>111947</v>
      </c>
      <c r="G479" s="32">
        <v>150613</v>
      </c>
      <c r="H479" s="32">
        <v>112810</v>
      </c>
      <c r="I479" s="32">
        <v>53551</v>
      </c>
      <c r="J479" s="32">
        <v>56056</v>
      </c>
      <c r="K479" s="32">
        <v>90945</v>
      </c>
      <c r="L479" s="32">
        <v>155704</v>
      </c>
      <c r="M479" s="32">
        <v>53551</v>
      </c>
      <c r="N479" s="32">
        <v>155704</v>
      </c>
    </row>
    <row r="480" spans="1:14">
      <c r="A480" s="22">
        <v>370</v>
      </c>
      <c r="B480" s="23" t="s">
        <v>364</v>
      </c>
      <c r="C480" s="23" t="s">
        <v>402</v>
      </c>
      <c r="D480" s="32">
        <v>272526</v>
      </c>
      <c r="E480" s="32">
        <v>270698</v>
      </c>
      <c r="F480" s="32">
        <v>218034</v>
      </c>
      <c r="G480" s="32">
        <v>274676</v>
      </c>
      <c r="H480" s="32">
        <v>209505</v>
      </c>
      <c r="I480" s="32">
        <v>146046</v>
      </c>
      <c r="J480" s="32">
        <v>121622</v>
      </c>
      <c r="K480" s="32">
        <v>150176</v>
      </c>
      <c r="L480" s="32">
        <v>212015</v>
      </c>
      <c r="M480" s="32">
        <v>121622</v>
      </c>
      <c r="N480" s="32">
        <v>274676</v>
      </c>
    </row>
    <row r="481" spans="1:14">
      <c r="A481" s="22">
        <v>371</v>
      </c>
      <c r="B481" s="23" t="s">
        <v>365</v>
      </c>
      <c r="C481" s="23" t="s">
        <v>402</v>
      </c>
      <c r="D481" s="32">
        <v>48852</v>
      </c>
      <c r="E481" s="32">
        <v>48523</v>
      </c>
      <c r="F481" s="32">
        <v>78778</v>
      </c>
      <c r="G481" s="32">
        <v>49236</v>
      </c>
      <c r="H481" s="32">
        <v>78772</v>
      </c>
      <c r="I481" s="32">
        <v>36024</v>
      </c>
      <c r="J481" s="32">
        <v>36487</v>
      </c>
      <c r="K481" s="32">
        <v>62008</v>
      </c>
      <c r="L481" s="32">
        <v>165587</v>
      </c>
      <c r="M481" s="32">
        <v>36024</v>
      </c>
      <c r="N481" s="32">
        <v>165587</v>
      </c>
    </row>
    <row r="482" spans="1:14">
      <c r="A482" s="22">
        <v>372</v>
      </c>
      <c r="B482" s="23" t="s">
        <v>366</v>
      </c>
      <c r="C482" s="23" t="s">
        <v>402</v>
      </c>
      <c r="D482" s="32">
        <v>320147</v>
      </c>
      <c r="E482" s="32">
        <v>317998</v>
      </c>
      <c r="F482" s="32">
        <v>179392</v>
      </c>
      <c r="G482" s="32">
        <v>322672</v>
      </c>
      <c r="H482" s="32">
        <v>198797</v>
      </c>
      <c r="I482" s="32">
        <v>233673</v>
      </c>
      <c r="J482" s="32">
        <v>135995</v>
      </c>
      <c r="K482" s="32">
        <v>162455</v>
      </c>
      <c r="L482" s="32">
        <v>367801</v>
      </c>
      <c r="M482" s="32">
        <v>135995</v>
      </c>
      <c r="N482" s="32">
        <v>367801</v>
      </c>
    </row>
    <row r="483" spans="1:14">
      <c r="A483" s="22">
        <v>373</v>
      </c>
      <c r="B483" s="23" t="s">
        <v>367</v>
      </c>
      <c r="C483" s="23" t="s">
        <v>402</v>
      </c>
      <c r="D483" s="32">
        <v>99553</v>
      </c>
      <c r="E483" s="32">
        <v>98885</v>
      </c>
      <c r="F483" s="32">
        <v>167174</v>
      </c>
      <c r="G483" s="32">
        <v>100338</v>
      </c>
      <c r="H483" s="32">
        <v>153078</v>
      </c>
      <c r="I483" s="32">
        <v>175254</v>
      </c>
      <c r="J483" s="32">
        <v>97297</v>
      </c>
      <c r="K483" s="32">
        <v>109457</v>
      </c>
      <c r="L483" s="32">
        <v>223819</v>
      </c>
      <c r="M483" s="32">
        <v>97297</v>
      </c>
      <c r="N483" s="32">
        <v>223819</v>
      </c>
    </row>
    <row r="484" spans="1:14">
      <c r="A484" s="22">
        <v>374</v>
      </c>
      <c r="B484" s="23" t="s">
        <v>368</v>
      </c>
      <c r="C484" s="23" t="s">
        <v>402</v>
      </c>
      <c r="D484" s="32">
        <v>442441</v>
      </c>
      <c r="E484" s="32">
        <v>439471</v>
      </c>
      <c r="F484" s="32">
        <v>210074</v>
      </c>
      <c r="G484" s="32">
        <v>445930</v>
      </c>
      <c r="H484" s="32">
        <v>356837</v>
      </c>
      <c r="I484" s="32">
        <v>233673</v>
      </c>
      <c r="J484" s="32">
        <v>384767</v>
      </c>
      <c r="K484" s="32">
        <v>267278</v>
      </c>
      <c r="L484" s="32">
        <v>1015175</v>
      </c>
      <c r="M484" s="32">
        <v>210074</v>
      </c>
      <c r="N484" s="32">
        <v>1015175</v>
      </c>
    </row>
    <row r="485" spans="1:14">
      <c r="A485" s="22">
        <v>375</v>
      </c>
      <c r="B485" s="23" t="s">
        <v>369</v>
      </c>
      <c r="C485" s="23" t="s">
        <v>403</v>
      </c>
      <c r="D485" s="32">
        <v>80799</v>
      </c>
      <c r="E485" s="32">
        <v>80256</v>
      </c>
      <c r="F485" s="32">
        <v>21892</v>
      </c>
      <c r="G485" s="32">
        <v>81436</v>
      </c>
      <c r="H485" s="32">
        <v>16739</v>
      </c>
      <c r="I485" s="32">
        <v>48682</v>
      </c>
      <c r="J485" s="32">
        <v>19902</v>
      </c>
      <c r="K485" s="32">
        <v>9752</v>
      </c>
      <c r="L485" s="32">
        <v>83100</v>
      </c>
      <c r="M485" s="32">
        <v>9752</v>
      </c>
      <c r="N485" s="32">
        <v>83100</v>
      </c>
    </row>
    <row r="486" spans="1:14">
      <c r="A486" s="22">
        <v>376</v>
      </c>
      <c r="B486" s="23" t="s">
        <v>369</v>
      </c>
      <c r="C486" s="23" t="s">
        <v>402</v>
      </c>
      <c r="D486" s="32">
        <v>441429</v>
      </c>
      <c r="E486" s="32">
        <v>438468</v>
      </c>
      <c r="F486" s="32">
        <v>217261</v>
      </c>
      <c r="G486" s="32">
        <v>444911</v>
      </c>
      <c r="H486" s="32">
        <v>100439</v>
      </c>
      <c r="I486" s="32">
        <v>200031</v>
      </c>
      <c r="J486" s="32">
        <v>119410</v>
      </c>
      <c r="K486" s="32">
        <v>121893</v>
      </c>
      <c r="L486" s="32">
        <v>83100</v>
      </c>
      <c r="M486" s="32">
        <v>83100</v>
      </c>
      <c r="N486" s="32">
        <v>444911</v>
      </c>
    </row>
    <row r="487" spans="1:14">
      <c r="A487" s="22">
        <v>377</v>
      </c>
      <c r="B487" s="23" t="s">
        <v>370</v>
      </c>
      <c r="C487" s="23" t="s">
        <v>402</v>
      </c>
      <c r="D487" s="32">
        <v>68674</v>
      </c>
      <c r="E487" s="32">
        <v>68213</v>
      </c>
      <c r="F487" s="32">
        <v>37039</v>
      </c>
      <c r="G487" s="32">
        <v>69216</v>
      </c>
      <c r="H487" s="32">
        <v>67176</v>
      </c>
      <c r="I487" s="32">
        <v>54524</v>
      </c>
      <c r="J487" s="32">
        <v>75184</v>
      </c>
      <c r="K487" s="32">
        <v>64314</v>
      </c>
      <c r="L487" s="32">
        <v>105037</v>
      </c>
      <c r="M487" s="32">
        <v>37039</v>
      </c>
      <c r="N487" s="32">
        <v>105037</v>
      </c>
    </row>
    <row r="488" spans="1:14">
      <c r="A488" s="22">
        <v>378</v>
      </c>
      <c r="B488" s="23" t="s">
        <v>371</v>
      </c>
      <c r="C488" s="23" t="s">
        <v>403</v>
      </c>
      <c r="D488" s="32">
        <v>80799</v>
      </c>
      <c r="E488" s="32">
        <v>80256</v>
      </c>
      <c r="F488" s="32">
        <v>54067</v>
      </c>
      <c r="G488" s="32">
        <v>81436</v>
      </c>
      <c r="H488" s="32">
        <v>79607</v>
      </c>
      <c r="I488" s="32">
        <v>54524</v>
      </c>
      <c r="J488" s="32">
        <v>19902</v>
      </c>
      <c r="K488" s="32">
        <v>89800</v>
      </c>
      <c r="L488" s="32">
        <v>248754</v>
      </c>
      <c r="M488" s="32">
        <v>19902</v>
      </c>
      <c r="N488" s="32">
        <v>248754</v>
      </c>
    </row>
    <row r="489" spans="1:14">
      <c r="A489" s="22">
        <v>379</v>
      </c>
      <c r="B489" s="23" t="s">
        <v>372</v>
      </c>
      <c r="C489" s="23" t="s">
        <v>402</v>
      </c>
      <c r="D489" s="32">
        <v>551605</v>
      </c>
      <c r="E489" s="32">
        <v>547902</v>
      </c>
      <c r="F489" s="32">
        <v>217261</v>
      </c>
      <c r="G489" s="32">
        <v>555955</v>
      </c>
      <c r="H489" s="32">
        <v>237527</v>
      </c>
      <c r="I489" s="32">
        <v>200031</v>
      </c>
      <c r="J489" s="32">
        <v>179116</v>
      </c>
      <c r="K489" s="32">
        <v>202624</v>
      </c>
      <c r="L489" s="32">
        <v>33170</v>
      </c>
      <c r="M489" s="32">
        <v>33170</v>
      </c>
      <c r="N489" s="32">
        <v>555955</v>
      </c>
    </row>
    <row r="490" spans="1:14">
      <c r="A490" s="22">
        <v>380</v>
      </c>
      <c r="B490" s="23" t="s">
        <v>373</v>
      </c>
      <c r="C490" s="23" t="s">
        <v>402</v>
      </c>
      <c r="D490" s="32">
        <v>80799</v>
      </c>
      <c r="E490" s="32">
        <v>80256</v>
      </c>
      <c r="F490" s="32">
        <v>34828</v>
      </c>
      <c r="G490" s="32">
        <v>81436</v>
      </c>
      <c r="H490" s="32">
        <v>67154</v>
      </c>
      <c r="I490" s="32">
        <v>54524</v>
      </c>
      <c r="J490" s="32">
        <v>60811</v>
      </c>
      <c r="K490" s="32">
        <v>73590</v>
      </c>
      <c r="L490" s="32">
        <v>16585</v>
      </c>
      <c r="M490" s="32">
        <v>16585</v>
      </c>
      <c r="N490" s="32">
        <v>81436</v>
      </c>
    </row>
    <row r="491" spans="1:14">
      <c r="A491" s="22">
        <v>381</v>
      </c>
      <c r="B491" s="23" t="s">
        <v>374</v>
      </c>
      <c r="C491" s="23" t="s">
        <v>403</v>
      </c>
      <c r="D491" s="32">
        <v>163214</v>
      </c>
      <c r="E491" s="32">
        <v>162120</v>
      </c>
      <c r="F491" s="32">
        <v>103489</v>
      </c>
      <c r="G491" s="32">
        <v>164501</v>
      </c>
      <c r="H491" s="32">
        <v>159214</v>
      </c>
      <c r="I491" s="32">
        <v>323410</v>
      </c>
      <c r="J491" s="32">
        <v>98403</v>
      </c>
      <c r="K491" s="32">
        <v>162034</v>
      </c>
      <c r="L491" s="32">
        <v>1963821</v>
      </c>
      <c r="M491" s="32">
        <v>98403</v>
      </c>
      <c r="N491" s="32">
        <v>1963821</v>
      </c>
    </row>
    <row r="492" spans="1:14">
      <c r="A492" s="22">
        <v>382</v>
      </c>
      <c r="B492" s="23" t="s">
        <v>374</v>
      </c>
      <c r="C492" s="23" t="s">
        <v>402</v>
      </c>
      <c r="D492" s="32">
        <v>1958590</v>
      </c>
      <c r="E492" s="32">
        <v>1945444</v>
      </c>
      <c r="F492" s="32">
        <v>979608</v>
      </c>
      <c r="G492" s="32">
        <v>1974033</v>
      </c>
      <c r="H492" s="32">
        <v>1912778</v>
      </c>
      <c r="I492" s="32">
        <v>3880918</v>
      </c>
      <c r="J492" s="32">
        <v>984030</v>
      </c>
      <c r="K492" s="32">
        <v>2025417</v>
      </c>
      <c r="L492" s="32">
        <v>1963821</v>
      </c>
      <c r="M492" s="32">
        <v>979608</v>
      </c>
      <c r="N492" s="32">
        <v>3880918</v>
      </c>
    </row>
    <row r="493" spans="1:14">
      <c r="A493" s="22">
        <v>383</v>
      </c>
      <c r="B493" s="23" t="s">
        <v>375</v>
      </c>
      <c r="C493" s="23" t="s">
        <v>403</v>
      </c>
      <c r="D493" s="32">
        <v>163214</v>
      </c>
      <c r="E493" s="32">
        <v>162120</v>
      </c>
      <c r="F493" s="32">
        <v>69877</v>
      </c>
      <c r="G493" s="32">
        <v>164501</v>
      </c>
      <c r="H493" s="32">
        <v>236613</v>
      </c>
      <c r="I493" s="32">
        <v>113591</v>
      </c>
      <c r="J493" s="32">
        <v>87347</v>
      </c>
      <c r="K493" s="32">
        <v>93347</v>
      </c>
      <c r="L493" s="32">
        <v>874520</v>
      </c>
      <c r="M493" s="32">
        <v>69877</v>
      </c>
      <c r="N493" s="32">
        <v>874520</v>
      </c>
    </row>
    <row r="494" spans="1:14">
      <c r="A494" s="22">
        <v>384</v>
      </c>
      <c r="B494" s="23" t="s">
        <v>375</v>
      </c>
      <c r="C494" s="23" t="s">
        <v>402</v>
      </c>
      <c r="D494" s="32">
        <v>1961466</v>
      </c>
      <c r="E494" s="32">
        <v>1948302</v>
      </c>
      <c r="F494" s="32">
        <v>1090173</v>
      </c>
      <c r="G494" s="32">
        <v>1976933</v>
      </c>
      <c r="H494" s="32">
        <v>1419678</v>
      </c>
      <c r="I494" s="32">
        <v>1363092</v>
      </c>
      <c r="J494" s="32">
        <v>873465</v>
      </c>
      <c r="K494" s="32">
        <v>1166846</v>
      </c>
      <c r="L494" s="32">
        <v>874520</v>
      </c>
      <c r="M494" s="32">
        <v>873465</v>
      </c>
      <c r="N494" s="32">
        <v>1976933</v>
      </c>
    </row>
    <row r="495" spans="1:14">
      <c r="A495" s="22">
        <v>385</v>
      </c>
      <c r="B495" s="23" t="s">
        <v>376</v>
      </c>
      <c r="C495" s="23" t="s">
        <v>403</v>
      </c>
      <c r="D495" s="32">
        <v>70726</v>
      </c>
      <c r="E495" s="32">
        <v>70252</v>
      </c>
      <c r="F495" s="32">
        <v>94367</v>
      </c>
      <c r="G495" s="32">
        <v>71285</v>
      </c>
      <c r="H495" s="32">
        <v>85434</v>
      </c>
      <c r="I495" s="32">
        <v>64910</v>
      </c>
      <c r="J495" s="32">
        <v>132678</v>
      </c>
      <c r="K495" s="32">
        <v>36863</v>
      </c>
      <c r="L495" s="32">
        <v>187788</v>
      </c>
      <c r="M495" s="32">
        <v>36863</v>
      </c>
      <c r="N495" s="32">
        <v>187788</v>
      </c>
    </row>
    <row r="496" spans="1:14">
      <c r="A496" s="22">
        <v>386</v>
      </c>
      <c r="B496" s="23" t="s">
        <v>377</v>
      </c>
      <c r="C496" s="23" t="s">
        <v>403</v>
      </c>
      <c r="D496" s="32">
        <v>76167</v>
      </c>
      <c r="E496" s="32">
        <v>75655</v>
      </c>
      <c r="F496" s="32">
        <v>109349</v>
      </c>
      <c r="G496" s="32">
        <v>76766</v>
      </c>
      <c r="H496" s="32">
        <v>100261</v>
      </c>
      <c r="I496" s="32">
        <v>68154</v>
      </c>
      <c r="J496" s="32">
        <v>176904</v>
      </c>
      <c r="K496" s="32">
        <v>39344</v>
      </c>
      <c r="L496" s="32">
        <v>225518</v>
      </c>
      <c r="M496" s="32">
        <v>39344</v>
      </c>
      <c r="N496" s="32">
        <v>225518</v>
      </c>
    </row>
    <row r="497" spans="1:14">
      <c r="A497" s="22">
        <v>387</v>
      </c>
      <c r="B497" s="23" t="s">
        <v>378</v>
      </c>
      <c r="C497" s="23" t="s">
        <v>403</v>
      </c>
      <c r="D497" s="32">
        <v>95208</v>
      </c>
      <c r="E497" s="32">
        <v>94570</v>
      </c>
      <c r="F497" s="32">
        <v>126708</v>
      </c>
      <c r="G497" s="32">
        <v>95958</v>
      </c>
      <c r="H497" s="32">
        <v>114758</v>
      </c>
      <c r="I497" s="32">
        <v>73022</v>
      </c>
      <c r="J497" s="32">
        <v>221130</v>
      </c>
      <c r="K497" s="32">
        <v>43952</v>
      </c>
      <c r="L497" s="32">
        <v>258321</v>
      </c>
      <c r="M497" s="32">
        <v>43952</v>
      </c>
      <c r="N497" s="32">
        <v>258321</v>
      </c>
    </row>
    <row r="498" spans="1:14">
      <c r="A498" s="22">
        <v>388</v>
      </c>
      <c r="B498" s="23" t="s">
        <v>379</v>
      </c>
      <c r="C498" s="23" t="s">
        <v>402</v>
      </c>
      <c r="D498" s="32">
        <v>489648</v>
      </c>
      <c r="E498" s="32">
        <v>486362</v>
      </c>
      <c r="F498" s="32">
        <v>4351846</v>
      </c>
      <c r="G498" s="32">
        <v>493509</v>
      </c>
      <c r="H498" s="32">
        <v>476315</v>
      </c>
      <c r="I498" s="32">
        <v>13241465</v>
      </c>
      <c r="J498" s="32">
        <v>202334</v>
      </c>
      <c r="K498" s="32">
        <v>5683115</v>
      </c>
      <c r="L498" s="32">
        <v>742746</v>
      </c>
      <c r="M498" s="32">
        <v>202334</v>
      </c>
      <c r="N498" s="32">
        <v>13241465</v>
      </c>
    </row>
    <row r="499" spans="1:14">
      <c r="A499" s="22">
        <v>389</v>
      </c>
      <c r="B499" s="23" t="s">
        <v>380</v>
      </c>
      <c r="C499" s="23" t="s">
        <v>403</v>
      </c>
      <c r="D499" s="32">
        <v>47604</v>
      </c>
      <c r="E499" s="32">
        <v>47284</v>
      </c>
      <c r="F499" s="32">
        <v>96081</v>
      </c>
      <c r="G499" s="32">
        <v>47980</v>
      </c>
      <c r="H499" s="32">
        <v>107399</v>
      </c>
      <c r="I499" s="32">
        <v>108182</v>
      </c>
      <c r="J499" s="32">
        <v>40909</v>
      </c>
      <c r="K499" s="32">
        <v>35445</v>
      </c>
      <c r="L499" s="32">
        <v>126309</v>
      </c>
      <c r="M499" s="32">
        <v>35445</v>
      </c>
      <c r="N499" s="32">
        <v>126309</v>
      </c>
    </row>
    <row r="500" spans="1:14">
      <c r="A500" s="22">
        <v>390</v>
      </c>
      <c r="B500" s="23" t="s">
        <v>381</v>
      </c>
      <c r="C500" s="23" t="s">
        <v>403</v>
      </c>
      <c r="D500" s="32">
        <v>476046</v>
      </c>
      <c r="E500" s="32">
        <v>472851</v>
      </c>
      <c r="F500" s="32">
        <v>211400</v>
      </c>
      <c r="G500" s="32">
        <v>479798</v>
      </c>
      <c r="H500" s="32">
        <v>246083</v>
      </c>
      <c r="I500" s="32">
        <v>376473</v>
      </c>
      <c r="J500" s="32">
        <v>417936</v>
      </c>
      <c r="K500" s="32">
        <v>141773</v>
      </c>
      <c r="L500" s="32">
        <v>704120</v>
      </c>
      <c r="M500" s="32">
        <v>141773</v>
      </c>
      <c r="N500" s="32">
        <v>704120</v>
      </c>
    </row>
    <row r="501" spans="1:14">
      <c r="A501" s="22">
        <v>391</v>
      </c>
      <c r="B501" s="23" t="s">
        <v>382</v>
      </c>
      <c r="C501" s="23" t="s">
        <v>403</v>
      </c>
      <c r="D501" s="32">
        <v>27201</v>
      </c>
      <c r="E501" s="32">
        <v>27018</v>
      </c>
      <c r="F501" s="32">
        <v>31954</v>
      </c>
      <c r="G501" s="32">
        <v>27414</v>
      </c>
      <c r="H501" s="32">
        <v>31279</v>
      </c>
      <c r="I501" s="32">
        <v>84383</v>
      </c>
      <c r="J501" s="32">
        <v>9398</v>
      </c>
      <c r="K501" s="32">
        <v>10162</v>
      </c>
      <c r="L501" s="32">
        <v>45450</v>
      </c>
      <c r="M501" s="32">
        <v>9398</v>
      </c>
      <c r="N501" s="32">
        <v>84383</v>
      </c>
    </row>
    <row r="502" spans="1:14">
      <c r="A502" s="22">
        <v>392</v>
      </c>
      <c r="B502" s="23" t="s">
        <v>382</v>
      </c>
      <c r="C502" s="23" t="s">
        <v>402</v>
      </c>
      <c r="D502" s="32">
        <v>296821</v>
      </c>
      <c r="E502" s="32">
        <v>294829</v>
      </c>
      <c r="F502" s="32">
        <v>213391</v>
      </c>
      <c r="G502" s="32">
        <v>299162</v>
      </c>
      <c r="H502" s="32">
        <v>246736</v>
      </c>
      <c r="I502" s="32">
        <v>253146</v>
      </c>
      <c r="J502" s="32">
        <v>86241</v>
      </c>
      <c r="K502" s="32">
        <v>203251</v>
      </c>
      <c r="L502" s="32">
        <v>45450</v>
      </c>
      <c r="M502" s="32">
        <v>45450</v>
      </c>
      <c r="N502" s="32">
        <v>299162</v>
      </c>
    </row>
    <row r="503" spans="1:14">
      <c r="A503" s="22">
        <v>393</v>
      </c>
      <c r="B503" s="23" t="s">
        <v>383</v>
      </c>
      <c r="C503" s="23" t="s">
        <v>403</v>
      </c>
      <c r="D503" s="32">
        <v>27201</v>
      </c>
      <c r="E503" s="32">
        <v>27018</v>
      </c>
      <c r="F503" s="32">
        <v>27973</v>
      </c>
      <c r="G503" s="32">
        <v>27414</v>
      </c>
      <c r="H503" s="32">
        <v>24458</v>
      </c>
      <c r="I503" s="32">
        <v>77891</v>
      </c>
      <c r="J503" s="32">
        <v>13710</v>
      </c>
      <c r="K503" s="32">
        <v>7679</v>
      </c>
      <c r="L503" s="32">
        <v>25552</v>
      </c>
      <c r="M503" s="32">
        <v>7679</v>
      </c>
      <c r="N503" s="32">
        <v>77891</v>
      </c>
    </row>
    <row r="504" spans="1:14">
      <c r="A504" s="22">
        <v>394</v>
      </c>
      <c r="B504" s="23" t="s">
        <v>383</v>
      </c>
      <c r="C504" s="23" t="s">
        <v>402</v>
      </c>
      <c r="D504" s="32">
        <v>296821</v>
      </c>
      <c r="E504" s="32">
        <v>294829</v>
      </c>
      <c r="F504" s="32">
        <v>163416</v>
      </c>
      <c r="G504" s="32">
        <v>299162</v>
      </c>
      <c r="H504" s="32">
        <v>192287</v>
      </c>
      <c r="I504" s="32">
        <v>233673</v>
      </c>
      <c r="J504" s="32">
        <v>135995</v>
      </c>
      <c r="K504" s="32">
        <v>153592</v>
      </c>
      <c r="L504" s="32">
        <v>25552</v>
      </c>
      <c r="M504" s="32">
        <v>25552</v>
      </c>
      <c r="N504" s="32">
        <v>299162</v>
      </c>
    </row>
    <row r="505" spans="1:14">
      <c r="A505" s="22">
        <v>395</v>
      </c>
      <c r="B505" s="23" t="s">
        <v>384</v>
      </c>
      <c r="C505" s="23" t="s">
        <v>402</v>
      </c>
      <c r="D505" s="32">
        <v>487460</v>
      </c>
      <c r="E505" s="32">
        <v>484189</v>
      </c>
      <c r="F505" s="32">
        <v>364368</v>
      </c>
      <c r="G505" s="32">
        <v>491304</v>
      </c>
      <c r="H505" s="32">
        <v>486058</v>
      </c>
      <c r="I505" s="32">
        <v>681546</v>
      </c>
      <c r="J505" s="32">
        <v>93980</v>
      </c>
      <c r="K505" s="32">
        <v>347820</v>
      </c>
      <c r="L505" s="32">
        <v>443520</v>
      </c>
      <c r="M505" s="32">
        <v>93980</v>
      </c>
      <c r="N505" s="32">
        <v>681546</v>
      </c>
    </row>
    <row r="506" spans="1:14">
      <c r="A506" s="22">
        <v>396</v>
      </c>
      <c r="B506" s="23" t="s">
        <v>384</v>
      </c>
      <c r="C506" s="23" t="s">
        <v>403</v>
      </c>
      <c r="D506" s="32">
        <v>43523</v>
      </c>
      <c r="E506" s="32">
        <v>43231</v>
      </c>
      <c r="F506" s="32">
        <v>42181</v>
      </c>
      <c r="G506" s="32">
        <v>43867</v>
      </c>
      <c r="H506" s="32">
        <v>81010</v>
      </c>
      <c r="I506" s="32">
        <v>56795</v>
      </c>
      <c r="J506" s="32">
        <v>10172</v>
      </c>
      <c r="K506" s="32">
        <v>17392</v>
      </c>
      <c r="L506" s="32">
        <v>443520</v>
      </c>
      <c r="M506" s="32">
        <v>10172</v>
      </c>
      <c r="N506" s="32">
        <v>443520</v>
      </c>
    </row>
    <row r="507" spans="1:14">
      <c r="A507" s="22">
        <v>397</v>
      </c>
      <c r="B507" s="23" t="s">
        <v>385</v>
      </c>
      <c r="C507" s="23" t="s">
        <v>402</v>
      </c>
      <c r="D507" s="32">
        <v>541288</v>
      </c>
      <c r="E507" s="32">
        <v>537656</v>
      </c>
      <c r="F507" s="32">
        <v>454533</v>
      </c>
      <c r="G507" s="32">
        <v>545556</v>
      </c>
      <c r="H507" s="32">
        <v>591983</v>
      </c>
      <c r="I507" s="32">
        <v>837327</v>
      </c>
      <c r="J507" s="32">
        <v>132678</v>
      </c>
      <c r="K507" s="32">
        <v>654884</v>
      </c>
      <c r="L507" s="32">
        <v>879373</v>
      </c>
      <c r="M507" s="32">
        <v>132678</v>
      </c>
      <c r="N507" s="32">
        <v>879373</v>
      </c>
    </row>
    <row r="508" spans="1:14">
      <c r="A508" s="22">
        <v>398</v>
      </c>
      <c r="B508" s="23" t="s">
        <v>385</v>
      </c>
      <c r="C508" s="23" t="s">
        <v>403</v>
      </c>
      <c r="D508" s="32">
        <v>47604</v>
      </c>
      <c r="E508" s="32">
        <v>47284</v>
      </c>
      <c r="F508" s="32">
        <v>43010</v>
      </c>
      <c r="G508" s="32">
        <v>47980</v>
      </c>
      <c r="H508" s="32">
        <v>98664</v>
      </c>
      <c r="I508" s="32">
        <v>69778</v>
      </c>
      <c r="J508" s="32">
        <v>13600</v>
      </c>
      <c r="K508" s="32">
        <v>32744</v>
      </c>
      <c r="L508" s="32">
        <v>879373</v>
      </c>
      <c r="M508" s="32">
        <v>13600</v>
      </c>
      <c r="N508" s="32">
        <v>879373</v>
      </c>
    </row>
    <row r="509" spans="1:14">
      <c r="A509" s="22">
        <v>399</v>
      </c>
      <c r="B509" s="23" t="s">
        <v>386</v>
      </c>
      <c r="C509" s="23" t="s">
        <v>403</v>
      </c>
      <c r="D509" s="32">
        <v>163214</v>
      </c>
      <c r="E509" s="32">
        <v>162120</v>
      </c>
      <c r="F509" s="32">
        <v>156284</v>
      </c>
      <c r="G509" s="32">
        <v>164501</v>
      </c>
      <c r="H509" s="32">
        <v>114519</v>
      </c>
      <c r="I509" s="32">
        <v>88149</v>
      </c>
      <c r="J509" s="32">
        <v>57494</v>
      </c>
      <c r="K509" s="32">
        <v>54585</v>
      </c>
      <c r="L509" s="32">
        <v>114263</v>
      </c>
      <c r="M509" s="32">
        <v>54585</v>
      </c>
      <c r="N509" s="32">
        <v>164501</v>
      </c>
    </row>
    <row r="510" spans="1:14">
      <c r="A510" s="22">
        <v>400</v>
      </c>
      <c r="B510" s="23" t="s">
        <v>387</v>
      </c>
      <c r="C510" s="23" t="s">
        <v>403</v>
      </c>
      <c r="D510" s="32">
        <v>244823</v>
      </c>
      <c r="E510" s="32">
        <v>243181</v>
      </c>
      <c r="F510" s="32">
        <v>212894</v>
      </c>
      <c r="G510" s="32">
        <v>246754</v>
      </c>
      <c r="H510" s="32">
        <v>238821</v>
      </c>
      <c r="I510" s="32">
        <v>251994</v>
      </c>
      <c r="J510" s="32">
        <v>77396</v>
      </c>
      <c r="K510" s="32">
        <v>109879</v>
      </c>
      <c r="L510" s="32">
        <v>212388</v>
      </c>
      <c r="M510" s="32">
        <v>77396</v>
      </c>
      <c r="N510" s="32">
        <v>251994</v>
      </c>
    </row>
    <row r="511" spans="1:14">
      <c r="A511" s="22">
        <v>401</v>
      </c>
      <c r="B511" s="23" t="s">
        <v>388</v>
      </c>
      <c r="C511" s="23" t="s">
        <v>403</v>
      </c>
      <c r="D511" s="32">
        <v>307389</v>
      </c>
      <c r="E511" s="32">
        <v>305327</v>
      </c>
      <c r="F511" s="32">
        <v>256898</v>
      </c>
      <c r="G511" s="32">
        <v>309815</v>
      </c>
      <c r="H511" s="32">
        <v>283549</v>
      </c>
      <c r="I511" s="32">
        <v>406973</v>
      </c>
      <c r="J511" s="32">
        <v>226659</v>
      </c>
      <c r="K511" s="32">
        <v>191048</v>
      </c>
      <c r="L511" s="32">
        <v>295258</v>
      </c>
      <c r="M511" s="32">
        <v>191048</v>
      </c>
      <c r="N511" s="32">
        <v>406973</v>
      </c>
    </row>
    <row r="512" spans="1:14">
      <c r="A512" s="22">
        <v>402</v>
      </c>
      <c r="B512" s="23" t="s">
        <v>389</v>
      </c>
      <c r="C512" s="23" t="s">
        <v>403</v>
      </c>
      <c r="D512" s="32">
        <v>550852</v>
      </c>
      <c r="E512" s="32">
        <v>547155</v>
      </c>
      <c r="F512" s="32">
        <v>275307</v>
      </c>
      <c r="G512" s="32">
        <v>555195</v>
      </c>
      <c r="H512" s="32">
        <v>294442</v>
      </c>
      <c r="I512" s="32">
        <v>424174</v>
      </c>
      <c r="J512" s="32">
        <v>281941</v>
      </c>
      <c r="K512" s="32">
        <v>198138</v>
      </c>
      <c r="L512" s="32">
        <v>308290</v>
      </c>
      <c r="M512" s="32">
        <v>198138</v>
      </c>
      <c r="N512" s="32">
        <v>555195</v>
      </c>
    </row>
    <row r="513" spans="1:14">
      <c r="A513" s="22">
        <v>403</v>
      </c>
      <c r="B513" s="23" t="s">
        <v>390</v>
      </c>
      <c r="C513" s="23" t="s">
        <v>403</v>
      </c>
      <c r="D513" s="32">
        <v>550852</v>
      </c>
      <c r="E513" s="32">
        <v>547155</v>
      </c>
      <c r="F513" s="32">
        <v>300018</v>
      </c>
      <c r="G513" s="32">
        <v>555195</v>
      </c>
      <c r="H513" s="32">
        <v>407515</v>
      </c>
      <c r="I513" s="32">
        <v>662236</v>
      </c>
      <c r="J513" s="32">
        <v>254300</v>
      </c>
      <c r="K513" s="32">
        <v>272925</v>
      </c>
      <c r="L513" s="32">
        <v>449534</v>
      </c>
      <c r="M513" s="32">
        <v>254300</v>
      </c>
      <c r="N513" s="32">
        <v>662236</v>
      </c>
    </row>
    <row r="514" spans="1:14">
      <c r="A514" s="22">
        <v>404</v>
      </c>
      <c r="B514" s="23" t="s">
        <v>391</v>
      </c>
      <c r="C514" s="23" t="s">
        <v>403</v>
      </c>
      <c r="D514" s="32">
        <v>696773</v>
      </c>
      <c r="E514" s="32">
        <v>692096</v>
      </c>
      <c r="F514" s="32">
        <v>252475</v>
      </c>
      <c r="G514" s="32">
        <v>702267</v>
      </c>
      <c r="H514" s="32">
        <v>289480</v>
      </c>
      <c r="I514" s="32">
        <v>406973</v>
      </c>
      <c r="J514" s="32">
        <v>340541</v>
      </c>
      <c r="K514" s="32">
        <v>191048</v>
      </c>
      <c r="L514" s="32">
        <v>174764</v>
      </c>
      <c r="M514" s="32">
        <v>174764</v>
      </c>
      <c r="N514" s="32">
        <v>702267</v>
      </c>
    </row>
    <row r="515" spans="1:14">
      <c r="A515" s="22">
        <v>405</v>
      </c>
      <c r="B515" s="23" t="s">
        <v>392</v>
      </c>
      <c r="C515" s="23" t="s">
        <v>403</v>
      </c>
      <c r="D515" s="32">
        <v>677351</v>
      </c>
      <c r="E515" s="32">
        <v>672805</v>
      </c>
      <c r="F515" s="32">
        <v>371057</v>
      </c>
      <c r="G515" s="32">
        <v>682692</v>
      </c>
      <c r="H515" s="32">
        <v>436603</v>
      </c>
      <c r="I515" s="32">
        <v>424174</v>
      </c>
      <c r="J515" s="32">
        <v>464374</v>
      </c>
      <c r="K515" s="32">
        <v>198138</v>
      </c>
      <c r="L515" s="32">
        <v>469599</v>
      </c>
      <c r="M515" s="32">
        <v>198138</v>
      </c>
      <c r="N515" s="32">
        <v>682692</v>
      </c>
    </row>
    <row r="516" spans="1:14">
      <c r="A516" s="22">
        <v>406</v>
      </c>
      <c r="B516" s="23" t="s">
        <v>393</v>
      </c>
      <c r="C516" s="23" t="s">
        <v>403</v>
      </c>
      <c r="D516" s="32">
        <v>107449</v>
      </c>
      <c r="E516" s="32">
        <v>106728</v>
      </c>
      <c r="F516" s="32">
        <v>360110</v>
      </c>
      <c r="G516" s="32">
        <v>108296</v>
      </c>
      <c r="H516" s="32">
        <v>105037</v>
      </c>
      <c r="I516" s="32">
        <v>332659</v>
      </c>
      <c r="J516" s="32">
        <v>563883</v>
      </c>
      <c r="K516" s="32">
        <v>219757</v>
      </c>
      <c r="L516" s="32">
        <v>400797</v>
      </c>
      <c r="M516" s="32">
        <v>105037</v>
      </c>
      <c r="N516" s="32">
        <v>563883</v>
      </c>
    </row>
    <row r="517" spans="1:14">
      <c r="A517" s="22">
        <v>407</v>
      </c>
      <c r="B517" s="23" t="s">
        <v>394</v>
      </c>
      <c r="C517" s="23" t="s">
        <v>403</v>
      </c>
      <c r="D517" s="32">
        <v>33001</v>
      </c>
      <c r="E517" s="32">
        <v>32781</v>
      </c>
      <c r="F517" s="32">
        <v>193489</v>
      </c>
      <c r="G517" s="32">
        <v>33261</v>
      </c>
      <c r="H517" s="32">
        <v>33170</v>
      </c>
      <c r="I517" s="32">
        <v>208358</v>
      </c>
      <c r="J517" s="32">
        <v>160320</v>
      </c>
      <c r="K517" s="32">
        <v>163046</v>
      </c>
      <c r="L517" s="32">
        <v>136223</v>
      </c>
      <c r="M517" s="32">
        <v>32781</v>
      </c>
      <c r="N517" s="32">
        <v>208358</v>
      </c>
    </row>
    <row r="518" spans="1:14">
      <c r="A518" s="22">
        <v>408</v>
      </c>
      <c r="B518" s="23" t="s">
        <v>395</v>
      </c>
      <c r="C518" s="23" t="s">
        <v>403</v>
      </c>
      <c r="D518" s="32">
        <v>16169</v>
      </c>
      <c r="E518" s="32">
        <v>16060</v>
      </c>
      <c r="F518" s="32">
        <v>381782</v>
      </c>
      <c r="G518" s="32">
        <v>16296</v>
      </c>
      <c r="H518" s="32">
        <v>16585</v>
      </c>
      <c r="I518" s="32">
        <v>178429</v>
      </c>
      <c r="J518" s="32">
        <v>35381</v>
      </c>
      <c r="K518" s="32">
        <v>159860</v>
      </c>
      <c r="L518" s="32">
        <v>47885</v>
      </c>
      <c r="M518" s="32">
        <v>16060</v>
      </c>
      <c r="N518" s="32">
        <v>381782</v>
      </c>
    </row>
    <row r="519" spans="1:14">
      <c r="A519" s="22">
        <v>409</v>
      </c>
      <c r="B519" s="23" t="s">
        <v>395</v>
      </c>
      <c r="C519" s="23" t="s">
        <v>402</v>
      </c>
      <c r="D519" s="32">
        <v>641081</v>
      </c>
      <c r="E519" s="32">
        <v>636777</v>
      </c>
      <c r="F519" s="32">
        <v>4928997</v>
      </c>
      <c r="G519" s="32">
        <v>646135</v>
      </c>
      <c r="H519" s="32">
        <v>623643</v>
      </c>
      <c r="I519" s="32">
        <v>1070573</v>
      </c>
      <c r="J519" s="32">
        <v>226659</v>
      </c>
      <c r="K519" s="32">
        <v>3197219</v>
      </c>
      <c r="L519" s="32">
        <v>47885</v>
      </c>
      <c r="M519" s="32">
        <v>47885</v>
      </c>
      <c r="N519" s="32">
        <v>4928997</v>
      </c>
    </row>
    <row r="520" spans="1:14">
      <c r="A520" s="22">
        <v>410</v>
      </c>
      <c r="B520" s="23" t="s">
        <v>396</v>
      </c>
      <c r="C520" s="23" t="s">
        <v>403</v>
      </c>
      <c r="D520" s="32">
        <v>16654</v>
      </c>
      <c r="E520" s="32">
        <v>16542</v>
      </c>
      <c r="F520" s="32">
        <v>19791</v>
      </c>
      <c r="G520" s="32">
        <v>16786</v>
      </c>
      <c r="H520" s="32">
        <v>120603</v>
      </c>
      <c r="I520" s="32">
        <v>66208</v>
      </c>
      <c r="J520" s="32">
        <v>38698</v>
      </c>
      <c r="K520" s="32">
        <v>38593</v>
      </c>
      <c r="L520" s="32">
        <v>183586</v>
      </c>
      <c r="M520" s="32">
        <v>16542</v>
      </c>
      <c r="N520" s="32">
        <v>183586</v>
      </c>
    </row>
    <row r="521" spans="1:14">
      <c r="A521" s="22">
        <v>411</v>
      </c>
      <c r="B521" s="23" t="s">
        <v>396</v>
      </c>
      <c r="C521" s="23" t="s">
        <v>402</v>
      </c>
      <c r="D521" s="32">
        <v>202559</v>
      </c>
      <c r="E521" s="32">
        <v>201201</v>
      </c>
      <c r="F521" s="32">
        <v>187187</v>
      </c>
      <c r="G521" s="32">
        <v>204157</v>
      </c>
      <c r="H521" s="32">
        <v>197912</v>
      </c>
      <c r="I521" s="32">
        <v>198621</v>
      </c>
      <c r="J521" s="32">
        <v>333907</v>
      </c>
      <c r="K521" s="32">
        <v>771853</v>
      </c>
      <c r="L521" s="32">
        <v>183586</v>
      </c>
      <c r="M521" s="32">
        <v>183586</v>
      </c>
      <c r="N521" s="32">
        <v>771853</v>
      </c>
    </row>
    <row r="522" spans="1:14">
      <c r="A522" s="22">
        <v>412</v>
      </c>
      <c r="B522" s="23" t="s">
        <v>397</v>
      </c>
      <c r="C522" s="23" t="s">
        <v>403</v>
      </c>
      <c r="D522" s="32">
        <v>84472</v>
      </c>
      <c r="E522" s="32">
        <v>83904</v>
      </c>
      <c r="F522" s="32">
        <v>176904</v>
      </c>
      <c r="G522" s="32">
        <v>85137</v>
      </c>
      <c r="H522" s="32">
        <v>86241</v>
      </c>
      <c r="I522" s="32">
        <v>373227</v>
      </c>
      <c r="J522" s="32">
        <v>270885</v>
      </c>
      <c r="K522" s="32">
        <v>105862</v>
      </c>
      <c r="L522" s="32">
        <v>6051417</v>
      </c>
      <c r="M522" s="32">
        <v>83904</v>
      </c>
      <c r="N522" s="32">
        <v>6051417</v>
      </c>
    </row>
    <row r="523" spans="1:14">
      <c r="A523" s="22">
        <v>413</v>
      </c>
      <c r="B523" s="23" t="s">
        <v>397</v>
      </c>
      <c r="C523" s="23" t="s">
        <v>402</v>
      </c>
      <c r="D523" s="32">
        <v>2973090</v>
      </c>
      <c r="E523" s="32">
        <v>2953136</v>
      </c>
      <c r="F523" s="32">
        <v>5083788</v>
      </c>
      <c r="G523" s="32">
        <v>2996534</v>
      </c>
      <c r="H523" s="32">
        <v>2900899</v>
      </c>
      <c r="I523" s="32">
        <v>4478731</v>
      </c>
      <c r="J523" s="32">
        <v>2432434</v>
      </c>
      <c r="K523" s="32">
        <v>1323272</v>
      </c>
      <c r="L523" s="32">
        <v>6051417</v>
      </c>
      <c r="M523" s="32">
        <v>1323272</v>
      </c>
      <c r="N523" s="32">
        <v>6051417</v>
      </c>
    </row>
    <row r="524" spans="1:14">
      <c r="A524" s="22">
        <v>414</v>
      </c>
      <c r="B524" s="23" t="s">
        <v>398</v>
      </c>
      <c r="C524" s="23" t="s">
        <v>403</v>
      </c>
      <c r="D524" s="32">
        <v>325331</v>
      </c>
      <c r="E524" s="32">
        <v>323147</v>
      </c>
      <c r="F524" s="32">
        <v>591524</v>
      </c>
      <c r="G524" s="32">
        <v>327895</v>
      </c>
      <c r="H524" s="32">
        <v>328372</v>
      </c>
      <c r="I524" s="32">
        <v>478705</v>
      </c>
      <c r="J524" s="32">
        <v>228870</v>
      </c>
      <c r="K524" s="32">
        <v>270056</v>
      </c>
      <c r="L524" s="32">
        <v>231430</v>
      </c>
      <c r="M524" s="32">
        <v>228870</v>
      </c>
      <c r="N524" s="32">
        <v>591524</v>
      </c>
    </row>
    <row r="525" spans="1:14">
      <c r="A525" s="22">
        <v>415</v>
      </c>
      <c r="B525" s="23" t="s">
        <v>398</v>
      </c>
      <c r="C525" s="23" t="s">
        <v>402</v>
      </c>
      <c r="D525" s="32">
        <v>3805513</v>
      </c>
      <c r="E525" s="32">
        <v>3779973</v>
      </c>
      <c r="F525" s="32">
        <v>6189440</v>
      </c>
      <c r="G525" s="32">
        <v>3835523</v>
      </c>
      <c r="H525" s="32">
        <v>3706256</v>
      </c>
      <c r="I525" s="32">
        <v>5744459</v>
      </c>
      <c r="J525" s="32">
        <v>2414744</v>
      </c>
      <c r="K525" s="32">
        <v>3375694</v>
      </c>
      <c r="L525" s="32">
        <v>231430</v>
      </c>
      <c r="M525" s="32">
        <v>231430</v>
      </c>
      <c r="N525" s="32">
        <v>6189440</v>
      </c>
    </row>
    <row r="526" spans="1:14">
      <c r="A526" s="22">
        <v>416</v>
      </c>
      <c r="B526" s="23" t="s">
        <v>399</v>
      </c>
      <c r="C526" s="23" t="s">
        <v>403</v>
      </c>
      <c r="D526" s="32">
        <v>102010</v>
      </c>
      <c r="E526" s="32">
        <v>101325</v>
      </c>
      <c r="F526" s="32">
        <v>249104</v>
      </c>
      <c r="G526" s="32">
        <v>102814</v>
      </c>
      <c r="H526" s="32">
        <v>99509</v>
      </c>
      <c r="I526" s="32">
        <v>336553</v>
      </c>
      <c r="J526" s="32">
        <v>317322</v>
      </c>
      <c r="K526" s="32">
        <v>163046</v>
      </c>
      <c r="L526" s="32">
        <v>349896</v>
      </c>
      <c r="M526" s="32">
        <v>99509</v>
      </c>
      <c r="N526" s="32">
        <v>349896</v>
      </c>
    </row>
    <row r="527" spans="1:14">
      <c r="A527" s="22">
        <v>417</v>
      </c>
      <c r="B527" s="23" t="s">
        <v>400</v>
      </c>
      <c r="C527" s="23" t="s">
        <v>403</v>
      </c>
      <c r="D527" s="32">
        <v>82432</v>
      </c>
      <c r="E527" s="32">
        <v>81878</v>
      </c>
      <c r="F527" s="32">
        <v>291284</v>
      </c>
      <c r="G527" s="32">
        <v>83082</v>
      </c>
      <c r="H527" s="32">
        <v>80713</v>
      </c>
      <c r="I527" s="32">
        <v>478040</v>
      </c>
      <c r="J527" s="32">
        <v>188293</v>
      </c>
      <c r="K527" s="32">
        <v>155957</v>
      </c>
      <c r="L527" s="32">
        <v>478373</v>
      </c>
      <c r="M527" s="32">
        <v>80713</v>
      </c>
      <c r="N527" s="32">
        <v>478373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F907B094-26F5-485B-9D45-7580A46F634F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0070C0"/>
  </sheetPr>
  <dimension ref="A1:AG527"/>
  <sheetViews>
    <sheetView topLeftCell="A2" zoomScale="93" zoomScaleNormal="70" workbookViewId="0">
      <selection activeCell="D14" sqref="D14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4.5" style="20" customWidth="1"/>
  </cols>
  <sheetData>
    <row r="1" spans="1:18" ht="16" hidden="1" thickBot="1">
      <c r="B1" s="51" t="s">
        <v>453</v>
      </c>
      <c r="C1" s="39">
        <v>0.2311</v>
      </c>
      <c r="D1" s="53" t="s">
        <v>457</v>
      </c>
      <c r="E1" s="39">
        <v>5.0999999999999997E-2</v>
      </c>
    </row>
    <row r="2" spans="1:18" ht="72" thickTop="1" thickBot="1">
      <c r="A2" s="72" t="s">
        <v>410</v>
      </c>
      <c r="B2" s="73"/>
      <c r="C2" s="74"/>
      <c r="D2" s="21" t="s">
        <v>3</v>
      </c>
      <c r="E2" s="21" t="s">
        <v>434</v>
      </c>
      <c r="F2" s="21" t="s">
        <v>432</v>
      </c>
      <c r="G2" s="21" t="s">
        <v>12</v>
      </c>
      <c r="H2" s="21" t="s">
        <v>5</v>
      </c>
      <c r="I2" s="21" t="s">
        <v>2</v>
      </c>
      <c r="J2" s="21" t="s">
        <v>9</v>
      </c>
      <c r="K2" s="21" t="s">
        <v>11</v>
      </c>
      <c r="L2" s="21" t="s">
        <v>6</v>
      </c>
      <c r="M2" s="21" t="s">
        <v>7</v>
      </c>
      <c r="N2" s="21" t="s">
        <v>8</v>
      </c>
      <c r="O2" s="21" t="s">
        <v>0</v>
      </c>
      <c r="P2" s="21" t="s">
        <v>13</v>
      </c>
      <c r="Q2" s="21" t="s">
        <v>436</v>
      </c>
      <c r="R2" s="21" t="s">
        <v>437</v>
      </c>
    </row>
    <row r="3" spans="1:18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>
        <v>10</v>
      </c>
      <c r="P5" s="30">
        <v>10</v>
      </c>
      <c r="Q5" s="41"/>
      <c r="R5" s="41"/>
    </row>
    <row r="6" spans="1:18">
      <c r="A6" s="8"/>
      <c r="B6" s="2"/>
    </row>
    <row r="7" spans="1:18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</row>
    <row r="8" spans="1:18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</row>
    <row r="9" spans="1:18">
      <c r="A9" s="25">
        <v>1</v>
      </c>
      <c r="B9" s="62" t="s">
        <v>20</v>
      </c>
      <c r="C9" s="63"/>
      <c r="D9" s="32">
        <v>1554</v>
      </c>
      <c r="E9" s="32">
        <v>1715</v>
      </c>
      <c r="F9" s="32">
        <v>2590</v>
      </c>
      <c r="G9" s="32">
        <v>1748</v>
      </c>
      <c r="H9" s="32">
        <v>1295</v>
      </c>
      <c r="I9" s="32">
        <v>1490</v>
      </c>
      <c r="J9" s="32">
        <v>1554</v>
      </c>
      <c r="K9" s="32">
        <v>1120</v>
      </c>
      <c r="L9" s="32">
        <v>893</v>
      </c>
      <c r="M9" s="32">
        <v>2610</v>
      </c>
      <c r="N9" s="32">
        <v>1646</v>
      </c>
      <c r="O9" s="32">
        <v>842</v>
      </c>
      <c r="P9" s="32">
        <v>4404</v>
      </c>
      <c r="Q9" s="49">
        <v>842</v>
      </c>
      <c r="R9" s="49">
        <v>4404</v>
      </c>
    </row>
    <row r="10" spans="1:18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</row>
    <row r="13" spans="1:18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8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  <c r="Q14" s="49">
        <v>3477083</v>
      </c>
      <c r="R14" s="49">
        <v>3477083</v>
      </c>
    </row>
    <row r="15" spans="1:18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  <c r="Q15" s="49">
        <v>3742878</v>
      </c>
      <c r="R15" s="49">
        <v>3742878</v>
      </c>
    </row>
    <row r="16" spans="1:18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  <c r="Q16" s="49">
        <v>4141567</v>
      </c>
      <c r="R16" s="49">
        <v>4141567</v>
      </c>
    </row>
    <row r="17" spans="1:18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  <c r="Q17" s="49">
        <v>3324124</v>
      </c>
      <c r="R17" s="49">
        <v>3324124</v>
      </c>
    </row>
    <row r="18" spans="1:18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4471004</v>
      </c>
      <c r="Q18" s="49">
        <v>3324124</v>
      </c>
      <c r="R18" s="49">
        <v>4471004</v>
      </c>
    </row>
    <row r="19" spans="1:18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3683222</v>
      </c>
      <c r="Q19" s="49">
        <v>3324124</v>
      </c>
      <c r="R19" s="49">
        <v>3683222</v>
      </c>
    </row>
    <row r="20" spans="1:18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5006985</v>
      </c>
      <c r="Q20" s="49">
        <v>3324124</v>
      </c>
      <c r="R20" s="49">
        <v>5006985</v>
      </c>
    </row>
    <row r="21" spans="1:18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4333995</v>
      </c>
      <c r="Q21" s="49">
        <v>3324124</v>
      </c>
      <c r="R21" s="49">
        <v>4333995</v>
      </c>
    </row>
    <row r="22" spans="1:18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281150</v>
      </c>
      <c r="Q22" s="49">
        <v>110805</v>
      </c>
      <c r="R22" s="49">
        <v>281150</v>
      </c>
    </row>
    <row r="23" spans="1:18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</row>
    <row r="26" spans="1:18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>
      <c r="A27" s="25">
        <v>1</v>
      </c>
      <c r="B27" s="62" t="s">
        <v>25</v>
      </c>
      <c r="C27" s="63"/>
      <c r="D27" s="32">
        <v>2510378</v>
      </c>
      <c r="E27" s="32">
        <v>2583679</v>
      </c>
      <c r="F27" s="32">
        <v>2127439</v>
      </c>
      <c r="G27" s="32">
        <v>2595049</v>
      </c>
      <c r="H27" s="32">
        <v>2127439</v>
      </c>
      <c r="I27" s="32">
        <v>2599258</v>
      </c>
      <c r="J27" s="32">
        <v>2127439</v>
      </c>
      <c r="K27" s="32">
        <v>2696109</v>
      </c>
      <c r="L27" s="32">
        <v>2127439</v>
      </c>
      <c r="M27" s="32">
        <v>2127439</v>
      </c>
      <c r="N27" s="32">
        <v>2408730</v>
      </c>
      <c r="O27" s="32">
        <v>2127439</v>
      </c>
      <c r="P27" s="32">
        <v>2659981</v>
      </c>
      <c r="Q27" s="49">
        <v>2127439</v>
      </c>
      <c r="R27" s="49">
        <v>2696109</v>
      </c>
    </row>
    <row r="28" spans="1:18">
      <c r="A28" s="26">
        <v>2</v>
      </c>
      <c r="B28" s="62" t="s">
        <v>26</v>
      </c>
      <c r="C28" s="63"/>
      <c r="D28" s="32">
        <v>2510378</v>
      </c>
      <c r="E28" s="32">
        <v>2583679</v>
      </c>
      <c r="F28" s="32">
        <v>2127439</v>
      </c>
      <c r="G28" s="32">
        <v>2595049</v>
      </c>
      <c r="H28" s="32">
        <v>2127439</v>
      </c>
      <c r="I28" s="32">
        <v>2599258</v>
      </c>
      <c r="J28" s="32">
        <v>2127439</v>
      </c>
      <c r="K28" s="32">
        <v>2830914</v>
      </c>
      <c r="L28" s="32">
        <v>2127439</v>
      </c>
      <c r="M28" s="32">
        <v>2127439</v>
      </c>
      <c r="N28" s="32">
        <v>2408730</v>
      </c>
      <c r="O28" s="32">
        <v>2127439</v>
      </c>
      <c r="P28" s="32">
        <v>2871356</v>
      </c>
      <c r="Q28" s="49">
        <v>2127439</v>
      </c>
      <c r="R28" s="49">
        <v>2871356</v>
      </c>
    </row>
    <row r="29" spans="1:18">
      <c r="A29" s="26">
        <v>3</v>
      </c>
      <c r="B29" s="62" t="s">
        <v>27</v>
      </c>
      <c r="C29" s="63"/>
      <c r="D29" s="32">
        <v>2510378</v>
      </c>
      <c r="E29" s="32">
        <v>2583679</v>
      </c>
      <c r="F29" s="32">
        <v>2127439</v>
      </c>
      <c r="G29" s="32">
        <v>2595049</v>
      </c>
      <c r="H29" s="32">
        <v>2127439</v>
      </c>
      <c r="I29" s="32">
        <v>2599258</v>
      </c>
      <c r="J29" s="32">
        <v>2127439</v>
      </c>
      <c r="K29" s="32">
        <v>2696109</v>
      </c>
      <c r="L29" s="32">
        <v>2127439</v>
      </c>
      <c r="M29" s="32">
        <v>2127439</v>
      </c>
      <c r="N29" s="32">
        <v>2408730</v>
      </c>
      <c r="O29" s="32">
        <v>2127439</v>
      </c>
      <c r="P29" s="32">
        <v>2871356</v>
      </c>
      <c r="Q29" s="49">
        <v>2127439</v>
      </c>
      <c r="R29" s="49">
        <v>2871356</v>
      </c>
    </row>
    <row r="30" spans="1:18">
      <c r="A30" s="26">
        <v>4</v>
      </c>
      <c r="B30" s="62" t="s">
        <v>32</v>
      </c>
      <c r="C30" s="63"/>
      <c r="D30" s="32">
        <v>2510378</v>
      </c>
      <c r="E30" s="32">
        <v>2583679</v>
      </c>
      <c r="F30" s="32">
        <v>2127439</v>
      </c>
      <c r="G30" s="32">
        <v>2595049</v>
      </c>
      <c r="H30" s="32">
        <v>2127439</v>
      </c>
      <c r="I30" s="32">
        <v>2599258</v>
      </c>
      <c r="J30" s="32">
        <v>2127439</v>
      </c>
      <c r="K30" s="32">
        <v>2696109</v>
      </c>
      <c r="L30" s="32">
        <v>2127439</v>
      </c>
      <c r="M30" s="32">
        <v>2127439</v>
      </c>
      <c r="N30" s="32">
        <v>2408730</v>
      </c>
      <c r="O30" s="32">
        <v>2127439</v>
      </c>
      <c r="P30" s="32">
        <v>3297314</v>
      </c>
      <c r="Q30" s="49">
        <v>2127439</v>
      </c>
      <c r="R30" s="49">
        <v>3297314</v>
      </c>
    </row>
    <row r="31" spans="1:18">
      <c r="A31" s="26">
        <v>5</v>
      </c>
      <c r="B31" s="62" t="s">
        <v>29</v>
      </c>
      <c r="C31" s="63"/>
      <c r="D31" s="32">
        <v>2510378</v>
      </c>
      <c r="E31" s="32">
        <v>2583679</v>
      </c>
      <c r="F31" s="32">
        <v>2127439</v>
      </c>
      <c r="G31" s="32">
        <v>2595049</v>
      </c>
      <c r="H31" s="32">
        <v>2127439</v>
      </c>
      <c r="I31" s="32">
        <v>2599258</v>
      </c>
      <c r="J31" s="32">
        <v>2127439</v>
      </c>
      <c r="K31" s="32">
        <v>2696109</v>
      </c>
      <c r="L31" s="32">
        <v>2127439</v>
      </c>
      <c r="M31" s="32">
        <v>2127439</v>
      </c>
      <c r="N31" s="32">
        <v>2408730</v>
      </c>
      <c r="O31" s="32">
        <v>2127439</v>
      </c>
      <c r="P31" s="32">
        <v>2874052</v>
      </c>
      <c r="Q31" s="49">
        <v>2127439</v>
      </c>
      <c r="R31" s="49">
        <v>2874052</v>
      </c>
    </row>
    <row r="32" spans="1:18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</row>
    <row r="37" spans="1:18">
      <c r="A37" s="25">
        <v>1</v>
      </c>
      <c r="B37" s="62" t="s">
        <v>35</v>
      </c>
      <c r="C37" s="63"/>
      <c r="D37" s="32">
        <v>13458</v>
      </c>
      <c r="E37" s="32">
        <v>13655</v>
      </c>
      <c r="F37" s="32">
        <v>11862</v>
      </c>
      <c r="G37" s="32">
        <v>13783</v>
      </c>
      <c r="H37" s="32">
        <v>11862</v>
      </c>
      <c r="I37" s="32">
        <v>17089</v>
      </c>
      <c r="J37" s="32">
        <v>11862</v>
      </c>
      <c r="K37" s="32">
        <v>11862</v>
      </c>
      <c r="L37" s="32">
        <v>11862</v>
      </c>
      <c r="M37" s="32">
        <v>11862</v>
      </c>
      <c r="N37" s="32">
        <v>13493</v>
      </c>
      <c r="O37" s="32">
        <v>11862</v>
      </c>
      <c r="P37" s="32">
        <v>17293</v>
      </c>
      <c r="Q37" s="49">
        <v>11862</v>
      </c>
      <c r="R37" s="49">
        <v>17293</v>
      </c>
    </row>
    <row r="38" spans="1:18">
      <c r="A38" s="25">
        <v>2</v>
      </c>
      <c r="B38" s="62" t="s">
        <v>36</v>
      </c>
      <c r="C38" s="63"/>
      <c r="D38" s="32">
        <v>18841</v>
      </c>
      <c r="E38" s="32">
        <v>19117</v>
      </c>
      <c r="F38" s="32">
        <v>16608</v>
      </c>
      <c r="G38" s="32">
        <v>19297</v>
      </c>
      <c r="H38" s="32">
        <v>16608</v>
      </c>
      <c r="I38" s="32">
        <v>23925</v>
      </c>
      <c r="J38" s="32">
        <v>16608</v>
      </c>
      <c r="K38" s="32">
        <v>16608</v>
      </c>
      <c r="L38" s="32">
        <v>16608</v>
      </c>
      <c r="M38" s="32">
        <v>16608</v>
      </c>
      <c r="N38" s="32">
        <v>18889</v>
      </c>
      <c r="O38" s="32">
        <v>16608</v>
      </c>
      <c r="P38" s="32">
        <v>24279</v>
      </c>
      <c r="Q38" s="49">
        <v>16608</v>
      </c>
      <c r="R38" s="49">
        <v>24279</v>
      </c>
    </row>
    <row r="39" spans="1:18">
      <c r="A39" s="25">
        <v>3</v>
      </c>
      <c r="B39" s="62" t="s">
        <v>37</v>
      </c>
      <c r="C39" s="63"/>
      <c r="D39" s="32">
        <v>21532</v>
      </c>
      <c r="E39" s="32">
        <v>21847</v>
      </c>
      <c r="F39" s="32">
        <v>18979</v>
      </c>
      <c r="G39" s="32">
        <v>22054</v>
      </c>
      <c r="H39" s="32">
        <v>18979</v>
      </c>
      <c r="I39" s="32">
        <v>27341</v>
      </c>
      <c r="J39" s="32">
        <v>18979</v>
      </c>
      <c r="K39" s="32">
        <v>18979</v>
      </c>
      <c r="L39" s="32">
        <v>18979</v>
      </c>
      <c r="M39" s="32">
        <v>18979</v>
      </c>
      <c r="N39" s="32">
        <v>21589</v>
      </c>
      <c r="O39" s="32">
        <v>18979</v>
      </c>
      <c r="P39" s="32">
        <v>27749</v>
      </c>
      <c r="Q39" s="49">
        <v>18979</v>
      </c>
      <c r="R39" s="49">
        <v>27749</v>
      </c>
    </row>
    <row r="40" spans="1:18">
      <c r="A40" s="25">
        <v>4</v>
      </c>
      <c r="B40" s="62" t="s">
        <v>38</v>
      </c>
      <c r="C40" s="63"/>
      <c r="D40" s="32">
        <v>26914</v>
      </c>
      <c r="E40" s="32">
        <v>27309</v>
      </c>
      <c r="F40" s="32">
        <v>23723</v>
      </c>
      <c r="G40" s="32">
        <v>27567</v>
      </c>
      <c r="H40" s="32">
        <v>23723</v>
      </c>
      <c r="I40" s="32">
        <v>34178</v>
      </c>
      <c r="J40" s="32">
        <v>23723</v>
      </c>
      <c r="K40" s="32">
        <v>23723</v>
      </c>
      <c r="L40" s="32">
        <v>23723</v>
      </c>
      <c r="M40" s="32">
        <v>23723</v>
      </c>
      <c r="N40" s="32">
        <v>26984</v>
      </c>
      <c r="O40" s="32">
        <v>23723</v>
      </c>
      <c r="P40" s="32">
        <v>34695</v>
      </c>
      <c r="Q40" s="49">
        <v>23723</v>
      </c>
      <c r="R40" s="49">
        <v>34695</v>
      </c>
    </row>
    <row r="41" spans="1:18">
      <c r="A41" s="25">
        <v>5</v>
      </c>
      <c r="B41" s="62" t="s">
        <v>39</v>
      </c>
      <c r="C41" s="63"/>
      <c r="D41" s="32">
        <v>12241</v>
      </c>
      <c r="E41" s="32">
        <v>12435</v>
      </c>
      <c r="F41" s="32">
        <v>10675</v>
      </c>
      <c r="G41" s="32">
        <v>12562</v>
      </c>
      <c r="H41" s="32">
        <v>3322</v>
      </c>
      <c r="I41" s="32">
        <v>4787</v>
      </c>
      <c r="J41" s="32">
        <v>3322</v>
      </c>
      <c r="K41" s="32">
        <v>3322</v>
      </c>
      <c r="L41" s="32">
        <v>3322</v>
      </c>
      <c r="M41" s="32">
        <v>3322</v>
      </c>
      <c r="N41" s="32">
        <v>12277</v>
      </c>
      <c r="O41" s="32">
        <v>3322</v>
      </c>
      <c r="P41" s="32">
        <v>4838</v>
      </c>
      <c r="Q41" s="49">
        <v>3322</v>
      </c>
      <c r="R41" s="49">
        <v>12562</v>
      </c>
    </row>
    <row r="42" spans="1:18">
      <c r="A42" s="25">
        <v>6</v>
      </c>
      <c r="B42" s="62" t="s">
        <v>40</v>
      </c>
      <c r="C42" s="63"/>
      <c r="D42" s="32">
        <v>16636</v>
      </c>
      <c r="E42" s="32">
        <v>16886</v>
      </c>
      <c r="F42" s="32">
        <v>14605</v>
      </c>
      <c r="G42" s="32">
        <v>17050</v>
      </c>
      <c r="H42" s="32">
        <v>7555</v>
      </c>
      <c r="I42" s="32">
        <v>10692</v>
      </c>
      <c r="J42" s="32">
        <v>7555</v>
      </c>
      <c r="K42" s="32">
        <v>7555</v>
      </c>
      <c r="L42" s="32">
        <v>7555</v>
      </c>
      <c r="M42" s="32">
        <v>7555</v>
      </c>
      <c r="N42" s="32">
        <v>16680</v>
      </c>
      <c r="O42" s="32">
        <v>7555</v>
      </c>
      <c r="P42" s="32">
        <v>10842</v>
      </c>
      <c r="Q42" s="49">
        <v>7555</v>
      </c>
      <c r="R42" s="49">
        <v>17050</v>
      </c>
    </row>
    <row r="43" spans="1:18">
      <c r="A43" s="25">
        <v>7</v>
      </c>
      <c r="B43" s="62" t="s">
        <v>41</v>
      </c>
      <c r="C43" s="63"/>
      <c r="D43" s="32">
        <v>19658</v>
      </c>
      <c r="E43" s="32">
        <v>19960</v>
      </c>
      <c r="F43" s="32">
        <v>17222</v>
      </c>
      <c r="G43" s="32">
        <v>20156</v>
      </c>
      <c r="H43" s="32">
        <v>10438</v>
      </c>
      <c r="I43" s="32">
        <v>15039</v>
      </c>
      <c r="J43" s="32">
        <v>10438</v>
      </c>
      <c r="K43" s="32">
        <v>10438</v>
      </c>
      <c r="L43" s="32">
        <v>10438</v>
      </c>
      <c r="M43" s="32">
        <v>10438</v>
      </c>
      <c r="N43" s="32">
        <v>19712</v>
      </c>
      <c r="O43" s="32">
        <v>10438</v>
      </c>
      <c r="P43" s="32">
        <v>15267</v>
      </c>
      <c r="Q43" s="49">
        <v>10438</v>
      </c>
      <c r="R43" s="49">
        <v>20156</v>
      </c>
    </row>
    <row r="44" spans="1:18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</row>
    <row r="45" spans="1:18">
      <c r="A45" s="25">
        <v>1</v>
      </c>
      <c r="B45" s="62" t="s">
        <v>35</v>
      </c>
      <c r="C45" s="63"/>
      <c r="D45" s="32">
        <v>14681</v>
      </c>
      <c r="E45" s="32">
        <v>14896</v>
      </c>
      <c r="F45" s="32">
        <v>12940</v>
      </c>
      <c r="G45" s="32">
        <v>15037</v>
      </c>
      <c r="H45" s="32">
        <v>12940</v>
      </c>
      <c r="I45" s="32">
        <v>18643</v>
      </c>
      <c r="J45" s="32">
        <v>12940</v>
      </c>
      <c r="K45" s="32">
        <v>12940</v>
      </c>
      <c r="L45" s="32">
        <v>12940</v>
      </c>
      <c r="M45" s="32">
        <v>12940</v>
      </c>
      <c r="N45" s="32">
        <v>14719</v>
      </c>
      <c r="O45" s="32">
        <v>12940</v>
      </c>
      <c r="P45" s="32">
        <v>18916</v>
      </c>
      <c r="Q45" s="49">
        <v>12940</v>
      </c>
      <c r="R45" s="49">
        <v>18916</v>
      </c>
    </row>
    <row r="46" spans="1:18">
      <c r="A46" s="25">
        <v>2</v>
      </c>
      <c r="B46" s="62" t="s">
        <v>36</v>
      </c>
      <c r="C46" s="63"/>
      <c r="D46" s="32">
        <v>20553</v>
      </c>
      <c r="E46" s="32">
        <v>20854</v>
      </c>
      <c r="F46" s="32">
        <v>18116</v>
      </c>
      <c r="G46" s="32">
        <v>21051</v>
      </c>
      <c r="H46" s="32">
        <v>18116</v>
      </c>
      <c r="I46" s="32">
        <v>26099</v>
      </c>
      <c r="J46" s="32">
        <v>18116</v>
      </c>
      <c r="K46" s="32">
        <v>18116</v>
      </c>
      <c r="L46" s="32">
        <v>18116</v>
      </c>
      <c r="M46" s="32">
        <v>18116</v>
      </c>
      <c r="N46" s="32">
        <v>20606</v>
      </c>
      <c r="O46" s="32">
        <v>18116</v>
      </c>
      <c r="P46" s="32">
        <v>26491</v>
      </c>
      <c r="Q46" s="49">
        <v>18116</v>
      </c>
      <c r="R46" s="49">
        <v>26491</v>
      </c>
    </row>
    <row r="47" spans="1:18">
      <c r="A47" s="25">
        <v>3</v>
      </c>
      <c r="B47" s="62" t="s">
        <v>37</v>
      </c>
      <c r="C47" s="63"/>
      <c r="D47" s="32">
        <v>23489</v>
      </c>
      <c r="E47" s="32">
        <v>23833</v>
      </c>
      <c r="F47" s="32">
        <v>20705</v>
      </c>
      <c r="G47" s="32">
        <v>24058</v>
      </c>
      <c r="H47" s="32">
        <v>20705</v>
      </c>
      <c r="I47" s="32">
        <v>29828</v>
      </c>
      <c r="J47" s="32">
        <v>20705</v>
      </c>
      <c r="K47" s="32">
        <v>20705</v>
      </c>
      <c r="L47" s="32">
        <v>20705</v>
      </c>
      <c r="M47" s="32">
        <v>20705</v>
      </c>
      <c r="N47" s="32">
        <v>23551</v>
      </c>
      <c r="O47" s="32">
        <v>20705</v>
      </c>
      <c r="P47" s="32">
        <v>30324</v>
      </c>
      <c r="Q47" s="49">
        <v>20705</v>
      </c>
      <c r="R47" s="49">
        <v>30324</v>
      </c>
    </row>
    <row r="48" spans="1:18">
      <c r="A48" s="25">
        <v>4</v>
      </c>
      <c r="B48" s="62" t="s">
        <v>38</v>
      </c>
      <c r="C48" s="63"/>
      <c r="D48" s="32">
        <v>29362</v>
      </c>
      <c r="E48" s="32">
        <v>29790</v>
      </c>
      <c r="F48" s="32">
        <v>25880</v>
      </c>
      <c r="G48" s="32">
        <v>30072</v>
      </c>
      <c r="H48" s="32">
        <v>25880</v>
      </c>
      <c r="I48" s="32">
        <v>37284</v>
      </c>
      <c r="J48" s="32">
        <v>25880</v>
      </c>
      <c r="K48" s="32">
        <v>25880</v>
      </c>
      <c r="L48" s="32">
        <v>25880</v>
      </c>
      <c r="M48" s="32">
        <v>25880</v>
      </c>
      <c r="N48" s="32">
        <v>29439</v>
      </c>
      <c r="O48" s="32">
        <v>25880</v>
      </c>
      <c r="P48" s="32">
        <v>37858</v>
      </c>
      <c r="Q48" s="49">
        <v>25880</v>
      </c>
      <c r="R48" s="49">
        <v>37858</v>
      </c>
    </row>
    <row r="49" spans="1:18">
      <c r="A49" s="25">
        <v>5</v>
      </c>
      <c r="B49" s="62" t="s">
        <v>39</v>
      </c>
      <c r="C49" s="63"/>
      <c r="D49" s="32">
        <v>12277</v>
      </c>
      <c r="E49" s="32">
        <v>12471</v>
      </c>
      <c r="F49" s="32">
        <v>10711</v>
      </c>
      <c r="G49" s="32">
        <v>12598</v>
      </c>
      <c r="H49" s="32">
        <v>3623</v>
      </c>
      <c r="I49" s="32">
        <v>5221</v>
      </c>
      <c r="J49" s="32">
        <v>3623</v>
      </c>
      <c r="K49" s="32">
        <v>3623</v>
      </c>
      <c r="L49" s="32">
        <v>3623</v>
      </c>
      <c r="M49" s="32">
        <v>3623</v>
      </c>
      <c r="N49" s="32">
        <v>12312</v>
      </c>
      <c r="O49" s="32">
        <v>3623</v>
      </c>
      <c r="P49" s="32">
        <v>5291</v>
      </c>
      <c r="Q49" s="49">
        <v>3623</v>
      </c>
      <c r="R49" s="49">
        <v>12598</v>
      </c>
    </row>
    <row r="50" spans="1:18">
      <c r="A50" s="25">
        <v>6</v>
      </c>
      <c r="B50" s="62" t="s">
        <v>40</v>
      </c>
      <c r="C50" s="63"/>
      <c r="D50" s="32">
        <v>85571</v>
      </c>
      <c r="E50" s="32">
        <v>85821</v>
      </c>
      <c r="F50" s="32">
        <v>83540</v>
      </c>
      <c r="G50" s="32">
        <v>85985</v>
      </c>
      <c r="H50" s="32">
        <v>77062</v>
      </c>
      <c r="I50" s="32">
        <v>80483</v>
      </c>
      <c r="J50" s="32">
        <v>77062</v>
      </c>
      <c r="K50" s="32">
        <v>77062</v>
      </c>
      <c r="L50" s="32">
        <v>77062</v>
      </c>
      <c r="M50" s="32">
        <v>77062</v>
      </c>
      <c r="N50" s="32">
        <v>85616</v>
      </c>
      <c r="O50" s="32">
        <v>77062</v>
      </c>
      <c r="P50" s="32">
        <v>80652</v>
      </c>
      <c r="Q50" s="49">
        <v>77062</v>
      </c>
      <c r="R50" s="49">
        <v>85985</v>
      </c>
    </row>
    <row r="51" spans="1:18">
      <c r="A51" s="25">
        <v>7</v>
      </c>
      <c r="B51" s="62" t="s">
        <v>41</v>
      </c>
      <c r="C51" s="63"/>
      <c r="D51" s="32">
        <v>19769</v>
      </c>
      <c r="E51" s="32">
        <v>20071</v>
      </c>
      <c r="F51" s="32">
        <v>17333</v>
      </c>
      <c r="G51" s="32">
        <v>20266</v>
      </c>
      <c r="H51" s="32">
        <v>11388</v>
      </c>
      <c r="I51" s="32">
        <v>16404</v>
      </c>
      <c r="J51" s="32">
        <v>11388</v>
      </c>
      <c r="K51" s="32">
        <v>11388</v>
      </c>
      <c r="L51" s="32">
        <v>11388</v>
      </c>
      <c r="M51" s="32">
        <v>11388</v>
      </c>
      <c r="N51" s="32">
        <v>19823</v>
      </c>
      <c r="O51" s="32">
        <v>11388</v>
      </c>
      <c r="P51" s="32">
        <v>16660</v>
      </c>
      <c r="Q51" s="49">
        <v>11388</v>
      </c>
      <c r="R51" s="49">
        <v>20266</v>
      </c>
    </row>
    <row r="52" spans="1:18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</row>
    <row r="53" spans="1:18">
      <c r="A53" s="25">
        <v>1</v>
      </c>
      <c r="B53" s="62" t="s">
        <v>35</v>
      </c>
      <c r="C53" s="63"/>
      <c r="D53" s="32">
        <v>16516</v>
      </c>
      <c r="E53" s="32">
        <v>16758</v>
      </c>
      <c r="F53" s="32">
        <v>14558</v>
      </c>
      <c r="G53" s="32">
        <v>16915</v>
      </c>
      <c r="H53" s="32">
        <v>14558</v>
      </c>
      <c r="I53" s="32">
        <v>20973</v>
      </c>
      <c r="J53" s="32">
        <v>14558</v>
      </c>
      <c r="K53" s="32">
        <v>14558</v>
      </c>
      <c r="L53" s="32">
        <v>14558</v>
      </c>
      <c r="M53" s="32">
        <v>14558</v>
      </c>
      <c r="N53" s="32">
        <v>16560</v>
      </c>
      <c r="O53" s="32">
        <v>14558</v>
      </c>
      <c r="P53" s="32">
        <v>21289</v>
      </c>
      <c r="Q53" s="49">
        <v>14558</v>
      </c>
      <c r="R53" s="49">
        <v>21289</v>
      </c>
    </row>
    <row r="54" spans="1:18">
      <c r="A54" s="25">
        <v>2</v>
      </c>
      <c r="B54" s="62" t="s">
        <v>36</v>
      </c>
      <c r="C54" s="63"/>
      <c r="D54" s="32">
        <v>23123</v>
      </c>
      <c r="E54" s="32">
        <v>23461</v>
      </c>
      <c r="F54" s="32">
        <v>20380</v>
      </c>
      <c r="G54" s="32">
        <v>23681</v>
      </c>
      <c r="H54" s="32">
        <v>20380</v>
      </c>
      <c r="I54" s="32">
        <v>29361</v>
      </c>
      <c r="J54" s="32">
        <v>20380</v>
      </c>
      <c r="K54" s="32">
        <v>20380</v>
      </c>
      <c r="L54" s="32">
        <v>20380</v>
      </c>
      <c r="M54" s="32">
        <v>20380</v>
      </c>
      <c r="N54" s="32">
        <v>23182</v>
      </c>
      <c r="O54" s="32">
        <v>20380</v>
      </c>
      <c r="P54" s="32">
        <v>29807</v>
      </c>
      <c r="Q54" s="49">
        <v>20380</v>
      </c>
      <c r="R54" s="49">
        <v>29807</v>
      </c>
    </row>
    <row r="55" spans="1:18">
      <c r="A55" s="25">
        <v>3</v>
      </c>
      <c r="B55" s="62" t="s">
        <v>37</v>
      </c>
      <c r="C55" s="63"/>
      <c r="D55" s="32">
        <v>26424</v>
      </c>
      <c r="E55" s="32">
        <v>26812</v>
      </c>
      <c r="F55" s="32">
        <v>23292</v>
      </c>
      <c r="G55" s="32">
        <v>27066</v>
      </c>
      <c r="H55" s="32">
        <v>23292</v>
      </c>
      <c r="I55" s="32">
        <v>33555</v>
      </c>
      <c r="J55" s="32">
        <v>23292</v>
      </c>
      <c r="K55" s="32">
        <v>23292</v>
      </c>
      <c r="L55" s="32">
        <v>23292</v>
      </c>
      <c r="M55" s="32">
        <v>23292</v>
      </c>
      <c r="N55" s="32">
        <v>26495</v>
      </c>
      <c r="O55" s="32">
        <v>23292</v>
      </c>
      <c r="P55" s="32">
        <v>34063</v>
      </c>
      <c r="Q55" s="49">
        <v>23292</v>
      </c>
      <c r="R55" s="49">
        <v>34063</v>
      </c>
    </row>
    <row r="56" spans="1:18">
      <c r="A56" s="25">
        <v>4</v>
      </c>
      <c r="B56" s="62" t="s">
        <v>38</v>
      </c>
      <c r="C56" s="63"/>
      <c r="D56" s="32">
        <v>33033</v>
      </c>
      <c r="E56" s="32">
        <v>33515</v>
      </c>
      <c r="F56" s="32">
        <v>29116</v>
      </c>
      <c r="G56" s="32">
        <v>33833</v>
      </c>
      <c r="H56" s="32">
        <v>29116</v>
      </c>
      <c r="I56" s="32">
        <v>41944</v>
      </c>
      <c r="J56" s="32">
        <v>29116</v>
      </c>
      <c r="K56" s="32">
        <v>29116</v>
      </c>
      <c r="L56" s="32">
        <v>29116</v>
      </c>
      <c r="M56" s="32">
        <v>29116</v>
      </c>
      <c r="N56" s="32">
        <v>33118</v>
      </c>
      <c r="O56" s="32">
        <v>29116</v>
      </c>
      <c r="P56" s="32">
        <v>42590</v>
      </c>
      <c r="Q56" s="49">
        <v>29116</v>
      </c>
      <c r="R56" s="49">
        <v>42590</v>
      </c>
    </row>
    <row r="57" spans="1:18">
      <c r="A57" s="25">
        <v>5</v>
      </c>
      <c r="B57" s="62" t="s">
        <v>39</v>
      </c>
      <c r="C57" s="63"/>
      <c r="D57" s="32">
        <v>12328</v>
      </c>
      <c r="E57" s="32">
        <v>12523</v>
      </c>
      <c r="F57" s="32">
        <v>10762</v>
      </c>
      <c r="G57" s="32">
        <v>12650</v>
      </c>
      <c r="H57" s="32">
        <v>4076</v>
      </c>
      <c r="I57" s="32">
        <v>5872</v>
      </c>
      <c r="J57" s="32">
        <v>4076</v>
      </c>
      <c r="K57" s="32">
        <v>4076</v>
      </c>
      <c r="L57" s="32">
        <v>4076</v>
      </c>
      <c r="M57" s="32">
        <v>4076</v>
      </c>
      <c r="N57" s="32">
        <v>12364</v>
      </c>
      <c r="O57" s="32">
        <v>4076</v>
      </c>
      <c r="P57" s="32">
        <v>5956</v>
      </c>
      <c r="Q57" s="49">
        <v>4076</v>
      </c>
      <c r="R57" s="49">
        <v>12650</v>
      </c>
    </row>
    <row r="58" spans="1:18">
      <c r="A58" s="25">
        <v>6</v>
      </c>
      <c r="B58" s="62" t="s">
        <v>40</v>
      </c>
      <c r="C58" s="63"/>
      <c r="D58" s="32">
        <v>16924</v>
      </c>
      <c r="E58" s="32">
        <v>17174</v>
      </c>
      <c r="F58" s="32">
        <v>14893</v>
      </c>
      <c r="G58" s="32">
        <v>17338</v>
      </c>
      <c r="H58" s="32">
        <v>9273</v>
      </c>
      <c r="I58" s="32">
        <v>13121</v>
      </c>
      <c r="J58" s="32">
        <v>9273</v>
      </c>
      <c r="K58" s="32">
        <v>9273</v>
      </c>
      <c r="L58" s="32">
        <v>9273</v>
      </c>
      <c r="M58" s="32">
        <v>9273</v>
      </c>
      <c r="N58" s="32">
        <v>16968</v>
      </c>
      <c r="O58" s="32">
        <v>9273</v>
      </c>
      <c r="P58" s="32">
        <v>13318</v>
      </c>
      <c r="Q58" s="49">
        <v>9273</v>
      </c>
      <c r="R58" s="49">
        <v>17338</v>
      </c>
    </row>
    <row r="59" spans="1:18">
      <c r="A59" s="25">
        <v>7</v>
      </c>
      <c r="B59" s="62" t="s">
        <v>41</v>
      </c>
      <c r="C59" s="63"/>
      <c r="D59" s="32">
        <v>19935</v>
      </c>
      <c r="E59" s="32">
        <v>20237</v>
      </c>
      <c r="F59" s="32">
        <v>17499</v>
      </c>
      <c r="G59" s="32">
        <v>20433</v>
      </c>
      <c r="H59" s="32">
        <v>12811</v>
      </c>
      <c r="I59" s="32">
        <v>18455</v>
      </c>
      <c r="J59" s="32">
        <v>12811</v>
      </c>
      <c r="K59" s="32">
        <v>12811</v>
      </c>
      <c r="L59" s="32">
        <v>12811</v>
      </c>
      <c r="M59" s="32">
        <v>12811</v>
      </c>
      <c r="N59" s="32">
        <v>19989</v>
      </c>
      <c r="O59" s="32">
        <v>12811</v>
      </c>
      <c r="P59" s="32">
        <v>18768</v>
      </c>
      <c r="Q59" s="49">
        <v>12811</v>
      </c>
      <c r="R59" s="49">
        <v>20433</v>
      </c>
    </row>
    <row r="60" spans="1:18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</row>
    <row r="61" spans="1:18">
      <c r="A61" s="25">
        <v>1</v>
      </c>
      <c r="B61" s="62" t="s">
        <v>35</v>
      </c>
      <c r="C61" s="63"/>
      <c r="D61" s="32">
        <v>12233</v>
      </c>
      <c r="E61" s="32">
        <v>12413</v>
      </c>
      <c r="F61" s="32">
        <v>10783</v>
      </c>
      <c r="G61" s="32">
        <v>12530</v>
      </c>
      <c r="H61" s="32">
        <v>10783</v>
      </c>
      <c r="I61" s="32">
        <v>15534</v>
      </c>
      <c r="J61" s="32">
        <v>10783</v>
      </c>
      <c r="K61" s="32">
        <v>10783</v>
      </c>
      <c r="L61" s="32">
        <v>10783</v>
      </c>
      <c r="M61" s="32">
        <v>10783</v>
      </c>
      <c r="N61" s="32">
        <v>12267</v>
      </c>
      <c r="O61" s="32">
        <v>10783</v>
      </c>
      <c r="P61" s="32">
        <v>15767</v>
      </c>
      <c r="Q61" s="49">
        <v>10783</v>
      </c>
      <c r="R61" s="49">
        <v>15767</v>
      </c>
    </row>
    <row r="62" spans="1:18">
      <c r="A62" s="25">
        <v>2</v>
      </c>
      <c r="B62" s="62" t="s">
        <v>36</v>
      </c>
      <c r="C62" s="63"/>
      <c r="D62" s="32">
        <v>17128</v>
      </c>
      <c r="E62" s="32">
        <v>17378</v>
      </c>
      <c r="F62" s="32">
        <v>15097</v>
      </c>
      <c r="G62" s="32">
        <v>17542</v>
      </c>
      <c r="H62" s="32">
        <v>15097</v>
      </c>
      <c r="I62" s="32">
        <v>21747</v>
      </c>
      <c r="J62" s="32">
        <v>15097</v>
      </c>
      <c r="K62" s="32">
        <v>15097</v>
      </c>
      <c r="L62" s="32">
        <v>15097</v>
      </c>
      <c r="M62" s="32">
        <v>15097</v>
      </c>
      <c r="N62" s="32">
        <v>17173</v>
      </c>
      <c r="O62" s="32">
        <v>15097</v>
      </c>
      <c r="P62" s="32">
        <v>22075</v>
      </c>
      <c r="Q62" s="49">
        <v>15097</v>
      </c>
      <c r="R62" s="49">
        <v>22075</v>
      </c>
    </row>
    <row r="63" spans="1:18">
      <c r="A63" s="25">
        <v>3</v>
      </c>
      <c r="B63" s="62" t="s">
        <v>37</v>
      </c>
      <c r="C63" s="63"/>
      <c r="D63" s="32">
        <v>19574</v>
      </c>
      <c r="E63" s="32">
        <v>19861</v>
      </c>
      <c r="F63" s="32">
        <v>17254</v>
      </c>
      <c r="G63" s="32">
        <v>20048</v>
      </c>
      <c r="H63" s="32">
        <v>17254</v>
      </c>
      <c r="I63" s="32">
        <v>24856</v>
      </c>
      <c r="J63" s="32">
        <v>17254</v>
      </c>
      <c r="K63" s="32">
        <v>17254</v>
      </c>
      <c r="L63" s="32">
        <v>17254</v>
      </c>
      <c r="M63" s="32">
        <v>17254</v>
      </c>
      <c r="N63" s="32">
        <v>19625</v>
      </c>
      <c r="O63" s="32">
        <v>17254</v>
      </c>
      <c r="P63" s="32">
        <v>25230</v>
      </c>
      <c r="Q63" s="49">
        <v>17254</v>
      </c>
      <c r="R63" s="49">
        <v>25230</v>
      </c>
    </row>
    <row r="64" spans="1:18">
      <c r="A64" s="25">
        <v>4</v>
      </c>
      <c r="B64" s="62" t="s">
        <v>38</v>
      </c>
      <c r="C64" s="63"/>
      <c r="D64" s="32">
        <v>24468</v>
      </c>
      <c r="E64" s="32">
        <v>24826</v>
      </c>
      <c r="F64" s="32">
        <v>21566</v>
      </c>
      <c r="G64" s="32">
        <v>25062</v>
      </c>
      <c r="H64" s="32">
        <v>21566</v>
      </c>
      <c r="I64" s="32">
        <v>31069</v>
      </c>
      <c r="J64" s="32">
        <v>21566</v>
      </c>
      <c r="K64" s="32">
        <v>21566</v>
      </c>
      <c r="L64" s="32">
        <v>21566</v>
      </c>
      <c r="M64" s="32">
        <v>21566</v>
      </c>
      <c r="N64" s="32">
        <v>24532</v>
      </c>
      <c r="O64" s="32">
        <v>21566</v>
      </c>
      <c r="P64" s="32">
        <v>31546</v>
      </c>
      <c r="Q64" s="49">
        <v>21566</v>
      </c>
      <c r="R64" s="49">
        <v>31546</v>
      </c>
    </row>
    <row r="65" spans="1:18">
      <c r="A65" s="25">
        <v>5</v>
      </c>
      <c r="B65" s="62" t="s">
        <v>39</v>
      </c>
      <c r="C65" s="63"/>
      <c r="D65" s="32">
        <v>12205</v>
      </c>
      <c r="E65" s="32">
        <v>12400</v>
      </c>
      <c r="F65" s="32">
        <v>10639</v>
      </c>
      <c r="G65" s="32">
        <v>12526</v>
      </c>
      <c r="H65" s="32">
        <v>3020</v>
      </c>
      <c r="I65" s="32">
        <v>4351</v>
      </c>
      <c r="J65" s="32">
        <v>3020</v>
      </c>
      <c r="K65" s="32">
        <v>3020</v>
      </c>
      <c r="L65" s="32">
        <v>3020</v>
      </c>
      <c r="M65" s="32">
        <v>3020</v>
      </c>
      <c r="N65" s="32">
        <v>12241</v>
      </c>
      <c r="O65" s="32">
        <v>3020</v>
      </c>
      <c r="P65" s="32">
        <v>4417</v>
      </c>
      <c r="Q65" s="49">
        <v>3020</v>
      </c>
      <c r="R65" s="49">
        <v>12526</v>
      </c>
    </row>
    <row r="66" spans="1:18">
      <c r="A66" s="25">
        <v>6</v>
      </c>
      <c r="B66" s="62" t="s">
        <v>40</v>
      </c>
      <c r="C66" s="63"/>
      <c r="D66" s="32">
        <v>16519</v>
      </c>
      <c r="E66" s="32">
        <v>16769</v>
      </c>
      <c r="F66" s="32">
        <v>14488</v>
      </c>
      <c r="G66" s="32">
        <v>16933</v>
      </c>
      <c r="H66" s="32">
        <v>6868</v>
      </c>
      <c r="I66" s="32">
        <v>9720</v>
      </c>
      <c r="J66" s="32">
        <v>6868</v>
      </c>
      <c r="K66" s="32">
        <v>6868</v>
      </c>
      <c r="L66" s="32">
        <v>6868</v>
      </c>
      <c r="M66" s="32">
        <v>6868</v>
      </c>
      <c r="N66" s="32">
        <v>16563</v>
      </c>
      <c r="O66" s="32">
        <v>6868</v>
      </c>
      <c r="P66" s="32">
        <v>9864</v>
      </c>
      <c r="Q66" s="49">
        <v>6868</v>
      </c>
      <c r="R66" s="49">
        <v>16933</v>
      </c>
    </row>
    <row r="67" spans="1:18">
      <c r="A67" s="25">
        <v>7</v>
      </c>
      <c r="B67" s="62" t="s">
        <v>41</v>
      </c>
      <c r="C67" s="63"/>
      <c r="D67" s="32">
        <v>19547</v>
      </c>
      <c r="E67" s="32">
        <v>19849</v>
      </c>
      <c r="F67" s="32">
        <v>17111</v>
      </c>
      <c r="G67" s="32">
        <v>20045</v>
      </c>
      <c r="H67" s="32">
        <v>9491</v>
      </c>
      <c r="I67" s="32">
        <v>13671</v>
      </c>
      <c r="J67" s="32">
        <v>9491</v>
      </c>
      <c r="K67" s="32">
        <v>9491</v>
      </c>
      <c r="L67" s="32">
        <v>9491</v>
      </c>
      <c r="M67" s="32">
        <v>9491</v>
      </c>
      <c r="N67" s="32">
        <v>19602</v>
      </c>
      <c r="O67" s="32">
        <v>9491</v>
      </c>
      <c r="P67" s="32">
        <v>13877</v>
      </c>
      <c r="Q67" s="49">
        <v>9491</v>
      </c>
      <c r="R67" s="49">
        <v>20045</v>
      </c>
    </row>
    <row r="68" spans="1:18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</row>
    <row r="69" spans="1:18">
      <c r="A69" s="25">
        <v>1</v>
      </c>
      <c r="B69" s="62" t="s">
        <v>35</v>
      </c>
      <c r="C69" s="63"/>
      <c r="D69" s="32">
        <v>15257</v>
      </c>
      <c r="E69" s="32">
        <v>15757</v>
      </c>
      <c r="F69" s="32">
        <v>10783</v>
      </c>
      <c r="G69" s="32">
        <v>15460</v>
      </c>
      <c r="H69" s="32">
        <v>10783</v>
      </c>
      <c r="I69" s="32">
        <v>15534</v>
      </c>
      <c r="J69" s="32">
        <v>10783</v>
      </c>
      <c r="K69" s="32">
        <v>10783</v>
      </c>
      <c r="L69" s="32">
        <v>10783</v>
      </c>
      <c r="M69" s="32">
        <v>10783</v>
      </c>
      <c r="N69" s="32">
        <v>12267</v>
      </c>
      <c r="O69" s="32">
        <v>10783</v>
      </c>
      <c r="P69" s="32">
        <v>20403</v>
      </c>
      <c r="Q69" s="49">
        <v>10783</v>
      </c>
      <c r="R69" s="49">
        <v>20403</v>
      </c>
    </row>
    <row r="70" spans="1:18">
      <c r="A70" s="25">
        <v>2</v>
      </c>
      <c r="B70" s="62" t="s">
        <v>36</v>
      </c>
      <c r="C70" s="63"/>
      <c r="D70" s="32">
        <v>21361</v>
      </c>
      <c r="E70" s="32">
        <v>22058</v>
      </c>
      <c r="F70" s="32">
        <v>15097</v>
      </c>
      <c r="G70" s="32">
        <v>21643</v>
      </c>
      <c r="H70" s="32">
        <v>15097</v>
      </c>
      <c r="I70" s="32">
        <v>21747</v>
      </c>
      <c r="J70" s="32">
        <v>15097</v>
      </c>
      <c r="K70" s="32">
        <v>15097</v>
      </c>
      <c r="L70" s="32">
        <v>15097</v>
      </c>
      <c r="M70" s="32">
        <v>15097</v>
      </c>
      <c r="N70" s="32">
        <v>17173</v>
      </c>
      <c r="O70" s="32">
        <v>15097</v>
      </c>
      <c r="P70" s="32">
        <v>28591</v>
      </c>
      <c r="Q70" s="49">
        <v>15097</v>
      </c>
      <c r="R70" s="49">
        <v>28591</v>
      </c>
    </row>
    <row r="71" spans="1:18">
      <c r="A71" s="25">
        <v>3</v>
      </c>
      <c r="B71" s="62" t="s">
        <v>37</v>
      </c>
      <c r="C71" s="63"/>
      <c r="D71" s="32">
        <v>24411</v>
      </c>
      <c r="E71" s="32">
        <v>25208</v>
      </c>
      <c r="F71" s="32">
        <v>17254</v>
      </c>
      <c r="G71" s="32">
        <v>24734</v>
      </c>
      <c r="H71" s="32">
        <v>17254</v>
      </c>
      <c r="I71" s="32">
        <v>24856</v>
      </c>
      <c r="J71" s="32">
        <v>17254</v>
      </c>
      <c r="K71" s="32">
        <v>17254</v>
      </c>
      <c r="L71" s="32">
        <v>17254</v>
      </c>
      <c r="M71" s="32">
        <v>17254</v>
      </c>
      <c r="N71" s="32">
        <v>19625</v>
      </c>
      <c r="O71" s="32">
        <v>17254</v>
      </c>
      <c r="P71" s="32">
        <v>32662</v>
      </c>
      <c r="Q71" s="49">
        <v>17254</v>
      </c>
      <c r="R71" s="49">
        <v>32662</v>
      </c>
    </row>
    <row r="72" spans="1:18">
      <c r="A72" s="25">
        <v>4</v>
      </c>
      <c r="B72" s="62" t="s">
        <v>38</v>
      </c>
      <c r="C72" s="63"/>
      <c r="D72" s="32">
        <v>30517</v>
      </c>
      <c r="E72" s="32">
        <v>31511</v>
      </c>
      <c r="F72" s="32">
        <v>21566</v>
      </c>
      <c r="G72" s="32">
        <v>30919</v>
      </c>
      <c r="H72" s="32">
        <v>21566</v>
      </c>
      <c r="I72" s="32">
        <v>31069</v>
      </c>
      <c r="J72" s="32">
        <v>21566</v>
      </c>
      <c r="K72" s="32">
        <v>21566</v>
      </c>
      <c r="L72" s="32">
        <v>21566</v>
      </c>
      <c r="M72" s="32">
        <v>21566</v>
      </c>
      <c r="N72" s="32">
        <v>24532</v>
      </c>
      <c r="O72" s="32">
        <v>21566</v>
      </c>
      <c r="P72" s="32">
        <v>40820</v>
      </c>
      <c r="Q72" s="49">
        <v>21566</v>
      </c>
      <c r="R72" s="49">
        <v>40820</v>
      </c>
    </row>
    <row r="73" spans="1:18">
      <c r="A73" s="25">
        <v>5</v>
      </c>
      <c r="B73" s="62" t="s">
        <v>39</v>
      </c>
      <c r="C73" s="63"/>
      <c r="D73" s="32">
        <v>15471</v>
      </c>
      <c r="E73" s="32">
        <v>16009</v>
      </c>
      <c r="F73" s="32">
        <v>10639</v>
      </c>
      <c r="G73" s="32">
        <v>15690</v>
      </c>
      <c r="H73" s="32">
        <v>3020</v>
      </c>
      <c r="I73" s="32">
        <v>4351</v>
      </c>
      <c r="J73" s="32">
        <v>3020</v>
      </c>
      <c r="K73" s="32">
        <v>3020</v>
      </c>
      <c r="L73" s="32">
        <v>3020</v>
      </c>
      <c r="M73" s="32">
        <v>3020</v>
      </c>
      <c r="N73" s="32">
        <v>12241</v>
      </c>
      <c r="O73" s="32">
        <v>3020</v>
      </c>
      <c r="P73" s="32">
        <v>5714</v>
      </c>
      <c r="Q73" s="49">
        <v>3020</v>
      </c>
      <c r="R73" s="49">
        <v>16009</v>
      </c>
    </row>
    <row r="74" spans="1:18">
      <c r="A74" s="25">
        <v>6</v>
      </c>
      <c r="B74" s="62" t="s">
        <v>40</v>
      </c>
      <c r="C74" s="63"/>
      <c r="D74" s="32">
        <v>20751</v>
      </c>
      <c r="E74" s="32">
        <v>21448</v>
      </c>
      <c r="F74" s="32">
        <v>14488</v>
      </c>
      <c r="G74" s="32">
        <v>21033</v>
      </c>
      <c r="H74" s="32">
        <v>6868</v>
      </c>
      <c r="I74" s="32">
        <v>9720</v>
      </c>
      <c r="J74" s="32">
        <v>6868</v>
      </c>
      <c r="K74" s="32">
        <v>6868</v>
      </c>
      <c r="L74" s="32">
        <v>6868</v>
      </c>
      <c r="M74" s="32">
        <v>6868</v>
      </c>
      <c r="N74" s="32">
        <v>16563</v>
      </c>
      <c r="O74" s="32">
        <v>6868</v>
      </c>
      <c r="P74" s="32">
        <v>12640</v>
      </c>
      <c r="Q74" s="49">
        <v>6868</v>
      </c>
      <c r="R74" s="49">
        <v>21448</v>
      </c>
    </row>
    <row r="75" spans="1:18">
      <c r="A75" s="25">
        <v>7</v>
      </c>
      <c r="B75" s="62" t="s">
        <v>41</v>
      </c>
      <c r="C75" s="63"/>
      <c r="D75" s="32">
        <v>24627</v>
      </c>
      <c r="E75" s="32">
        <v>25463</v>
      </c>
      <c r="F75" s="32">
        <v>17111</v>
      </c>
      <c r="G75" s="32">
        <v>24965</v>
      </c>
      <c r="H75" s="32">
        <v>9491</v>
      </c>
      <c r="I75" s="32">
        <v>13671</v>
      </c>
      <c r="J75" s="32">
        <v>9491</v>
      </c>
      <c r="K75" s="32">
        <v>9491</v>
      </c>
      <c r="L75" s="32">
        <v>9491</v>
      </c>
      <c r="M75" s="32">
        <v>9491</v>
      </c>
      <c r="N75" s="32">
        <v>19602</v>
      </c>
      <c r="O75" s="32">
        <v>9491</v>
      </c>
      <c r="P75" s="32">
        <v>17957</v>
      </c>
      <c r="Q75" s="49">
        <v>9491</v>
      </c>
      <c r="R75" s="49">
        <v>25463</v>
      </c>
    </row>
    <row r="76" spans="1:18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</row>
    <row r="77" spans="1:18">
      <c r="A77" s="25">
        <v>1</v>
      </c>
      <c r="B77" s="62" t="s">
        <v>35</v>
      </c>
      <c r="C77" s="63"/>
      <c r="D77" s="32">
        <v>14235</v>
      </c>
      <c r="E77" s="32">
        <v>14564</v>
      </c>
      <c r="F77" s="32">
        <v>10783</v>
      </c>
      <c r="G77" s="32">
        <v>14432</v>
      </c>
      <c r="H77" s="32">
        <v>10783</v>
      </c>
      <c r="I77" s="32">
        <v>15534</v>
      </c>
      <c r="J77" s="32">
        <v>10783</v>
      </c>
      <c r="K77" s="32">
        <v>10783</v>
      </c>
      <c r="L77" s="32">
        <v>10783</v>
      </c>
      <c r="M77" s="32">
        <v>10783</v>
      </c>
      <c r="N77" s="32">
        <v>12267</v>
      </c>
      <c r="O77" s="32">
        <v>10783</v>
      </c>
      <c r="P77" s="32">
        <v>17591</v>
      </c>
      <c r="Q77" s="49">
        <v>10783</v>
      </c>
      <c r="R77" s="49">
        <v>17591</v>
      </c>
    </row>
    <row r="78" spans="1:18">
      <c r="A78" s="25">
        <v>2</v>
      </c>
      <c r="B78" s="62" t="s">
        <v>36</v>
      </c>
      <c r="C78" s="63"/>
      <c r="D78" s="32">
        <v>19929</v>
      </c>
      <c r="E78" s="32">
        <v>20388</v>
      </c>
      <c r="F78" s="32">
        <v>15097</v>
      </c>
      <c r="G78" s="32">
        <v>20205</v>
      </c>
      <c r="H78" s="32">
        <v>15097</v>
      </c>
      <c r="I78" s="32">
        <v>21747</v>
      </c>
      <c r="J78" s="32">
        <v>15097</v>
      </c>
      <c r="K78" s="32">
        <v>15097</v>
      </c>
      <c r="L78" s="32">
        <v>15097</v>
      </c>
      <c r="M78" s="32">
        <v>15097</v>
      </c>
      <c r="N78" s="32">
        <v>17173</v>
      </c>
      <c r="O78" s="32">
        <v>15097</v>
      </c>
      <c r="P78" s="32">
        <v>24618</v>
      </c>
      <c r="Q78" s="49">
        <v>15097</v>
      </c>
      <c r="R78" s="49">
        <v>24618</v>
      </c>
    </row>
    <row r="79" spans="1:18">
      <c r="A79" s="25">
        <v>3</v>
      </c>
      <c r="B79" s="62" t="s">
        <v>37</v>
      </c>
      <c r="C79" s="63"/>
      <c r="D79" s="32">
        <v>22777</v>
      </c>
      <c r="E79" s="32">
        <v>23301</v>
      </c>
      <c r="F79" s="32">
        <v>17254</v>
      </c>
      <c r="G79" s="32">
        <v>23091</v>
      </c>
      <c r="H79" s="32">
        <v>17254</v>
      </c>
      <c r="I79" s="32">
        <v>24856</v>
      </c>
      <c r="J79" s="32">
        <v>17254</v>
      </c>
      <c r="K79" s="32">
        <v>17254</v>
      </c>
      <c r="L79" s="32">
        <v>17254</v>
      </c>
      <c r="M79" s="32">
        <v>17254</v>
      </c>
      <c r="N79" s="32">
        <v>19625</v>
      </c>
      <c r="O79" s="32">
        <v>17254</v>
      </c>
      <c r="P79" s="32">
        <v>28149</v>
      </c>
      <c r="Q79" s="49">
        <v>17254</v>
      </c>
      <c r="R79" s="49">
        <v>28149</v>
      </c>
    </row>
    <row r="80" spans="1:18">
      <c r="A80" s="25">
        <v>4</v>
      </c>
      <c r="B80" s="62" t="s">
        <v>38</v>
      </c>
      <c r="C80" s="63"/>
      <c r="D80" s="32">
        <v>28473</v>
      </c>
      <c r="E80" s="32">
        <v>29127</v>
      </c>
      <c r="F80" s="32">
        <v>21566</v>
      </c>
      <c r="G80" s="32">
        <v>28866</v>
      </c>
      <c r="H80" s="32">
        <v>21566</v>
      </c>
      <c r="I80" s="32">
        <v>31069</v>
      </c>
      <c r="J80" s="32">
        <v>21566</v>
      </c>
      <c r="K80" s="32">
        <v>21566</v>
      </c>
      <c r="L80" s="32">
        <v>21566</v>
      </c>
      <c r="M80" s="32">
        <v>21566</v>
      </c>
      <c r="N80" s="32">
        <v>24532</v>
      </c>
      <c r="O80" s="32">
        <v>21566</v>
      </c>
      <c r="P80" s="32">
        <v>35195</v>
      </c>
      <c r="Q80" s="49">
        <v>21566</v>
      </c>
      <c r="R80" s="49">
        <v>35195</v>
      </c>
    </row>
    <row r="81" spans="1:18">
      <c r="A81" s="25">
        <v>5</v>
      </c>
      <c r="B81" s="62" t="s">
        <v>39</v>
      </c>
      <c r="C81" s="63"/>
      <c r="D81" s="32">
        <v>14368</v>
      </c>
      <c r="E81" s="32">
        <v>14723</v>
      </c>
      <c r="F81" s="32">
        <v>10639</v>
      </c>
      <c r="G81" s="32">
        <v>14580</v>
      </c>
      <c r="H81" s="32">
        <v>3020</v>
      </c>
      <c r="I81" s="32">
        <v>4351</v>
      </c>
      <c r="J81" s="32">
        <v>3020</v>
      </c>
      <c r="K81" s="32">
        <v>3020</v>
      </c>
      <c r="L81" s="32">
        <v>3020</v>
      </c>
      <c r="M81" s="32">
        <v>3020</v>
      </c>
      <c r="N81" s="32">
        <v>12241</v>
      </c>
      <c r="O81" s="32">
        <v>3020</v>
      </c>
      <c r="P81" s="32">
        <v>4927</v>
      </c>
      <c r="Q81" s="49">
        <v>3020</v>
      </c>
      <c r="R81" s="49">
        <v>14723</v>
      </c>
    </row>
    <row r="82" spans="1:18">
      <c r="A82" s="25">
        <v>6</v>
      </c>
      <c r="B82" s="62" t="s">
        <v>40</v>
      </c>
      <c r="C82" s="63"/>
      <c r="D82" s="32">
        <v>19320</v>
      </c>
      <c r="E82" s="32">
        <v>19779</v>
      </c>
      <c r="F82" s="32">
        <v>14488</v>
      </c>
      <c r="G82" s="32">
        <v>19595</v>
      </c>
      <c r="H82" s="32">
        <v>6868</v>
      </c>
      <c r="I82" s="32">
        <v>9720</v>
      </c>
      <c r="J82" s="32">
        <v>6868</v>
      </c>
      <c r="K82" s="32">
        <v>6868</v>
      </c>
      <c r="L82" s="32">
        <v>6868</v>
      </c>
      <c r="M82" s="32">
        <v>6868</v>
      </c>
      <c r="N82" s="32">
        <v>16563</v>
      </c>
      <c r="O82" s="32">
        <v>6868</v>
      </c>
      <c r="P82" s="32">
        <v>10967</v>
      </c>
      <c r="Q82" s="49">
        <v>6868</v>
      </c>
      <c r="R82" s="49">
        <v>19779</v>
      </c>
    </row>
    <row r="83" spans="1:18">
      <c r="A83" s="25">
        <v>7</v>
      </c>
      <c r="B83" s="62" t="s">
        <v>41</v>
      </c>
      <c r="C83" s="63"/>
      <c r="D83" s="32">
        <v>22911</v>
      </c>
      <c r="E83" s="32">
        <v>23461</v>
      </c>
      <c r="F83" s="32">
        <v>17111</v>
      </c>
      <c r="G83" s="32">
        <v>23241</v>
      </c>
      <c r="H83" s="32">
        <v>9491</v>
      </c>
      <c r="I83" s="32">
        <v>13671</v>
      </c>
      <c r="J83" s="32">
        <v>9491</v>
      </c>
      <c r="K83" s="32">
        <v>9491</v>
      </c>
      <c r="L83" s="32">
        <v>9491</v>
      </c>
      <c r="M83" s="32">
        <v>9491</v>
      </c>
      <c r="N83" s="32">
        <v>19602</v>
      </c>
      <c r="O83" s="32">
        <v>9491</v>
      </c>
      <c r="P83" s="32">
        <v>15493</v>
      </c>
      <c r="Q83" s="49">
        <v>9491</v>
      </c>
      <c r="R83" s="49">
        <v>23461</v>
      </c>
    </row>
    <row r="84" spans="1:18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</row>
    <row r="85" spans="1:18">
      <c r="A85" s="25">
        <v>1</v>
      </c>
      <c r="B85" s="62" t="s">
        <v>35</v>
      </c>
      <c r="C85" s="63"/>
      <c r="D85" s="32">
        <v>16141</v>
      </c>
      <c r="E85" s="32">
        <v>17676</v>
      </c>
      <c r="F85" s="32">
        <v>10783</v>
      </c>
      <c r="G85" s="32">
        <v>17207</v>
      </c>
      <c r="H85" s="32">
        <v>10783</v>
      </c>
      <c r="I85" s="32">
        <v>15534</v>
      </c>
      <c r="J85" s="32">
        <v>10783</v>
      </c>
      <c r="K85" s="32">
        <v>10783</v>
      </c>
      <c r="L85" s="32">
        <v>10783</v>
      </c>
      <c r="M85" s="32">
        <v>10783</v>
      </c>
      <c r="N85" s="32">
        <v>12267</v>
      </c>
      <c r="O85" s="32">
        <v>10783</v>
      </c>
      <c r="P85" s="32">
        <v>24026</v>
      </c>
      <c r="Q85" s="49">
        <v>10783</v>
      </c>
      <c r="R85" s="49">
        <v>24026</v>
      </c>
    </row>
    <row r="86" spans="1:18">
      <c r="A86" s="25">
        <v>2</v>
      </c>
      <c r="B86" s="62" t="s">
        <v>36</v>
      </c>
      <c r="C86" s="63"/>
      <c r="D86" s="32">
        <v>22597</v>
      </c>
      <c r="E86" s="32">
        <v>24748</v>
      </c>
      <c r="F86" s="32">
        <v>15097</v>
      </c>
      <c r="G86" s="32">
        <v>24090</v>
      </c>
      <c r="H86" s="32">
        <v>15097</v>
      </c>
      <c r="I86" s="32">
        <v>21747</v>
      </c>
      <c r="J86" s="32">
        <v>15097</v>
      </c>
      <c r="K86" s="32">
        <v>15097</v>
      </c>
      <c r="L86" s="32">
        <v>15097</v>
      </c>
      <c r="M86" s="32">
        <v>15097</v>
      </c>
      <c r="N86" s="32">
        <v>17173</v>
      </c>
      <c r="O86" s="32">
        <v>15097</v>
      </c>
      <c r="P86" s="32">
        <v>33618</v>
      </c>
      <c r="Q86" s="49">
        <v>15097</v>
      </c>
      <c r="R86" s="49">
        <v>33618</v>
      </c>
    </row>
    <row r="87" spans="1:18">
      <c r="A87" s="25">
        <v>3</v>
      </c>
      <c r="B87" s="62" t="s">
        <v>37</v>
      </c>
      <c r="C87" s="63"/>
      <c r="D87" s="32">
        <v>25826</v>
      </c>
      <c r="E87" s="32">
        <v>28282</v>
      </c>
      <c r="F87" s="32">
        <v>17254</v>
      </c>
      <c r="G87" s="32">
        <v>27532</v>
      </c>
      <c r="H87" s="32">
        <v>17254</v>
      </c>
      <c r="I87" s="32">
        <v>24856</v>
      </c>
      <c r="J87" s="32">
        <v>17254</v>
      </c>
      <c r="K87" s="32">
        <v>17254</v>
      </c>
      <c r="L87" s="32">
        <v>17254</v>
      </c>
      <c r="M87" s="32">
        <v>17254</v>
      </c>
      <c r="N87" s="32">
        <v>19625</v>
      </c>
      <c r="O87" s="32">
        <v>17254</v>
      </c>
      <c r="P87" s="32">
        <v>38429</v>
      </c>
      <c r="Q87" s="49">
        <v>17254</v>
      </c>
      <c r="R87" s="49">
        <v>38429</v>
      </c>
    </row>
    <row r="88" spans="1:18">
      <c r="A88" s="25">
        <v>4</v>
      </c>
      <c r="B88" s="62" t="s">
        <v>38</v>
      </c>
      <c r="C88" s="63"/>
      <c r="D88" s="32">
        <v>32283</v>
      </c>
      <c r="E88" s="32">
        <v>35353</v>
      </c>
      <c r="F88" s="32">
        <v>21566</v>
      </c>
      <c r="G88" s="32">
        <v>34415</v>
      </c>
      <c r="H88" s="32">
        <v>21566</v>
      </c>
      <c r="I88" s="32">
        <v>31069</v>
      </c>
      <c r="J88" s="32">
        <v>21566</v>
      </c>
      <c r="K88" s="32">
        <v>21566</v>
      </c>
      <c r="L88" s="32">
        <v>21566</v>
      </c>
      <c r="M88" s="32">
        <v>21566</v>
      </c>
      <c r="N88" s="32">
        <v>24532</v>
      </c>
      <c r="O88" s="32">
        <v>21566</v>
      </c>
      <c r="P88" s="32">
        <v>48035</v>
      </c>
      <c r="Q88" s="49">
        <v>21566</v>
      </c>
      <c r="R88" s="49">
        <v>48035</v>
      </c>
    </row>
    <row r="89" spans="1:18">
      <c r="A89" s="25">
        <v>5</v>
      </c>
      <c r="B89" s="62" t="s">
        <v>39</v>
      </c>
      <c r="C89" s="63"/>
      <c r="D89" s="32">
        <v>16427</v>
      </c>
      <c r="E89" s="32">
        <v>18085</v>
      </c>
      <c r="F89" s="32">
        <v>10639</v>
      </c>
      <c r="G89" s="32">
        <v>17578</v>
      </c>
      <c r="H89" s="32">
        <v>3020</v>
      </c>
      <c r="I89" s="32">
        <v>4351</v>
      </c>
      <c r="J89" s="32">
        <v>3020</v>
      </c>
      <c r="K89" s="32">
        <v>3020</v>
      </c>
      <c r="L89" s="32">
        <v>3020</v>
      </c>
      <c r="M89" s="32">
        <v>3020</v>
      </c>
      <c r="N89" s="32">
        <v>12241</v>
      </c>
      <c r="O89" s="32">
        <v>3020</v>
      </c>
      <c r="P89" s="32">
        <v>6728</v>
      </c>
      <c r="Q89" s="49">
        <v>3020</v>
      </c>
      <c r="R89" s="49">
        <v>18085</v>
      </c>
    </row>
    <row r="90" spans="1:18">
      <c r="A90" s="25">
        <v>6</v>
      </c>
      <c r="B90" s="62" t="s">
        <v>40</v>
      </c>
      <c r="C90" s="63"/>
      <c r="D90" s="32">
        <v>21987</v>
      </c>
      <c r="E90" s="32">
        <v>24138</v>
      </c>
      <c r="F90" s="32">
        <v>14488</v>
      </c>
      <c r="G90" s="32">
        <v>23481</v>
      </c>
      <c r="H90" s="32">
        <v>6868</v>
      </c>
      <c r="I90" s="32">
        <v>9720</v>
      </c>
      <c r="J90" s="32">
        <v>6868</v>
      </c>
      <c r="K90" s="32">
        <v>6868</v>
      </c>
      <c r="L90" s="32">
        <v>6868</v>
      </c>
      <c r="M90" s="32">
        <v>6868</v>
      </c>
      <c r="N90" s="32">
        <v>16563</v>
      </c>
      <c r="O90" s="32">
        <v>6868</v>
      </c>
      <c r="P90" s="32">
        <v>14804</v>
      </c>
      <c r="Q90" s="49">
        <v>6868</v>
      </c>
      <c r="R90" s="49">
        <v>24138</v>
      </c>
    </row>
    <row r="91" spans="1:18">
      <c r="A91" s="25">
        <v>7</v>
      </c>
      <c r="B91" s="62" t="s">
        <v>41</v>
      </c>
      <c r="C91" s="63"/>
      <c r="D91" s="32">
        <v>26113</v>
      </c>
      <c r="E91" s="32">
        <v>28692</v>
      </c>
      <c r="F91" s="32">
        <v>17111</v>
      </c>
      <c r="G91" s="32">
        <v>27904</v>
      </c>
      <c r="H91" s="32">
        <v>9491</v>
      </c>
      <c r="I91" s="32">
        <v>13671</v>
      </c>
      <c r="J91" s="32">
        <v>9491</v>
      </c>
      <c r="K91" s="32">
        <v>9491</v>
      </c>
      <c r="L91" s="32">
        <v>9491</v>
      </c>
      <c r="M91" s="32">
        <v>9491</v>
      </c>
      <c r="N91" s="32">
        <v>19602</v>
      </c>
      <c r="O91" s="32">
        <v>9491</v>
      </c>
      <c r="P91" s="32">
        <v>21128</v>
      </c>
      <c r="Q91" s="49">
        <v>9491</v>
      </c>
      <c r="R91" s="49">
        <v>28692</v>
      </c>
    </row>
    <row r="92" spans="1:18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</row>
    <row r="93" spans="1:18">
      <c r="A93" s="25">
        <v>1</v>
      </c>
      <c r="B93" s="62" t="s">
        <v>35</v>
      </c>
      <c r="C93" s="63"/>
      <c r="D93" s="32">
        <v>15257</v>
      </c>
      <c r="E93" s="32">
        <v>15649</v>
      </c>
      <c r="F93" s="32">
        <v>10783</v>
      </c>
      <c r="G93" s="32">
        <v>15229</v>
      </c>
      <c r="H93" s="32">
        <v>10783</v>
      </c>
      <c r="I93" s="32">
        <v>15534</v>
      </c>
      <c r="J93" s="32">
        <v>10783</v>
      </c>
      <c r="K93" s="32">
        <v>10783</v>
      </c>
      <c r="L93" s="32">
        <v>10783</v>
      </c>
      <c r="M93" s="32">
        <v>10783</v>
      </c>
      <c r="N93" s="32">
        <v>12267</v>
      </c>
      <c r="O93" s="32">
        <v>10783</v>
      </c>
      <c r="P93" s="32">
        <v>20408</v>
      </c>
      <c r="Q93" s="49">
        <v>10783</v>
      </c>
      <c r="R93" s="49">
        <v>20408</v>
      </c>
    </row>
    <row r="94" spans="1:18">
      <c r="A94" s="25">
        <v>2</v>
      </c>
      <c r="B94" s="62" t="s">
        <v>36</v>
      </c>
      <c r="C94" s="63"/>
      <c r="D94" s="32">
        <v>21361</v>
      </c>
      <c r="E94" s="32">
        <v>21909</v>
      </c>
      <c r="F94" s="32">
        <v>15097</v>
      </c>
      <c r="G94" s="32">
        <v>21320</v>
      </c>
      <c r="H94" s="32">
        <v>15097</v>
      </c>
      <c r="I94" s="32">
        <v>21747</v>
      </c>
      <c r="J94" s="32">
        <v>15097</v>
      </c>
      <c r="K94" s="32">
        <v>15097</v>
      </c>
      <c r="L94" s="32">
        <v>15097</v>
      </c>
      <c r="M94" s="32">
        <v>15097</v>
      </c>
      <c r="N94" s="32">
        <v>17173</v>
      </c>
      <c r="O94" s="32">
        <v>15097</v>
      </c>
      <c r="P94" s="32">
        <v>28587</v>
      </c>
      <c r="Q94" s="49">
        <v>15097</v>
      </c>
      <c r="R94" s="49">
        <v>28587</v>
      </c>
    </row>
    <row r="95" spans="1:18">
      <c r="A95" s="25">
        <v>3</v>
      </c>
      <c r="B95" s="62" t="s">
        <v>37</v>
      </c>
      <c r="C95" s="63"/>
      <c r="D95" s="32">
        <v>24411</v>
      </c>
      <c r="E95" s="32">
        <v>25037</v>
      </c>
      <c r="F95" s="32">
        <v>17254</v>
      </c>
      <c r="G95" s="32">
        <v>24366</v>
      </c>
      <c r="H95" s="32">
        <v>17254</v>
      </c>
      <c r="I95" s="32">
        <v>24856</v>
      </c>
      <c r="J95" s="32">
        <v>17254</v>
      </c>
      <c r="K95" s="32">
        <v>17254</v>
      </c>
      <c r="L95" s="32">
        <v>17254</v>
      </c>
      <c r="M95" s="32">
        <v>17254</v>
      </c>
      <c r="N95" s="32">
        <v>19625</v>
      </c>
      <c r="O95" s="32">
        <v>17254</v>
      </c>
      <c r="P95" s="32">
        <v>32671</v>
      </c>
      <c r="Q95" s="49">
        <v>17254</v>
      </c>
      <c r="R95" s="49">
        <v>32671</v>
      </c>
    </row>
    <row r="96" spans="1:18">
      <c r="A96" s="25">
        <v>4</v>
      </c>
      <c r="B96" s="62" t="s">
        <v>38</v>
      </c>
      <c r="C96" s="63"/>
      <c r="D96" s="32">
        <v>30517</v>
      </c>
      <c r="E96" s="32">
        <v>31298</v>
      </c>
      <c r="F96" s="32">
        <v>21566</v>
      </c>
      <c r="G96" s="32">
        <v>30459</v>
      </c>
      <c r="H96" s="32">
        <v>21566</v>
      </c>
      <c r="I96" s="32">
        <v>31069</v>
      </c>
      <c r="J96" s="32">
        <v>21566</v>
      </c>
      <c r="K96" s="32">
        <v>21566</v>
      </c>
      <c r="L96" s="32">
        <v>21566</v>
      </c>
      <c r="M96" s="32">
        <v>21566</v>
      </c>
      <c r="N96" s="32">
        <v>24532</v>
      </c>
      <c r="O96" s="32">
        <v>21566</v>
      </c>
      <c r="P96" s="32">
        <v>40805</v>
      </c>
      <c r="Q96" s="49">
        <v>21566</v>
      </c>
      <c r="R96" s="49">
        <v>40805</v>
      </c>
    </row>
    <row r="97" spans="1:18">
      <c r="A97" s="25">
        <v>5</v>
      </c>
      <c r="B97" s="62" t="s">
        <v>39</v>
      </c>
      <c r="C97" s="63"/>
      <c r="D97" s="32">
        <v>15471</v>
      </c>
      <c r="E97" s="32">
        <v>15894</v>
      </c>
      <c r="F97" s="32">
        <v>10639</v>
      </c>
      <c r="G97" s="32">
        <v>15440</v>
      </c>
      <c r="H97" s="32">
        <v>3020</v>
      </c>
      <c r="I97" s="32">
        <v>4351</v>
      </c>
      <c r="J97" s="32">
        <v>3020</v>
      </c>
      <c r="K97" s="32">
        <v>3020</v>
      </c>
      <c r="L97" s="32">
        <v>3020</v>
      </c>
      <c r="M97" s="32">
        <v>3020</v>
      </c>
      <c r="N97" s="32">
        <v>12241</v>
      </c>
      <c r="O97" s="32">
        <v>3020</v>
      </c>
      <c r="P97" s="32">
        <v>5721</v>
      </c>
      <c r="Q97" s="49">
        <v>3020</v>
      </c>
      <c r="R97" s="49">
        <v>15894</v>
      </c>
    </row>
    <row r="98" spans="1:18">
      <c r="A98" s="25">
        <v>6</v>
      </c>
      <c r="B98" s="62" t="s">
        <v>40</v>
      </c>
      <c r="C98" s="63"/>
      <c r="D98" s="32">
        <v>20751</v>
      </c>
      <c r="E98" s="32">
        <v>21299</v>
      </c>
      <c r="F98" s="32">
        <v>14488</v>
      </c>
      <c r="G98" s="32">
        <v>20711</v>
      </c>
      <c r="H98" s="32">
        <v>6868</v>
      </c>
      <c r="I98" s="32">
        <v>9720</v>
      </c>
      <c r="J98" s="32">
        <v>6868</v>
      </c>
      <c r="K98" s="32">
        <v>6868</v>
      </c>
      <c r="L98" s="32">
        <v>6868</v>
      </c>
      <c r="M98" s="32">
        <v>6868</v>
      </c>
      <c r="N98" s="32">
        <v>16563</v>
      </c>
      <c r="O98" s="32">
        <v>6868</v>
      </c>
      <c r="P98" s="32">
        <v>12648</v>
      </c>
      <c r="Q98" s="49">
        <v>6868</v>
      </c>
      <c r="R98" s="49">
        <v>21299</v>
      </c>
    </row>
    <row r="99" spans="1:18">
      <c r="A99" s="25">
        <v>7</v>
      </c>
      <c r="B99" s="62" t="s">
        <v>41</v>
      </c>
      <c r="C99" s="63"/>
      <c r="D99" s="32">
        <v>24627</v>
      </c>
      <c r="E99" s="32">
        <v>25284</v>
      </c>
      <c r="F99" s="32">
        <v>17111</v>
      </c>
      <c r="G99" s="32">
        <v>24579</v>
      </c>
      <c r="H99" s="32">
        <v>9491</v>
      </c>
      <c r="I99" s="32">
        <v>13671</v>
      </c>
      <c r="J99" s="32">
        <v>9491</v>
      </c>
      <c r="K99" s="32">
        <v>9491</v>
      </c>
      <c r="L99" s="32">
        <v>9491</v>
      </c>
      <c r="M99" s="32">
        <v>9491</v>
      </c>
      <c r="N99" s="32">
        <v>19602</v>
      </c>
      <c r="O99" s="32">
        <v>9491</v>
      </c>
      <c r="P99" s="32">
        <v>17958</v>
      </c>
      <c r="Q99" s="49">
        <v>9491</v>
      </c>
      <c r="R99" s="49">
        <v>25284</v>
      </c>
    </row>
    <row r="100" spans="1:18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</row>
    <row r="101" spans="1:18">
      <c r="A101" s="25">
        <v>1</v>
      </c>
      <c r="B101" s="62" t="s">
        <v>35</v>
      </c>
      <c r="C101" s="63"/>
      <c r="D101" s="32">
        <v>15257</v>
      </c>
      <c r="E101" s="32">
        <v>15757</v>
      </c>
      <c r="F101" s="32">
        <v>10783</v>
      </c>
      <c r="G101" s="32">
        <v>15460</v>
      </c>
      <c r="H101" s="32">
        <v>10783</v>
      </c>
      <c r="I101" s="32">
        <v>15534</v>
      </c>
      <c r="J101" s="32">
        <v>10783</v>
      </c>
      <c r="K101" s="32">
        <v>10783</v>
      </c>
      <c r="L101" s="32">
        <v>10783</v>
      </c>
      <c r="M101" s="32">
        <v>10783</v>
      </c>
      <c r="N101" s="32">
        <v>12267</v>
      </c>
      <c r="O101" s="32">
        <v>10783</v>
      </c>
      <c r="P101" s="32">
        <v>28088</v>
      </c>
      <c r="Q101" s="49">
        <v>10783</v>
      </c>
      <c r="R101" s="49">
        <v>28088</v>
      </c>
    </row>
    <row r="102" spans="1:18">
      <c r="A102" s="25">
        <v>2</v>
      </c>
      <c r="B102" s="62" t="s">
        <v>36</v>
      </c>
      <c r="C102" s="63"/>
      <c r="D102" s="32">
        <v>21361</v>
      </c>
      <c r="E102" s="32">
        <v>22058</v>
      </c>
      <c r="F102" s="32">
        <v>15097</v>
      </c>
      <c r="G102" s="32">
        <v>21643</v>
      </c>
      <c r="H102" s="32">
        <v>15097</v>
      </c>
      <c r="I102" s="32">
        <v>21747</v>
      </c>
      <c r="J102" s="32">
        <v>15097</v>
      </c>
      <c r="K102" s="32">
        <v>15097</v>
      </c>
      <c r="L102" s="32">
        <v>15097</v>
      </c>
      <c r="M102" s="32">
        <v>15097</v>
      </c>
      <c r="N102" s="32">
        <v>17173</v>
      </c>
      <c r="O102" s="32">
        <v>15097</v>
      </c>
      <c r="P102" s="32">
        <v>39307</v>
      </c>
      <c r="Q102" s="49">
        <v>15097</v>
      </c>
      <c r="R102" s="49">
        <v>39307</v>
      </c>
    </row>
    <row r="103" spans="1:18">
      <c r="A103" s="25">
        <v>3</v>
      </c>
      <c r="B103" s="62" t="s">
        <v>37</v>
      </c>
      <c r="C103" s="63"/>
      <c r="D103" s="32">
        <v>24411</v>
      </c>
      <c r="E103" s="32">
        <v>25208</v>
      </c>
      <c r="F103" s="32">
        <v>17254</v>
      </c>
      <c r="G103" s="32">
        <v>24734</v>
      </c>
      <c r="H103" s="32">
        <v>17254</v>
      </c>
      <c r="I103" s="32">
        <v>24856</v>
      </c>
      <c r="J103" s="32">
        <v>17254</v>
      </c>
      <c r="K103" s="32">
        <v>17254</v>
      </c>
      <c r="L103" s="32">
        <v>17254</v>
      </c>
      <c r="M103" s="32">
        <v>17254</v>
      </c>
      <c r="N103" s="32">
        <v>19625</v>
      </c>
      <c r="O103" s="32">
        <v>17254</v>
      </c>
      <c r="P103" s="32">
        <v>44896</v>
      </c>
      <c r="Q103" s="49">
        <v>17254</v>
      </c>
      <c r="R103" s="49">
        <v>44896</v>
      </c>
    </row>
    <row r="104" spans="1:18">
      <c r="A104" s="25">
        <v>4</v>
      </c>
      <c r="B104" s="62" t="s">
        <v>38</v>
      </c>
      <c r="C104" s="63"/>
      <c r="D104" s="32">
        <v>30517</v>
      </c>
      <c r="E104" s="32">
        <v>31511</v>
      </c>
      <c r="F104" s="32">
        <v>21566</v>
      </c>
      <c r="G104" s="32">
        <v>30919</v>
      </c>
      <c r="H104" s="32">
        <v>21566</v>
      </c>
      <c r="I104" s="32">
        <v>31069</v>
      </c>
      <c r="J104" s="32">
        <v>21566</v>
      </c>
      <c r="K104" s="32">
        <v>21566</v>
      </c>
      <c r="L104" s="32">
        <v>21566</v>
      </c>
      <c r="M104" s="32">
        <v>21566</v>
      </c>
      <c r="N104" s="32">
        <v>24532</v>
      </c>
      <c r="O104" s="32">
        <v>21566</v>
      </c>
      <c r="P104" s="32">
        <v>56147</v>
      </c>
      <c r="Q104" s="49">
        <v>21566</v>
      </c>
      <c r="R104" s="49">
        <v>56147</v>
      </c>
    </row>
    <row r="105" spans="1:18">
      <c r="A105" s="25">
        <v>5</v>
      </c>
      <c r="B105" s="62" t="s">
        <v>39</v>
      </c>
      <c r="C105" s="63"/>
      <c r="D105" s="32">
        <v>15471</v>
      </c>
      <c r="E105" s="32">
        <v>16009</v>
      </c>
      <c r="F105" s="32">
        <v>10639</v>
      </c>
      <c r="G105" s="32">
        <v>15690</v>
      </c>
      <c r="H105" s="32">
        <v>3020</v>
      </c>
      <c r="I105" s="32">
        <v>4351</v>
      </c>
      <c r="J105" s="32">
        <v>3020</v>
      </c>
      <c r="K105" s="32">
        <v>3020</v>
      </c>
      <c r="L105" s="32">
        <v>3020</v>
      </c>
      <c r="M105" s="32">
        <v>3020</v>
      </c>
      <c r="N105" s="32">
        <v>12241</v>
      </c>
      <c r="O105" s="32">
        <v>3020</v>
      </c>
      <c r="P105" s="32">
        <v>7870</v>
      </c>
      <c r="Q105" s="49">
        <v>3020</v>
      </c>
      <c r="R105" s="49">
        <v>16009</v>
      </c>
    </row>
    <row r="106" spans="1:18">
      <c r="A106" s="25">
        <v>6</v>
      </c>
      <c r="B106" s="62" t="s">
        <v>40</v>
      </c>
      <c r="C106" s="63"/>
      <c r="D106" s="32">
        <v>20751</v>
      </c>
      <c r="E106" s="32">
        <v>21448</v>
      </c>
      <c r="F106" s="32">
        <v>14488</v>
      </c>
      <c r="G106" s="32">
        <v>21033</v>
      </c>
      <c r="H106" s="32">
        <v>6868</v>
      </c>
      <c r="I106" s="32">
        <v>9720</v>
      </c>
      <c r="J106" s="32">
        <v>6868</v>
      </c>
      <c r="K106" s="32">
        <v>6868</v>
      </c>
      <c r="L106" s="32">
        <v>6868</v>
      </c>
      <c r="M106" s="32">
        <v>6868</v>
      </c>
      <c r="N106" s="32">
        <v>16563</v>
      </c>
      <c r="O106" s="32">
        <v>6868</v>
      </c>
      <c r="P106" s="32">
        <v>17227</v>
      </c>
      <c r="Q106" s="49">
        <v>6868</v>
      </c>
      <c r="R106" s="49">
        <v>21448</v>
      </c>
    </row>
    <row r="107" spans="1:18">
      <c r="A107" s="25">
        <v>7</v>
      </c>
      <c r="B107" s="62" t="s">
        <v>41</v>
      </c>
      <c r="C107" s="63"/>
      <c r="D107" s="32">
        <v>24627</v>
      </c>
      <c r="E107" s="32">
        <v>25463</v>
      </c>
      <c r="F107" s="32">
        <v>17111</v>
      </c>
      <c r="G107" s="32">
        <v>24965</v>
      </c>
      <c r="H107" s="32">
        <v>9491</v>
      </c>
      <c r="I107" s="32">
        <v>13671</v>
      </c>
      <c r="J107" s="32">
        <v>9491</v>
      </c>
      <c r="K107" s="32">
        <v>9491</v>
      </c>
      <c r="L107" s="32">
        <v>9491</v>
      </c>
      <c r="M107" s="32">
        <v>9491</v>
      </c>
      <c r="N107" s="32">
        <v>19602</v>
      </c>
      <c r="O107" s="32">
        <v>9491</v>
      </c>
      <c r="P107" s="32">
        <v>24701</v>
      </c>
      <c r="Q107" s="49">
        <v>9491</v>
      </c>
      <c r="R107" s="49">
        <v>25463</v>
      </c>
    </row>
    <row r="108" spans="1:18">
      <c r="A108" s="13"/>
      <c r="B108" s="7"/>
    </row>
    <row r="109" spans="1:18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</row>
    <row r="110" spans="1:18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1:18">
      <c r="A111" s="22">
        <v>1</v>
      </c>
      <c r="B111" s="23" t="s">
        <v>52</v>
      </c>
      <c r="C111" s="23" t="s">
        <v>402</v>
      </c>
      <c r="D111" s="32">
        <v>38161</v>
      </c>
      <c r="E111" s="32">
        <v>37862</v>
      </c>
      <c r="F111" s="32">
        <v>36666</v>
      </c>
      <c r="G111" s="32">
        <v>37607</v>
      </c>
      <c r="H111" s="32">
        <v>38808</v>
      </c>
      <c r="I111" s="32">
        <v>48682</v>
      </c>
      <c r="J111" s="32">
        <v>50418</v>
      </c>
      <c r="K111" s="32">
        <v>50399</v>
      </c>
      <c r="L111" s="32">
        <v>46327</v>
      </c>
      <c r="M111" s="32">
        <v>33438</v>
      </c>
      <c r="N111" s="32">
        <v>36830</v>
      </c>
      <c r="O111" s="32">
        <v>36376</v>
      </c>
      <c r="P111" s="32">
        <v>82638</v>
      </c>
      <c r="Q111" s="49">
        <v>33438</v>
      </c>
      <c r="R111" s="49">
        <v>82638</v>
      </c>
    </row>
    <row r="112" spans="1:18">
      <c r="A112" s="22">
        <v>2</v>
      </c>
      <c r="B112" s="23" t="s">
        <v>53</v>
      </c>
      <c r="C112" s="23" t="s">
        <v>402</v>
      </c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</row>
    <row r="113" spans="1:18">
      <c r="A113" s="22">
        <v>3</v>
      </c>
      <c r="B113" s="23" t="s">
        <v>54</v>
      </c>
      <c r="C113" s="23" t="s">
        <v>402</v>
      </c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</row>
    <row r="114" spans="1:18">
      <c r="A114" s="22">
        <v>4</v>
      </c>
      <c r="B114" s="23" t="s">
        <v>55</v>
      </c>
      <c r="C114" s="23" t="s">
        <v>402</v>
      </c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</row>
    <row r="115" spans="1:18">
      <c r="A115" s="22">
        <v>5</v>
      </c>
      <c r="B115" s="23" t="s">
        <v>56</v>
      </c>
      <c r="C115" s="23" t="s">
        <v>402</v>
      </c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</row>
    <row r="116" spans="1:18">
      <c r="A116" s="22">
        <v>6</v>
      </c>
      <c r="B116" s="23" t="s">
        <v>57</v>
      </c>
      <c r="C116" s="23" t="s">
        <v>402</v>
      </c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</row>
    <row r="117" spans="1:18">
      <c r="A117" s="22">
        <v>7</v>
      </c>
      <c r="B117" s="23" t="s">
        <v>58</v>
      </c>
      <c r="C117" s="23" t="s">
        <v>402</v>
      </c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</row>
    <row r="118" spans="1:18">
      <c r="A118" s="22">
        <v>8</v>
      </c>
      <c r="B118" s="23" t="s">
        <v>59</v>
      </c>
      <c r="C118" s="23" t="s">
        <v>402</v>
      </c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</row>
    <row r="119" spans="1:18">
      <c r="A119" s="22">
        <v>9</v>
      </c>
      <c r="B119" s="23" t="s">
        <v>60</v>
      </c>
      <c r="C119" s="23" t="s">
        <v>402</v>
      </c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</row>
    <row r="120" spans="1:18">
      <c r="A120" s="22">
        <v>10</v>
      </c>
      <c r="B120" s="23" t="s">
        <v>61</v>
      </c>
      <c r="C120" s="23" t="s">
        <v>402</v>
      </c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</row>
    <row r="121" spans="1:18">
      <c r="A121" s="22">
        <v>11</v>
      </c>
      <c r="B121" s="23" t="s">
        <v>62</v>
      </c>
      <c r="C121" s="23" t="s">
        <v>402</v>
      </c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</row>
    <row r="122" spans="1:18">
      <c r="A122" s="22">
        <v>12</v>
      </c>
      <c r="B122" s="23" t="s">
        <v>63</v>
      </c>
      <c r="C122" s="23" t="s">
        <v>402</v>
      </c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</row>
    <row r="123" spans="1:18">
      <c r="A123" s="22">
        <v>13</v>
      </c>
      <c r="B123" s="23" t="s">
        <v>64</v>
      </c>
      <c r="C123" s="23" t="s">
        <v>402</v>
      </c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</row>
    <row r="124" spans="1:18">
      <c r="A124" s="22">
        <v>14</v>
      </c>
      <c r="B124" s="23" t="s">
        <v>65</v>
      </c>
      <c r="C124" s="23" t="s">
        <v>402</v>
      </c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</row>
    <row r="125" spans="1:18">
      <c r="A125" s="22">
        <v>15</v>
      </c>
      <c r="B125" s="23" t="s">
        <v>66</v>
      </c>
      <c r="C125" s="23" t="s">
        <v>402</v>
      </c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</row>
    <row r="126" spans="1:18">
      <c r="A126" s="22">
        <v>16</v>
      </c>
      <c r="B126" s="23" t="s">
        <v>67</v>
      </c>
      <c r="C126" s="23" t="s">
        <v>402</v>
      </c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</row>
    <row r="127" spans="1:18">
      <c r="A127" s="22">
        <v>17</v>
      </c>
      <c r="B127" s="23" t="s">
        <v>68</v>
      </c>
      <c r="C127" s="23" t="s">
        <v>402</v>
      </c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</row>
    <row r="128" spans="1:18">
      <c r="A128" s="22">
        <v>18</v>
      </c>
      <c r="B128" s="23" t="s">
        <v>69</v>
      </c>
      <c r="C128" s="23" t="s">
        <v>402</v>
      </c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</row>
    <row r="129" spans="1:18">
      <c r="A129" s="22">
        <v>19</v>
      </c>
      <c r="B129" s="23" t="s">
        <v>70</v>
      </c>
      <c r="C129" s="23" t="s">
        <v>402</v>
      </c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</row>
    <row r="130" spans="1:18">
      <c r="A130" s="22">
        <v>20</v>
      </c>
      <c r="B130" s="23" t="s">
        <v>71</v>
      </c>
      <c r="C130" s="23" t="s">
        <v>402</v>
      </c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</row>
    <row r="131" spans="1:18">
      <c r="A131" s="22">
        <v>21</v>
      </c>
      <c r="B131" s="23" t="s">
        <v>72</v>
      </c>
      <c r="C131" s="23" t="s">
        <v>402</v>
      </c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</row>
    <row r="132" spans="1:18">
      <c r="A132" s="22">
        <v>22</v>
      </c>
      <c r="B132" s="23" t="s">
        <v>73</v>
      </c>
      <c r="C132" s="23" t="s">
        <v>402</v>
      </c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</row>
    <row r="133" spans="1:18">
      <c r="A133" s="22">
        <v>23</v>
      </c>
      <c r="B133" s="23" t="s">
        <v>74</v>
      </c>
      <c r="C133" s="23" t="s">
        <v>402</v>
      </c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</row>
    <row r="134" spans="1:18">
      <c r="A134" s="22">
        <v>24</v>
      </c>
      <c r="B134" s="23" t="s">
        <v>75</v>
      </c>
      <c r="C134" s="23" t="s">
        <v>402</v>
      </c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</row>
    <row r="135" spans="1:18">
      <c r="A135" s="22">
        <v>25</v>
      </c>
      <c r="B135" s="23" t="s">
        <v>76</v>
      </c>
      <c r="C135" s="23" t="s">
        <v>402</v>
      </c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</row>
    <row r="136" spans="1:18">
      <c r="A136" s="22">
        <v>26</v>
      </c>
      <c r="B136" s="23" t="s">
        <v>77</v>
      </c>
      <c r="C136" s="23" t="s">
        <v>402</v>
      </c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</row>
    <row r="137" spans="1:18">
      <c r="A137" s="22">
        <v>27</v>
      </c>
      <c r="B137" s="23" t="s">
        <v>404</v>
      </c>
      <c r="C137" s="23" t="s">
        <v>402</v>
      </c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</row>
    <row r="138" spans="1:18">
      <c r="A138" s="22">
        <v>28</v>
      </c>
      <c r="B138" s="23" t="s">
        <v>78</v>
      </c>
      <c r="C138" s="23" t="s">
        <v>402</v>
      </c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</row>
    <row r="139" spans="1:18">
      <c r="A139" s="22">
        <v>29</v>
      </c>
      <c r="B139" s="23" t="s">
        <v>79</v>
      </c>
      <c r="C139" s="23" t="s">
        <v>402</v>
      </c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</row>
    <row r="140" spans="1:18">
      <c r="A140" s="22">
        <v>30</v>
      </c>
      <c r="B140" s="23" t="s">
        <v>80</v>
      </c>
      <c r="C140" s="23" t="s">
        <v>402</v>
      </c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</row>
    <row r="141" spans="1:18">
      <c r="A141" s="22">
        <v>31</v>
      </c>
      <c r="B141" s="23" t="s">
        <v>81</v>
      </c>
      <c r="C141" s="23" t="s">
        <v>402</v>
      </c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</row>
    <row r="142" spans="1:18">
      <c r="A142" s="22">
        <v>32</v>
      </c>
      <c r="B142" s="23" t="s">
        <v>82</v>
      </c>
      <c r="C142" s="23" t="s">
        <v>402</v>
      </c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</row>
    <row r="143" spans="1:18">
      <c r="A143" s="22">
        <v>33</v>
      </c>
      <c r="B143" s="23" t="s">
        <v>83</v>
      </c>
      <c r="C143" s="23" t="s">
        <v>402</v>
      </c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</row>
    <row r="144" spans="1:18">
      <c r="A144" s="22">
        <v>34</v>
      </c>
      <c r="B144" s="23" t="s">
        <v>84</v>
      </c>
      <c r="C144" s="23" t="s">
        <v>402</v>
      </c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</row>
    <row r="145" spans="1:18">
      <c r="A145" s="22">
        <v>35</v>
      </c>
      <c r="B145" s="23" t="s">
        <v>85</v>
      </c>
      <c r="C145" s="23" t="s">
        <v>402</v>
      </c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</row>
    <row r="146" spans="1:18">
      <c r="A146" s="22">
        <v>36</v>
      </c>
      <c r="B146" s="23" t="s">
        <v>86</v>
      </c>
      <c r="C146" s="23" t="s">
        <v>402</v>
      </c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</row>
    <row r="147" spans="1:18">
      <c r="A147" s="22">
        <v>37</v>
      </c>
      <c r="B147" s="23" t="s">
        <v>87</v>
      </c>
      <c r="C147" s="23" t="s">
        <v>402</v>
      </c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</row>
    <row r="148" spans="1:18">
      <c r="A148" s="22">
        <v>38</v>
      </c>
      <c r="B148" s="23" t="s">
        <v>88</v>
      </c>
      <c r="C148" s="23" t="s">
        <v>402</v>
      </c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</row>
    <row r="149" spans="1:18">
      <c r="A149" s="22">
        <v>39</v>
      </c>
      <c r="B149" s="23" t="s">
        <v>89</v>
      </c>
      <c r="C149" s="23" t="s">
        <v>402</v>
      </c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</row>
    <row r="150" spans="1:18">
      <c r="A150" s="22">
        <v>40</v>
      </c>
      <c r="B150" s="23" t="s">
        <v>90</v>
      </c>
      <c r="C150" s="23" t="s">
        <v>402</v>
      </c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</row>
    <row r="151" spans="1:18">
      <c r="A151" s="22">
        <v>41</v>
      </c>
      <c r="B151" s="23" t="s">
        <v>91</v>
      </c>
      <c r="C151" s="23" t="s">
        <v>402</v>
      </c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</row>
    <row r="152" spans="1:18">
      <c r="A152" s="22">
        <v>42</v>
      </c>
      <c r="B152" s="23" t="s">
        <v>92</v>
      </c>
      <c r="C152" s="23" t="s">
        <v>402</v>
      </c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</row>
    <row r="153" spans="1:18">
      <c r="A153" s="22">
        <v>43</v>
      </c>
      <c r="B153" s="23" t="s">
        <v>93</v>
      </c>
      <c r="C153" s="23" t="s">
        <v>402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</row>
    <row r="154" spans="1:18">
      <c r="A154" s="22">
        <v>44</v>
      </c>
      <c r="B154" s="23" t="s">
        <v>94</v>
      </c>
      <c r="C154" s="23" t="s">
        <v>402</v>
      </c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</row>
    <row r="155" spans="1:18">
      <c r="A155" s="22">
        <v>45</v>
      </c>
      <c r="B155" s="23" t="s">
        <v>95</v>
      </c>
      <c r="C155" s="23" t="s">
        <v>402</v>
      </c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</row>
    <row r="156" spans="1:18">
      <c r="A156" s="22">
        <v>46</v>
      </c>
      <c r="B156" s="23" t="s">
        <v>96</v>
      </c>
      <c r="C156" s="23" t="s">
        <v>402</v>
      </c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</row>
    <row r="157" spans="1:18">
      <c r="A157" s="22">
        <v>47</v>
      </c>
      <c r="B157" s="23" t="s">
        <v>97</v>
      </c>
      <c r="C157" s="23" t="s">
        <v>402</v>
      </c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</row>
    <row r="158" spans="1:18">
      <c r="A158" s="22">
        <v>48</v>
      </c>
      <c r="B158" s="23" t="s">
        <v>98</v>
      </c>
      <c r="C158" s="23" t="s">
        <v>402</v>
      </c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</row>
    <row r="159" spans="1:18">
      <c r="A159" s="22">
        <v>49</v>
      </c>
      <c r="B159" s="23" t="s">
        <v>99</v>
      </c>
      <c r="C159" s="23" t="s">
        <v>402</v>
      </c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</row>
    <row r="160" spans="1:18">
      <c r="A160" s="22">
        <v>50</v>
      </c>
      <c r="B160" s="23" t="s">
        <v>100</v>
      </c>
      <c r="C160" s="23" t="s">
        <v>402</v>
      </c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</row>
    <row r="161" spans="1:18">
      <c r="A161" s="22">
        <v>51</v>
      </c>
      <c r="B161" s="23" t="s">
        <v>101</v>
      </c>
      <c r="C161" s="23" t="s">
        <v>402</v>
      </c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</row>
    <row r="162" spans="1:18">
      <c r="A162" s="22">
        <v>52</v>
      </c>
      <c r="B162" s="23" t="s">
        <v>102</v>
      </c>
      <c r="C162" s="23" t="s">
        <v>402</v>
      </c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</row>
    <row r="163" spans="1:18">
      <c r="A163" s="22">
        <v>53</v>
      </c>
      <c r="B163" s="23" t="s">
        <v>103</v>
      </c>
      <c r="C163" s="23" t="s">
        <v>402</v>
      </c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</row>
    <row r="164" spans="1:18">
      <c r="A164" s="22">
        <v>54</v>
      </c>
      <c r="B164" s="23" t="s">
        <v>104</v>
      </c>
      <c r="C164" s="23" t="s">
        <v>402</v>
      </c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</row>
    <row r="165" spans="1:18">
      <c r="A165" s="22">
        <v>55</v>
      </c>
      <c r="B165" s="23" t="s">
        <v>105</v>
      </c>
      <c r="C165" s="23" t="s">
        <v>402</v>
      </c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</row>
    <row r="166" spans="1:18">
      <c r="A166" s="22">
        <v>56</v>
      </c>
      <c r="B166" s="23" t="s">
        <v>106</v>
      </c>
      <c r="C166" s="23" t="s">
        <v>402</v>
      </c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</row>
    <row r="167" spans="1:18">
      <c r="A167" s="22">
        <v>57</v>
      </c>
      <c r="B167" s="23" t="s">
        <v>107</v>
      </c>
      <c r="C167" s="23" t="s">
        <v>402</v>
      </c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</row>
    <row r="168" spans="1:18">
      <c r="A168" s="22">
        <v>58</v>
      </c>
      <c r="B168" s="23" t="s">
        <v>108</v>
      </c>
      <c r="C168" s="23" t="s">
        <v>402</v>
      </c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</row>
    <row r="169" spans="1:18">
      <c r="A169" s="22">
        <v>59</v>
      </c>
      <c r="B169" s="23" t="s">
        <v>109</v>
      </c>
      <c r="C169" s="23" t="s">
        <v>402</v>
      </c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</row>
    <row r="170" spans="1:18">
      <c r="A170" s="22">
        <v>60</v>
      </c>
      <c r="B170" s="23" t="s">
        <v>110</v>
      </c>
      <c r="C170" s="23" t="s">
        <v>402</v>
      </c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</row>
    <row r="171" spans="1:18">
      <c r="A171" s="22">
        <v>61</v>
      </c>
      <c r="B171" s="23" t="s">
        <v>111</v>
      </c>
      <c r="C171" s="23" t="s">
        <v>402</v>
      </c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</row>
    <row r="172" spans="1:18">
      <c r="A172" s="22">
        <v>62</v>
      </c>
      <c r="B172" s="23" t="s">
        <v>112</v>
      </c>
      <c r="C172" s="23" t="s">
        <v>402</v>
      </c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</row>
    <row r="173" spans="1:18">
      <c r="A173" s="22">
        <v>63</v>
      </c>
      <c r="B173" s="23" t="s">
        <v>113</v>
      </c>
      <c r="C173" s="23" t="s">
        <v>402</v>
      </c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</row>
    <row r="174" spans="1:18">
      <c r="A174" s="22">
        <v>64</v>
      </c>
      <c r="B174" s="23" t="s">
        <v>114</v>
      </c>
      <c r="C174" s="23" t="s">
        <v>402</v>
      </c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</row>
    <row r="175" spans="1:18">
      <c r="A175" s="22">
        <v>65</v>
      </c>
      <c r="B175" s="23" t="s">
        <v>115</v>
      </c>
      <c r="C175" s="23" t="s">
        <v>402</v>
      </c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8">
      <c r="A176" s="22">
        <v>66</v>
      </c>
      <c r="B176" s="23" t="s">
        <v>116</v>
      </c>
      <c r="C176" s="23" t="s">
        <v>402</v>
      </c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</row>
    <row r="177" spans="1:18">
      <c r="A177" s="22">
        <v>67</v>
      </c>
      <c r="B177" s="23" t="s">
        <v>117</v>
      </c>
      <c r="C177" s="23" t="s">
        <v>402</v>
      </c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</row>
    <row r="178" spans="1:18">
      <c r="A178" s="22">
        <v>68</v>
      </c>
      <c r="B178" s="23" t="s">
        <v>118</v>
      </c>
      <c r="C178" s="23" t="s">
        <v>402</v>
      </c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</row>
    <row r="179" spans="1:18">
      <c r="A179" s="22">
        <v>69</v>
      </c>
      <c r="B179" s="23" t="s">
        <v>119</v>
      </c>
      <c r="C179" s="23" t="s">
        <v>402</v>
      </c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</row>
    <row r="180" spans="1:18">
      <c r="A180" s="22">
        <v>70</v>
      </c>
      <c r="B180" s="23" t="s">
        <v>120</v>
      </c>
      <c r="C180" s="23" t="s">
        <v>402</v>
      </c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</row>
    <row r="181" spans="1:18">
      <c r="A181" s="22">
        <v>71</v>
      </c>
      <c r="B181" s="23" t="s">
        <v>121</v>
      </c>
      <c r="C181" s="23" t="s">
        <v>402</v>
      </c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</row>
    <row r="182" spans="1:18">
      <c r="A182" s="22">
        <v>72</v>
      </c>
      <c r="B182" s="23" t="s">
        <v>122</v>
      </c>
      <c r="C182" s="23" t="s">
        <v>402</v>
      </c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</row>
    <row r="183" spans="1:18">
      <c r="A183" s="22">
        <v>73</v>
      </c>
      <c r="B183" s="23" t="s">
        <v>123</v>
      </c>
      <c r="C183" s="23" t="s">
        <v>402</v>
      </c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</row>
    <row r="184" spans="1:18">
      <c r="A184" s="22">
        <v>74</v>
      </c>
      <c r="B184" s="23" t="s">
        <v>124</v>
      </c>
      <c r="C184" s="23" t="s">
        <v>402</v>
      </c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</row>
    <row r="185" spans="1:18">
      <c r="A185" s="22">
        <v>75</v>
      </c>
      <c r="B185" s="23" t="s">
        <v>125</v>
      </c>
      <c r="C185" s="23" t="s">
        <v>402</v>
      </c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</row>
    <row r="186" spans="1:18">
      <c r="A186" s="22">
        <v>76</v>
      </c>
      <c r="B186" s="23" t="s">
        <v>126</v>
      </c>
      <c r="C186" s="23" t="s">
        <v>402</v>
      </c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</row>
    <row r="187" spans="1:18">
      <c r="A187" s="22">
        <v>77</v>
      </c>
      <c r="B187" s="23" t="s">
        <v>127</v>
      </c>
      <c r="C187" s="23" t="s">
        <v>402</v>
      </c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</row>
    <row r="188" spans="1:18">
      <c r="A188" s="22">
        <v>78</v>
      </c>
      <c r="B188" s="23" t="s">
        <v>128</v>
      </c>
      <c r="C188" s="23" t="s">
        <v>402</v>
      </c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</row>
    <row r="189" spans="1:18">
      <c r="A189" s="22">
        <v>79</v>
      </c>
      <c r="B189" s="23" t="s">
        <v>129</v>
      </c>
      <c r="C189" s="23" t="s">
        <v>402</v>
      </c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</row>
    <row r="190" spans="1:18">
      <c r="A190" s="22">
        <v>80</v>
      </c>
      <c r="B190" s="23" t="s">
        <v>130</v>
      </c>
      <c r="C190" s="23" t="s">
        <v>402</v>
      </c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</row>
    <row r="191" spans="1:18">
      <c r="A191" s="22">
        <v>81</v>
      </c>
      <c r="B191" s="23" t="s">
        <v>131</v>
      </c>
      <c r="C191" s="23" t="s">
        <v>402</v>
      </c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</row>
    <row r="192" spans="1:18">
      <c r="A192" s="22">
        <v>82</v>
      </c>
      <c r="B192" s="23" t="s">
        <v>132</v>
      </c>
      <c r="C192" s="23" t="s">
        <v>402</v>
      </c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</row>
    <row r="193" spans="1:18">
      <c r="A193" s="22">
        <v>83</v>
      </c>
      <c r="B193" s="23" t="s">
        <v>133</v>
      </c>
      <c r="C193" s="23" t="s">
        <v>402</v>
      </c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</row>
    <row r="194" spans="1:18">
      <c r="A194" s="22">
        <v>84</v>
      </c>
      <c r="B194" s="23" t="s">
        <v>134</v>
      </c>
      <c r="C194" s="23" t="s">
        <v>402</v>
      </c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</row>
    <row r="195" spans="1:18">
      <c r="A195" s="22">
        <v>85</v>
      </c>
      <c r="B195" s="23" t="s">
        <v>135</v>
      </c>
      <c r="C195" s="23" t="s">
        <v>402</v>
      </c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</row>
    <row r="196" spans="1:18">
      <c r="A196" s="22">
        <v>86</v>
      </c>
      <c r="B196" s="23" t="s">
        <v>136</v>
      </c>
      <c r="C196" s="23" t="s">
        <v>402</v>
      </c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</row>
    <row r="197" spans="1:18">
      <c r="A197" s="22">
        <v>87</v>
      </c>
      <c r="B197" s="23" t="s">
        <v>137</v>
      </c>
      <c r="C197" s="23" t="s">
        <v>402</v>
      </c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</row>
    <row r="198" spans="1:18">
      <c r="A198" s="22">
        <v>88</v>
      </c>
      <c r="B198" s="23" t="s">
        <v>138</v>
      </c>
      <c r="C198" s="23" t="s">
        <v>402</v>
      </c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</row>
    <row r="199" spans="1:18">
      <c r="A199" s="22">
        <v>89</v>
      </c>
      <c r="B199" s="23" t="s">
        <v>139</v>
      </c>
      <c r="C199" s="23" t="s">
        <v>402</v>
      </c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</row>
    <row r="200" spans="1:18">
      <c r="A200" s="22">
        <v>90</v>
      </c>
      <c r="B200" s="23" t="s">
        <v>140</v>
      </c>
      <c r="C200" s="23" t="s">
        <v>402</v>
      </c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</row>
    <row r="201" spans="1:18">
      <c r="A201" s="22">
        <v>91</v>
      </c>
      <c r="B201" s="23" t="s">
        <v>141</v>
      </c>
      <c r="C201" s="23" t="s">
        <v>402</v>
      </c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</row>
    <row r="202" spans="1:18">
      <c r="A202" s="22">
        <v>92</v>
      </c>
      <c r="B202" s="23" t="s">
        <v>142</v>
      </c>
      <c r="C202" s="23" t="s">
        <v>402</v>
      </c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</row>
    <row r="203" spans="1:18">
      <c r="A203" s="22">
        <v>93</v>
      </c>
      <c r="B203" s="23" t="s">
        <v>143</v>
      </c>
      <c r="C203" s="23" t="s">
        <v>402</v>
      </c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</row>
    <row r="204" spans="1:18">
      <c r="A204" s="22">
        <v>94</v>
      </c>
      <c r="B204" s="23" t="s">
        <v>144</v>
      </c>
      <c r="C204" s="23" t="s">
        <v>402</v>
      </c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</row>
    <row r="205" spans="1:18">
      <c r="A205" s="22">
        <v>95</v>
      </c>
      <c r="B205" s="23" t="s">
        <v>145</v>
      </c>
      <c r="C205" s="23" t="s">
        <v>402</v>
      </c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</row>
    <row r="206" spans="1:18">
      <c r="A206" s="22">
        <v>96</v>
      </c>
      <c r="B206" s="23" t="s">
        <v>146</v>
      </c>
      <c r="C206" s="23" t="s">
        <v>402</v>
      </c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</row>
    <row r="207" spans="1:18">
      <c r="A207" s="22">
        <v>97</v>
      </c>
      <c r="B207" s="23" t="s">
        <v>147</v>
      </c>
      <c r="C207" s="23" t="s">
        <v>402</v>
      </c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</row>
    <row r="208" spans="1:18">
      <c r="A208" s="22">
        <v>98</v>
      </c>
      <c r="B208" s="23" t="s">
        <v>148</v>
      </c>
      <c r="C208" s="23" t="s">
        <v>402</v>
      </c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</row>
    <row r="209" spans="1:18">
      <c r="A209" s="22">
        <v>99</v>
      </c>
      <c r="B209" s="23" t="s">
        <v>149</v>
      </c>
      <c r="C209" s="23" t="s">
        <v>402</v>
      </c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</row>
    <row r="210" spans="1:18">
      <c r="A210" s="22">
        <v>100</v>
      </c>
      <c r="B210" s="23" t="s">
        <v>150</v>
      </c>
      <c r="C210" s="23" t="s">
        <v>402</v>
      </c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</row>
    <row r="211" spans="1:18">
      <c r="A211" s="22">
        <v>101</v>
      </c>
      <c r="B211" s="23" t="s">
        <v>151</v>
      </c>
      <c r="C211" s="23" t="s">
        <v>402</v>
      </c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</row>
    <row r="212" spans="1:18">
      <c r="A212" s="22">
        <v>102</v>
      </c>
      <c r="B212" s="23" t="s">
        <v>152</v>
      </c>
      <c r="C212" s="23" t="s">
        <v>402</v>
      </c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</row>
    <row r="213" spans="1:18">
      <c r="A213" s="22">
        <v>103</v>
      </c>
      <c r="B213" s="23" t="s">
        <v>153</v>
      </c>
      <c r="C213" s="23" t="s">
        <v>402</v>
      </c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</row>
    <row r="214" spans="1:18">
      <c r="A214" s="22">
        <v>104</v>
      </c>
      <c r="B214" s="23" t="s">
        <v>154</v>
      </c>
      <c r="C214" s="23" t="s">
        <v>402</v>
      </c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</row>
    <row r="215" spans="1:18">
      <c r="A215" s="22">
        <v>105</v>
      </c>
      <c r="B215" s="23" t="s">
        <v>155</v>
      </c>
      <c r="C215" s="23" t="s">
        <v>402</v>
      </c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</row>
    <row r="216" spans="1:18">
      <c r="A216" s="22">
        <v>106</v>
      </c>
      <c r="B216" s="23" t="s">
        <v>156</v>
      </c>
      <c r="C216" s="23" t="s">
        <v>402</v>
      </c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</row>
    <row r="217" spans="1:18">
      <c r="A217" s="22">
        <v>107</v>
      </c>
      <c r="B217" s="23" t="s">
        <v>157</v>
      </c>
      <c r="C217" s="23" t="s">
        <v>402</v>
      </c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</row>
    <row r="218" spans="1:18">
      <c r="A218" s="22">
        <v>108</v>
      </c>
      <c r="B218" s="23" t="s">
        <v>158</v>
      </c>
      <c r="C218" s="23" t="s">
        <v>402</v>
      </c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</row>
    <row r="219" spans="1:18">
      <c r="A219" s="22">
        <v>109</v>
      </c>
      <c r="B219" s="23" t="s">
        <v>159</v>
      </c>
      <c r="C219" s="23" t="s">
        <v>402</v>
      </c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</row>
    <row r="220" spans="1:18">
      <c r="A220" s="22">
        <v>110</v>
      </c>
      <c r="B220" s="23" t="s">
        <v>160</v>
      </c>
      <c r="C220" s="23" t="s">
        <v>402</v>
      </c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</row>
    <row r="221" spans="1:18">
      <c r="A221" s="22">
        <v>111</v>
      </c>
      <c r="B221" s="23" t="s">
        <v>161</v>
      </c>
      <c r="C221" s="23" t="s">
        <v>402</v>
      </c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</row>
    <row r="222" spans="1:18">
      <c r="A222" s="22">
        <v>112</v>
      </c>
      <c r="B222" s="23" t="s">
        <v>162</v>
      </c>
      <c r="C222" s="23" t="s">
        <v>402</v>
      </c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</row>
    <row r="223" spans="1:18">
      <c r="A223" s="22">
        <v>113</v>
      </c>
      <c r="B223" s="23" t="s">
        <v>163</v>
      </c>
      <c r="C223" s="23" t="s">
        <v>402</v>
      </c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</row>
    <row r="224" spans="1:18">
      <c r="A224" s="22">
        <v>114</v>
      </c>
      <c r="B224" s="23" t="s">
        <v>164</v>
      </c>
      <c r="C224" s="23" t="s">
        <v>402</v>
      </c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</row>
    <row r="225" spans="1:18">
      <c r="A225" s="22">
        <v>115</v>
      </c>
      <c r="B225" s="23" t="s">
        <v>165</v>
      </c>
      <c r="C225" s="23" t="s">
        <v>402</v>
      </c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</row>
    <row r="226" spans="1:18">
      <c r="A226" s="22">
        <v>116</v>
      </c>
      <c r="B226" s="23" t="s">
        <v>166</v>
      </c>
      <c r="C226" s="23" t="s">
        <v>402</v>
      </c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</row>
    <row r="227" spans="1:18">
      <c r="A227" s="22">
        <v>117</v>
      </c>
      <c r="B227" s="23" t="s">
        <v>167</v>
      </c>
      <c r="C227" s="23" t="s">
        <v>402</v>
      </c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</row>
    <row r="228" spans="1:18">
      <c r="A228" s="22">
        <v>118</v>
      </c>
      <c r="B228" s="23" t="s">
        <v>168</v>
      </c>
      <c r="C228" s="23" t="s">
        <v>402</v>
      </c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</row>
    <row r="229" spans="1:18">
      <c r="A229" s="22">
        <v>119</v>
      </c>
      <c r="B229" s="23" t="s">
        <v>169</v>
      </c>
      <c r="C229" s="23" t="s">
        <v>402</v>
      </c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</row>
    <row r="230" spans="1:18">
      <c r="A230" s="22">
        <v>120</v>
      </c>
      <c r="B230" s="23" t="s">
        <v>170</v>
      </c>
      <c r="C230" s="23" t="s">
        <v>402</v>
      </c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</row>
    <row r="231" spans="1:18">
      <c r="A231" s="22">
        <v>121</v>
      </c>
      <c r="B231" s="23" t="s">
        <v>171</v>
      </c>
      <c r="C231" s="23" t="s">
        <v>402</v>
      </c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</row>
    <row r="232" spans="1:18">
      <c r="A232" s="22">
        <v>122</v>
      </c>
      <c r="B232" s="23" t="s">
        <v>172</v>
      </c>
      <c r="C232" s="23" t="s">
        <v>402</v>
      </c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</row>
    <row r="233" spans="1:18">
      <c r="A233" s="22">
        <v>123</v>
      </c>
      <c r="B233" s="23" t="s">
        <v>173</v>
      </c>
      <c r="C233" s="23" t="s">
        <v>402</v>
      </c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</row>
    <row r="234" spans="1:18">
      <c r="A234" s="22">
        <v>124</v>
      </c>
      <c r="B234" s="23" t="s">
        <v>174</v>
      </c>
      <c r="C234" s="23" t="s">
        <v>402</v>
      </c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</row>
    <row r="235" spans="1:18">
      <c r="A235" s="22">
        <v>125</v>
      </c>
      <c r="B235" s="23" t="s">
        <v>175</v>
      </c>
      <c r="C235" s="23" t="s">
        <v>402</v>
      </c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</row>
    <row r="236" spans="1:18">
      <c r="A236" s="22">
        <v>126</v>
      </c>
      <c r="B236" s="23" t="s">
        <v>176</v>
      </c>
      <c r="C236" s="23" t="s">
        <v>402</v>
      </c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</row>
    <row r="237" spans="1:18">
      <c r="A237" s="22">
        <v>127</v>
      </c>
      <c r="B237" s="23" t="s">
        <v>177</v>
      </c>
      <c r="C237" s="23" t="s">
        <v>402</v>
      </c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</row>
    <row r="238" spans="1:18">
      <c r="A238" s="22">
        <v>128</v>
      </c>
      <c r="B238" s="23" t="s">
        <v>178</v>
      </c>
      <c r="C238" s="23" t="s">
        <v>402</v>
      </c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</row>
    <row r="239" spans="1:18">
      <c r="A239" s="22">
        <v>129</v>
      </c>
      <c r="B239" s="23" t="s">
        <v>179</v>
      </c>
      <c r="C239" s="23" t="s">
        <v>402</v>
      </c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</row>
    <row r="240" spans="1:18">
      <c r="A240" s="22">
        <v>130</v>
      </c>
      <c r="B240" s="23" t="s">
        <v>180</v>
      </c>
      <c r="C240" s="23" t="s">
        <v>402</v>
      </c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</row>
    <row r="241" spans="1:18">
      <c r="A241" s="22">
        <v>131</v>
      </c>
      <c r="B241" s="23" t="s">
        <v>181</v>
      </c>
      <c r="C241" s="23" t="s">
        <v>402</v>
      </c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</row>
    <row r="242" spans="1:18">
      <c r="A242" s="22">
        <v>132</v>
      </c>
      <c r="B242" s="23" t="s">
        <v>182</v>
      </c>
      <c r="C242" s="23" t="s">
        <v>402</v>
      </c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</row>
    <row r="243" spans="1:18">
      <c r="A243" s="22">
        <v>133</v>
      </c>
      <c r="B243" s="23" t="s">
        <v>183</v>
      </c>
      <c r="C243" s="23" t="s">
        <v>402</v>
      </c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</row>
    <row r="244" spans="1:18">
      <c r="A244" s="22">
        <v>134</v>
      </c>
      <c r="B244" s="23" t="s">
        <v>184</v>
      </c>
      <c r="C244" s="23" t="s">
        <v>402</v>
      </c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</row>
    <row r="245" spans="1:18">
      <c r="A245" s="22">
        <v>135</v>
      </c>
      <c r="B245" s="23" t="s">
        <v>185</v>
      </c>
      <c r="C245" s="23" t="s">
        <v>402</v>
      </c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</row>
    <row r="246" spans="1:18">
      <c r="A246" s="22">
        <v>136</v>
      </c>
      <c r="B246" s="23" t="s">
        <v>186</v>
      </c>
      <c r="C246" s="23" t="s">
        <v>402</v>
      </c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</row>
    <row r="247" spans="1:18">
      <c r="A247" s="22">
        <v>137</v>
      </c>
      <c r="B247" s="23" t="s">
        <v>187</v>
      </c>
      <c r="C247" s="23" t="s">
        <v>402</v>
      </c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</row>
    <row r="248" spans="1:18">
      <c r="A248" s="22">
        <v>138</v>
      </c>
      <c r="B248" s="23" t="s">
        <v>188</v>
      </c>
      <c r="C248" s="23" t="s">
        <v>402</v>
      </c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</row>
    <row r="249" spans="1:18">
      <c r="A249" s="22">
        <v>139</v>
      </c>
      <c r="B249" s="23" t="s">
        <v>189</v>
      </c>
      <c r="C249" s="23" t="s">
        <v>402</v>
      </c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</row>
    <row r="250" spans="1:18">
      <c r="A250" s="22">
        <v>140</v>
      </c>
      <c r="B250" s="23" t="s">
        <v>190</v>
      </c>
      <c r="C250" s="23" t="s">
        <v>402</v>
      </c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</row>
    <row r="251" spans="1:18">
      <c r="A251" s="22">
        <v>141</v>
      </c>
      <c r="B251" s="23" t="s">
        <v>191</v>
      </c>
      <c r="C251" s="23" t="s">
        <v>402</v>
      </c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</row>
    <row r="252" spans="1:18">
      <c r="A252" s="22">
        <v>142</v>
      </c>
      <c r="B252" s="23" t="s">
        <v>192</v>
      </c>
      <c r="C252" s="23" t="s">
        <v>402</v>
      </c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</row>
    <row r="253" spans="1:18">
      <c r="A253" s="22">
        <v>143</v>
      </c>
      <c r="B253" s="23" t="s">
        <v>193</v>
      </c>
      <c r="C253" s="23" t="s">
        <v>402</v>
      </c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</row>
    <row r="254" spans="1:18">
      <c r="A254" s="22">
        <v>144</v>
      </c>
      <c r="B254" s="23" t="s">
        <v>194</v>
      </c>
      <c r="C254" s="23" t="s">
        <v>402</v>
      </c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</row>
    <row r="255" spans="1:18">
      <c r="A255" s="22">
        <v>145</v>
      </c>
      <c r="B255" s="23" t="s">
        <v>195</v>
      </c>
      <c r="C255" s="23" t="s">
        <v>402</v>
      </c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</row>
    <row r="256" spans="1:18">
      <c r="A256" s="22">
        <v>146</v>
      </c>
      <c r="B256" s="23" t="s">
        <v>196</v>
      </c>
      <c r="C256" s="23" t="s">
        <v>402</v>
      </c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</row>
    <row r="257" spans="1:18">
      <c r="A257" s="22">
        <v>147</v>
      </c>
      <c r="B257" s="23" t="s">
        <v>197</v>
      </c>
      <c r="C257" s="23" t="s">
        <v>402</v>
      </c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</row>
    <row r="258" spans="1:18">
      <c r="A258" s="22">
        <v>148</v>
      </c>
      <c r="B258" s="23" t="s">
        <v>198</v>
      </c>
      <c r="C258" s="23" t="s">
        <v>402</v>
      </c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</row>
    <row r="259" spans="1:18">
      <c r="A259" s="22">
        <v>149</v>
      </c>
      <c r="B259" s="23" t="s">
        <v>199</v>
      </c>
      <c r="C259" s="23" t="s">
        <v>402</v>
      </c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</row>
    <row r="260" spans="1:18">
      <c r="A260" s="22">
        <v>150</v>
      </c>
      <c r="B260" s="23" t="s">
        <v>200</v>
      </c>
      <c r="C260" s="23" t="s">
        <v>402</v>
      </c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</row>
    <row r="261" spans="1:18">
      <c r="A261" s="22">
        <v>151</v>
      </c>
      <c r="B261" s="23" t="s">
        <v>201</v>
      </c>
      <c r="C261" s="23" t="s">
        <v>402</v>
      </c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</row>
    <row r="262" spans="1:18">
      <c r="A262" s="22">
        <v>152</v>
      </c>
      <c r="B262" s="23" t="s">
        <v>202</v>
      </c>
      <c r="C262" s="23" t="s">
        <v>402</v>
      </c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</row>
    <row r="263" spans="1:18">
      <c r="A263" s="22">
        <v>153</v>
      </c>
      <c r="B263" s="23" t="s">
        <v>203</v>
      </c>
      <c r="C263" s="23" t="s">
        <v>402</v>
      </c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</row>
    <row r="264" spans="1:18">
      <c r="A264" s="22">
        <v>154</v>
      </c>
      <c r="B264" s="23" t="s">
        <v>204</v>
      </c>
      <c r="C264" s="23" t="s">
        <v>402</v>
      </c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</row>
    <row r="265" spans="1:18">
      <c r="A265" s="22">
        <v>155</v>
      </c>
      <c r="B265" s="23" t="s">
        <v>205</v>
      </c>
      <c r="C265" s="23" t="s">
        <v>402</v>
      </c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</row>
    <row r="266" spans="1:18">
      <c r="A266" s="22">
        <v>156</v>
      </c>
      <c r="B266" s="23" t="s">
        <v>206</v>
      </c>
      <c r="C266" s="23" t="s">
        <v>402</v>
      </c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</row>
    <row r="267" spans="1:18">
      <c r="A267" s="22">
        <v>157</v>
      </c>
      <c r="B267" s="23" t="s">
        <v>207</v>
      </c>
      <c r="C267" s="23" t="s">
        <v>402</v>
      </c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</row>
    <row r="268" spans="1:18">
      <c r="A268" s="22">
        <v>158</v>
      </c>
      <c r="B268" s="23" t="s">
        <v>208</v>
      </c>
      <c r="C268" s="23" t="s">
        <v>402</v>
      </c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</row>
    <row r="269" spans="1:18">
      <c r="A269" s="22">
        <v>159</v>
      </c>
      <c r="B269" s="23" t="s">
        <v>209</v>
      </c>
      <c r="C269" s="23" t="s">
        <v>402</v>
      </c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</row>
    <row r="270" spans="1:18">
      <c r="A270" s="22">
        <v>160</v>
      </c>
      <c r="B270" s="23" t="s">
        <v>210</v>
      </c>
      <c r="C270" s="23" t="s">
        <v>402</v>
      </c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</row>
    <row r="271" spans="1:18">
      <c r="A271" s="22">
        <v>161</v>
      </c>
      <c r="B271" s="23" t="s">
        <v>211</v>
      </c>
      <c r="C271" s="23" t="s">
        <v>402</v>
      </c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</row>
    <row r="272" spans="1:18">
      <c r="A272" s="22">
        <v>162</v>
      </c>
      <c r="B272" s="23" t="s">
        <v>212</v>
      </c>
      <c r="C272" s="23" t="s">
        <v>402</v>
      </c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</row>
    <row r="273" spans="1:18">
      <c r="A273" s="22">
        <v>163</v>
      </c>
      <c r="B273" s="23" t="s">
        <v>213</v>
      </c>
      <c r="C273" s="23" t="s">
        <v>402</v>
      </c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</row>
    <row r="274" spans="1:18">
      <c r="A274" s="22">
        <v>164</v>
      </c>
      <c r="B274" s="23" t="s">
        <v>214</v>
      </c>
      <c r="C274" s="23" t="s">
        <v>402</v>
      </c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</row>
    <row r="275" spans="1:18">
      <c r="A275" s="22">
        <v>165</v>
      </c>
      <c r="B275" s="23" t="s">
        <v>215</v>
      </c>
      <c r="C275" s="23" t="s">
        <v>402</v>
      </c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</row>
    <row r="276" spans="1:18">
      <c r="A276" s="22">
        <v>166</v>
      </c>
      <c r="B276" s="23" t="s">
        <v>216</v>
      </c>
      <c r="C276" s="23" t="s">
        <v>402</v>
      </c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</row>
    <row r="277" spans="1:18">
      <c r="A277" s="22">
        <v>167</v>
      </c>
      <c r="B277" s="23" t="s">
        <v>217</v>
      </c>
      <c r="C277" s="23" t="s">
        <v>402</v>
      </c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</row>
    <row r="278" spans="1:18">
      <c r="A278" s="22">
        <v>168</v>
      </c>
      <c r="B278" s="23" t="s">
        <v>218</v>
      </c>
      <c r="C278" s="23" t="s">
        <v>402</v>
      </c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</row>
    <row r="279" spans="1:18">
      <c r="A279" s="22">
        <v>169</v>
      </c>
      <c r="B279" s="23" t="s">
        <v>219</v>
      </c>
      <c r="C279" s="23" t="s">
        <v>402</v>
      </c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</row>
    <row r="280" spans="1:18">
      <c r="A280" s="22">
        <v>170</v>
      </c>
      <c r="B280" s="23" t="s">
        <v>220</v>
      </c>
      <c r="C280" s="23" t="s">
        <v>402</v>
      </c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</row>
    <row r="281" spans="1:18">
      <c r="A281" s="22">
        <v>171</v>
      </c>
      <c r="B281" s="23" t="s">
        <v>221</v>
      </c>
      <c r="C281" s="23" t="s">
        <v>402</v>
      </c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</row>
    <row r="282" spans="1:18">
      <c r="A282" s="22">
        <v>172</v>
      </c>
      <c r="B282" s="23" t="s">
        <v>222</v>
      </c>
      <c r="C282" s="23" t="s">
        <v>402</v>
      </c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</row>
    <row r="283" spans="1:18">
      <c r="A283" s="22">
        <v>173</v>
      </c>
      <c r="B283" s="23" t="s">
        <v>223</v>
      </c>
      <c r="C283" s="23" t="s">
        <v>402</v>
      </c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</row>
    <row r="284" spans="1:18">
      <c r="A284" s="22">
        <v>174</v>
      </c>
      <c r="B284" s="23" t="s">
        <v>224</v>
      </c>
      <c r="C284" s="23" t="s">
        <v>402</v>
      </c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</row>
    <row r="285" spans="1:18">
      <c r="A285" s="22">
        <v>175</v>
      </c>
      <c r="B285" s="23" t="s">
        <v>225</v>
      </c>
      <c r="C285" s="23" t="s">
        <v>402</v>
      </c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</row>
    <row r="286" spans="1:18">
      <c r="A286" s="22">
        <v>176</v>
      </c>
      <c r="B286" s="23" t="s">
        <v>226</v>
      </c>
      <c r="C286" s="23" t="s">
        <v>402</v>
      </c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</row>
    <row r="287" spans="1:18">
      <c r="A287" s="22">
        <v>177</v>
      </c>
      <c r="B287" s="23" t="s">
        <v>227</v>
      </c>
      <c r="C287" s="23" t="s">
        <v>402</v>
      </c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</row>
    <row r="288" spans="1:18">
      <c r="A288" s="22">
        <v>178</v>
      </c>
      <c r="B288" s="23" t="s">
        <v>228</v>
      </c>
      <c r="C288" s="23" t="s">
        <v>402</v>
      </c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</row>
    <row r="289" spans="1:18">
      <c r="A289" s="22">
        <v>179</v>
      </c>
      <c r="B289" s="23" t="s">
        <v>229</v>
      </c>
      <c r="C289" s="23" t="s">
        <v>402</v>
      </c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</row>
    <row r="290" spans="1:18">
      <c r="A290" s="22">
        <v>180</v>
      </c>
      <c r="B290" s="34" t="s">
        <v>438</v>
      </c>
      <c r="C290" s="23" t="s">
        <v>402</v>
      </c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</row>
    <row r="291" spans="1:18">
      <c r="A291" s="22">
        <v>181</v>
      </c>
      <c r="B291" s="34" t="s">
        <v>439</v>
      </c>
      <c r="C291" s="23" t="s">
        <v>402</v>
      </c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</row>
    <row r="292" spans="1:18">
      <c r="A292" s="22">
        <v>182</v>
      </c>
      <c r="B292" s="34" t="s">
        <v>440</v>
      </c>
      <c r="C292" s="23" t="s">
        <v>402</v>
      </c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</row>
    <row r="293" spans="1:18">
      <c r="A293" s="22">
        <v>183</v>
      </c>
      <c r="B293" s="34" t="s">
        <v>441</v>
      </c>
      <c r="C293" s="23" t="s">
        <v>402</v>
      </c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</row>
    <row r="294" spans="1:18">
      <c r="A294" s="22">
        <v>184</v>
      </c>
      <c r="B294" s="34" t="s">
        <v>442</v>
      </c>
      <c r="C294" s="23" t="s">
        <v>402</v>
      </c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</row>
    <row r="295" spans="1:18">
      <c r="A295" s="22">
        <v>185</v>
      </c>
      <c r="B295" s="34" t="s">
        <v>443</v>
      </c>
      <c r="C295" s="23" t="s">
        <v>402</v>
      </c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</row>
    <row r="296" spans="1:18">
      <c r="A296" s="22">
        <v>186</v>
      </c>
      <c r="B296" s="35" t="s">
        <v>444</v>
      </c>
      <c r="C296" s="23" t="s">
        <v>402</v>
      </c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</row>
    <row r="297" spans="1:18">
      <c r="A297" s="22">
        <v>187</v>
      </c>
      <c r="B297" s="35" t="s">
        <v>445</v>
      </c>
      <c r="C297" s="23" t="s">
        <v>402</v>
      </c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</row>
    <row r="298" spans="1:18">
      <c r="A298" s="22">
        <v>188</v>
      </c>
      <c r="B298" s="23" t="s">
        <v>230</v>
      </c>
      <c r="C298" s="23" t="s">
        <v>402</v>
      </c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</row>
    <row r="299" spans="1:18">
      <c r="A299" s="22">
        <v>189</v>
      </c>
      <c r="B299" s="23" t="s">
        <v>231</v>
      </c>
      <c r="C299" s="23" t="s">
        <v>402</v>
      </c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</row>
    <row r="300" spans="1:18">
      <c r="A300" s="22">
        <v>190</v>
      </c>
      <c r="B300" s="23" t="s">
        <v>232</v>
      </c>
      <c r="C300" s="23" t="s">
        <v>402</v>
      </c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</row>
    <row r="301" spans="1:18">
      <c r="A301" s="22">
        <v>191</v>
      </c>
      <c r="B301" s="35" t="s">
        <v>446</v>
      </c>
      <c r="C301" s="23" t="s">
        <v>402</v>
      </c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</row>
    <row r="302" spans="1:18">
      <c r="A302" s="22">
        <v>192</v>
      </c>
      <c r="B302" s="35" t="s">
        <v>447</v>
      </c>
      <c r="C302" s="23" t="s">
        <v>402</v>
      </c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</row>
    <row r="303" spans="1:18">
      <c r="A303" s="22">
        <v>193</v>
      </c>
      <c r="B303" s="35" t="s">
        <v>448</v>
      </c>
      <c r="C303" s="23" t="s">
        <v>402</v>
      </c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</row>
    <row r="304" spans="1:18">
      <c r="A304" s="22">
        <v>194</v>
      </c>
      <c r="B304" s="35" t="s">
        <v>449</v>
      </c>
      <c r="C304" s="23" t="s">
        <v>402</v>
      </c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</row>
    <row r="305" spans="1:18">
      <c r="A305" s="22">
        <v>195</v>
      </c>
      <c r="B305" s="35" t="s">
        <v>450</v>
      </c>
      <c r="C305" s="23" t="s">
        <v>402</v>
      </c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</row>
    <row r="306" spans="1:18">
      <c r="A306" s="22">
        <v>196</v>
      </c>
      <c r="B306" s="35" t="s">
        <v>451</v>
      </c>
      <c r="C306" s="23" t="s">
        <v>402</v>
      </c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</row>
    <row r="307" spans="1:18">
      <c r="A307" s="22">
        <v>197</v>
      </c>
      <c r="B307" s="24" t="s">
        <v>235</v>
      </c>
      <c r="C307" s="23" t="s">
        <v>402</v>
      </c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</row>
    <row r="308" spans="1:18">
      <c r="A308" s="22">
        <v>198</v>
      </c>
      <c r="B308" s="24" t="s">
        <v>236</v>
      </c>
      <c r="C308" s="23" t="s">
        <v>402</v>
      </c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</row>
    <row r="309" spans="1:18">
      <c r="A309" s="22">
        <v>199</v>
      </c>
      <c r="B309" s="24" t="s">
        <v>237</v>
      </c>
      <c r="C309" s="23" t="s">
        <v>402</v>
      </c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</row>
    <row r="310" spans="1:18">
      <c r="A310" s="22">
        <v>200</v>
      </c>
      <c r="B310" s="23" t="s">
        <v>238</v>
      </c>
      <c r="C310" s="23" t="s">
        <v>402</v>
      </c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</row>
    <row r="311" spans="1:18">
      <c r="A311" s="22">
        <v>201</v>
      </c>
      <c r="B311" s="23" t="s">
        <v>239</v>
      </c>
      <c r="C311" s="23" t="s">
        <v>402</v>
      </c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</row>
    <row r="312" spans="1:18">
      <c r="A312" s="22">
        <v>202</v>
      </c>
      <c r="B312" s="23" t="s">
        <v>240</v>
      </c>
      <c r="C312" s="23" t="s">
        <v>402</v>
      </c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</row>
    <row r="313" spans="1:18">
      <c r="A313" s="22">
        <v>203</v>
      </c>
      <c r="B313" s="23" t="s">
        <v>241</v>
      </c>
      <c r="C313" s="23" t="s">
        <v>402</v>
      </c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</row>
    <row r="314" spans="1:18">
      <c r="A314" s="22">
        <v>204</v>
      </c>
      <c r="B314" s="23" t="s">
        <v>242</v>
      </c>
      <c r="C314" s="23" t="s">
        <v>402</v>
      </c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</row>
    <row r="315" spans="1:18">
      <c r="A315" s="22">
        <v>205</v>
      </c>
      <c r="B315" s="23" t="s">
        <v>243</v>
      </c>
      <c r="C315" s="23" t="s">
        <v>402</v>
      </c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</row>
    <row r="316" spans="1:18">
      <c r="A316" s="22">
        <v>206</v>
      </c>
      <c r="B316" s="23" t="s">
        <v>244</v>
      </c>
      <c r="C316" s="23" t="s">
        <v>402</v>
      </c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</row>
    <row r="317" spans="1:18">
      <c r="A317" s="22">
        <v>207</v>
      </c>
      <c r="B317" s="23" t="s">
        <v>245</v>
      </c>
      <c r="C317" s="23" t="s">
        <v>402</v>
      </c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</row>
    <row r="318" spans="1:18">
      <c r="A318" s="22">
        <v>208</v>
      </c>
      <c r="B318" s="23" t="s">
        <v>246</v>
      </c>
      <c r="C318" s="23" t="s">
        <v>402</v>
      </c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</row>
    <row r="319" spans="1:18">
      <c r="A319" s="22">
        <v>209</v>
      </c>
      <c r="B319" s="23" t="s">
        <v>247</v>
      </c>
      <c r="C319" s="23" t="s">
        <v>402</v>
      </c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</row>
    <row r="320" spans="1:18">
      <c r="A320" s="22">
        <v>210</v>
      </c>
      <c r="B320" s="23" t="s">
        <v>248</v>
      </c>
      <c r="C320" s="23" t="s">
        <v>402</v>
      </c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</row>
    <row r="321" spans="1:18">
      <c r="A321" s="22">
        <v>211</v>
      </c>
      <c r="B321" s="23" t="s">
        <v>249</v>
      </c>
      <c r="C321" s="23" t="s">
        <v>402</v>
      </c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</row>
    <row r="322" spans="1:18">
      <c r="A322" s="22">
        <v>212</v>
      </c>
      <c r="B322" s="23" t="s">
        <v>250</v>
      </c>
      <c r="C322" s="23" t="s">
        <v>402</v>
      </c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</row>
    <row r="323" spans="1:18">
      <c r="A323" s="22">
        <v>213</v>
      </c>
      <c r="B323" s="23" t="s">
        <v>251</v>
      </c>
      <c r="C323" s="23" t="s">
        <v>402</v>
      </c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</row>
    <row r="324" spans="1:18">
      <c r="A324" s="22">
        <v>214</v>
      </c>
      <c r="B324" s="23" t="s">
        <v>252</v>
      </c>
      <c r="C324" s="23" t="s">
        <v>402</v>
      </c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</row>
    <row r="325" spans="1:18">
      <c r="A325" s="22">
        <v>215</v>
      </c>
      <c r="B325" s="23" t="s">
        <v>253</v>
      </c>
      <c r="C325" s="23" t="s">
        <v>402</v>
      </c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</row>
    <row r="326" spans="1:18">
      <c r="A326" s="22">
        <v>216</v>
      </c>
      <c r="B326" s="23" t="s">
        <v>254</v>
      </c>
      <c r="C326" s="23" t="s">
        <v>402</v>
      </c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</row>
    <row r="327" spans="1:18">
      <c r="A327" s="22">
        <v>217</v>
      </c>
      <c r="B327" s="23" t="s">
        <v>255</v>
      </c>
      <c r="C327" s="23" t="s">
        <v>402</v>
      </c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</row>
    <row r="328" spans="1:18">
      <c r="A328" s="22">
        <v>218</v>
      </c>
      <c r="B328" s="23" t="s">
        <v>256</v>
      </c>
      <c r="C328" s="23" t="s">
        <v>402</v>
      </c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</row>
    <row r="329" spans="1:18">
      <c r="A329" s="22">
        <v>219</v>
      </c>
      <c r="B329" s="23" t="s">
        <v>257</v>
      </c>
      <c r="C329" s="23" t="s">
        <v>402</v>
      </c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</row>
    <row r="330" spans="1:18">
      <c r="A330" s="22">
        <v>220</v>
      </c>
      <c r="B330" s="23" t="s">
        <v>258</v>
      </c>
      <c r="C330" s="23" t="s">
        <v>403</v>
      </c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</row>
    <row r="331" spans="1:18">
      <c r="A331" s="22">
        <v>221</v>
      </c>
      <c r="B331" s="23" t="s">
        <v>258</v>
      </c>
      <c r="C331" s="23" t="s">
        <v>402</v>
      </c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</row>
    <row r="332" spans="1:18">
      <c r="A332" s="22">
        <v>222</v>
      </c>
      <c r="B332" s="23" t="s">
        <v>259</v>
      </c>
      <c r="C332" s="23" t="s">
        <v>403</v>
      </c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</row>
    <row r="333" spans="1:18">
      <c r="A333" s="22">
        <v>223</v>
      </c>
      <c r="B333" s="23" t="s">
        <v>259</v>
      </c>
      <c r="C333" s="23" t="s">
        <v>402</v>
      </c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</row>
    <row r="334" spans="1:18">
      <c r="A334" s="22">
        <v>224</v>
      </c>
      <c r="B334" s="23" t="s">
        <v>260</v>
      </c>
      <c r="C334" s="23" t="s">
        <v>402</v>
      </c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</row>
    <row r="335" spans="1:18">
      <c r="A335" s="22">
        <v>225</v>
      </c>
      <c r="B335" s="23" t="s">
        <v>261</v>
      </c>
      <c r="C335" s="23" t="s">
        <v>402</v>
      </c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</row>
    <row r="336" spans="1:18">
      <c r="A336" s="22">
        <v>226</v>
      </c>
      <c r="B336" s="23" t="s">
        <v>262</v>
      </c>
      <c r="C336" s="23" t="s">
        <v>402</v>
      </c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</row>
    <row r="337" spans="1:18">
      <c r="A337" s="22">
        <v>227</v>
      </c>
      <c r="B337" s="23" t="s">
        <v>263</v>
      </c>
      <c r="C337" s="23" t="s">
        <v>402</v>
      </c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</row>
    <row r="338" spans="1:18">
      <c r="A338" s="22">
        <v>228</v>
      </c>
      <c r="B338" s="23" t="s">
        <v>264</v>
      </c>
      <c r="C338" s="23" t="s">
        <v>403</v>
      </c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</row>
    <row r="339" spans="1:18">
      <c r="A339" s="22">
        <v>229</v>
      </c>
      <c r="B339" s="23" t="s">
        <v>264</v>
      </c>
      <c r="C339" s="23" t="s">
        <v>402</v>
      </c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</row>
    <row r="340" spans="1:18">
      <c r="A340" s="22">
        <v>230</v>
      </c>
      <c r="B340" s="23" t="s">
        <v>265</v>
      </c>
      <c r="C340" s="23" t="s">
        <v>403</v>
      </c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</row>
    <row r="341" spans="1:18">
      <c r="A341" s="22">
        <v>231</v>
      </c>
      <c r="B341" s="23" t="s">
        <v>265</v>
      </c>
      <c r="C341" s="23" t="s">
        <v>402</v>
      </c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</row>
    <row r="342" spans="1:18">
      <c r="A342" s="22">
        <v>232</v>
      </c>
      <c r="B342" s="23" t="s">
        <v>266</v>
      </c>
      <c r="C342" s="23" t="s">
        <v>403</v>
      </c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</row>
    <row r="343" spans="1:18">
      <c r="A343" s="22">
        <v>233</v>
      </c>
      <c r="B343" s="23" t="s">
        <v>266</v>
      </c>
      <c r="C343" s="23" t="s">
        <v>402</v>
      </c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</row>
    <row r="344" spans="1:18">
      <c r="A344" s="22">
        <v>234</v>
      </c>
      <c r="B344" s="23" t="s">
        <v>267</v>
      </c>
      <c r="C344" s="23" t="s">
        <v>403</v>
      </c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</row>
    <row r="345" spans="1:18">
      <c r="A345" s="22">
        <v>235</v>
      </c>
      <c r="B345" s="23" t="s">
        <v>267</v>
      </c>
      <c r="C345" s="23" t="s">
        <v>402</v>
      </c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</row>
    <row r="346" spans="1:18">
      <c r="A346" s="22">
        <v>236</v>
      </c>
      <c r="B346" s="23" t="s">
        <v>268</v>
      </c>
      <c r="C346" s="23" t="s">
        <v>403</v>
      </c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</row>
    <row r="347" spans="1:18">
      <c r="A347" s="22">
        <v>237</v>
      </c>
      <c r="B347" s="23" t="s">
        <v>268</v>
      </c>
      <c r="C347" s="23" t="s">
        <v>402</v>
      </c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</row>
    <row r="348" spans="1:18">
      <c r="A348" s="22">
        <v>238</v>
      </c>
      <c r="B348" s="23" t="s">
        <v>269</v>
      </c>
      <c r="C348" s="23" t="s">
        <v>403</v>
      </c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</row>
    <row r="349" spans="1:18">
      <c r="A349" s="22">
        <v>239</v>
      </c>
      <c r="B349" s="23" t="s">
        <v>269</v>
      </c>
      <c r="C349" s="23" t="s">
        <v>402</v>
      </c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</row>
    <row r="350" spans="1:18">
      <c r="A350" s="22">
        <v>240</v>
      </c>
      <c r="B350" s="23" t="s">
        <v>270</v>
      </c>
      <c r="C350" s="23" t="s">
        <v>402</v>
      </c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</row>
    <row r="351" spans="1:18">
      <c r="A351" s="22">
        <v>241</v>
      </c>
      <c r="B351" s="23" t="s">
        <v>271</v>
      </c>
      <c r="C351" s="23" t="s">
        <v>403</v>
      </c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</row>
    <row r="352" spans="1:18">
      <c r="A352" s="22">
        <v>242</v>
      </c>
      <c r="B352" s="23" t="s">
        <v>271</v>
      </c>
      <c r="C352" s="23" t="s">
        <v>402</v>
      </c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</row>
    <row r="353" spans="1:18">
      <c r="A353" s="22">
        <v>243</v>
      </c>
      <c r="B353" s="23" t="s">
        <v>272</v>
      </c>
      <c r="C353" s="23" t="s">
        <v>403</v>
      </c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</row>
    <row r="354" spans="1:18">
      <c r="A354" s="22">
        <v>244</v>
      </c>
      <c r="B354" s="23" t="s">
        <v>272</v>
      </c>
      <c r="C354" s="23" t="s">
        <v>402</v>
      </c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</row>
    <row r="355" spans="1:18">
      <c r="A355" s="22">
        <v>245</v>
      </c>
      <c r="B355" s="23" t="s">
        <v>273</v>
      </c>
      <c r="C355" s="23" t="s">
        <v>403</v>
      </c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</row>
    <row r="356" spans="1:18">
      <c r="A356" s="22">
        <v>246</v>
      </c>
      <c r="B356" s="23" t="s">
        <v>273</v>
      </c>
      <c r="C356" s="23" t="s">
        <v>402</v>
      </c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</row>
    <row r="357" spans="1:18">
      <c r="A357" s="22">
        <v>247</v>
      </c>
      <c r="B357" s="23" t="s">
        <v>274</v>
      </c>
      <c r="C357" s="23" t="s">
        <v>402</v>
      </c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</row>
    <row r="358" spans="1:18">
      <c r="A358" s="22">
        <v>248</v>
      </c>
      <c r="B358" s="23" t="s">
        <v>275</v>
      </c>
      <c r="C358" s="23" t="s">
        <v>402</v>
      </c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</row>
    <row r="359" spans="1:18">
      <c r="A359" s="22">
        <v>249</v>
      </c>
      <c r="B359" s="23" t="s">
        <v>276</v>
      </c>
      <c r="C359" s="23" t="s">
        <v>403</v>
      </c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</row>
    <row r="360" spans="1:18">
      <c r="A360" s="22">
        <v>250</v>
      </c>
      <c r="B360" s="23" t="s">
        <v>276</v>
      </c>
      <c r="C360" s="23" t="s">
        <v>402</v>
      </c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</row>
    <row r="361" spans="1:18">
      <c r="A361" s="22">
        <v>251</v>
      </c>
      <c r="B361" s="23" t="s">
        <v>277</v>
      </c>
      <c r="C361" s="23" t="s">
        <v>402</v>
      </c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</row>
    <row r="362" spans="1:18">
      <c r="A362" s="22">
        <v>252</v>
      </c>
      <c r="B362" s="23" t="s">
        <v>278</v>
      </c>
      <c r="C362" s="23" t="s">
        <v>402</v>
      </c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</row>
    <row r="363" spans="1:18">
      <c r="A363" s="22">
        <v>253</v>
      </c>
      <c r="B363" s="23" t="s">
        <v>279</v>
      </c>
      <c r="C363" s="23" t="s">
        <v>402</v>
      </c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</row>
    <row r="364" spans="1:18">
      <c r="A364" s="22">
        <v>254</v>
      </c>
      <c r="B364" s="23" t="s">
        <v>280</v>
      </c>
      <c r="C364" s="23" t="s">
        <v>402</v>
      </c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</row>
    <row r="365" spans="1:18">
      <c r="A365" s="22">
        <v>255</v>
      </c>
      <c r="B365" s="23" t="s">
        <v>281</v>
      </c>
      <c r="C365" s="23" t="s">
        <v>402</v>
      </c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</row>
    <row r="366" spans="1:18">
      <c r="A366" s="22">
        <v>256</v>
      </c>
      <c r="B366" s="23" t="s">
        <v>282</v>
      </c>
      <c r="C366" s="23" t="s">
        <v>402</v>
      </c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</row>
    <row r="367" spans="1:18">
      <c r="A367" s="22">
        <v>257</v>
      </c>
      <c r="B367" s="23" t="s">
        <v>283</v>
      </c>
      <c r="C367" s="23" t="s">
        <v>402</v>
      </c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</row>
    <row r="368" spans="1:18">
      <c r="A368" s="22">
        <v>258</v>
      </c>
      <c r="B368" s="23" t="s">
        <v>284</v>
      </c>
      <c r="C368" s="23" t="s">
        <v>402</v>
      </c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</row>
    <row r="369" spans="1:18">
      <c r="A369" s="22">
        <v>259</v>
      </c>
      <c r="B369" s="23" t="s">
        <v>285</v>
      </c>
      <c r="C369" s="23" t="s">
        <v>403</v>
      </c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</row>
    <row r="370" spans="1:18">
      <c r="A370" s="22">
        <v>260</v>
      </c>
      <c r="B370" s="23" t="s">
        <v>285</v>
      </c>
      <c r="C370" s="23" t="s">
        <v>402</v>
      </c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</row>
    <row r="371" spans="1:18">
      <c r="A371" s="22">
        <v>261</v>
      </c>
      <c r="B371" s="23" t="s">
        <v>286</v>
      </c>
      <c r="C371" s="23" t="s">
        <v>402</v>
      </c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</row>
    <row r="372" spans="1:18">
      <c r="A372" s="22">
        <v>262</v>
      </c>
      <c r="B372" s="23" t="s">
        <v>287</v>
      </c>
      <c r="C372" s="23" t="s">
        <v>402</v>
      </c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</row>
    <row r="373" spans="1:18">
      <c r="A373" s="22">
        <v>263</v>
      </c>
      <c r="B373" s="23" t="s">
        <v>288</v>
      </c>
      <c r="C373" s="23" t="s">
        <v>403</v>
      </c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</row>
    <row r="374" spans="1:18">
      <c r="A374" s="22">
        <v>264</v>
      </c>
      <c r="B374" s="23" t="s">
        <v>288</v>
      </c>
      <c r="C374" s="23" t="s">
        <v>402</v>
      </c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</row>
    <row r="375" spans="1:18">
      <c r="A375" s="22">
        <v>265</v>
      </c>
      <c r="B375" s="23" t="s">
        <v>289</v>
      </c>
      <c r="C375" s="23" t="s">
        <v>403</v>
      </c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</row>
    <row r="376" spans="1:18">
      <c r="A376" s="22">
        <v>266</v>
      </c>
      <c r="B376" s="23" t="s">
        <v>289</v>
      </c>
      <c r="C376" s="23" t="s">
        <v>402</v>
      </c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</row>
    <row r="377" spans="1:18">
      <c r="A377" s="22">
        <v>267</v>
      </c>
      <c r="B377" s="23" t="s">
        <v>290</v>
      </c>
      <c r="C377" s="23" t="s">
        <v>403</v>
      </c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</row>
    <row r="378" spans="1:18">
      <c r="A378" s="22">
        <v>268</v>
      </c>
      <c r="B378" s="23" t="s">
        <v>290</v>
      </c>
      <c r="C378" s="23" t="s">
        <v>402</v>
      </c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</row>
    <row r="379" spans="1:18">
      <c r="A379" s="22">
        <v>269</v>
      </c>
      <c r="B379" s="23" t="s">
        <v>291</v>
      </c>
      <c r="C379" s="23" t="s">
        <v>403</v>
      </c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</row>
    <row r="380" spans="1:18">
      <c r="A380" s="22">
        <v>270</v>
      </c>
      <c r="B380" s="23" t="s">
        <v>291</v>
      </c>
      <c r="C380" s="23" t="s">
        <v>402</v>
      </c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</row>
    <row r="381" spans="1:18">
      <c r="A381" s="22">
        <v>271</v>
      </c>
      <c r="B381" s="23" t="s">
        <v>292</v>
      </c>
      <c r="C381" s="23" t="s">
        <v>403</v>
      </c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</row>
    <row r="382" spans="1:18">
      <c r="A382" s="22">
        <v>272</v>
      </c>
      <c r="B382" s="23" t="s">
        <v>292</v>
      </c>
      <c r="C382" s="23" t="s">
        <v>402</v>
      </c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</row>
    <row r="383" spans="1:18">
      <c r="A383" s="22">
        <v>273</v>
      </c>
      <c r="B383" s="23" t="s">
        <v>293</v>
      </c>
      <c r="C383" s="23" t="s">
        <v>403</v>
      </c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</row>
    <row r="384" spans="1:18">
      <c r="A384" s="22">
        <v>274</v>
      </c>
      <c r="B384" s="23" t="s">
        <v>293</v>
      </c>
      <c r="C384" s="23" t="s">
        <v>402</v>
      </c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</row>
    <row r="385" spans="1:18">
      <c r="A385" s="22">
        <v>275</v>
      </c>
      <c r="B385" s="23" t="s">
        <v>294</v>
      </c>
      <c r="C385" s="23" t="s">
        <v>403</v>
      </c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</row>
    <row r="386" spans="1:18">
      <c r="A386" s="22">
        <v>276</v>
      </c>
      <c r="B386" s="23" t="s">
        <v>294</v>
      </c>
      <c r="C386" s="23" t="s">
        <v>402</v>
      </c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</row>
    <row r="387" spans="1:18">
      <c r="A387" s="22">
        <v>277</v>
      </c>
      <c r="B387" s="23" t="s">
        <v>295</v>
      </c>
      <c r="C387" s="23" t="s">
        <v>403</v>
      </c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</row>
    <row r="388" spans="1:18">
      <c r="A388" s="22">
        <v>278</v>
      </c>
      <c r="B388" s="23" t="s">
        <v>295</v>
      </c>
      <c r="C388" s="23" t="s">
        <v>402</v>
      </c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</row>
    <row r="389" spans="1:18">
      <c r="A389" s="22">
        <v>279</v>
      </c>
      <c r="B389" s="23" t="s">
        <v>296</v>
      </c>
      <c r="C389" s="23" t="s">
        <v>403</v>
      </c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</row>
    <row r="390" spans="1:18">
      <c r="A390" s="22">
        <v>280</v>
      </c>
      <c r="B390" s="23" t="s">
        <v>296</v>
      </c>
      <c r="C390" s="23" t="s">
        <v>402</v>
      </c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</row>
    <row r="391" spans="1:18">
      <c r="A391" s="22">
        <v>281</v>
      </c>
      <c r="B391" s="23" t="s">
        <v>297</v>
      </c>
      <c r="C391" s="23" t="s">
        <v>403</v>
      </c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</row>
    <row r="392" spans="1:18">
      <c r="A392" s="22">
        <v>282</v>
      </c>
      <c r="B392" s="23" t="s">
        <v>297</v>
      </c>
      <c r="C392" s="23" t="s">
        <v>402</v>
      </c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</row>
    <row r="393" spans="1:18">
      <c r="A393" s="22">
        <v>283</v>
      </c>
      <c r="B393" s="23" t="s">
        <v>298</v>
      </c>
      <c r="C393" s="23" t="s">
        <v>403</v>
      </c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</row>
    <row r="394" spans="1:18">
      <c r="A394" s="22">
        <v>284</v>
      </c>
      <c r="B394" s="23" t="s">
        <v>298</v>
      </c>
      <c r="C394" s="23" t="s">
        <v>402</v>
      </c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</row>
    <row r="395" spans="1:18">
      <c r="A395" s="22">
        <v>285</v>
      </c>
      <c r="B395" s="23" t="s">
        <v>299</v>
      </c>
      <c r="C395" s="23" t="s">
        <v>403</v>
      </c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</row>
    <row r="396" spans="1:18">
      <c r="A396" s="22">
        <v>286</v>
      </c>
      <c r="B396" s="23" t="s">
        <v>299</v>
      </c>
      <c r="C396" s="23" t="s">
        <v>402</v>
      </c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</row>
    <row r="397" spans="1:18">
      <c r="A397" s="22">
        <v>287</v>
      </c>
      <c r="B397" s="23" t="s">
        <v>300</v>
      </c>
      <c r="C397" s="23" t="s">
        <v>403</v>
      </c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</row>
    <row r="398" spans="1:18">
      <c r="A398" s="22">
        <v>288</v>
      </c>
      <c r="B398" s="23" t="s">
        <v>300</v>
      </c>
      <c r="C398" s="23" t="s">
        <v>402</v>
      </c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</row>
    <row r="399" spans="1:18">
      <c r="A399" s="22">
        <v>289</v>
      </c>
      <c r="B399" s="23" t="s">
        <v>301</v>
      </c>
      <c r="C399" s="23" t="s">
        <v>403</v>
      </c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</row>
    <row r="400" spans="1:18">
      <c r="A400" s="22">
        <v>290</v>
      </c>
      <c r="B400" s="23" t="s">
        <v>301</v>
      </c>
      <c r="C400" s="23" t="s">
        <v>402</v>
      </c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</row>
    <row r="401" spans="1:18">
      <c r="A401" s="22">
        <v>291</v>
      </c>
      <c r="B401" s="23" t="s">
        <v>302</v>
      </c>
      <c r="C401" s="23" t="s">
        <v>402</v>
      </c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</row>
    <row r="402" spans="1:18">
      <c r="A402" s="22">
        <v>292</v>
      </c>
      <c r="B402" s="33" t="s">
        <v>303</v>
      </c>
      <c r="C402" s="23" t="s">
        <v>403</v>
      </c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</row>
    <row r="403" spans="1:18">
      <c r="A403" s="22">
        <v>293</v>
      </c>
      <c r="B403" s="33" t="s">
        <v>303</v>
      </c>
      <c r="C403" s="23" t="s">
        <v>402</v>
      </c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</row>
    <row r="404" spans="1:18">
      <c r="A404" s="22">
        <v>294</v>
      </c>
      <c r="B404" s="33" t="s">
        <v>304</v>
      </c>
      <c r="C404" s="23" t="s">
        <v>403</v>
      </c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</row>
    <row r="405" spans="1:18">
      <c r="A405" s="22">
        <v>295</v>
      </c>
      <c r="B405" s="33" t="s">
        <v>304</v>
      </c>
      <c r="C405" s="23" t="s">
        <v>402</v>
      </c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</row>
    <row r="406" spans="1:18">
      <c r="A406" s="22">
        <v>296</v>
      </c>
      <c r="B406" s="33" t="s">
        <v>452</v>
      </c>
      <c r="C406" s="23" t="s">
        <v>403</v>
      </c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</row>
    <row r="407" spans="1:18">
      <c r="A407" s="22">
        <v>297</v>
      </c>
      <c r="B407" s="33" t="s">
        <v>452</v>
      </c>
      <c r="C407" s="23" t="s">
        <v>402</v>
      </c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</row>
    <row r="408" spans="1:18">
      <c r="A408" s="22">
        <v>298</v>
      </c>
      <c r="B408" s="23" t="s">
        <v>305</v>
      </c>
      <c r="C408" s="23" t="s">
        <v>403</v>
      </c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</row>
    <row r="409" spans="1:18">
      <c r="A409" s="22">
        <v>299</v>
      </c>
      <c r="B409" s="23" t="s">
        <v>305</v>
      </c>
      <c r="C409" s="23" t="s">
        <v>402</v>
      </c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</row>
    <row r="410" spans="1:18">
      <c r="A410" s="22">
        <v>300</v>
      </c>
      <c r="B410" s="23" t="s">
        <v>306</v>
      </c>
      <c r="C410" s="23" t="s">
        <v>403</v>
      </c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</row>
    <row r="411" spans="1:18">
      <c r="A411" s="22">
        <v>301</v>
      </c>
      <c r="B411" s="23" t="s">
        <v>306</v>
      </c>
      <c r="C411" s="23" t="s">
        <v>402</v>
      </c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</row>
    <row r="412" spans="1:18">
      <c r="A412" s="22">
        <v>302</v>
      </c>
      <c r="B412" s="23" t="s">
        <v>307</v>
      </c>
      <c r="C412" s="23" t="s">
        <v>403</v>
      </c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</row>
    <row r="413" spans="1:18">
      <c r="A413" s="22">
        <v>303</v>
      </c>
      <c r="B413" s="23" t="s">
        <v>307</v>
      </c>
      <c r="C413" s="23" t="s">
        <v>402</v>
      </c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</row>
    <row r="414" spans="1:18">
      <c r="A414" s="22">
        <v>304</v>
      </c>
      <c r="B414" s="23" t="s">
        <v>308</v>
      </c>
      <c r="C414" s="23" t="s">
        <v>403</v>
      </c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</row>
    <row r="415" spans="1:18">
      <c r="A415" s="22">
        <v>305</v>
      </c>
      <c r="B415" s="23" t="s">
        <v>308</v>
      </c>
      <c r="C415" s="23" t="s">
        <v>402</v>
      </c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</row>
    <row r="416" spans="1:18">
      <c r="A416" s="22">
        <v>306</v>
      </c>
      <c r="B416" s="23" t="s">
        <v>309</v>
      </c>
      <c r="C416" s="23" t="s">
        <v>403</v>
      </c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</row>
    <row r="417" spans="1:18">
      <c r="A417" s="22">
        <v>307</v>
      </c>
      <c r="B417" s="23" t="s">
        <v>309</v>
      </c>
      <c r="C417" s="23" t="s">
        <v>402</v>
      </c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</row>
    <row r="418" spans="1:18">
      <c r="A418" s="22">
        <v>308</v>
      </c>
      <c r="B418" s="23" t="s">
        <v>310</v>
      </c>
      <c r="C418" s="23" t="s">
        <v>403</v>
      </c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</row>
    <row r="419" spans="1:18">
      <c r="A419" s="22">
        <v>309</v>
      </c>
      <c r="B419" s="23" t="s">
        <v>310</v>
      </c>
      <c r="C419" s="23" t="s">
        <v>402</v>
      </c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</row>
    <row r="420" spans="1:18">
      <c r="A420" s="22">
        <v>310</v>
      </c>
      <c r="B420" s="23" t="s">
        <v>311</v>
      </c>
      <c r="C420" s="23" t="s">
        <v>403</v>
      </c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</row>
    <row r="421" spans="1:18">
      <c r="A421" s="22">
        <v>311</v>
      </c>
      <c r="B421" s="23" t="s">
        <v>311</v>
      </c>
      <c r="C421" s="23" t="s">
        <v>402</v>
      </c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</row>
    <row r="422" spans="1:18">
      <c r="A422" s="22">
        <v>312</v>
      </c>
      <c r="B422" s="23" t="s">
        <v>312</v>
      </c>
      <c r="C422" s="23" t="s">
        <v>403</v>
      </c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</row>
    <row r="423" spans="1:18">
      <c r="A423" s="22">
        <v>313</v>
      </c>
      <c r="B423" s="23" t="s">
        <v>312</v>
      </c>
      <c r="C423" s="23" t="s">
        <v>402</v>
      </c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</row>
    <row r="424" spans="1:18">
      <c r="A424" s="22">
        <v>314</v>
      </c>
      <c r="B424" s="23" t="s">
        <v>313</v>
      </c>
      <c r="C424" s="23" t="s">
        <v>403</v>
      </c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</row>
    <row r="425" spans="1:18">
      <c r="A425" s="22">
        <v>315</v>
      </c>
      <c r="B425" s="23" t="s">
        <v>313</v>
      </c>
      <c r="C425" s="23" t="s">
        <v>402</v>
      </c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</row>
    <row r="426" spans="1:18">
      <c r="A426" s="22">
        <v>316</v>
      </c>
      <c r="B426" s="23" t="s">
        <v>314</v>
      </c>
      <c r="C426" s="23" t="s">
        <v>403</v>
      </c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</row>
    <row r="427" spans="1:18">
      <c r="A427" s="22">
        <v>317</v>
      </c>
      <c r="B427" s="23" t="s">
        <v>314</v>
      </c>
      <c r="C427" s="23" t="s">
        <v>402</v>
      </c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</row>
    <row r="428" spans="1:18">
      <c r="A428" s="22">
        <v>318</v>
      </c>
      <c r="B428" s="23" t="s">
        <v>315</v>
      </c>
      <c r="C428" s="23" t="s">
        <v>402</v>
      </c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</row>
    <row r="429" spans="1:18">
      <c r="A429" s="22">
        <v>319</v>
      </c>
      <c r="B429" s="23" t="s">
        <v>316</v>
      </c>
      <c r="C429" s="23" t="s">
        <v>402</v>
      </c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</row>
    <row r="430" spans="1:18">
      <c r="A430" s="22">
        <v>320</v>
      </c>
      <c r="B430" s="23" t="s">
        <v>317</v>
      </c>
      <c r="C430" s="23" t="s">
        <v>402</v>
      </c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</row>
    <row r="431" spans="1:18">
      <c r="A431" s="22">
        <v>321</v>
      </c>
      <c r="B431" s="23" t="s">
        <v>318</v>
      </c>
      <c r="C431" s="23" t="s">
        <v>402</v>
      </c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</row>
    <row r="432" spans="1:18">
      <c r="A432" s="22">
        <v>322</v>
      </c>
      <c r="B432" s="23" t="s">
        <v>319</v>
      </c>
      <c r="C432" s="23" t="s">
        <v>402</v>
      </c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</row>
    <row r="433" spans="1:18">
      <c r="A433" s="22">
        <v>323</v>
      </c>
      <c r="B433" s="23" t="s">
        <v>320</v>
      </c>
      <c r="C433" s="23" t="s">
        <v>402</v>
      </c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</row>
    <row r="434" spans="1:18">
      <c r="A434" s="22">
        <v>324</v>
      </c>
      <c r="B434" s="23" t="s">
        <v>321</v>
      </c>
      <c r="C434" s="23" t="s">
        <v>402</v>
      </c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</row>
    <row r="435" spans="1:18">
      <c r="A435" s="22">
        <v>325</v>
      </c>
      <c r="B435" s="23" t="s">
        <v>322</v>
      </c>
      <c r="C435" s="23" t="s">
        <v>402</v>
      </c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</row>
    <row r="436" spans="1:18">
      <c r="A436" s="22">
        <v>326</v>
      </c>
      <c r="B436" s="23" t="s">
        <v>323</v>
      </c>
      <c r="C436" s="23" t="s">
        <v>402</v>
      </c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</row>
    <row r="437" spans="1:18">
      <c r="A437" s="22">
        <v>327</v>
      </c>
      <c r="B437" s="23" t="s">
        <v>324</v>
      </c>
      <c r="C437" s="23" t="s">
        <v>402</v>
      </c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</row>
    <row r="438" spans="1:18">
      <c r="A438" s="22">
        <v>328</v>
      </c>
      <c r="B438" s="23" t="s">
        <v>325</v>
      </c>
      <c r="C438" s="23" t="s">
        <v>402</v>
      </c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</row>
    <row r="439" spans="1:18">
      <c r="A439" s="22">
        <v>329</v>
      </c>
      <c r="B439" s="23" t="s">
        <v>326</v>
      </c>
      <c r="C439" s="23" t="s">
        <v>402</v>
      </c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</row>
    <row r="440" spans="1:18">
      <c r="A440" s="22">
        <v>330</v>
      </c>
      <c r="B440" s="23" t="s">
        <v>327</v>
      </c>
      <c r="C440" s="23" t="s">
        <v>402</v>
      </c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</row>
    <row r="441" spans="1:18">
      <c r="A441" s="22">
        <v>331</v>
      </c>
      <c r="B441" s="23" t="s">
        <v>328</v>
      </c>
      <c r="C441" s="23" t="s">
        <v>402</v>
      </c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</row>
    <row r="442" spans="1:18">
      <c r="A442" s="22">
        <v>332</v>
      </c>
      <c r="B442" s="23" t="s">
        <v>329</v>
      </c>
      <c r="C442" s="23" t="s">
        <v>402</v>
      </c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</row>
    <row r="443" spans="1:18">
      <c r="A443" s="22">
        <v>333</v>
      </c>
      <c r="B443" s="23" t="s">
        <v>330</v>
      </c>
      <c r="C443" s="23" t="s">
        <v>402</v>
      </c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</row>
    <row r="444" spans="1:18">
      <c r="A444" s="22">
        <v>334</v>
      </c>
      <c r="B444" s="23" t="s">
        <v>331</v>
      </c>
      <c r="C444" s="23" t="s">
        <v>402</v>
      </c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</row>
    <row r="445" spans="1:18">
      <c r="A445" s="22">
        <v>335</v>
      </c>
      <c r="B445" s="23" t="s">
        <v>332</v>
      </c>
      <c r="C445" s="23" t="s">
        <v>402</v>
      </c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</row>
    <row r="446" spans="1:18">
      <c r="A446" s="22">
        <v>336</v>
      </c>
      <c r="B446" s="23" t="s">
        <v>333</v>
      </c>
      <c r="C446" s="23" t="s">
        <v>402</v>
      </c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</row>
    <row r="447" spans="1:18">
      <c r="A447" s="22">
        <v>337</v>
      </c>
      <c r="B447" s="23" t="s">
        <v>334</v>
      </c>
      <c r="C447" s="23" t="s">
        <v>402</v>
      </c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</row>
    <row r="448" spans="1:18">
      <c r="A448" s="22">
        <v>338</v>
      </c>
      <c r="B448" s="23" t="s">
        <v>335</v>
      </c>
      <c r="C448" s="23" t="s">
        <v>402</v>
      </c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</row>
    <row r="449" spans="1:18">
      <c r="A449" s="22">
        <v>339</v>
      </c>
      <c r="B449" s="23" t="s">
        <v>336</v>
      </c>
      <c r="C449" s="23" t="s">
        <v>402</v>
      </c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</row>
    <row r="450" spans="1:18">
      <c r="A450" s="22">
        <v>340</v>
      </c>
      <c r="B450" s="23" t="s">
        <v>337</v>
      </c>
      <c r="C450" s="23" t="s">
        <v>402</v>
      </c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</row>
    <row r="451" spans="1:18">
      <c r="A451" s="22">
        <v>341</v>
      </c>
      <c r="B451" s="23" t="s">
        <v>338</v>
      </c>
      <c r="C451" s="23" t="s">
        <v>402</v>
      </c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</row>
    <row r="452" spans="1:18">
      <c r="A452" s="22">
        <v>342</v>
      </c>
      <c r="B452" s="23" t="s">
        <v>339</v>
      </c>
      <c r="C452" s="23" t="s">
        <v>402</v>
      </c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</row>
    <row r="453" spans="1:18">
      <c r="A453" s="22">
        <v>343</v>
      </c>
      <c r="B453" s="23" t="s">
        <v>340</v>
      </c>
      <c r="C453" s="23" t="s">
        <v>402</v>
      </c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</row>
    <row r="454" spans="1:18">
      <c r="A454" s="22">
        <v>344</v>
      </c>
      <c r="B454" s="23" t="s">
        <v>341</v>
      </c>
      <c r="C454" s="23" t="s">
        <v>402</v>
      </c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</row>
    <row r="455" spans="1:18">
      <c r="A455" s="22">
        <v>345</v>
      </c>
      <c r="B455" s="23" t="s">
        <v>342</v>
      </c>
      <c r="C455" s="23" t="s">
        <v>402</v>
      </c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</row>
    <row r="456" spans="1:18">
      <c r="A456" s="22">
        <v>346</v>
      </c>
      <c r="B456" s="23" t="s">
        <v>343</v>
      </c>
      <c r="C456" s="23" t="s">
        <v>402</v>
      </c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</row>
    <row r="457" spans="1:18">
      <c r="A457" s="22">
        <v>347</v>
      </c>
      <c r="B457" s="23" t="s">
        <v>344</v>
      </c>
      <c r="C457" s="23" t="s">
        <v>402</v>
      </c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</row>
    <row r="458" spans="1:18">
      <c r="A458" s="22">
        <v>348</v>
      </c>
      <c r="B458" s="23" t="s">
        <v>345</v>
      </c>
      <c r="C458" s="23" t="s">
        <v>402</v>
      </c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</row>
    <row r="459" spans="1:18">
      <c r="A459" s="22">
        <v>349</v>
      </c>
      <c r="B459" s="23" t="s">
        <v>346</v>
      </c>
      <c r="C459" s="23" t="s">
        <v>402</v>
      </c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</row>
    <row r="460" spans="1:18">
      <c r="A460" s="22">
        <v>350</v>
      </c>
      <c r="B460" s="23" t="s">
        <v>347</v>
      </c>
      <c r="C460" s="23" t="s">
        <v>402</v>
      </c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</row>
    <row r="461" spans="1:18">
      <c r="A461" s="22">
        <v>351</v>
      </c>
      <c r="B461" s="23" t="s">
        <v>348</v>
      </c>
      <c r="C461" s="23" t="s">
        <v>402</v>
      </c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</row>
    <row r="462" spans="1:18">
      <c r="A462" s="22">
        <v>352</v>
      </c>
      <c r="B462" s="23" t="s">
        <v>349</v>
      </c>
      <c r="C462" s="23" t="s">
        <v>402</v>
      </c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</row>
    <row r="463" spans="1:18">
      <c r="A463" s="22">
        <v>353</v>
      </c>
      <c r="B463" s="23" t="s">
        <v>350</v>
      </c>
      <c r="C463" s="23" t="s">
        <v>402</v>
      </c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</row>
    <row r="464" spans="1:18">
      <c r="A464" s="22">
        <v>354</v>
      </c>
      <c r="B464" s="23" t="s">
        <v>351</v>
      </c>
      <c r="C464" s="23" t="s">
        <v>402</v>
      </c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</row>
    <row r="465" spans="1:18">
      <c r="A465" s="22">
        <v>355</v>
      </c>
      <c r="B465" s="23" t="s">
        <v>352</v>
      </c>
      <c r="C465" s="23" t="s">
        <v>402</v>
      </c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</row>
    <row r="466" spans="1:18">
      <c r="A466" s="22">
        <v>356</v>
      </c>
      <c r="B466" s="23" t="s">
        <v>353</v>
      </c>
      <c r="C466" s="23" t="s">
        <v>402</v>
      </c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</row>
    <row r="467" spans="1:18">
      <c r="A467" s="22">
        <v>357</v>
      </c>
      <c r="B467" s="23" t="s">
        <v>354</v>
      </c>
      <c r="C467" s="23" t="s">
        <v>402</v>
      </c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</row>
    <row r="468" spans="1:18">
      <c r="A468" s="22">
        <v>358</v>
      </c>
      <c r="B468" s="23" t="s">
        <v>355</v>
      </c>
      <c r="C468" s="23" t="s">
        <v>402</v>
      </c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</row>
    <row r="469" spans="1:18">
      <c r="A469" s="22">
        <v>359</v>
      </c>
      <c r="B469" s="23" t="s">
        <v>356</v>
      </c>
      <c r="C469" s="23" t="s">
        <v>402</v>
      </c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</row>
    <row r="470" spans="1:18">
      <c r="A470" s="22">
        <v>360</v>
      </c>
      <c r="B470" s="23" t="s">
        <v>357</v>
      </c>
      <c r="C470" s="23" t="s">
        <v>402</v>
      </c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</row>
    <row r="471" spans="1:18">
      <c r="A471" s="22">
        <v>361</v>
      </c>
      <c r="B471" s="23" t="s">
        <v>357</v>
      </c>
      <c r="C471" s="23" t="s">
        <v>403</v>
      </c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</row>
    <row r="472" spans="1:18">
      <c r="A472" s="22">
        <v>362</v>
      </c>
      <c r="B472" s="23" t="s">
        <v>358</v>
      </c>
      <c r="C472" s="23" t="s">
        <v>402</v>
      </c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</row>
    <row r="473" spans="1:18">
      <c r="A473" s="22">
        <v>363</v>
      </c>
      <c r="B473" s="23" t="s">
        <v>358</v>
      </c>
      <c r="C473" s="23" t="s">
        <v>403</v>
      </c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</row>
    <row r="474" spans="1:18">
      <c r="A474" s="22">
        <v>364</v>
      </c>
      <c r="B474" s="23" t="s">
        <v>359</v>
      </c>
      <c r="C474" s="23" t="s">
        <v>402</v>
      </c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</row>
    <row r="475" spans="1:18">
      <c r="A475" s="22">
        <v>365</v>
      </c>
      <c r="B475" s="23" t="s">
        <v>359</v>
      </c>
      <c r="C475" s="23" t="s">
        <v>403</v>
      </c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</row>
    <row r="476" spans="1:18">
      <c r="A476" s="22">
        <v>366</v>
      </c>
      <c r="B476" s="23" t="s">
        <v>360</v>
      </c>
      <c r="C476" s="23" t="s">
        <v>402</v>
      </c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</row>
    <row r="477" spans="1:18">
      <c r="A477" s="22">
        <v>367</v>
      </c>
      <c r="B477" s="23" t="s">
        <v>361</v>
      </c>
      <c r="C477" s="23" t="s">
        <v>402</v>
      </c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</row>
    <row r="478" spans="1:18">
      <c r="A478" s="22">
        <v>368</v>
      </c>
      <c r="B478" s="23" t="s">
        <v>362</v>
      </c>
      <c r="C478" s="23" t="s">
        <v>402</v>
      </c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</row>
    <row r="479" spans="1:18">
      <c r="A479" s="22">
        <v>369</v>
      </c>
      <c r="B479" s="23" t="s">
        <v>363</v>
      </c>
      <c r="C479" s="23" t="s">
        <v>402</v>
      </c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</row>
    <row r="480" spans="1:18">
      <c r="A480" s="22">
        <v>370</v>
      </c>
      <c r="B480" s="23" t="s">
        <v>364</v>
      </c>
      <c r="C480" s="23" t="s">
        <v>402</v>
      </c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</row>
    <row r="481" spans="1:18">
      <c r="A481" s="22">
        <v>371</v>
      </c>
      <c r="B481" s="23" t="s">
        <v>365</v>
      </c>
      <c r="C481" s="23" t="s">
        <v>402</v>
      </c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</row>
    <row r="482" spans="1:18">
      <c r="A482" s="22">
        <v>372</v>
      </c>
      <c r="B482" s="23" t="s">
        <v>366</v>
      </c>
      <c r="C482" s="23" t="s">
        <v>402</v>
      </c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</row>
    <row r="483" spans="1:18">
      <c r="A483" s="22">
        <v>373</v>
      </c>
      <c r="B483" s="23" t="s">
        <v>367</v>
      </c>
      <c r="C483" s="23" t="s">
        <v>402</v>
      </c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</row>
    <row r="484" spans="1:18">
      <c r="A484" s="22">
        <v>374</v>
      </c>
      <c r="B484" s="23" t="s">
        <v>368</v>
      </c>
      <c r="C484" s="23" t="s">
        <v>402</v>
      </c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</row>
    <row r="485" spans="1:18">
      <c r="A485" s="22">
        <v>375</v>
      </c>
      <c r="B485" s="23" t="s">
        <v>369</v>
      </c>
      <c r="C485" s="23" t="s">
        <v>403</v>
      </c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</row>
    <row r="486" spans="1:18">
      <c r="A486" s="22">
        <v>376</v>
      </c>
      <c r="B486" s="23" t="s">
        <v>369</v>
      </c>
      <c r="C486" s="23" t="s">
        <v>402</v>
      </c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</row>
    <row r="487" spans="1:18">
      <c r="A487" s="22">
        <v>377</v>
      </c>
      <c r="B487" s="23" t="s">
        <v>370</v>
      </c>
      <c r="C487" s="23" t="s">
        <v>402</v>
      </c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</row>
    <row r="488" spans="1:18">
      <c r="A488" s="22">
        <v>378</v>
      </c>
      <c r="B488" s="23" t="s">
        <v>371</v>
      </c>
      <c r="C488" s="23" t="s">
        <v>403</v>
      </c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</row>
    <row r="489" spans="1:18">
      <c r="A489" s="22">
        <v>379</v>
      </c>
      <c r="B489" s="23" t="s">
        <v>372</v>
      </c>
      <c r="C489" s="23" t="s">
        <v>402</v>
      </c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</row>
    <row r="490" spans="1:18">
      <c r="A490" s="22">
        <v>380</v>
      </c>
      <c r="B490" s="23" t="s">
        <v>373</v>
      </c>
      <c r="C490" s="23" t="s">
        <v>402</v>
      </c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</row>
    <row r="491" spans="1:18">
      <c r="A491" s="22">
        <v>381</v>
      </c>
      <c r="B491" s="23" t="s">
        <v>374</v>
      </c>
      <c r="C491" s="23" t="s">
        <v>403</v>
      </c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</row>
    <row r="492" spans="1:18">
      <c r="A492" s="22">
        <v>382</v>
      </c>
      <c r="B492" s="23" t="s">
        <v>374</v>
      </c>
      <c r="C492" s="23" t="s">
        <v>402</v>
      </c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</row>
    <row r="493" spans="1:18">
      <c r="A493" s="22">
        <v>383</v>
      </c>
      <c r="B493" s="23" t="s">
        <v>375</v>
      </c>
      <c r="C493" s="23" t="s">
        <v>403</v>
      </c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</row>
    <row r="494" spans="1:18">
      <c r="A494" s="22">
        <v>384</v>
      </c>
      <c r="B494" s="23" t="s">
        <v>375</v>
      </c>
      <c r="C494" s="23" t="s">
        <v>402</v>
      </c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</row>
    <row r="495" spans="1:18">
      <c r="A495" s="22">
        <v>385</v>
      </c>
      <c r="B495" s="23" t="s">
        <v>376</v>
      </c>
      <c r="C495" s="23" t="s">
        <v>403</v>
      </c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</row>
    <row r="496" spans="1:18">
      <c r="A496" s="22">
        <v>386</v>
      </c>
      <c r="B496" s="23" t="s">
        <v>377</v>
      </c>
      <c r="C496" s="23" t="s">
        <v>403</v>
      </c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</row>
    <row r="497" spans="1:18">
      <c r="A497" s="22">
        <v>387</v>
      </c>
      <c r="B497" s="23" t="s">
        <v>378</v>
      </c>
      <c r="C497" s="23" t="s">
        <v>403</v>
      </c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</row>
    <row r="498" spans="1:18">
      <c r="A498" s="22">
        <v>388</v>
      </c>
      <c r="B498" s="23" t="s">
        <v>379</v>
      </c>
      <c r="C498" s="23" t="s">
        <v>402</v>
      </c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</row>
    <row r="499" spans="1:18">
      <c r="A499" s="22">
        <v>389</v>
      </c>
      <c r="B499" s="23" t="s">
        <v>380</v>
      </c>
      <c r="C499" s="23" t="s">
        <v>403</v>
      </c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</row>
    <row r="500" spans="1:18">
      <c r="A500" s="22">
        <v>390</v>
      </c>
      <c r="B500" s="23" t="s">
        <v>381</v>
      </c>
      <c r="C500" s="23" t="s">
        <v>403</v>
      </c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</row>
    <row r="501" spans="1:18">
      <c r="A501" s="22">
        <v>391</v>
      </c>
      <c r="B501" s="23" t="s">
        <v>382</v>
      </c>
      <c r="C501" s="23" t="s">
        <v>403</v>
      </c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</row>
    <row r="502" spans="1:18">
      <c r="A502" s="22">
        <v>392</v>
      </c>
      <c r="B502" s="23" t="s">
        <v>382</v>
      </c>
      <c r="C502" s="23" t="s">
        <v>402</v>
      </c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</row>
    <row r="503" spans="1:18">
      <c r="A503" s="22">
        <v>393</v>
      </c>
      <c r="B503" s="23" t="s">
        <v>383</v>
      </c>
      <c r="C503" s="23" t="s">
        <v>403</v>
      </c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</row>
    <row r="504" spans="1:18">
      <c r="A504" s="22">
        <v>394</v>
      </c>
      <c r="B504" s="23" t="s">
        <v>383</v>
      </c>
      <c r="C504" s="23" t="s">
        <v>402</v>
      </c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</row>
    <row r="505" spans="1:18">
      <c r="A505" s="22">
        <v>395</v>
      </c>
      <c r="B505" s="23" t="s">
        <v>384</v>
      </c>
      <c r="C505" s="23" t="s">
        <v>402</v>
      </c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</row>
    <row r="506" spans="1:18">
      <c r="A506" s="22">
        <v>396</v>
      </c>
      <c r="B506" s="23" t="s">
        <v>384</v>
      </c>
      <c r="C506" s="23" t="s">
        <v>403</v>
      </c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</row>
    <row r="507" spans="1:18">
      <c r="A507" s="22">
        <v>397</v>
      </c>
      <c r="B507" s="23" t="s">
        <v>385</v>
      </c>
      <c r="C507" s="23" t="s">
        <v>402</v>
      </c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</row>
    <row r="508" spans="1:18">
      <c r="A508" s="22">
        <v>398</v>
      </c>
      <c r="B508" s="23" t="s">
        <v>385</v>
      </c>
      <c r="C508" s="23" t="s">
        <v>403</v>
      </c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</row>
    <row r="509" spans="1:18">
      <c r="A509" s="22">
        <v>399</v>
      </c>
      <c r="B509" s="23" t="s">
        <v>386</v>
      </c>
      <c r="C509" s="23" t="s">
        <v>403</v>
      </c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</row>
    <row r="510" spans="1:18">
      <c r="A510" s="22">
        <v>400</v>
      </c>
      <c r="B510" s="23" t="s">
        <v>387</v>
      </c>
      <c r="C510" s="23" t="s">
        <v>403</v>
      </c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</row>
    <row r="511" spans="1:18">
      <c r="A511" s="22">
        <v>401</v>
      </c>
      <c r="B511" s="23" t="s">
        <v>388</v>
      </c>
      <c r="C511" s="23" t="s">
        <v>403</v>
      </c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</row>
    <row r="512" spans="1:18">
      <c r="A512" s="22">
        <v>402</v>
      </c>
      <c r="B512" s="23" t="s">
        <v>389</v>
      </c>
      <c r="C512" s="23" t="s">
        <v>403</v>
      </c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</row>
    <row r="513" spans="1:18">
      <c r="A513" s="22">
        <v>403</v>
      </c>
      <c r="B513" s="23" t="s">
        <v>390</v>
      </c>
      <c r="C513" s="23" t="s">
        <v>403</v>
      </c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</row>
    <row r="514" spans="1:18">
      <c r="A514" s="22">
        <v>404</v>
      </c>
      <c r="B514" s="23" t="s">
        <v>391</v>
      </c>
      <c r="C514" s="23" t="s">
        <v>403</v>
      </c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</row>
    <row r="515" spans="1:18">
      <c r="A515" s="22">
        <v>405</v>
      </c>
      <c r="B515" s="23" t="s">
        <v>392</v>
      </c>
      <c r="C515" s="23" t="s">
        <v>403</v>
      </c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</row>
    <row r="516" spans="1:18">
      <c r="A516" s="22">
        <v>406</v>
      </c>
      <c r="B516" s="23" t="s">
        <v>393</v>
      </c>
      <c r="C516" s="23" t="s">
        <v>403</v>
      </c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</row>
    <row r="517" spans="1:18">
      <c r="A517" s="22">
        <v>407</v>
      </c>
      <c r="B517" s="23" t="s">
        <v>394</v>
      </c>
      <c r="C517" s="23" t="s">
        <v>403</v>
      </c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</row>
    <row r="518" spans="1:18">
      <c r="A518" s="22">
        <v>408</v>
      </c>
      <c r="B518" s="23" t="s">
        <v>395</v>
      </c>
      <c r="C518" s="23" t="s">
        <v>403</v>
      </c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</row>
    <row r="519" spans="1:18">
      <c r="A519" s="22">
        <v>409</v>
      </c>
      <c r="B519" s="23" t="s">
        <v>395</v>
      </c>
      <c r="C519" s="23" t="s">
        <v>402</v>
      </c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</row>
    <row r="520" spans="1:18">
      <c r="A520" s="22">
        <v>410</v>
      </c>
      <c r="B520" s="23" t="s">
        <v>396</v>
      </c>
      <c r="C520" s="23" t="s">
        <v>403</v>
      </c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</row>
    <row r="521" spans="1:18">
      <c r="A521" s="22">
        <v>411</v>
      </c>
      <c r="B521" s="23" t="s">
        <v>396</v>
      </c>
      <c r="C521" s="23" t="s">
        <v>402</v>
      </c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</row>
    <row r="522" spans="1:18">
      <c r="A522" s="22">
        <v>412</v>
      </c>
      <c r="B522" s="23" t="s">
        <v>397</v>
      </c>
      <c r="C522" s="23" t="s">
        <v>403</v>
      </c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</row>
    <row r="523" spans="1:18">
      <c r="A523" s="22">
        <v>413</v>
      </c>
      <c r="B523" s="23" t="s">
        <v>397</v>
      </c>
      <c r="C523" s="23" t="s">
        <v>402</v>
      </c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</row>
    <row r="524" spans="1:18">
      <c r="A524" s="22">
        <v>414</v>
      </c>
      <c r="B524" s="23" t="s">
        <v>398</v>
      </c>
      <c r="C524" s="23" t="s">
        <v>403</v>
      </c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</row>
    <row r="525" spans="1:18">
      <c r="A525" s="22">
        <v>415</v>
      </c>
      <c r="B525" s="23" t="s">
        <v>398</v>
      </c>
      <c r="C525" s="23" t="s">
        <v>402</v>
      </c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</row>
    <row r="526" spans="1:18">
      <c r="A526" s="22">
        <v>416</v>
      </c>
      <c r="B526" s="23" t="s">
        <v>399</v>
      </c>
      <c r="C526" s="23" t="s">
        <v>403</v>
      </c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</row>
    <row r="527" spans="1:18">
      <c r="A527" s="22">
        <v>417</v>
      </c>
      <c r="B527" s="23" t="s">
        <v>400</v>
      </c>
      <c r="C527" s="23" t="s">
        <v>403</v>
      </c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 D112:R112" xr:uid="{F2BD293D-61DF-4BF5-B0AB-2B2D1EB26DA9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G527"/>
  <sheetViews>
    <sheetView topLeftCell="A2" zoomScale="90" zoomScaleNormal="70" workbookViewId="0">
      <selection activeCell="S2" sqref="S1:AG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4.5" style="20" customWidth="1"/>
  </cols>
  <sheetData>
    <row r="1" spans="1:18" ht="16" hidden="1" thickBot="1">
      <c r="B1" s="51" t="s">
        <v>453</v>
      </c>
      <c r="C1" s="39">
        <v>0.2311</v>
      </c>
      <c r="D1" s="54" t="s">
        <v>457</v>
      </c>
      <c r="E1" s="39">
        <v>5.0999999999999997E-2</v>
      </c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 ht="72" thickTop="1" thickBot="1">
      <c r="A2" s="59" t="s">
        <v>411</v>
      </c>
      <c r="B2" s="59"/>
      <c r="C2" s="59"/>
      <c r="D2" s="21" t="s">
        <v>3</v>
      </c>
      <c r="E2" s="21" t="s">
        <v>12</v>
      </c>
      <c r="F2" s="21" t="s">
        <v>10</v>
      </c>
      <c r="G2" s="21" t="s">
        <v>9</v>
      </c>
      <c r="H2" s="21" t="s">
        <v>433</v>
      </c>
      <c r="I2" s="21" t="s">
        <v>5</v>
      </c>
      <c r="J2" s="21" t="s">
        <v>2</v>
      </c>
      <c r="K2" s="21" t="s">
        <v>11</v>
      </c>
      <c r="L2" s="21" t="s">
        <v>7</v>
      </c>
      <c r="M2" s="21" t="s">
        <v>6</v>
      </c>
      <c r="N2" s="21" t="s">
        <v>8</v>
      </c>
      <c r="O2" s="21" t="s">
        <v>0</v>
      </c>
      <c r="P2" s="21" t="s">
        <v>13</v>
      </c>
      <c r="Q2" s="21" t="s">
        <v>436</v>
      </c>
      <c r="R2" s="21" t="s">
        <v>437</v>
      </c>
    </row>
    <row r="3" spans="1:18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>
        <v>10</v>
      </c>
      <c r="P5" s="30">
        <v>10</v>
      </c>
      <c r="Q5" s="41"/>
      <c r="R5" s="41"/>
    </row>
    <row r="6" spans="1:18">
      <c r="A6" s="8"/>
      <c r="B6" s="2"/>
    </row>
    <row r="7" spans="1:18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</row>
    <row r="8" spans="1:18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</row>
    <row r="9" spans="1:18">
      <c r="A9" s="25">
        <v>1</v>
      </c>
      <c r="B9" s="62" t="s">
        <v>20</v>
      </c>
      <c r="C9" s="63"/>
      <c r="D9" s="32">
        <v>1554</v>
      </c>
      <c r="E9" s="32">
        <v>1748</v>
      </c>
      <c r="F9" s="32">
        <v>2590</v>
      </c>
      <c r="G9" s="32">
        <v>1554</v>
      </c>
      <c r="H9" s="32">
        <v>1581</v>
      </c>
      <c r="I9" s="32">
        <v>1295</v>
      </c>
      <c r="J9" s="32">
        <v>1490</v>
      </c>
      <c r="K9" s="32">
        <v>1080</v>
      </c>
      <c r="L9" s="32">
        <v>2610</v>
      </c>
      <c r="M9" s="32">
        <v>893</v>
      </c>
      <c r="N9" s="32">
        <v>1519</v>
      </c>
      <c r="O9" s="32">
        <v>842</v>
      </c>
      <c r="P9" s="32">
        <v>4404</v>
      </c>
      <c r="Q9" s="49">
        <v>842</v>
      </c>
      <c r="R9" s="49">
        <v>4404</v>
      </c>
    </row>
    <row r="10" spans="1:18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</row>
    <row r="13" spans="1:18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8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  <c r="Q14" s="49">
        <v>3477083</v>
      </c>
      <c r="R14" s="49">
        <v>3477083</v>
      </c>
    </row>
    <row r="15" spans="1:18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  <c r="Q15" s="49">
        <v>3742878</v>
      </c>
      <c r="R15" s="49">
        <v>3742878</v>
      </c>
    </row>
    <row r="16" spans="1:18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  <c r="Q16" s="49">
        <v>4141567</v>
      </c>
      <c r="R16" s="49">
        <v>4141567</v>
      </c>
    </row>
    <row r="17" spans="1:18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  <c r="Q17" s="49">
        <v>3324124</v>
      </c>
      <c r="R17" s="49">
        <v>3324124</v>
      </c>
    </row>
    <row r="18" spans="1:18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4471004</v>
      </c>
      <c r="Q18" s="49">
        <v>3324124</v>
      </c>
      <c r="R18" s="49">
        <v>4471004</v>
      </c>
    </row>
    <row r="19" spans="1:18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3683222</v>
      </c>
      <c r="Q19" s="49">
        <v>3324124</v>
      </c>
      <c r="R19" s="49">
        <v>3683222</v>
      </c>
    </row>
    <row r="20" spans="1:18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5006985</v>
      </c>
      <c r="Q20" s="49">
        <v>3324124</v>
      </c>
      <c r="R20" s="49">
        <v>5006985</v>
      </c>
    </row>
    <row r="21" spans="1:18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4333995</v>
      </c>
      <c r="Q21" s="49">
        <v>3324124</v>
      </c>
      <c r="R21" s="49">
        <v>4333995</v>
      </c>
    </row>
    <row r="22" spans="1:18">
      <c r="A22" s="27">
        <v>9</v>
      </c>
      <c r="B22" s="62" t="s">
        <v>30</v>
      </c>
      <c r="C22" s="63"/>
      <c r="D22" s="32">
        <v>110805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281150</v>
      </c>
      <c r="Q22" s="49">
        <v>110805</v>
      </c>
      <c r="R22" s="49">
        <v>281150</v>
      </c>
    </row>
    <row r="23" spans="1:18">
      <c r="A23" s="11"/>
      <c r="B23" s="5"/>
      <c r="C23" s="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</row>
    <row r="26" spans="1:18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>
      <c r="A27" s="25">
        <v>1</v>
      </c>
      <c r="B27" s="62" t="s">
        <v>25</v>
      </c>
      <c r="C27" s="63"/>
      <c r="D27" s="32">
        <v>2510378</v>
      </c>
      <c r="E27" s="32">
        <v>2595049</v>
      </c>
      <c r="F27" s="32">
        <v>2127439</v>
      </c>
      <c r="G27" s="32">
        <v>2127439</v>
      </c>
      <c r="H27" s="32">
        <v>2583679</v>
      </c>
      <c r="I27" s="32">
        <v>2127439</v>
      </c>
      <c r="J27" s="32">
        <v>2599258</v>
      </c>
      <c r="K27" s="32">
        <v>2696109</v>
      </c>
      <c r="L27" s="32">
        <v>2127439</v>
      </c>
      <c r="M27" s="32">
        <v>2127439</v>
      </c>
      <c r="N27" s="32">
        <v>2408730</v>
      </c>
      <c r="O27" s="32">
        <v>2127439</v>
      </c>
      <c r="P27" s="32">
        <v>2659981</v>
      </c>
      <c r="Q27" s="49">
        <v>2127439</v>
      </c>
      <c r="R27" s="49">
        <v>2696109</v>
      </c>
    </row>
    <row r="28" spans="1:18">
      <c r="A28" s="26">
        <v>2</v>
      </c>
      <c r="B28" s="62" t="s">
        <v>26</v>
      </c>
      <c r="C28" s="63"/>
      <c r="D28" s="32">
        <v>2510378</v>
      </c>
      <c r="E28" s="32">
        <v>2595049</v>
      </c>
      <c r="F28" s="32">
        <v>2127439</v>
      </c>
      <c r="G28" s="32">
        <v>2127439</v>
      </c>
      <c r="H28" s="32">
        <v>2583679</v>
      </c>
      <c r="I28" s="32">
        <v>2127439</v>
      </c>
      <c r="J28" s="32">
        <v>2599258</v>
      </c>
      <c r="K28" s="32">
        <v>2830914</v>
      </c>
      <c r="L28" s="32">
        <v>2127439</v>
      </c>
      <c r="M28" s="32">
        <v>2127439</v>
      </c>
      <c r="N28" s="32">
        <v>2408730</v>
      </c>
      <c r="O28" s="32">
        <v>2127439</v>
      </c>
      <c r="P28" s="32">
        <v>2871356</v>
      </c>
      <c r="Q28" s="49">
        <v>2127439</v>
      </c>
      <c r="R28" s="49">
        <v>2871356</v>
      </c>
    </row>
    <row r="29" spans="1:18">
      <c r="A29" s="26">
        <v>3</v>
      </c>
      <c r="B29" s="62" t="s">
        <v>27</v>
      </c>
      <c r="C29" s="63"/>
      <c r="D29" s="32">
        <v>2510378</v>
      </c>
      <c r="E29" s="32">
        <v>2595049</v>
      </c>
      <c r="F29" s="32">
        <v>2127439</v>
      </c>
      <c r="G29" s="32">
        <v>2127439</v>
      </c>
      <c r="H29" s="32">
        <v>2583679</v>
      </c>
      <c r="I29" s="32">
        <v>2127439</v>
      </c>
      <c r="J29" s="32">
        <v>2599258</v>
      </c>
      <c r="K29" s="32">
        <v>2696109</v>
      </c>
      <c r="L29" s="32">
        <v>2127439</v>
      </c>
      <c r="M29" s="32">
        <v>2127439</v>
      </c>
      <c r="N29" s="32">
        <v>2408730</v>
      </c>
      <c r="O29" s="32">
        <v>2127439</v>
      </c>
      <c r="P29" s="32">
        <v>2871356</v>
      </c>
      <c r="Q29" s="49">
        <v>2127439</v>
      </c>
      <c r="R29" s="49">
        <v>2871356</v>
      </c>
    </row>
    <row r="30" spans="1:18">
      <c r="A30" s="26">
        <v>4</v>
      </c>
      <c r="B30" s="62" t="s">
        <v>32</v>
      </c>
      <c r="C30" s="63"/>
      <c r="D30" s="32">
        <v>2510378</v>
      </c>
      <c r="E30" s="32">
        <v>2595049</v>
      </c>
      <c r="F30" s="32">
        <v>2127439</v>
      </c>
      <c r="G30" s="32">
        <v>2127439</v>
      </c>
      <c r="H30" s="32">
        <v>2583679</v>
      </c>
      <c r="I30" s="32">
        <v>2127439</v>
      </c>
      <c r="J30" s="32">
        <v>2599258</v>
      </c>
      <c r="K30" s="32">
        <v>2696109</v>
      </c>
      <c r="L30" s="32">
        <v>2127439</v>
      </c>
      <c r="M30" s="32">
        <v>2127439</v>
      </c>
      <c r="N30" s="32">
        <v>2408730</v>
      </c>
      <c r="O30" s="32">
        <v>2127439</v>
      </c>
      <c r="P30" s="32">
        <v>3297314</v>
      </c>
      <c r="Q30" s="49">
        <v>2127439</v>
      </c>
      <c r="R30" s="49">
        <v>3297314</v>
      </c>
    </row>
    <row r="31" spans="1:18">
      <c r="A31" s="26">
        <v>5</v>
      </c>
      <c r="B31" s="62" t="s">
        <v>29</v>
      </c>
      <c r="C31" s="63"/>
      <c r="D31" s="32">
        <v>2510378</v>
      </c>
      <c r="E31" s="32">
        <v>2595049</v>
      </c>
      <c r="F31" s="32">
        <v>2127439</v>
      </c>
      <c r="G31" s="32">
        <v>2127439</v>
      </c>
      <c r="H31" s="32">
        <v>2583679</v>
      </c>
      <c r="I31" s="32">
        <v>2127439</v>
      </c>
      <c r="J31" s="32">
        <v>2599258</v>
      </c>
      <c r="K31" s="32">
        <v>2696109</v>
      </c>
      <c r="L31" s="32">
        <v>2127439</v>
      </c>
      <c r="M31" s="32">
        <v>2127439</v>
      </c>
      <c r="N31" s="32">
        <v>2408730</v>
      </c>
      <c r="O31" s="32">
        <v>2127439</v>
      </c>
      <c r="P31" s="32">
        <v>2874052</v>
      </c>
      <c r="Q31" s="49">
        <v>2127439</v>
      </c>
      <c r="R31" s="49">
        <v>2874052</v>
      </c>
    </row>
    <row r="32" spans="1:18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</row>
    <row r="37" spans="1:18">
      <c r="A37" s="25">
        <v>1</v>
      </c>
      <c r="B37" s="62" t="s">
        <v>35</v>
      </c>
      <c r="C37" s="63"/>
      <c r="D37" s="32">
        <v>13458</v>
      </c>
      <c r="E37" s="32">
        <v>13783</v>
      </c>
      <c r="F37" s="32">
        <v>11862</v>
      </c>
      <c r="G37" s="32">
        <v>11862</v>
      </c>
      <c r="H37" s="32">
        <v>13655</v>
      </c>
      <c r="I37" s="32">
        <v>11862</v>
      </c>
      <c r="J37" s="32">
        <v>17089</v>
      </c>
      <c r="K37" s="32">
        <v>11862</v>
      </c>
      <c r="L37" s="32">
        <v>11862</v>
      </c>
      <c r="M37" s="32">
        <v>11862</v>
      </c>
      <c r="N37" s="32">
        <v>13493</v>
      </c>
      <c r="O37" s="32">
        <v>11862</v>
      </c>
      <c r="P37" s="32">
        <v>17293</v>
      </c>
      <c r="Q37" s="49">
        <v>11862</v>
      </c>
      <c r="R37" s="49">
        <v>17293</v>
      </c>
    </row>
    <row r="38" spans="1:18">
      <c r="A38" s="25">
        <v>2</v>
      </c>
      <c r="B38" s="62" t="s">
        <v>36</v>
      </c>
      <c r="C38" s="63"/>
      <c r="D38" s="32">
        <v>18841</v>
      </c>
      <c r="E38" s="32">
        <v>19297</v>
      </c>
      <c r="F38" s="32">
        <v>16608</v>
      </c>
      <c r="G38" s="32">
        <v>16608</v>
      </c>
      <c r="H38" s="32">
        <v>19117</v>
      </c>
      <c r="I38" s="32">
        <v>16608</v>
      </c>
      <c r="J38" s="32">
        <v>23925</v>
      </c>
      <c r="K38" s="32">
        <v>16608</v>
      </c>
      <c r="L38" s="32">
        <v>16608</v>
      </c>
      <c r="M38" s="32">
        <v>16608</v>
      </c>
      <c r="N38" s="32">
        <v>18889</v>
      </c>
      <c r="O38" s="32">
        <v>16608</v>
      </c>
      <c r="P38" s="32">
        <v>24279</v>
      </c>
      <c r="Q38" s="49">
        <v>16608</v>
      </c>
      <c r="R38" s="49">
        <v>24279</v>
      </c>
    </row>
    <row r="39" spans="1:18">
      <c r="A39" s="25">
        <v>3</v>
      </c>
      <c r="B39" s="62" t="s">
        <v>37</v>
      </c>
      <c r="C39" s="63"/>
      <c r="D39" s="32">
        <v>21532</v>
      </c>
      <c r="E39" s="32">
        <v>22054</v>
      </c>
      <c r="F39" s="32">
        <v>18979</v>
      </c>
      <c r="G39" s="32">
        <v>18979</v>
      </c>
      <c r="H39" s="32">
        <v>21847</v>
      </c>
      <c r="I39" s="32">
        <v>18979</v>
      </c>
      <c r="J39" s="32">
        <v>27341</v>
      </c>
      <c r="K39" s="32">
        <v>18979</v>
      </c>
      <c r="L39" s="32">
        <v>18979</v>
      </c>
      <c r="M39" s="32">
        <v>18979</v>
      </c>
      <c r="N39" s="32">
        <v>21589</v>
      </c>
      <c r="O39" s="32">
        <v>18979</v>
      </c>
      <c r="P39" s="32">
        <v>27749</v>
      </c>
      <c r="Q39" s="49">
        <v>18979</v>
      </c>
      <c r="R39" s="49">
        <v>27749</v>
      </c>
    </row>
    <row r="40" spans="1:18">
      <c r="A40" s="25">
        <v>4</v>
      </c>
      <c r="B40" s="62" t="s">
        <v>38</v>
      </c>
      <c r="C40" s="63"/>
      <c r="D40" s="32">
        <v>26914</v>
      </c>
      <c r="E40" s="32">
        <v>27567</v>
      </c>
      <c r="F40" s="32">
        <v>23723</v>
      </c>
      <c r="G40" s="32">
        <v>23723</v>
      </c>
      <c r="H40" s="32">
        <v>27309</v>
      </c>
      <c r="I40" s="32">
        <v>23723</v>
      </c>
      <c r="J40" s="32">
        <v>34178</v>
      </c>
      <c r="K40" s="32">
        <v>23723</v>
      </c>
      <c r="L40" s="32">
        <v>23723</v>
      </c>
      <c r="M40" s="32">
        <v>23723</v>
      </c>
      <c r="N40" s="32">
        <v>26984</v>
      </c>
      <c r="O40" s="32">
        <v>23723</v>
      </c>
      <c r="P40" s="32">
        <v>34695</v>
      </c>
      <c r="Q40" s="49">
        <v>23723</v>
      </c>
      <c r="R40" s="49">
        <v>34695</v>
      </c>
    </row>
    <row r="41" spans="1:18">
      <c r="A41" s="25">
        <v>5</v>
      </c>
      <c r="B41" s="62" t="s">
        <v>39</v>
      </c>
      <c r="C41" s="63"/>
      <c r="D41" s="32">
        <v>12241</v>
      </c>
      <c r="E41" s="32">
        <v>12562</v>
      </c>
      <c r="F41" s="32">
        <v>10675</v>
      </c>
      <c r="G41" s="32">
        <v>3322</v>
      </c>
      <c r="H41" s="32">
        <v>12435</v>
      </c>
      <c r="I41" s="32">
        <v>3322</v>
      </c>
      <c r="J41" s="32">
        <v>4787</v>
      </c>
      <c r="K41" s="32">
        <v>3322</v>
      </c>
      <c r="L41" s="32">
        <v>3322</v>
      </c>
      <c r="M41" s="32">
        <v>3322</v>
      </c>
      <c r="N41" s="32">
        <v>12277</v>
      </c>
      <c r="O41" s="32">
        <v>3322</v>
      </c>
      <c r="P41" s="32">
        <v>4838</v>
      </c>
      <c r="Q41" s="49">
        <v>3322</v>
      </c>
      <c r="R41" s="49">
        <v>12562</v>
      </c>
    </row>
    <row r="42" spans="1:18">
      <c r="A42" s="25">
        <v>6</v>
      </c>
      <c r="B42" s="62" t="s">
        <v>40</v>
      </c>
      <c r="C42" s="63"/>
      <c r="D42" s="32">
        <v>16636</v>
      </c>
      <c r="E42" s="32">
        <v>17050</v>
      </c>
      <c r="F42" s="32">
        <v>14605</v>
      </c>
      <c r="G42" s="32">
        <v>7555</v>
      </c>
      <c r="H42" s="32">
        <v>16886</v>
      </c>
      <c r="I42" s="32">
        <v>7555</v>
      </c>
      <c r="J42" s="32">
        <v>10692</v>
      </c>
      <c r="K42" s="32">
        <v>7555</v>
      </c>
      <c r="L42" s="32">
        <v>7555</v>
      </c>
      <c r="M42" s="32">
        <v>7555</v>
      </c>
      <c r="N42" s="32">
        <v>16680</v>
      </c>
      <c r="O42" s="32">
        <v>7555</v>
      </c>
      <c r="P42" s="32">
        <v>10842</v>
      </c>
      <c r="Q42" s="49">
        <v>7555</v>
      </c>
      <c r="R42" s="49">
        <v>17050</v>
      </c>
    </row>
    <row r="43" spans="1:18">
      <c r="A43" s="25">
        <v>7</v>
      </c>
      <c r="B43" s="62" t="s">
        <v>41</v>
      </c>
      <c r="C43" s="63"/>
      <c r="D43" s="32">
        <v>19658</v>
      </c>
      <c r="E43" s="32">
        <v>20156</v>
      </c>
      <c r="F43" s="32">
        <v>17222</v>
      </c>
      <c r="G43" s="32">
        <v>10438</v>
      </c>
      <c r="H43" s="32">
        <v>19960</v>
      </c>
      <c r="I43" s="32">
        <v>10438</v>
      </c>
      <c r="J43" s="32">
        <v>15039</v>
      </c>
      <c r="K43" s="32">
        <v>10438</v>
      </c>
      <c r="L43" s="32">
        <v>10438</v>
      </c>
      <c r="M43" s="32">
        <v>10438</v>
      </c>
      <c r="N43" s="32">
        <v>19712</v>
      </c>
      <c r="O43" s="32">
        <v>10438</v>
      </c>
      <c r="P43" s="32">
        <v>15267</v>
      </c>
      <c r="Q43" s="49">
        <v>10438</v>
      </c>
      <c r="R43" s="49">
        <v>20156</v>
      </c>
    </row>
    <row r="44" spans="1:18">
      <c r="A44" s="18" t="s">
        <v>42</v>
      </c>
      <c r="B44" s="66" t="s">
        <v>23</v>
      </c>
      <c r="C44" s="67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</row>
    <row r="45" spans="1:18">
      <c r="A45" s="25">
        <v>1</v>
      </c>
      <c r="B45" s="62" t="s">
        <v>35</v>
      </c>
      <c r="C45" s="63"/>
      <c r="D45" s="32">
        <v>14681</v>
      </c>
      <c r="E45" s="32">
        <v>15037</v>
      </c>
      <c r="F45" s="32">
        <v>12940</v>
      </c>
      <c r="G45" s="32">
        <v>12940</v>
      </c>
      <c r="H45" s="32">
        <v>14896</v>
      </c>
      <c r="I45" s="32">
        <v>12940</v>
      </c>
      <c r="J45" s="32">
        <v>18643</v>
      </c>
      <c r="K45" s="32">
        <v>12940</v>
      </c>
      <c r="L45" s="32">
        <v>12940</v>
      </c>
      <c r="M45" s="32">
        <v>12940</v>
      </c>
      <c r="N45" s="32">
        <v>14719</v>
      </c>
      <c r="O45" s="32">
        <v>12940</v>
      </c>
      <c r="P45" s="32">
        <v>18916</v>
      </c>
      <c r="Q45" s="49">
        <v>12940</v>
      </c>
      <c r="R45" s="49">
        <v>18916</v>
      </c>
    </row>
    <row r="46" spans="1:18">
      <c r="A46" s="25">
        <v>2</v>
      </c>
      <c r="B46" s="62" t="s">
        <v>36</v>
      </c>
      <c r="C46" s="63"/>
      <c r="D46" s="32">
        <v>20553</v>
      </c>
      <c r="E46" s="32">
        <v>21051</v>
      </c>
      <c r="F46" s="32">
        <v>18116</v>
      </c>
      <c r="G46" s="32">
        <v>18116</v>
      </c>
      <c r="H46" s="32">
        <v>20854</v>
      </c>
      <c r="I46" s="32">
        <v>18116</v>
      </c>
      <c r="J46" s="32">
        <v>26099</v>
      </c>
      <c r="K46" s="32">
        <v>18116</v>
      </c>
      <c r="L46" s="32">
        <v>18116</v>
      </c>
      <c r="M46" s="32">
        <v>18116</v>
      </c>
      <c r="N46" s="32">
        <v>20606</v>
      </c>
      <c r="O46" s="32">
        <v>18116</v>
      </c>
      <c r="P46" s="32">
        <v>26491</v>
      </c>
      <c r="Q46" s="49">
        <v>18116</v>
      </c>
      <c r="R46" s="49">
        <v>26491</v>
      </c>
    </row>
    <row r="47" spans="1:18">
      <c r="A47" s="25">
        <v>3</v>
      </c>
      <c r="B47" s="62" t="s">
        <v>37</v>
      </c>
      <c r="C47" s="63"/>
      <c r="D47" s="32">
        <v>23489</v>
      </c>
      <c r="E47" s="32">
        <v>24058</v>
      </c>
      <c r="F47" s="32">
        <v>20705</v>
      </c>
      <c r="G47" s="32">
        <v>20705</v>
      </c>
      <c r="H47" s="32">
        <v>23833</v>
      </c>
      <c r="I47" s="32">
        <v>20705</v>
      </c>
      <c r="J47" s="32">
        <v>29828</v>
      </c>
      <c r="K47" s="32">
        <v>20705</v>
      </c>
      <c r="L47" s="32">
        <v>20705</v>
      </c>
      <c r="M47" s="32">
        <v>20705</v>
      </c>
      <c r="N47" s="32">
        <v>23551</v>
      </c>
      <c r="O47" s="32">
        <v>20705</v>
      </c>
      <c r="P47" s="32">
        <v>30324</v>
      </c>
      <c r="Q47" s="49">
        <v>20705</v>
      </c>
      <c r="R47" s="49">
        <v>30324</v>
      </c>
    </row>
    <row r="48" spans="1:18">
      <c r="A48" s="25">
        <v>4</v>
      </c>
      <c r="B48" s="62" t="s">
        <v>38</v>
      </c>
      <c r="C48" s="63"/>
      <c r="D48" s="32">
        <v>29362</v>
      </c>
      <c r="E48" s="32">
        <v>30072</v>
      </c>
      <c r="F48" s="32">
        <v>25880</v>
      </c>
      <c r="G48" s="32">
        <v>25880</v>
      </c>
      <c r="H48" s="32">
        <v>29790</v>
      </c>
      <c r="I48" s="32">
        <v>25880</v>
      </c>
      <c r="J48" s="32">
        <v>37284</v>
      </c>
      <c r="K48" s="32">
        <v>25880</v>
      </c>
      <c r="L48" s="32">
        <v>25880</v>
      </c>
      <c r="M48" s="32">
        <v>25880</v>
      </c>
      <c r="N48" s="32">
        <v>29439</v>
      </c>
      <c r="O48" s="32">
        <v>25880</v>
      </c>
      <c r="P48" s="32">
        <v>37858</v>
      </c>
      <c r="Q48" s="49">
        <v>25880</v>
      </c>
      <c r="R48" s="49">
        <v>37858</v>
      </c>
    </row>
    <row r="49" spans="1:18">
      <c r="A49" s="25">
        <v>5</v>
      </c>
      <c r="B49" s="62" t="s">
        <v>39</v>
      </c>
      <c r="C49" s="63"/>
      <c r="D49" s="32">
        <v>12277</v>
      </c>
      <c r="E49" s="32">
        <v>12598</v>
      </c>
      <c r="F49" s="32">
        <v>10711</v>
      </c>
      <c r="G49" s="32">
        <v>3623</v>
      </c>
      <c r="H49" s="32">
        <v>12471</v>
      </c>
      <c r="I49" s="32">
        <v>3623</v>
      </c>
      <c r="J49" s="32">
        <v>5221</v>
      </c>
      <c r="K49" s="32">
        <v>3623</v>
      </c>
      <c r="L49" s="32">
        <v>3623</v>
      </c>
      <c r="M49" s="32">
        <v>3623</v>
      </c>
      <c r="N49" s="32">
        <v>12312</v>
      </c>
      <c r="O49" s="32">
        <v>3623</v>
      </c>
      <c r="P49" s="32">
        <v>5291</v>
      </c>
      <c r="Q49" s="49">
        <v>3623</v>
      </c>
      <c r="R49" s="49">
        <v>12598</v>
      </c>
    </row>
    <row r="50" spans="1:18">
      <c r="A50" s="25">
        <v>6</v>
      </c>
      <c r="B50" s="62" t="s">
        <v>40</v>
      </c>
      <c r="C50" s="63"/>
      <c r="D50" s="32">
        <v>85571</v>
      </c>
      <c r="E50" s="32">
        <v>85985</v>
      </c>
      <c r="F50" s="32">
        <v>83540</v>
      </c>
      <c r="G50" s="32">
        <v>77062</v>
      </c>
      <c r="H50" s="32">
        <v>85821</v>
      </c>
      <c r="I50" s="32">
        <v>77062</v>
      </c>
      <c r="J50" s="32">
        <v>80483</v>
      </c>
      <c r="K50" s="32">
        <v>77062</v>
      </c>
      <c r="L50" s="32">
        <v>77062</v>
      </c>
      <c r="M50" s="32">
        <v>77062</v>
      </c>
      <c r="N50" s="32">
        <v>85616</v>
      </c>
      <c r="O50" s="32">
        <v>77062</v>
      </c>
      <c r="P50" s="32">
        <v>80652</v>
      </c>
      <c r="Q50" s="49">
        <v>77062</v>
      </c>
      <c r="R50" s="49">
        <v>85985</v>
      </c>
    </row>
    <row r="51" spans="1:18">
      <c r="A51" s="25">
        <v>7</v>
      </c>
      <c r="B51" s="62" t="s">
        <v>41</v>
      </c>
      <c r="C51" s="63"/>
      <c r="D51" s="32">
        <v>19769</v>
      </c>
      <c r="E51" s="32">
        <v>20266</v>
      </c>
      <c r="F51" s="32">
        <v>17333</v>
      </c>
      <c r="G51" s="32">
        <v>11388</v>
      </c>
      <c r="H51" s="32">
        <v>20071</v>
      </c>
      <c r="I51" s="32">
        <v>11388</v>
      </c>
      <c r="J51" s="32">
        <v>16404</v>
      </c>
      <c r="K51" s="32">
        <v>11388</v>
      </c>
      <c r="L51" s="32">
        <v>11388</v>
      </c>
      <c r="M51" s="32">
        <v>11388</v>
      </c>
      <c r="N51" s="32">
        <v>19823</v>
      </c>
      <c r="O51" s="32">
        <v>11388</v>
      </c>
      <c r="P51" s="32">
        <v>16660</v>
      </c>
      <c r="Q51" s="49">
        <v>11388</v>
      </c>
      <c r="R51" s="49">
        <v>20266</v>
      </c>
    </row>
    <row r="52" spans="1:18">
      <c r="A52" s="18" t="s">
        <v>43</v>
      </c>
      <c r="B52" s="68" t="s">
        <v>24</v>
      </c>
      <c r="C52" s="69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</row>
    <row r="53" spans="1:18">
      <c r="A53" s="25">
        <v>1</v>
      </c>
      <c r="B53" s="62" t="s">
        <v>35</v>
      </c>
      <c r="C53" s="63"/>
      <c r="D53" s="32">
        <v>16516</v>
      </c>
      <c r="E53" s="32">
        <v>16915</v>
      </c>
      <c r="F53" s="32">
        <v>14558</v>
      </c>
      <c r="G53" s="32">
        <v>14558</v>
      </c>
      <c r="H53" s="32">
        <v>16758</v>
      </c>
      <c r="I53" s="32">
        <v>14558</v>
      </c>
      <c r="J53" s="32">
        <v>20973</v>
      </c>
      <c r="K53" s="32">
        <v>14558</v>
      </c>
      <c r="L53" s="32">
        <v>14558</v>
      </c>
      <c r="M53" s="32">
        <v>14558</v>
      </c>
      <c r="N53" s="32">
        <v>16560</v>
      </c>
      <c r="O53" s="32">
        <v>14558</v>
      </c>
      <c r="P53" s="32">
        <v>21289</v>
      </c>
      <c r="Q53" s="49">
        <v>14558</v>
      </c>
      <c r="R53" s="49">
        <v>21289</v>
      </c>
    </row>
    <row r="54" spans="1:18">
      <c r="A54" s="25">
        <v>2</v>
      </c>
      <c r="B54" s="62" t="s">
        <v>36</v>
      </c>
      <c r="C54" s="63"/>
      <c r="D54" s="32">
        <v>23123</v>
      </c>
      <c r="E54" s="32">
        <v>23681</v>
      </c>
      <c r="F54" s="32">
        <v>20380</v>
      </c>
      <c r="G54" s="32">
        <v>20380</v>
      </c>
      <c r="H54" s="32">
        <v>23461</v>
      </c>
      <c r="I54" s="32">
        <v>20380</v>
      </c>
      <c r="J54" s="32">
        <v>29361</v>
      </c>
      <c r="K54" s="32">
        <v>20380</v>
      </c>
      <c r="L54" s="32">
        <v>20380</v>
      </c>
      <c r="M54" s="32">
        <v>20380</v>
      </c>
      <c r="N54" s="32">
        <v>23182</v>
      </c>
      <c r="O54" s="32">
        <v>20380</v>
      </c>
      <c r="P54" s="32">
        <v>29807</v>
      </c>
      <c r="Q54" s="49">
        <v>20380</v>
      </c>
      <c r="R54" s="49">
        <v>29807</v>
      </c>
    </row>
    <row r="55" spans="1:18">
      <c r="A55" s="25">
        <v>3</v>
      </c>
      <c r="B55" s="62" t="s">
        <v>37</v>
      </c>
      <c r="C55" s="63"/>
      <c r="D55" s="32">
        <v>26424</v>
      </c>
      <c r="E55" s="32">
        <v>27066</v>
      </c>
      <c r="F55" s="32">
        <v>23292</v>
      </c>
      <c r="G55" s="32">
        <v>23292</v>
      </c>
      <c r="H55" s="32">
        <v>26812</v>
      </c>
      <c r="I55" s="32">
        <v>23292</v>
      </c>
      <c r="J55" s="32">
        <v>33555</v>
      </c>
      <c r="K55" s="32">
        <v>23292</v>
      </c>
      <c r="L55" s="32">
        <v>23292</v>
      </c>
      <c r="M55" s="32">
        <v>23292</v>
      </c>
      <c r="N55" s="32">
        <v>26495</v>
      </c>
      <c r="O55" s="32">
        <v>23292</v>
      </c>
      <c r="P55" s="32">
        <v>34063</v>
      </c>
      <c r="Q55" s="49">
        <v>23292</v>
      </c>
      <c r="R55" s="49">
        <v>34063</v>
      </c>
    </row>
    <row r="56" spans="1:18">
      <c r="A56" s="25">
        <v>4</v>
      </c>
      <c r="B56" s="62" t="s">
        <v>38</v>
      </c>
      <c r="C56" s="63"/>
      <c r="D56" s="32">
        <v>33033</v>
      </c>
      <c r="E56" s="32">
        <v>33833</v>
      </c>
      <c r="F56" s="32">
        <v>29116</v>
      </c>
      <c r="G56" s="32">
        <v>29116</v>
      </c>
      <c r="H56" s="32">
        <v>33515</v>
      </c>
      <c r="I56" s="32">
        <v>29116</v>
      </c>
      <c r="J56" s="32">
        <v>41944</v>
      </c>
      <c r="K56" s="32">
        <v>29116</v>
      </c>
      <c r="L56" s="32">
        <v>29116</v>
      </c>
      <c r="M56" s="32">
        <v>29116</v>
      </c>
      <c r="N56" s="32">
        <v>33118</v>
      </c>
      <c r="O56" s="32">
        <v>29116</v>
      </c>
      <c r="P56" s="32">
        <v>42590</v>
      </c>
      <c r="Q56" s="49">
        <v>29116</v>
      </c>
      <c r="R56" s="49">
        <v>42590</v>
      </c>
    </row>
    <row r="57" spans="1:18">
      <c r="A57" s="25">
        <v>5</v>
      </c>
      <c r="B57" s="62" t="s">
        <v>39</v>
      </c>
      <c r="C57" s="63"/>
      <c r="D57" s="32">
        <v>12328</v>
      </c>
      <c r="E57" s="32">
        <v>12650</v>
      </c>
      <c r="F57" s="32">
        <v>10762</v>
      </c>
      <c r="G57" s="32">
        <v>4076</v>
      </c>
      <c r="H57" s="32">
        <v>12523</v>
      </c>
      <c r="I57" s="32">
        <v>4076</v>
      </c>
      <c r="J57" s="32">
        <v>5872</v>
      </c>
      <c r="K57" s="32">
        <v>4076</v>
      </c>
      <c r="L57" s="32">
        <v>4076</v>
      </c>
      <c r="M57" s="32">
        <v>4076</v>
      </c>
      <c r="N57" s="32">
        <v>12364</v>
      </c>
      <c r="O57" s="32">
        <v>4076</v>
      </c>
      <c r="P57" s="32">
        <v>5956</v>
      </c>
      <c r="Q57" s="49">
        <v>4076</v>
      </c>
      <c r="R57" s="49">
        <v>12650</v>
      </c>
    </row>
    <row r="58" spans="1:18">
      <c r="A58" s="25">
        <v>6</v>
      </c>
      <c r="B58" s="62" t="s">
        <v>40</v>
      </c>
      <c r="C58" s="63"/>
      <c r="D58" s="32">
        <v>16924</v>
      </c>
      <c r="E58" s="32">
        <v>17338</v>
      </c>
      <c r="F58" s="32">
        <v>14893</v>
      </c>
      <c r="G58" s="32">
        <v>9273</v>
      </c>
      <c r="H58" s="32">
        <v>17174</v>
      </c>
      <c r="I58" s="32">
        <v>9273</v>
      </c>
      <c r="J58" s="32">
        <v>13121</v>
      </c>
      <c r="K58" s="32">
        <v>9273</v>
      </c>
      <c r="L58" s="32">
        <v>9273</v>
      </c>
      <c r="M58" s="32">
        <v>9273</v>
      </c>
      <c r="N58" s="32">
        <v>16968</v>
      </c>
      <c r="O58" s="32">
        <v>9273</v>
      </c>
      <c r="P58" s="32">
        <v>13318</v>
      </c>
      <c r="Q58" s="49">
        <v>9273</v>
      </c>
      <c r="R58" s="49">
        <v>17338</v>
      </c>
    </row>
    <row r="59" spans="1:18">
      <c r="A59" s="25">
        <v>7</v>
      </c>
      <c r="B59" s="62" t="s">
        <v>41</v>
      </c>
      <c r="C59" s="63"/>
      <c r="D59" s="32">
        <v>19935</v>
      </c>
      <c r="E59" s="32">
        <v>20433</v>
      </c>
      <c r="F59" s="32">
        <v>17499</v>
      </c>
      <c r="G59" s="32">
        <v>12811</v>
      </c>
      <c r="H59" s="32">
        <v>20237</v>
      </c>
      <c r="I59" s="32">
        <v>12811</v>
      </c>
      <c r="J59" s="32">
        <v>18455</v>
      </c>
      <c r="K59" s="32">
        <v>12811</v>
      </c>
      <c r="L59" s="32">
        <v>12811</v>
      </c>
      <c r="M59" s="32">
        <v>12811</v>
      </c>
      <c r="N59" s="32">
        <v>19989</v>
      </c>
      <c r="O59" s="32">
        <v>12811</v>
      </c>
      <c r="P59" s="32">
        <v>18768</v>
      </c>
      <c r="Q59" s="49">
        <v>12811</v>
      </c>
      <c r="R59" s="49">
        <v>20433</v>
      </c>
    </row>
    <row r="60" spans="1:18">
      <c r="A60" s="18" t="s">
        <v>44</v>
      </c>
      <c r="B60" s="68" t="s">
        <v>25</v>
      </c>
      <c r="C60" s="6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</row>
    <row r="61" spans="1:18">
      <c r="A61" s="25">
        <v>1</v>
      </c>
      <c r="B61" s="62" t="s">
        <v>35</v>
      </c>
      <c r="C61" s="63"/>
      <c r="D61" s="32">
        <v>12233</v>
      </c>
      <c r="E61" s="32">
        <v>12530</v>
      </c>
      <c r="F61" s="32">
        <v>10783</v>
      </c>
      <c r="G61" s="32">
        <v>10783</v>
      </c>
      <c r="H61" s="32">
        <v>12413</v>
      </c>
      <c r="I61" s="32">
        <v>10783</v>
      </c>
      <c r="J61" s="32">
        <v>15534</v>
      </c>
      <c r="K61" s="32">
        <v>10783</v>
      </c>
      <c r="L61" s="32">
        <v>10783</v>
      </c>
      <c r="M61" s="32">
        <v>10783</v>
      </c>
      <c r="N61" s="32">
        <v>12267</v>
      </c>
      <c r="O61" s="32">
        <v>10783</v>
      </c>
      <c r="P61" s="32">
        <v>15767</v>
      </c>
      <c r="Q61" s="49">
        <v>10783</v>
      </c>
      <c r="R61" s="49">
        <v>15767</v>
      </c>
    </row>
    <row r="62" spans="1:18">
      <c r="A62" s="25">
        <v>2</v>
      </c>
      <c r="B62" s="62" t="s">
        <v>36</v>
      </c>
      <c r="C62" s="63"/>
      <c r="D62" s="32">
        <v>17128</v>
      </c>
      <c r="E62" s="32">
        <v>17542</v>
      </c>
      <c r="F62" s="32">
        <v>15097</v>
      </c>
      <c r="G62" s="32">
        <v>15097</v>
      </c>
      <c r="H62" s="32">
        <v>17378</v>
      </c>
      <c r="I62" s="32">
        <v>15097</v>
      </c>
      <c r="J62" s="32">
        <v>21747</v>
      </c>
      <c r="K62" s="32">
        <v>15097</v>
      </c>
      <c r="L62" s="32">
        <v>15097</v>
      </c>
      <c r="M62" s="32">
        <v>15097</v>
      </c>
      <c r="N62" s="32">
        <v>17173</v>
      </c>
      <c r="O62" s="32">
        <v>15097</v>
      </c>
      <c r="P62" s="32">
        <v>22075</v>
      </c>
      <c r="Q62" s="49">
        <v>15097</v>
      </c>
      <c r="R62" s="49">
        <v>22075</v>
      </c>
    </row>
    <row r="63" spans="1:18">
      <c r="A63" s="25">
        <v>3</v>
      </c>
      <c r="B63" s="62" t="s">
        <v>37</v>
      </c>
      <c r="C63" s="63"/>
      <c r="D63" s="32">
        <v>19574</v>
      </c>
      <c r="E63" s="32">
        <v>20048</v>
      </c>
      <c r="F63" s="32">
        <v>17254</v>
      </c>
      <c r="G63" s="32">
        <v>17254</v>
      </c>
      <c r="H63" s="32">
        <v>19861</v>
      </c>
      <c r="I63" s="32">
        <v>17254</v>
      </c>
      <c r="J63" s="32">
        <v>24856</v>
      </c>
      <c r="K63" s="32">
        <v>17254</v>
      </c>
      <c r="L63" s="32">
        <v>17254</v>
      </c>
      <c r="M63" s="32">
        <v>17254</v>
      </c>
      <c r="N63" s="32">
        <v>19625</v>
      </c>
      <c r="O63" s="32">
        <v>17254</v>
      </c>
      <c r="P63" s="32">
        <v>25230</v>
      </c>
      <c r="Q63" s="49">
        <v>17254</v>
      </c>
      <c r="R63" s="49">
        <v>25230</v>
      </c>
    </row>
    <row r="64" spans="1:18">
      <c r="A64" s="25">
        <v>4</v>
      </c>
      <c r="B64" s="62" t="s">
        <v>38</v>
      </c>
      <c r="C64" s="63"/>
      <c r="D64" s="32">
        <v>24468</v>
      </c>
      <c r="E64" s="32">
        <v>25062</v>
      </c>
      <c r="F64" s="32">
        <v>21566</v>
      </c>
      <c r="G64" s="32">
        <v>21566</v>
      </c>
      <c r="H64" s="32">
        <v>24826</v>
      </c>
      <c r="I64" s="32">
        <v>21566</v>
      </c>
      <c r="J64" s="32">
        <v>31069</v>
      </c>
      <c r="K64" s="32">
        <v>21566</v>
      </c>
      <c r="L64" s="32">
        <v>21566</v>
      </c>
      <c r="M64" s="32">
        <v>21566</v>
      </c>
      <c r="N64" s="32">
        <v>24532</v>
      </c>
      <c r="O64" s="32">
        <v>21566</v>
      </c>
      <c r="P64" s="32">
        <v>31546</v>
      </c>
      <c r="Q64" s="49">
        <v>21566</v>
      </c>
      <c r="R64" s="49">
        <v>31546</v>
      </c>
    </row>
    <row r="65" spans="1:18">
      <c r="A65" s="25">
        <v>5</v>
      </c>
      <c r="B65" s="62" t="s">
        <v>39</v>
      </c>
      <c r="C65" s="63"/>
      <c r="D65" s="32">
        <v>12205</v>
      </c>
      <c r="E65" s="32">
        <v>12526</v>
      </c>
      <c r="F65" s="32">
        <v>10639</v>
      </c>
      <c r="G65" s="32">
        <v>3020</v>
      </c>
      <c r="H65" s="32">
        <v>12400</v>
      </c>
      <c r="I65" s="32">
        <v>3020</v>
      </c>
      <c r="J65" s="32">
        <v>4351</v>
      </c>
      <c r="K65" s="32">
        <v>3020</v>
      </c>
      <c r="L65" s="32">
        <v>3020</v>
      </c>
      <c r="M65" s="32">
        <v>3020</v>
      </c>
      <c r="N65" s="32">
        <v>12241</v>
      </c>
      <c r="O65" s="32">
        <v>3020</v>
      </c>
      <c r="P65" s="32">
        <v>4417</v>
      </c>
      <c r="Q65" s="49">
        <v>3020</v>
      </c>
      <c r="R65" s="49">
        <v>12526</v>
      </c>
    </row>
    <row r="66" spans="1:18">
      <c r="A66" s="25">
        <v>6</v>
      </c>
      <c r="B66" s="62" t="s">
        <v>40</v>
      </c>
      <c r="C66" s="63"/>
      <c r="D66" s="32">
        <v>16519</v>
      </c>
      <c r="E66" s="32">
        <v>16933</v>
      </c>
      <c r="F66" s="32">
        <v>14488</v>
      </c>
      <c r="G66" s="32">
        <v>6868</v>
      </c>
      <c r="H66" s="32">
        <v>16769</v>
      </c>
      <c r="I66" s="32">
        <v>6868</v>
      </c>
      <c r="J66" s="32">
        <v>9720</v>
      </c>
      <c r="K66" s="32">
        <v>6868</v>
      </c>
      <c r="L66" s="32">
        <v>6868</v>
      </c>
      <c r="M66" s="32">
        <v>6868</v>
      </c>
      <c r="N66" s="32">
        <v>16563</v>
      </c>
      <c r="O66" s="32">
        <v>6868</v>
      </c>
      <c r="P66" s="32">
        <v>9864</v>
      </c>
      <c r="Q66" s="49">
        <v>6868</v>
      </c>
      <c r="R66" s="49">
        <v>16933</v>
      </c>
    </row>
    <row r="67" spans="1:18">
      <c r="A67" s="25">
        <v>7</v>
      </c>
      <c r="B67" s="62" t="s">
        <v>41</v>
      </c>
      <c r="C67" s="63"/>
      <c r="D67" s="32">
        <v>19547</v>
      </c>
      <c r="E67" s="32">
        <v>20045</v>
      </c>
      <c r="F67" s="32">
        <v>17111</v>
      </c>
      <c r="G67" s="32">
        <v>9491</v>
      </c>
      <c r="H67" s="32">
        <v>19849</v>
      </c>
      <c r="I67" s="32">
        <v>9491</v>
      </c>
      <c r="J67" s="32">
        <v>13671</v>
      </c>
      <c r="K67" s="32">
        <v>9491</v>
      </c>
      <c r="L67" s="32">
        <v>9491</v>
      </c>
      <c r="M67" s="32">
        <v>9491</v>
      </c>
      <c r="N67" s="32">
        <v>19602</v>
      </c>
      <c r="O67" s="32">
        <v>9491</v>
      </c>
      <c r="P67" s="32">
        <v>13877</v>
      </c>
      <c r="Q67" s="49">
        <v>9491</v>
      </c>
      <c r="R67" s="49">
        <v>20045</v>
      </c>
    </row>
    <row r="68" spans="1:18">
      <c r="A68" s="18" t="s">
        <v>45</v>
      </c>
      <c r="B68" s="68" t="s">
        <v>26</v>
      </c>
      <c r="C68" s="69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</row>
    <row r="69" spans="1:18">
      <c r="A69" s="25">
        <v>1</v>
      </c>
      <c r="B69" s="62" t="s">
        <v>35</v>
      </c>
      <c r="C69" s="63"/>
      <c r="D69" s="32">
        <v>15257</v>
      </c>
      <c r="E69" s="32">
        <v>15460</v>
      </c>
      <c r="F69" s="32">
        <v>10783</v>
      </c>
      <c r="G69" s="32">
        <v>10783</v>
      </c>
      <c r="H69" s="32">
        <v>15757</v>
      </c>
      <c r="I69" s="32">
        <v>10783</v>
      </c>
      <c r="J69" s="32">
        <v>15534</v>
      </c>
      <c r="K69" s="32">
        <v>10783</v>
      </c>
      <c r="L69" s="32">
        <v>10783</v>
      </c>
      <c r="M69" s="32">
        <v>10783</v>
      </c>
      <c r="N69" s="32">
        <v>12267</v>
      </c>
      <c r="O69" s="32">
        <v>10783</v>
      </c>
      <c r="P69" s="32">
        <v>20403</v>
      </c>
      <c r="Q69" s="49">
        <v>10783</v>
      </c>
      <c r="R69" s="49">
        <v>20403</v>
      </c>
    </row>
    <row r="70" spans="1:18">
      <c r="A70" s="25">
        <v>2</v>
      </c>
      <c r="B70" s="62" t="s">
        <v>36</v>
      </c>
      <c r="C70" s="63"/>
      <c r="D70" s="32">
        <v>21361</v>
      </c>
      <c r="E70" s="32">
        <v>21643</v>
      </c>
      <c r="F70" s="32">
        <v>15097</v>
      </c>
      <c r="G70" s="32">
        <v>15097</v>
      </c>
      <c r="H70" s="32">
        <v>22058</v>
      </c>
      <c r="I70" s="32">
        <v>15097</v>
      </c>
      <c r="J70" s="32">
        <v>21747</v>
      </c>
      <c r="K70" s="32">
        <v>15097</v>
      </c>
      <c r="L70" s="32">
        <v>15097</v>
      </c>
      <c r="M70" s="32">
        <v>15097</v>
      </c>
      <c r="N70" s="32">
        <v>17173</v>
      </c>
      <c r="O70" s="32">
        <v>15097</v>
      </c>
      <c r="P70" s="32">
        <v>28591</v>
      </c>
      <c r="Q70" s="49">
        <v>15097</v>
      </c>
      <c r="R70" s="49">
        <v>28591</v>
      </c>
    </row>
    <row r="71" spans="1:18">
      <c r="A71" s="25">
        <v>3</v>
      </c>
      <c r="B71" s="62" t="s">
        <v>37</v>
      </c>
      <c r="C71" s="63"/>
      <c r="D71" s="32">
        <v>24411</v>
      </c>
      <c r="E71" s="32">
        <v>24734</v>
      </c>
      <c r="F71" s="32">
        <v>17254</v>
      </c>
      <c r="G71" s="32">
        <v>17254</v>
      </c>
      <c r="H71" s="32">
        <v>25208</v>
      </c>
      <c r="I71" s="32">
        <v>17254</v>
      </c>
      <c r="J71" s="32">
        <v>24856</v>
      </c>
      <c r="K71" s="32">
        <v>17254</v>
      </c>
      <c r="L71" s="32">
        <v>17254</v>
      </c>
      <c r="M71" s="32">
        <v>17254</v>
      </c>
      <c r="N71" s="32">
        <v>19625</v>
      </c>
      <c r="O71" s="32">
        <v>17254</v>
      </c>
      <c r="P71" s="32">
        <v>32662</v>
      </c>
      <c r="Q71" s="49">
        <v>17254</v>
      </c>
      <c r="R71" s="49">
        <v>32662</v>
      </c>
    </row>
    <row r="72" spans="1:18">
      <c r="A72" s="25">
        <v>4</v>
      </c>
      <c r="B72" s="62" t="s">
        <v>38</v>
      </c>
      <c r="C72" s="63"/>
      <c r="D72" s="32">
        <v>30517</v>
      </c>
      <c r="E72" s="32">
        <v>30919</v>
      </c>
      <c r="F72" s="32">
        <v>21566</v>
      </c>
      <c r="G72" s="32">
        <v>21566</v>
      </c>
      <c r="H72" s="32">
        <v>31511</v>
      </c>
      <c r="I72" s="32">
        <v>21566</v>
      </c>
      <c r="J72" s="32">
        <v>31069</v>
      </c>
      <c r="K72" s="32">
        <v>21566</v>
      </c>
      <c r="L72" s="32">
        <v>21566</v>
      </c>
      <c r="M72" s="32">
        <v>21566</v>
      </c>
      <c r="N72" s="32">
        <v>24532</v>
      </c>
      <c r="O72" s="32">
        <v>21566</v>
      </c>
      <c r="P72" s="32">
        <v>40820</v>
      </c>
      <c r="Q72" s="49">
        <v>21566</v>
      </c>
      <c r="R72" s="49">
        <v>40820</v>
      </c>
    </row>
    <row r="73" spans="1:18">
      <c r="A73" s="25">
        <v>5</v>
      </c>
      <c r="B73" s="62" t="s">
        <v>39</v>
      </c>
      <c r="C73" s="63"/>
      <c r="D73" s="32">
        <v>15471</v>
      </c>
      <c r="E73" s="32">
        <v>15690</v>
      </c>
      <c r="F73" s="32">
        <v>10639</v>
      </c>
      <c r="G73" s="32">
        <v>3020</v>
      </c>
      <c r="H73" s="32">
        <v>16009</v>
      </c>
      <c r="I73" s="32">
        <v>3020</v>
      </c>
      <c r="J73" s="32">
        <v>4351</v>
      </c>
      <c r="K73" s="32">
        <v>3020</v>
      </c>
      <c r="L73" s="32">
        <v>3020</v>
      </c>
      <c r="M73" s="32">
        <v>3020</v>
      </c>
      <c r="N73" s="32">
        <v>12241</v>
      </c>
      <c r="O73" s="32">
        <v>3020</v>
      </c>
      <c r="P73" s="32">
        <v>5714</v>
      </c>
      <c r="Q73" s="49">
        <v>3020</v>
      </c>
      <c r="R73" s="49">
        <v>16009</v>
      </c>
    </row>
    <row r="74" spans="1:18">
      <c r="A74" s="25">
        <v>6</v>
      </c>
      <c r="B74" s="62" t="s">
        <v>40</v>
      </c>
      <c r="C74" s="63"/>
      <c r="D74" s="32">
        <v>20751</v>
      </c>
      <c r="E74" s="32">
        <v>21033</v>
      </c>
      <c r="F74" s="32">
        <v>14488</v>
      </c>
      <c r="G74" s="32">
        <v>6868</v>
      </c>
      <c r="H74" s="32">
        <v>21448</v>
      </c>
      <c r="I74" s="32">
        <v>6868</v>
      </c>
      <c r="J74" s="32">
        <v>9720</v>
      </c>
      <c r="K74" s="32">
        <v>6868</v>
      </c>
      <c r="L74" s="32">
        <v>6868</v>
      </c>
      <c r="M74" s="32">
        <v>6868</v>
      </c>
      <c r="N74" s="32">
        <v>16563</v>
      </c>
      <c r="O74" s="32">
        <v>6868</v>
      </c>
      <c r="P74" s="32">
        <v>12640</v>
      </c>
      <c r="Q74" s="49">
        <v>6868</v>
      </c>
      <c r="R74" s="49">
        <v>21448</v>
      </c>
    </row>
    <row r="75" spans="1:18">
      <c r="A75" s="25">
        <v>7</v>
      </c>
      <c r="B75" s="62" t="s">
        <v>41</v>
      </c>
      <c r="C75" s="63"/>
      <c r="D75" s="32">
        <v>24627</v>
      </c>
      <c r="E75" s="32">
        <v>24965</v>
      </c>
      <c r="F75" s="32">
        <v>17111</v>
      </c>
      <c r="G75" s="32">
        <v>9491</v>
      </c>
      <c r="H75" s="32">
        <v>25463</v>
      </c>
      <c r="I75" s="32">
        <v>9491</v>
      </c>
      <c r="J75" s="32">
        <v>13671</v>
      </c>
      <c r="K75" s="32">
        <v>9491</v>
      </c>
      <c r="L75" s="32">
        <v>9491</v>
      </c>
      <c r="M75" s="32">
        <v>9491</v>
      </c>
      <c r="N75" s="32">
        <v>19602</v>
      </c>
      <c r="O75" s="32">
        <v>9491</v>
      </c>
      <c r="P75" s="32">
        <v>17957</v>
      </c>
      <c r="Q75" s="49">
        <v>9491</v>
      </c>
      <c r="R75" s="49">
        <v>25463</v>
      </c>
    </row>
    <row r="76" spans="1:18">
      <c r="A76" s="18" t="s">
        <v>46</v>
      </c>
      <c r="B76" s="68" t="s">
        <v>27</v>
      </c>
      <c r="C76" s="69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</row>
    <row r="77" spans="1:18">
      <c r="A77" s="25">
        <v>1</v>
      </c>
      <c r="B77" s="62" t="s">
        <v>35</v>
      </c>
      <c r="C77" s="63"/>
      <c r="D77" s="32">
        <v>14235</v>
      </c>
      <c r="E77" s="32">
        <v>14432</v>
      </c>
      <c r="F77" s="32">
        <v>10783</v>
      </c>
      <c r="G77" s="32">
        <v>10783</v>
      </c>
      <c r="H77" s="32">
        <v>14564</v>
      </c>
      <c r="I77" s="32">
        <v>10783</v>
      </c>
      <c r="J77" s="32">
        <v>15534</v>
      </c>
      <c r="K77" s="32">
        <v>10783</v>
      </c>
      <c r="L77" s="32">
        <v>10783</v>
      </c>
      <c r="M77" s="32">
        <v>10783</v>
      </c>
      <c r="N77" s="32">
        <v>12267</v>
      </c>
      <c r="O77" s="32">
        <v>10783</v>
      </c>
      <c r="P77" s="32">
        <v>17591</v>
      </c>
      <c r="Q77" s="49">
        <v>10783</v>
      </c>
      <c r="R77" s="49">
        <v>17591</v>
      </c>
    </row>
    <row r="78" spans="1:18">
      <c r="A78" s="25">
        <v>2</v>
      </c>
      <c r="B78" s="62" t="s">
        <v>36</v>
      </c>
      <c r="C78" s="63"/>
      <c r="D78" s="32">
        <v>19929</v>
      </c>
      <c r="E78" s="32">
        <v>20205</v>
      </c>
      <c r="F78" s="32">
        <v>15097</v>
      </c>
      <c r="G78" s="32">
        <v>15097</v>
      </c>
      <c r="H78" s="32">
        <v>20388</v>
      </c>
      <c r="I78" s="32">
        <v>15097</v>
      </c>
      <c r="J78" s="32">
        <v>21747</v>
      </c>
      <c r="K78" s="32">
        <v>15097</v>
      </c>
      <c r="L78" s="32">
        <v>15097</v>
      </c>
      <c r="M78" s="32">
        <v>15097</v>
      </c>
      <c r="N78" s="32">
        <v>17173</v>
      </c>
      <c r="O78" s="32">
        <v>15097</v>
      </c>
      <c r="P78" s="32">
        <v>24618</v>
      </c>
      <c r="Q78" s="49">
        <v>15097</v>
      </c>
      <c r="R78" s="49">
        <v>24618</v>
      </c>
    </row>
    <row r="79" spans="1:18">
      <c r="A79" s="25">
        <v>3</v>
      </c>
      <c r="B79" s="62" t="s">
        <v>37</v>
      </c>
      <c r="C79" s="63"/>
      <c r="D79" s="32">
        <v>22777</v>
      </c>
      <c r="E79" s="32">
        <v>23091</v>
      </c>
      <c r="F79" s="32">
        <v>17254</v>
      </c>
      <c r="G79" s="32">
        <v>17254</v>
      </c>
      <c r="H79" s="32">
        <v>23301</v>
      </c>
      <c r="I79" s="32">
        <v>17254</v>
      </c>
      <c r="J79" s="32">
        <v>24856</v>
      </c>
      <c r="K79" s="32">
        <v>17254</v>
      </c>
      <c r="L79" s="32">
        <v>17254</v>
      </c>
      <c r="M79" s="32">
        <v>17254</v>
      </c>
      <c r="N79" s="32">
        <v>19625</v>
      </c>
      <c r="O79" s="32">
        <v>17254</v>
      </c>
      <c r="P79" s="32">
        <v>28149</v>
      </c>
      <c r="Q79" s="49">
        <v>17254</v>
      </c>
      <c r="R79" s="49">
        <v>28149</v>
      </c>
    </row>
    <row r="80" spans="1:18">
      <c r="A80" s="25">
        <v>4</v>
      </c>
      <c r="B80" s="62" t="s">
        <v>38</v>
      </c>
      <c r="C80" s="63"/>
      <c r="D80" s="32">
        <v>28473</v>
      </c>
      <c r="E80" s="32">
        <v>28866</v>
      </c>
      <c r="F80" s="32">
        <v>21566</v>
      </c>
      <c r="G80" s="32">
        <v>21566</v>
      </c>
      <c r="H80" s="32">
        <v>29127</v>
      </c>
      <c r="I80" s="32">
        <v>21566</v>
      </c>
      <c r="J80" s="32">
        <v>31069</v>
      </c>
      <c r="K80" s="32">
        <v>21566</v>
      </c>
      <c r="L80" s="32">
        <v>21566</v>
      </c>
      <c r="M80" s="32">
        <v>21566</v>
      </c>
      <c r="N80" s="32">
        <v>24532</v>
      </c>
      <c r="O80" s="32">
        <v>21566</v>
      </c>
      <c r="P80" s="32">
        <v>35195</v>
      </c>
      <c r="Q80" s="49">
        <v>21566</v>
      </c>
      <c r="R80" s="49">
        <v>35195</v>
      </c>
    </row>
    <row r="81" spans="1:18">
      <c r="A81" s="25">
        <v>5</v>
      </c>
      <c r="B81" s="62" t="s">
        <v>39</v>
      </c>
      <c r="C81" s="63"/>
      <c r="D81" s="32">
        <v>14368</v>
      </c>
      <c r="E81" s="32">
        <v>14580</v>
      </c>
      <c r="F81" s="32">
        <v>10639</v>
      </c>
      <c r="G81" s="32">
        <v>3020</v>
      </c>
      <c r="H81" s="32">
        <v>14723</v>
      </c>
      <c r="I81" s="32">
        <v>3020</v>
      </c>
      <c r="J81" s="32">
        <v>4351</v>
      </c>
      <c r="K81" s="32">
        <v>3020</v>
      </c>
      <c r="L81" s="32">
        <v>3020</v>
      </c>
      <c r="M81" s="32">
        <v>3020</v>
      </c>
      <c r="N81" s="32">
        <v>12241</v>
      </c>
      <c r="O81" s="32">
        <v>3020</v>
      </c>
      <c r="P81" s="32">
        <v>4927</v>
      </c>
      <c r="Q81" s="49">
        <v>3020</v>
      </c>
      <c r="R81" s="49">
        <v>14723</v>
      </c>
    </row>
    <row r="82" spans="1:18">
      <c r="A82" s="25">
        <v>6</v>
      </c>
      <c r="B82" s="62" t="s">
        <v>40</v>
      </c>
      <c r="C82" s="63"/>
      <c r="D82" s="32">
        <v>19320</v>
      </c>
      <c r="E82" s="32">
        <v>19595</v>
      </c>
      <c r="F82" s="32">
        <v>14488</v>
      </c>
      <c r="G82" s="32">
        <v>6868</v>
      </c>
      <c r="H82" s="32">
        <v>19779</v>
      </c>
      <c r="I82" s="32">
        <v>6868</v>
      </c>
      <c r="J82" s="32">
        <v>9720</v>
      </c>
      <c r="K82" s="32">
        <v>6868</v>
      </c>
      <c r="L82" s="32">
        <v>6868</v>
      </c>
      <c r="M82" s="32">
        <v>6868</v>
      </c>
      <c r="N82" s="32">
        <v>16563</v>
      </c>
      <c r="O82" s="32">
        <v>6868</v>
      </c>
      <c r="P82" s="32">
        <v>10967</v>
      </c>
      <c r="Q82" s="49">
        <v>6868</v>
      </c>
      <c r="R82" s="49">
        <v>19779</v>
      </c>
    </row>
    <row r="83" spans="1:18">
      <c r="A83" s="25">
        <v>7</v>
      </c>
      <c r="B83" s="62" t="s">
        <v>41</v>
      </c>
      <c r="C83" s="63"/>
      <c r="D83" s="32">
        <v>22911</v>
      </c>
      <c r="E83" s="32">
        <v>23241</v>
      </c>
      <c r="F83" s="32">
        <v>17111</v>
      </c>
      <c r="G83" s="32">
        <v>9491</v>
      </c>
      <c r="H83" s="32">
        <v>23461</v>
      </c>
      <c r="I83" s="32">
        <v>9491</v>
      </c>
      <c r="J83" s="32">
        <v>13671</v>
      </c>
      <c r="K83" s="32">
        <v>9491</v>
      </c>
      <c r="L83" s="32">
        <v>9491</v>
      </c>
      <c r="M83" s="32">
        <v>9491</v>
      </c>
      <c r="N83" s="32">
        <v>19602</v>
      </c>
      <c r="O83" s="32">
        <v>9491</v>
      </c>
      <c r="P83" s="32">
        <v>15493</v>
      </c>
      <c r="Q83" s="49">
        <v>9491</v>
      </c>
      <c r="R83" s="49">
        <v>23461</v>
      </c>
    </row>
    <row r="84" spans="1:18">
      <c r="A84" s="18" t="s">
        <v>47</v>
      </c>
      <c r="B84" s="68" t="s">
        <v>28</v>
      </c>
      <c r="C84" s="69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</row>
    <row r="85" spans="1:18">
      <c r="A85" s="25">
        <v>1</v>
      </c>
      <c r="B85" s="62" t="s">
        <v>35</v>
      </c>
      <c r="C85" s="63"/>
      <c r="D85" s="32">
        <v>16141</v>
      </c>
      <c r="E85" s="32">
        <v>17207</v>
      </c>
      <c r="F85" s="32">
        <v>10783</v>
      </c>
      <c r="G85" s="32">
        <v>10783</v>
      </c>
      <c r="H85" s="32">
        <v>17676</v>
      </c>
      <c r="I85" s="32">
        <v>10783</v>
      </c>
      <c r="J85" s="32">
        <v>15534</v>
      </c>
      <c r="K85" s="32">
        <v>10783</v>
      </c>
      <c r="L85" s="32">
        <v>10783</v>
      </c>
      <c r="M85" s="32">
        <v>10783</v>
      </c>
      <c r="N85" s="32">
        <v>12267</v>
      </c>
      <c r="O85" s="32">
        <v>10783</v>
      </c>
      <c r="P85" s="32">
        <v>24026</v>
      </c>
      <c r="Q85" s="49">
        <v>10783</v>
      </c>
      <c r="R85" s="49">
        <v>24026</v>
      </c>
    </row>
    <row r="86" spans="1:18">
      <c r="A86" s="25">
        <v>2</v>
      </c>
      <c r="B86" s="62" t="s">
        <v>36</v>
      </c>
      <c r="C86" s="63"/>
      <c r="D86" s="32">
        <v>22597</v>
      </c>
      <c r="E86" s="32">
        <v>24090</v>
      </c>
      <c r="F86" s="32">
        <v>15097</v>
      </c>
      <c r="G86" s="32">
        <v>15097</v>
      </c>
      <c r="H86" s="32">
        <v>24748</v>
      </c>
      <c r="I86" s="32">
        <v>15097</v>
      </c>
      <c r="J86" s="32">
        <v>21747</v>
      </c>
      <c r="K86" s="32">
        <v>15097</v>
      </c>
      <c r="L86" s="32">
        <v>15097</v>
      </c>
      <c r="M86" s="32">
        <v>15097</v>
      </c>
      <c r="N86" s="32">
        <v>17173</v>
      </c>
      <c r="O86" s="32">
        <v>15097</v>
      </c>
      <c r="P86" s="32">
        <v>33618</v>
      </c>
      <c r="Q86" s="49">
        <v>15097</v>
      </c>
      <c r="R86" s="49">
        <v>33618</v>
      </c>
    </row>
    <row r="87" spans="1:18">
      <c r="A87" s="25">
        <v>3</v>
      </c>
      <c r="B87" s="62" t="s">
        <v>37</v>
      </c>
      <c r="C87" s="63"/>
      <c r="D87" s="32">
        <v>25826</v>
      </c>
      <c r="E87" s="32">
        <v>27532</v>
      </c>
      <c r="F87" s="32">
        <v>17254</v>
      </c>
      <c r="G87" s="32">
        <v>17254</v>
      </c>
      <c r="H87" s="32">
        <v>28282</v>
      </c>
      <c r="I87" s="32">
        <v>17254</v>
      </c>
      <c r="J87" s="32">
        <v>24856</v>
      </c>
      <c r="K87" s="32">
        <v>17254</v>
      </c>
      <c r="L87" s="32">
        <v>17254</v>
      </c>
      <c r="M87" s="32">
        <v>17254</v>
      </c>
      <c r="N87" s="32">
        <v>19625</v>
      </c>
      <c r="O87" s="32">
        <v>17254</v>
      </c>
      <c r="P87" s="32">
        <v>38429</v>
      </c>
      <c r="Q87" s="49">
        <v>17254</v>
      </c>
      <c r="R87" s="49">
        <v>38429</v>
      </c>
    </row>
    <row r="88" spans="1:18">
      <c r="A88" s="25">
        <v>4</v>
      </c>
      <c r="B88" s="62" t="s">
        <v>38</v>
      </c>
      <c r="C88" s="63"/>
      <c r="D88" s="32">
        <v>32283</v>
      </c>
      <c r="E88" s="32">
        <v>34415</v>
      </c>
      <c r="F88" s="32">
        <v>21566</v>
      </c>
      <c r="G88" s="32">
        <v>21566</v>
      </c>
      <c r="H88" s="32">
        <v>35353</v>
      </c>
      <c r="I88" s="32">
        <v>21566</v>
      </c>
      <c r="J88" s="32">
        <v>31069</v>
      </c>
      <c r="K88" s="32">
        <v>21566</v>
      </c>
      <c r="L88" s="32">
        <v>21566</v>
      </c>
      <c r="M88" s="32">
        <v>21566</v>
      </c>
      <c r="N88" s="32">
        <v>24532</v>
      </c>
      <c r="O88" s="32">
        <v>21566</v>
      </c>
      <c r="P88" s="32">
        <v>48035</v>
      </c>
      <c r="Q88" s="49">
        <v>21566</v>
      </c>
      <c r="R88" s="49">
        <v>48035</v>
      </c>
    </row>
    <row r="89" spans="1:18">
      <c r="A89" s="25">
        <v>5</v>
      </c>
      <c r="B89" s="62" t="s">
        <v>39</v>
      </c>
      <c r="C89" s="63"/>
      <c r="D89" s="32">
        <v>16427</v>
      </c>
      <c r="E89" s="32">
        <v>17578</v>
      </c>
      <c r="F89" s="32">
        <v>10639</v>
      </c>
      <c r="G89" s="32">
        <v>3020</v>
      </c>
      <c r="H89" s="32">
        <v>18085</v>
      </c>
      <c r="I89" s="32">
        <v>3020</v>
      </c>
      <c r="J89" s="32">
        <v>4351</v>
      </c>
      <c r="K89" s="32">
        <v>3020</v>
      </c>
      <c r="L89" s="32">
        <v>3020</v>
      </c>
      <c r="M89" s="32">
        <v>3020</v>
      </c>
      <c r="N89" s="32">
        <v>12241</v>
      </c>
      <c r="O89" s="32">
        <v>3020</v>
      </c>
      <c r="P89" s="32">
        <v>6728</v>
      </c>
      <c r="Q89" s="49">
        <v>3020</v>
      </c>
      <c r="R89" s="49">
        <v>18085</v>
      </c>
    </row>
    <row r="90" spans="1:18">
      <c r="A90" s="25">
        <v>6</v>
      </c>
      <c r="B90" s="62" t="s">
        <v>40</v>
      </c>
      <c r="C90" s="63"/>
      <c r="D90" s="32">
        <v>21987</v>
      </c>
      <c r="E90" s="32">
        <v>23481</v>
      </c>
      <c r="F90" s="32">
        <v>14488</v>
      </c>
      <c r="G90" s="32">
        <v>6868</v>
      </c>
      <c r="H90" s="32">
        <v>24138</v>
      </c>
      <c r="I90" s="32">
        <v>6868</v>
      </c>
      <c r="J90" s="32">
        <v>9720</v>
      </c>
      <c r="K90" s="32">
        <v>6868</v>
      </c>
      <c r="L90" s="32">
        <v>6868</v>
      </c>
      <c r="M90" s="32">
        <v>6868</v>
      </c>
      <c r="N90" s="32">
        <v>16563</v>
      </c>
      <c r="O90" s="32">
        <v>6868</v>
      </c>
      <c r="P90" s="32">
        <v>14804</v>
      </c>
      <c r="Q90" s="49">
        <v>6868</v>
      </c>
      <c r="R90" s="49">
        <v>24138</v>
      </c>
    </row>
    <row r="91" spans="1:18">
      <c r="A91" s="25">
        <v>7</v>
      </c>
      <c r="B91" s="62" t="s">
        <v>41</v>
      </c>
      <c r="C91" s="63"/>
      <c r="D91" s="32">
        <v>26113</v>
      </c>
      <c r="E91" s="32">
        <v>27904</v>
      </c>
      <c r="F91" s="32">
        <v>17111</v>
      </c>
      <c r="G91" s="32">
        <v>9491</v>
      </c>
      <c r="H91" s="32">
        <v>28692</v>
      </c>
      <c r="I91" s="32">
        <v>9491</v>
      </c>
      <c r="J91" s="32">
        <v>13671</v>
      </c>
      <c r="K91" s="32">
        <v>9491</v>
      </c>
      <c r="L91" s="32">
        <v>9491</v>
      </c>
      <c r="M91" s="32">
        <v>9491</v>
      </c>
      <c r="N91" s="32">
        <v>19602</v>
      </c>
      <c r="O91" s="32">
        <v>9491</v>
      </c>
      <c r="P91" s="32">
        <v>21128</v>
      </c>
      <c r="Q91" s="49">
        <v>9491</v>
      </c>
      <c r="R91" s="49">
        <v>28692</v>
      </c>
    </row>
    <row r="92" spans="1:18">
      <c r="A92" s="18" t="s">
        <v>48</v>
      </c>
      <c r="B92" s="68" t="s">
        <v>29</v>
      </c>
      <c r="C92" s="69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</row>
    <row r="93" spans="1:18">
      <c r="A93" s="25">
        <v>1</v>
      </c>
      <c r="B93" s="62" t="s">
        <v>35</v>
      </c>
      <c r="C93" s="63"/>
      <c r="D93" s="32">
        <v>15257</v>
      </c>
      <c r="E93" s="32">
        <v>15229</v>
      </c>
      <c r="F93" s="32">
        <v>10783</v>
      </c>
      <c r="G93" s="32">
        <v>10783</v>
      </c>
      <c r="H93" s="32">
        <v>15649</v>
      </c>
      <c r="I93" s="32">
        <v>10783</v>
      </c>
      <c r="J93" s="32">
        <v>15534</v>
      </c>
      <c r="K93" s="32">
        <v>10783</v>
      </c>
      <c r="L93" s="32">
        <v>10783</v>
      </c>
      <c r="M93" s="32">
        <v>10783</v>
      </c>
      <c r="N93" s="32">
        <v>12267</v>
      </c>
      <c r="O93" s="32">
        <v>10783</v>
      </c>
      <c r="P93" s="32">
        <v>20408</v>
      </c>
      <c r="Q93" s="49">
        <v>10783</v>
      </c>
      <c r="R93" s="49">
        <v>20408</v>
      </c>
    </row>
    <row r="94" spans="1:18">
      <c r="A94" s="25">
        <v>2</v>
      </c>
      <c r="B94" s="62" t="s">
        <v>36</v>
      </c>
      <c r="C94" s="63"/>
      <c r="D94" s="32">
        <v>21361</v>
      </c>
      <c r="E94" s="32">
        <v>21320</v>
      </c>
      <c r="F94" s="32">
        <v>15097</v>
      </c>
      <c r="G94" s="32">
        <v>15097</v>
      </c>
      <c r="H94" s="32">
        <v>21909</v>
      </c>
      <c r="I94" s="32">
        <v>15097</v>
      </c>
      <c r="J94" s="32">
        <v>21747</v>
      </c>
      <c r="K94" s="32">
        <v>15097</v>
      </c>
      <c r="L94" s="32">
        <v>15097</v>
      </c>
      <c r="M94" s="32">
        <v>15097</v>
      </c>
      <c r="N94" s="32">
        <v>17173</v>
      </c>
      <c r="O94" s="32">
        <v>15097</v>
      </c>
      <c r="P94" s="32">
        <v>28587</v>
      </c>
      <c r="Q94" s="49">
        <v>15097</v>
      </c>
      <c r="R94" s="49">
        <v>28587</v>
      </c>
    </row>
    <row r="95" spans="1:18">
      <c r="A95" s="25">
        <v>3</v>
      </c>
      <c r="B95" s="62" t="s">
        <v>37</v>
      </c>
      <c r="C95" s="63"/>
      <c r="D95" s="32">
        <v>24411</v>
      </c>
      <c r="E95" s="32">
        <v>24366</v>
      </c>
      <c r="F95" s="32">
        <v>17254</v>
      </c>
      <c r="G95" s="32">
        <v>17254</v>
      </c>
      <c r="H95" s="32">
        <v>25037</v>
      </c>
      <c r="I95" s="32">
        <v>17254</v>
      </c>
      <c r="J95" s="32">
        <v>24856</v>
      </c>
      <c r="K95" s="32">
        <v>17254</v>
      </c>
      <c r="L95" s="32">
        <v>17254</v>
      </c>
      <c r="M95" s="32">
        <v>17254</v>
      </c>
      <c r="N95" s="32">
        <v>19625</v>
      </c>
      <c r="O95" s="32">
        <v>17254</v>
      </c>
      <c r="P95" s="32">
        <v>32671</v>
      </c>
      <c r="Q95" s="49">
        <v>17254</v>
      </c>
      <c r="R95" s="49">
        <v>32671</v>
      </c>
    </row>
    <row r="96" spans="1:18">
      <c r="A96" s="25">
        <v>4</v>
      </c>
      <c r="B96" s="62" t="s">
        <v>38</v>
      </c>
      <c r="C96" s="63"/>
      <c r="D96" s="32">
        <v>30517</v>
      </c>
      <c r="E96" s="32">
        <v>30459</v>
      </c>
      <c r="F96" s="32">
        <v>21566</v>
      </c>
      <c r="G96" s="32">
        <v>21566</v>
      </c>
      <c r="H96" s="32">
        <v>31298</v>
      </c>
      <c r="I96" s="32">
        <v>21566</v>
      </c>
      <c r="J96" s="32">
        <v>31069</v>
      </c>
      <c r="K96" s="32">
        <v>21566</v>
      </c>
      <c r="L96" s="32">
        <v>21566</v>
      </c>
      <c r="M96" s="32">
        <v>21566</v>
      </c>
      <c r="N96" s="32">
        <v>24532</v>
      </c>
      <c r="O96" s="32">
        <v>21566</v>
      </c>
      <c r="P96" s="32">
        <v>40805</v>
      </c>
      <c r="Q96" s="49">
        <v>21566</v>
      </c>
      <c r="R96" s="49">
        <v>40805</v>
      </c>
    </row>
    <row r="97" spans="1:18">
      <c r="A97" s="25">
        <v>5</v>
      </c>
      <c r="B97" s="62" t="s">
        <v>39</v>
      </c>
      <c r="C97" s="63"/>
      <c r="D97" s="32">
        <v>15471</v>
      </c>
      <c r="E97" s="32">
        <v>15440</v>
      </c>
      <c r="F97" s="32">
        <v>10639</v>
      </c>
      <c r="G97" s="32">
        <v>3020</v>
      </c>
      <c r="H97" s="32">
        <v>15894</v>
      </c>
      <c r="I97" s="32">
        <v>3020</v>
      </c>
      <c r="J97" s="32">
        <v>4351</v>
      </c>
      <c r="K97" s="32">
        <v>3020</v>
      </c>
      <c r="L97" s="32">
        <v>3020</v>
      </c>
      <c r="M97" s="32">
        <v>3020</v>
      </c>
      <c r="N97" s="32">
        <v>12241</v>
      </c>
      <c r="O97" s="32">
        <v>3020</v>
      </c>
      <c r="P97" s="32">
        <v>5721</v>
      </c>
      <c r="Q97" s="49">
        <v>3020</v>
      </c>
      <c r="R97" s="49">
        <v>15894</v>
      </c>
    </row>
    <row r="98" spans="1:18">
      <c r="A98" s="25">
        <v>6</v>
      </c>
      <c r="B98" s="62" t="s">
        <v>40</v>
      </c>
      <c r="C98" s="63"/>
      <c r="D98" s="32">
        <v>20751</v>
      </c>
      <c r="E98" s="32">
        <v>20711</v>
      </c>
      <c r="F98" s="32">
        <v>14488</v>
      </c>
      <c r="G98" s="32">
        <v>6868</v>
      </c>
      <c r="H98" s="32">
        <v>21299</v>
      </c>
      <c r="I98" s="32">
        <v>6868</v>
      </c>
      <c r="J98" s="32">
        <v>9720</v>
      </c>
      <c r="K98" s="32">
        <v>6868</v>
      </c>
      <c r="L98" s="32">
        <v>6868</v>
      </c>
      <c r="M98" s="32">
        <v>6868</v>
      </c>
      <c r="N98" s="32">
        <v>16563</v>
      </c>
      <c r="O98" s="32">
        <v>6868</v>
      </c>
      <c r="P98" s="32">
        <v>12648</v>
      </c>
      <c r="Q98" s="49">
        <v>6868</v>
      </c>
      <c r="R98" s="49">
        <v>21299</v>
      </c>
    </row>
    <row r="99" spans="1:18">
      <c r="A99" s="25">
        <v>7</v>
      </c>
      <c r="B99" s="62" t="s">
        <v>41</v>
      </c>
      <c r="C99" s="63"/>
      <c r="D99" s="32">
        <v>24627</v>
      </c>
      <c r="E99" s="32">
        <v>24579</v>
      </c>
      <c r="F99" s="32">
        <v>17111</v>
      </c>
      <c r="G99" s="32">
        <v>9491</v>
      </c>
      <c r="H99" s="32">
        <v>25284</v>
      </c>
      <c r="I99" s="32">
        <v>9491</v>
      </c>
      <c r="J99" s="32">
        <v>13671</v>
      </c>
      <c r="K99" s="32">
        <v>9491</v>
      </c>
      <c r="L99" s="32">
        <v>9491</v>
      </c>
      <c r="M99" s="32">
        <v>9491</v>
      </c>
      <c r="N99" s="32">
        <v>19602</v>
      </c>
      <c r="O99" s="32">
        <v>9491</v>
      </c>
      <c r="P99" s="32">
        <v>17958</v>
      </c>
      <c r="Q99" s="49">
        <v>9491</v>
      </c>
      <c r="R99" s="49">
        <v>25284</v>
      </c>
    </row>
    <row r="100" spans="1:18">
      <c r="A100" s="18" t="s">
        <v>49</v>
      </c>
      <c r="B100" s="68" t="s">
        <v>30</v>
      </c>
      <c r="C100" s="69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</row>
    <row r="101" spans="1:18">
      <c r="A101" s="25">
        <v>1</v>
      </c>
      <c r="B101" s="62" t="s">
        <v>35</v>
      </c>
      <c r="C101" s="63"/>
      <c r="D101" s="32">
        <v>15257</v>
      </c>
      <c r="E101" s="32">
        <v>15460</v>
      </c>
      <c r="F101" s="32">
        <v>10783</v>
      </c>
      <c r="G101" s="32">
        <v>10783</v>
      </c>
      <c r="H101" s="32">
        <v>15757</v>
      </c>
      <c r="I101" s="32">
        <v>10783</v>
      </c>
      <c r="J101" s="32">
        <v>15534</v>
      </c>
      <c r="K101" s="32">
        <v>10783</v>
      </c>
      <c r="L101" s="32">
        <v>10783</v>
      </c>
      <c r="M101" s="32">
        <v>10783</v>
      </c>
      <c r="N101" s="32">
        <v>12267</v>
      </c>
      <c r="O101" s="32">
        <v>10783</v>
      </c>
      <c r="P101" s="32">
        <v>28088</v>
      </c>
      <c r="Q101" s="49">
        <v>10783</v>
      </c>
      <c r="R101" s="49">
        <v>28088</v>
      </c>
    </row>
    <row r="102" spans="1:18">
      <c r="A102" s="25">
        <v>2</v>
      </c>
      <c r="B102" s="62" t="s">
        <v>36</v>
      </c>
      <c r="C102" s="63"/>
      <c r="D102" s="32">
        <v>21361</v>
      </c>
      <c r="E102" s="32">
        <v>21643</v>
      </c>
      <c r="F102" s="32">
        <v>15097</v>
      </c>
      <c r="G102" s="32">
        <v>15097</v>
      </c>
      <c r="H102" s="32">
        <v>22058</v>
      </c>
      <c r="I102" s="32">
        <v>15097</v>
      </c>
      <c r="J102" s="32">
        <v>21747</v>
      </c>
      <c r="K102" s="32">
        <v>15097</v>
      </c>
      <c r="L102" s="32">
        <v>15097</v>
      </c>
      <c r="M102" s="32">
        <v>15097</v>
      </c>
      <c r="N102" s="32">
        <v>17173</v>
      </c>
      <c r="O102" s="32">
        <v>15097</v>
      </c>
      <c r="P102" s="32">
        <v>39307</v>
      </c>
      <c r="Q102" s="49">
        <v>15097</v>
      </c>
      <c r="R102" s="49">
        <v>39307</v>
      </c>
    </row>
    <row r="103" spans="1:18">
      <c r="A103" s="25">
        <v>3</v>
      </c>
      <c r="B103" s="62" t="s">
        <v>37</v>
      </c>
      <c r="C103" s="63"/>
      <c r="D103" s="32">
        <v>24411</v>
      </c>
      <c r="E103" s="32">
        <v>24734</v>
      </c>
      <c r="F103" s="32">
        <v>17254</v>
      </c>
      <c r="G103" s="32">
        <v>17254</v>
      </c>
      <c r="H103" s="32">
        <v>25208</v>
      </c>
      <c r="I103" s="32">
        <v>17254</v>
      </c>
      <c r="J103" s="32">
        <v>24856</v>
      </c>
      <c r="K103" s="32">
        <v>17254</v>
      </c>
      <c r="L103" s="32">
        <v>17254</v>
      </c>
      <c r="M103" s="32">
        <v>17254</v>
      </c>
      <c r="N103" s="32">
        <v>19625</v>
      </c>
      <c r="O103" s="32">
        <v>17254</v>
      </c>
      <c r="P103" s="32">
        <v>44896</v>
      </c>
      <c r="Q103" s="49">
        <v>17254</v>
      </c>
      <c r="R103" s="49">
        <v>44896</v>
      </c>
    </row>
    <row r="104" spans="1:18">
      <c r="A104" s="25">
        <v>4</v>
      </c>
      <c r="B104" s="62" t="s">
        <v>38</v>
      </c>
      <c r="C104" s="63"/>
      <c r="D104" s="32">
        <v>30517</v>
      </c>
      <c r="E104" s="32">
        <v>30919</v>
      </c>
      <c r="F104" s="32">
        <v>21566</v>
      </c>
      <c r="G104" s="32">
        <v>21566</v>
      </c>
      <c r="H104" s="32">
        <v>31511</v>
      </c>
      <c r="I104" s="32">
        <v>21566</v>
      </c>
      <c r="J104" s="32">
        <v>31069</v>
      </c>
      <c r="K104" s="32">
        <v>21566</v>
      </c>
      <c r="L104" s="32">
        <v>21566</v>
      </c>
      <c r="M104" s="32">
        <v>21566</v>
      </c>
      <c r="N104" s="32">
        <v>24532</v>
      </c>
      <c r="O104" s="32">
        <v>21566</v>
      </c>
      <c r="P104" s="32">
        <v>56147</v>
      </c>
      <c r="Q104" s="49">
        <v>21566</v>
      </c>
      <c r="R104" s="49">
        <v>56147</v>
      </c>
    </row>
    <row r="105" spans="1:18">
      <c r="A105" s="25">
        <v>5</v>
      </c>
      <c r="B105" s="62" t="s">
        <v>39</v>
      </c>
      <c r="C105" s="63"/>
      <c r="D105" s="32">
        <v>15471</v>
      </c>
      <c r="E105" s="32">
        <v>15690</v>
      </c>
      <c r="F105" s="32">
        <v>10639</v>
      </c>
      <c r="G105" s="32">
        <v>3020</v>
      </c>
      <c r="H105" s="32">
        <v>16009</v>
      </c>
      <c r="I105" s="32">
        <v>3020</v>
      </c>
      <c r="J105" s="32">
        <v>4351</v>
      </c>
      <c r="K105" s="32">
        <v>3020</v>
      </c>
      <c r="L105" s="32">
        <v>3020</v>
      </c>
      <c r="M105" s="32">
        <v>3020</v>
      </c>
      <c r="N105" s="32">
        <v>12241</v>
      </c>
      <c r="O105" s="32">
        <v>3020</v>
      </c>
      <c r="P105" s="32">
        <v>7870</v>
      </c>
      <c r="Q105" s="49">
        <v>3020</v>
      </c>
      <c r="R105" s="49">
        <v>16009</v>
      </c>
    </row>
    <row r="106" spans="1:18">
      <c r="A106" s="25">
        <v>6</v>
      </c>
      <c r="B106" s="62" t="s">
        <v>40</v>
      </c>
      <c r="C106" s="63"/>
      <c r="D106" s="32">
        <v>20751</v>
      </c>
      <c r="E106" s="32">
        <v>21033</v>
      </c>
      <c r="F106" s="32">
        <v>14488</v>
      </c>
      <c r="G106" s="32">
        <v>6868</v>
      </c>
      <c r="H106" s="32">
        <v>21448</v>
      </c>
      <c r="I106" s="32">
        <v>6868</v>
      </c>
      <c r="J106" s="32">
        <v>9720</v>
      </c>
      <c r="K106" s="32">
        <v>6868</v>
      </c>
      <c r="L106" s="32">
        <v>6868</v>
      </c>
      <c r="M106" s="32">
        <v>6868</v>
      </c>
      <c r="N106" s="32">
        <v>16563</v>
      </c>
      <c r="O106" s="32">
        <v>6868</v>
      </c>
      <c r="P106" s="32">
        <v>17227</v>
      </c>
      <c r="Q106" s="49">
        <v>6868</v>
      </c>
      <c r="R106" s="49">
        <v>21448</v>
      </c>
    </row>
    <row r="107" spans="1:18">
      <c r="A107" s="25">
        <v>7</v>
      </c>
      <c r="B107" s="62" t="s">
        <v>41</v>
      </c>
      <c r="C107" s="63"/>
      <c r="D107" s="32">
        <v>24627</v>
      </c>
      <c r="E107" s="32">
        <v>24965</v>
      </c>
      <c r="F107" s="32">
        <v>17111</v>
      </c>
      <c r="G107" s="32">
        <v>9491</v>
      </c>
      <c r="H107" s="32">
        <v>25463</v>
      </c>
      <c r="I107" s="32">
        <v>9491</v>
      </c>
      <c r="J107" s="32">
        <v>13671</v>
      </c>
      <c r="K107" s="32">
        <v>9491</v>
      </c>
      <c r="L107" s="32">
        <v>9491</v>
      </c>
      <c r="M107" s="32">
        <v>9491</v>
      </c>
      <c r="N107" s="32">
        <v>19602</v>
      </c>
      <c r="O107" s="32">
        <v>9491</v>
      </c>
      <c r="P107" s="32">
        <v>24701</v>
      </c>
      <c r="Q107" s="49">
        <v>9491</v>
      </c>
      <c r="R107" s="49">
        <v>25463</v>
      </c>
    </row>
    <row r="108" spans="1:18">
      <c r="A108" s="13"/>
      <c r="B108" s="7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</row>
    <row r="109" spans="1:18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</row>
    <row r="110" spans="1:18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1:18">
      <c r="A111" s="22">
        <v>1</v>
      </c>
      <c r="B111" s="23" t="s">
        <v>52</v>
      </c>
      <c r="C111" s="23" t="s">
        <v>402</v>
      </c>
      <c r="D111" s="32">
        <v>35196</v>
      </c>
      <c r="E111" s="32">
        <v>34685</v>
      </c>
      <c r="F111" s="32">
        <v>33819</v>
      </c>
      <c r="G111" s="32">
        <v>50418</v>
      </c>
      <c r="H111" s="32">
        <v>34921</v>
      </c>
      <c r="I111" s="32">
        <v>38808</v>
      </c>
      <c r="J111" s="32">
        <v>48682</v>
      </c>
      <c r="K111" s="32">
        <v>50399</v>
      </c>
      <c r="L111" s="32">
        <v>33438</v>
      </c>
      <c r="M111" s="32">
        <v>46315</v>
      </c>
      <c r="N111" s="32">
        <v>36830</v>
      </c>
      <c r="O111" s="32">
        <v>36376</v>
      </c>
      <c r="P111" s="32">
        <v>82638</v>
      </c>
      <c r="Q111" s="32">
        <v>33438</v>
      </c>
      <c r="R111" s="32">
        <v>82638</v>
      </c>
    </row>
    <row r="112" spans="1:18">
      <c r="A112" s="22">
        <v>2</v>
      </c>
      <c r="B112" s="23" t="s">
        <v>53</v>
      </c>
      <c r="C112" s="23" t="s">
        <v>402</v>
      </c>
      <c r="D112" s="32">
        <v>50646</v>
      </c>
      <c r="E112" s="32">
        <v>49912</v>
      </c>
      <c r="F112" s="32">
        <v>48663</v>
      </c>
      <c r="G112" s="32">
        <v>55946</v>
      </c>
      <c r="H112" s="32">
        <v>50249</v>
      </c>
      <c r="I112" s="32">
        <v>54619</v>
      </c>
      <c r="J112" s="32">
        <v>56277</v>
      </c>
      <c r="K112" s="32">
        <v>50399</v>
      </c>
      <c r="L112" s="32">
        <v>40507</v>
      </c>
      <c r="M112" s="32">
        <v>69368</v>
      </c>
      <c r="N112" s="32">
        <v>52999</v>
      </c>
      <c r="O112" s="32">
        <v>36376</v>
      </c>
      <c r="P112" s="32">
        <v>92364</v>
      </c>
      <c r="Q112" s="32">
        <v>36376</v>
      </c>
      <c r="R112" s="32">
        <v>92364</v>
      </c>
    </row>
    <row r="113" spans="1:18">
      <c r="A113" s="22">
        <v>3</v>
      </c>
      <c r="B113" s="23" t="s">
        <v>54</v>
      </c>
      <c r="C113" s="23" t="s">
        <v>402</v>
      </c>
      <c r="D113" s="32">
        <v>24831</v>
      </c>
      <c r="E113" s="32">
        <v>24471</v>
      </c>
      <c r="F113" s="32">
        <v>23859</v>
      </c>
      <c r="G113" s="32">
        <v>15700</v>
      </c>
      <c r="H113" s="32">
        <v>24636</v>
      </c>
      <c r="I113" s="32">
        <v>22113</v>
      </c>
      <c r="J113" s="32">
        <v>13826</v>
      </c>
      <c r="K113" s="32">
        <v>23630</v>
      </c>
      <c r="L113" s="32">
        <v>17941</v>
      </c>
      <c r="M113" s="32">
        <v>26403</v>
      </c>
      <c r="N113" s="32">
        <v>25984</v>
      </c>
      <c r="O113" s="32">
        <v>22415</v>
      </c>
      <c r="P113" s="32">
        <v>47764</v>
      </c>
      <c r="Q113" s="32">
        <v>13826</v>
      </c>
      <c r="R113" s="32">
        <v>47764</v>
      </c>
    </row>
    <row r="114" spans="1:18">
      <c r="A114" s="22">
        <v>4</v>
      </c>
      <c r="B114" s="23" t="s">
        <v>55</v>
      </c>
      <c r="C114" s="23" t="s">
        <v>402</v>
      </c>
      <c r="D114" s="32">
        <v>5567</v>
      </c>
      <c r="E114" s="32">
        <v>5486</v>
      </c>
      <c r="F114" s="32">
        <v>5350</v>
      </c>
      <c r="G114" s="32">
        <v>4423</v>
      </c>
      <c r="H114" s="32">
        <v>5524</v>
      </c>
      <c r="I114" s="32">
        <v>5086</v>
      </c>
      <c r="J114" s="32">
        <v>3894</v>
      </c>
      <c r="K114" s="32">
        <v>6207</v>
      </c>
      <c r="L114" s="32">
        <v>4716</v>
      </c>
      <c r="M114" s="32">
        <v>5042</v>
      </c>
      <c r="N114" s="32">
        <v>5826</v>
      </c>
      <c r="O114" s="32">
        <v>5126</v>
      </c>
      <c r="P114" s="32">
        <v>16419</v>
      </c>
      <c r="Q114" s="32">
        <v>3894</v>
      </c>
      <c r="R114" s="32">
        <v>16419</v>
      </c>
    </row>
    <row r="115" spans="1:18">
      <c r="A115" s="22">
        <v>5</v>
      </c>
      <c r="B115" s="23" t="s">
        <v>56</v>
      </c>
      <c r="C115" s="23" t="s">
        <v>402</v>
      </c>
      <c r="D115" s="32">
        <v>15721</v>
      </c>
      <c r="E115" s="32">
        <v>15495</v>
      </c>
      <c r="F115" s="32">
        <v>15106</v>
      </c>
      <c r="G115" s="32">
        <v>17580</v>
      </c>
      <c r="H115" s="32">
        <v>15600</v>
      </c>
      <c r="I115" s="32">
        <v>13931</v>
      </c>
      <c r="J115" s="32">
        <v>9736</v>
      </c>
      <c r="K115" s="32">
        <v>13397</v>
      </c>
      <c r="L115" s="32">
        <v>10126</v>
      </c>
      <c r="M115" s="32">
        <v>12206</v>
      </c>
      <c r="N115" s="32">
        <v>16452</v>
      </c>
      <c r="O115" s="32">
        <v>10217</v>
      </c>
      <c r="P115" s="32">
        <v>18656</v>
      </c>
      <c r="Q115" s="32">
        <v>9736</v>
      </c>
      <c r="R115" s="32">
        <v>18656</v>
      </c>
    </row>
    <row r="116" spans="1:18">
      <c r="A116" s="22">
        <v>6</v>
      </c>
      <c r="B116" s="23" t="s">
        <v>57</v>
      </c>
      <c r="C116" s="23" t="s">
        <v>402</v>
      </c>
      <c r="D116" s="32">
        <v>14383</v>
      </c>
      <c r="E116" s="32">
        <v>14176</v>
      </c>
      <c r="F116" s="32">
        <v>13820</v>
      </c>
      <c r="G116" s="32">
        <v>14926</v>
      </c>
      <c r="H116" s="32">
        <v>14270</v>
      </c>
      <c r="I116" s="32">
        <v>12881</v>
      </c>
      <c r="J116" s="32">
        <v>9736</v>
      </c>
      <c r="K116" s="32">
        <v>13975</v>
      </c>
      <c r="L116" s="32">
        <v>10398</v>
      </c>
      <c r="M116" s="32">
        <v>12206</v>
      </c>
      <c r="N116" s="32">
        <v>15052</v>
      </c>
      <c r="O116" s="32">
        <v>10428</v>
      </c>
      <c r="P116" s="32">
        <v>19404</v>
      </c>
      <c r="Q116" s="32">
        <v>9736</v>
      </c>
      <c r="R116" s="32">
        <v>19404</v>
      </c>
    </row>
    <row r="117" spans="1:18">
      <c r="A117" s="22">
        <v>7</v>
      </c>
      <c r="B117" s="23" t="s">
        <v>58</v>
      </c>
      <c r="C117" s="23" t="s">
        <v>402</v>
      </c>
      <c r="D117" s="32">
        <v>4234</v>
      </c>
      <c r="E117" s="32">
        <v>4172</v>
      </c>
      <c r="F117" s="32">
        <v>4067</v>
      </c>
      <c r="G117" s="32">
        <v>3980</v>
      </c>
      <c r="H117" s="32">
        <v>4202</v>
      </c>
      <c r="I117" s="32">
        <v>4257</v>
      </c>
      <c r="J117" s="32">
        <v>3505</v>
      </c>
      <c r="K117" s="32">
        <v>4590</v>
      </c>
      <c r="L117" s="32">
        <v>3278</v>
      </c>
      <c r="M117" s="32">
        <v>5971</v>
      </c>
      <c r="N117" s="32">
        <v>4430</v>
      </c>
      <c r="O117" s="32">
        <v>2826</v>
      </c>
      <c r="P117" s="32">
        <v>5642</v>
      </c>
      <c r="Q117" s="32">
        <v>2826</v>
      </c>
      <c r="R117" s="32">
        <v>5971</v>
      </c>
    </row>
    <row r="118" spans="1:18">
      <c r="A118" s="22">
        <v>8</v>
      </c>
      <c r="B118" s="23" t="s">
        <v>59</v>
      </c>
      <c r="C118" s="23" t="s">
        <v>402</v>
      </c>
      <c r="D118" s="32">
        <v>4061</v>
      </c>
      <c r="E118" s="32">
        <v>4002</v>
      </c>
      <c r="F118" s="32">
        <v>3902</v>
      </c>
      <c r="G118" s="32">
        <v>4755</v>
      </c>
      <c r="H118" s="32">
        <v>4028</v>
      </c>
      <c r="I118" s="32">
        <v>4312</v>
      </c>
      <c r="J118" s="32">
        <v>3505</v>
      </c>
      <c r="K118" s="32">
        <v>4755</v>
      </c>
      <c r="L118" s="32">
        <v>3570</v>
      </c>
      <c r="M118" s="32">
        <v>3373</v>
      </c>
      <c r="N118" s="32">
        <v>4250</v>
      </c>
      <c r="O118" s="32">
        <v>2826</v>
      </c>
      <c r="P118" s="32">
        <v>5642</v>
      </c>
      <c r="Q118" s="32">
        <v>2826</v>
      </c>
      <c r="R118" s="32">
        <v>5642</v>
      </c>
    </row>
    <row r="119" spans="1:18">
      <c r="A119" s="22">
        <v>9</v>
      </c>
      <c r="B119" s="23" t="s">
        <v>60</v>
      </c>
      <c r="C119" s="23" t="s">
        <v>402</v>
      </c>
      <c r="D119" s="32">
        <v>5298</v>
      </c>
      <c r="E119" s="32">
        <v>5222</v>
      </c>
      <c r="F119" s="32">
        <v>5090</v>
      </c>
      <c r="G119" s="32">
        <v>5528</v>
      </c>
      <c r="H119" s="32">
        <v>5256</v>
      </c>
      <c r="I119" s="32">
        <v>5308</v>
      </c>
      <c r="J119" s="32">
        <v>4868</v>
      </c>
      <c r="K119" s="32">
        <v>5775</v>
      </c>
      <c r="L119" s="32">
        <v>5349</v>
      </c>
      <c r="M119" s="32">
        <v>3373</v>
      </c>
      <c r="N119" s="32">
        <v>5544</v>
      </c>
      <c r="O119" s="32">
        <v>4360</v>
      </c>
      <c r="P119" s="32">
        <v>8059</v>
      </c>
      <c r="Q119" s="32">
        <v>3373</v>
      </c>
      <c r="R119" s="32">
        <v>8059</v>
      </c>
    </row>
    <row r="120" spans="1:18">
      <c r="A120" s="22">
        <v>10</v>
      </c>
      <c r="B120" s="23" t="s">
        <v>61</v>
      </c>
      <c r="C120" s="23" t="s">
        <v>402</v>
      </c>
      <c r="D120" s="32">
        <v>4340</v>
      </c>
      <c r="E120" s="32">
        <v>4278</v>
      </c>
      <c r="F120" s="32">
        <v>4169</v>
      </c>
      <c r="G120" s="32">
        <v>4643</v>
      </c>
      <c r="H120" s="32">
        <v>4305</v>
      </c>
      <c r="I120" s="32">
        <v>4423</v>
      </c>
      <c r="J120" s="32">
        <v>3350</v>
      </c>
      <c r="K120" s="32">
        <v>5073</v>
      </c>
      <c r="L120" s="32">
        <v>5461</v>
      </c>
      <c r="M120" s="32">
        <v>3185</v>
      </c>
      <c r="N120" s="32">
        <v>4542</v>
      </c>
      <c r="O120" s="32">
        <v>3144</v>
      </c>
      <c r="P120" s="32">
        <v>7655</v>
      </c>
      <c r="Q120" s="32">
        <v>3144</v>
      </c>
      <c r="R120" s="32">
        <v>7655</v>
      </c>
    </row>
    <row r="121" spans="1:18">
      <c r="A121" s="22">
        <v>11</v>
      </c>
      <c r="B121" s="23" t="s">
        <v>62</v>
      </c>
      <c r="C121" s="23" t="s">
        <v>402</v>
      </c>
      <c r="D121" s="32">
        <v>92078</v>
      </c>
      <c r="E121" s="32">
        <v>90744</v>
      </c>
      <c r="F121" s="32">
        <v>88472</v>
      </c>
      <c r="G121" s="32">
        <v>76069</v>
      </c>
      <c r="H121" s="32">
        <v>91357</v>
      </c>
      <c r="I121" s="32">
        <v>97408</v>
      </c>
      <c r="J121" s="32">
        <v>54524</v>
      </c>
      <c r="K121" s="32">
        <v>105518</v>
      </c>
      <c r="L121" s="32">
        <v>78825</v>
      </c>
      <c r="M121" s="32">
        <v>40799</v>
      </c>
      <c r="N121" s="32">
        <v>96356</v>
      </c>
      <c r="O121" s="32">
        <v>74184</v>
      </c>
      <c r="P121" s="32">
        <v>104484</v>
      </c>
      <c r="Q121" s="32">
        <v>40799</v>
      </c>
      <c r="R121" s="32">
        <v>105518</v>
      </c>
    </row>
    <row r="122" spans="1:18">
      <c r="A122" s="22">
        <v>12</v>
      </c>
      <c r="B122" s="23" t="s">
        <v>63</v>
      </c>
      <c r="C122" s="23" t="s">
        <v>402</v>
      </c>
      <c r="D122" s="32">
        <v>7152</v>
      </c>
      <c r="E122" s="32">
        <v>7050</v>
      </c>
      <c r="F122" s="32">
        <v>6872</v>
      </c>
      <c r="G122" s="32">
        <v>3649</v>
      </c>
      <c r="H122" s="32">
        <v>7097</v>
      </c>
      <c r="I122" s="32">
        <v>5528</v>
      </c>
      <c r="J122" s="32">
        <v>4479</v>
      </c>
      <c r="K122" s="32">
        <v>6491</v>
      </c>
      <c r="L122" s="32">
        <v>4797</v>
      </c>
      <c r="M122" s="32">
        <v>6634</v>
      </c>
      <c r="N122" s="32">
        <v>7485</v>
      </c>
      <c r="O122" s="32">
        <v>5832</v>
      </c>
      <c r="P122" s="32">
        <v>12090</v>
      </c>
      <c r="Q122" s="32">
        <v>3649</v>
      </c>
      <c r="R122" s="32">
        <v>12090</v>
      </c>
    </row>
    <row r="123" spans="1:18">
      <c r="A123" s="22">
        <v>13</v>
      </c>
      <c r="B123" s="23" t="s">
        <v>64</v>
      </c>
      <c r="C123" s="23" t="s">
        <v>402</v>
      </c>
      <c r="D123" s="32">
        <v>28951</v>
      </c>
      <c r="E123" s="32">
        <v>28531</v>
      </c>
      <c r="F123" s="32">
        <v>27818</v>
      </c>
      <c r="G123" s="32">
        <v>14594</v>
      </c>
      <c r="H123" s="32">
        <v>28724</v>
      </c>
      <c r="I123" s="32">
        <v>15479</v>
      </c>
      <c r="J123" s="32">
        <v>12268</v>
      </c>
      <c r="K123" s="32">
        <v>17427</v>
      </c>
      <c r="L123" s="32">
        <v>17120</v>
      </c>
      <c r="M123" s="32">
        <v>17911</v>
      </c>
      <c r="N123" s="32">
        <v>30295</v>
      </c>
      <c r="O123" s="32">
        <v>18783</v>
      </c>
      <c r="P123" s="32">
        <v>44330</v>
      </c>
      <c r="Q123" s="32">
        <v>12268</v>
      </c>
      <c r="R123" s="32">
        <v>44330</v>
      </c>
    </row>
    <row r="124" spans="1:18">
      <c r="A124" s="22">
        <v>14</v>
      </c>
      <c r="B124" s="23" t="s">
        <v>65</v>
      </c>
      <c r="C124" s="23" t="s">
        <v>402</v>
      </c>
      <c r="D124" s="32">
        <v>27098</v>
      </c>
      <c r="E124" s="32">
        <v>26706</v>
      </c>
      <c r="F124" s="32">
        <v>26037</v>
      </c>
      <c r="G124" s="32">
        <v>14706</v>
      </c>
      <c r="H124" s="32">
        <v>26886</v>
      </c>
      <c r="I124" s="32">
        <v>15479</v>
      </c>
      <c r="J124" s="32">
        <v>12268</v>
      </c>
      <c r="K124" s="32">
        <v>20710</v>
      </c>
      <c r="L124" s="32">
        <v>17120</v>
      </c>
      <c r="M124" s="32">
        <v>29057</v>
      </c>
      <c r="N124" s="32">
        <v>28358</v>
      </c>
      <c r="O124" s="32">
        <v>21848</v>
      </c>
      <c r="P124" s="32">
        <v>66496</v>
      </c>
      <c r="Q124" s="32">
        <v>12268</v>
      </c>
      <c r="R124" s="32">
        <v>66496</v>
      </c>
    </row>
    <row r="125" spans="1:18">
      <c r="A125" s="22">
        <v>15</v>
      </c>
      <c r="B125" s="23" t="s">
        <v>66</v>
      </c>
      <c r="C125" s="23" t="s">
        <v>402</v>
      </c>
      <c r="D125" s="32">
        <v>52769</v>
      </c>
      <c r="E125" s="32">
        <v>52005</v>
      </c>
      <c r="F125" s="32">
        <v>50703</v>
      </c>
      <c r="G125" s="32">
        <v>30185</v>
      </c>
      <c r="H125" s="32">
        <v>52356</v>
      </c>
      <c r="I125" s="32">
        <v>37150</v>
      </c>
      <c r="J125" s="32">
        <v>26132</v>
      </c>
      <c r="K125" s="32">
        <v>47736</v>
      </c>
      <c r="L125" s="32">
        <v>37668</v>
      </c>
      <c r="M125" s="32">
        <v>41396</v>
      </c>
      <c r="N125" s="32">
        <v>55221</v>
      </c>
      <c r="O125" s="32">
        <v>51117</v>
      </c>
      <c r="P125" s="32">
        <v>97021</v>
      </c>
      <c r="Q125" s="32">
        <v>26132</v>
      </c>
      <c r="R125" s="32">
        <v>97021</v>
      </c>
    </row>
    <row r="126" spans="1:18">
      <c r="A126" s="22">
        <v>16</v>
      </c>
      <c r="B126" s="23" t="s">
        <v>67</v>
      </c>
      <c r="C126" s="23" t="s">
        <v>402</v>
      </c>
      <c r="D126" s="32">
        <v>41298</v>
      </c>
      <c r="E126" s="32">
        <v>40700</v>
      </c>
      <c r="F126" s="32">
        <v>39681</v>
      </c>
      <c r="G126" s="32">
        <v>38145</v>
      </c>
      <c r="H126" s="32">
        <v>40974</v>
      </c>
      <c r="I126" s="32">
        <v>61032</v>
      </c>
      <c r="J126" s="32">
        <v>36804</v>
      </c>
      <c r="K126" s="32">
        <v>44663</v>
      </c>
      <c r="L126" s="32">
        <v>35997</v>
      </c>
      <c r="M126" s="32">
        <v>77396</v>
      </c>
      <c r="N126" s="32">
        <v>43217</v>
      </c>
      <c r="O126" s="32">
        <v>32889</v>
      </c>
      <c r="P126" s="32">
        <v>48629</v>
      </c>
      <c r="Q126" s="32">
        <v>32889</v>
      </c>
      <c r="R126" s="32">
        <v>77396</v>
      </c>
    </row>
    <row r="127" spans="1:18">
      <c r="A127" s="22">
        <v>17</v>
      </c>
      <c r="B127" s="23" t="s">
        <v>68</v>
      </c>
      <c r="C127" s="23" t="s">
        <v>402</v>
      </c>
      <c r="D127" s="32">
        <v>20226</v>
      </c>
      <c r="E127" s="32">
        <v>19934</v>
      </c>
      <c r="F127" s="32">
        <v>19434</v>
      </c>
      <c r="G127" s="32">
        <v>15479</v>
      </c>
      <c r="H127" s="32">
        <v>20069</v>
      </c>
      <c r="I127" s="32">
        <v>13765</v>
      </c>
      <c r="J127" s="32">
        <v>11246</v>
      </c>
      <c r="K127" s="32">
        <v>16467</v>
      </c>
      <c r="L127" s="32">
        <v>12126</v>
      </c>
      <c r="M127" s="32">
        <v>17116</v>
      </c>
      <c r="N127" s="32">
        <v>21166</v>
      </c>
      <c r="O127" s="32">
        <v>13380</v>
      </c>
      <c r="P127" s="32">
        <v>39896</v>
      </c>
      <c r="Q127" s="32">
        <v>11246</v>
      </c>
      <c r="R127" s="32">
        <v>39896</v>
      </c>
    </row>
    <row r="128" spans="1:18">
      <c r="A128" s="22">
        <v>18</v>
      </c>
      <c r="B128" s="23" t="s">
        <v>69</v>
      </c>
      <c r="C128" s="23" t="s">
        <v>402</v>
      </c>
      <c r="D128" s="32">
        <v>5404</v>
      </c>
      <c r="E128" s="32">
        <v>5325</v>
      </c>
      <c r="F128" s="32">
        <v>5192</v>
      </c>
      <c r="G128" s="32">
        <v>6966</v>
      </c>
      <c r="H128" s="32">
        <v>5362</v>
      </c>
      <c r="I128" s="32">
        <v>5473</v>
      </c>
      <c r="J128" s="32">
        <v>4089</v>
      </c>
      <c r="K128" s="32">
        <v>6267</v>
      </c>
      <c r="L128" s="32">
        <v>6145</v>
      </c>
      <c r="M128" s="32">
        <v>8625</v>
      </c>
      <c r="N128" s="32">
        <v>5655</v>
      </c>
      <c r="O128" s="32">
        <v>5112</v>
      </c>
      <c r="P128" s="32">
        <v>6927</v>
      </c>
      <c r="Q128" s="32">
        <v>4089</v>
      </c>
      <c r="R128" s="32">
        <v>8625</v>
      </c>
    </row>
    <row r="129" spans="1:18">
      <c r="A129" s="22">
        <v>19</v>
      </c>
      <c r="B129" s="23" t="s">
        <v>70</v>
      </c>
      <c r="C129" s="23" t="s">
        <v>402</v>
      </c>
      <c r="D129" s="32">
        <v>4607</v>
      </c>
      <c r="E129" s="32">
        <v>4540</v>
      </c>
      <c r="F129" s="32">
        <v>4426</v>
      </c>
      <c r="G129" s="32">
        <v>5528</v>
      </c>
      <c r="H129" s="32">
        <v>4570</v>
      </c>
      <c r="I129" s="32">
        <v>4312</v>
      </c>
      <c r="J129" s="32">
        <v>3681</v>
      </c>
      <c r="K129" s="32">
        <v>5046</v>
      </c>
      <c r="L129" s="32">
        <v>4722</v>
      </c>
      <c r="M129" s="32">
        <v>5971</v>
      </c>
      <c r="N129" s="32">
        <v>4821</v>
      </c>
      <c r="O129" s="32">
        <v>5112</v>
      </c>
      <c r="P129" s="32">
        <v>23413</v>
      </c>
      <c r="Q129" s="32">
        <v>3681</v>
      </c>
      <c r="R129" s="32">
        <v>23413</v>
      </c>
    </row>
    <row r="130" spans="1:18">
      <c r="A130" s="22">
        <v>20</v>
      </c>
      <c r="B130" s="23" t="s">
        <v>71</v>
      </c>
      <c r="C130" s="23" t="s">
        <v>402</v>
      </c>
      <c r="D130" s="32">
        <v>17370</v>
      </c>
      <c r="E130" s="32">
        <v>17119</v>
      </c>
      <c r="F130" s="32">
        <v>16691</v>
      </c>
      <c r="G130" s="32">
        <v>13489</v>
      </c>
      <c r="H130" s="32">
        <v>17234</v>
      </c>
      <c r="I130" s="32">
        <v>14706</v>
      </c>
      <c r="J130" s="32">
        <v>10223</v>
      </c>
      <c r="K130" s="32">
        <v>16881</v>
      </c>
      <c r="L130" s="32">
        <v>12314</v>
      </c>
      <c r="M130" s="32">
        <v>17116</v>
      </c>
      <c r="N130" s="32">
        <v>18178</v>
      </c>
      <c r="O130" s="32">
        <v>13045</v>
      </c>
      <c r="P130" s="32">
        <v>36946</v>
      </c>
      <c r="Q130" s="32">
        <v>10223</v>
      </c>
      <c r="R130" s="32">
        <v>36946</v>
      </c>
    </row>
    <row r="131" spans="1:18">
      <c r="A131" s="22">
        <v>21</v>
      </c>
      <c r="B131" s="23" t="s">
        <v>72</v>
      </c>
      <c r="C131" s="23" t="s">
        <v>402</v>
      </c>
      <c r="D131" s="32">
        <v>33254</v>
      </c>
      <c r="E131" s="32">
        <v>32772</v>
      </c>
      <c r="F131" s="32">
        <v>31953</v>
      </c>
      <c r="G131" s="32">
        <v>15811</v>
      </c>
      <c r="H131" s="32">
        <v>32995</v>
      </c>
      <c r="I131" s="32">
        <v>17967</v>
      </c>
      <c r="J131" s="32">
        <v>12735</v>
      </c>
      <c r="K131" s="32">
        <v>20819</v>
      </c>
      <c r="L131" s="32">
        <v>13866</v>
      </c>
      <c r="M131" s="32">
        <v>19239</v>
      </c>
      <c r="N131" s="32">
        <v>34800</v>
      </c>
      <c r="O131" s="32">
        <v>16387</v>
      </c>
      <c r="P131" s="32">
        <v>43226</v>
      </c>
      <c r="Q131" s="32">
        <v>12735</v>
      </c>
      <c r="R131" s="32">
        <v>43226</v>
      </c>
    </row>
    <row r="132" spans="1:18">
      <c r="A132" s="22">
        <v>22</v>
      </c>
      <c r="B132" s="23" t="s">
        <v>73</v>
      </c>
      <c r="C132" s="23" t="s">
        <v>402</v>
      </c>
      <c r="D132" s="32">
        <v>15953</v>
      </c>
      <c r="E132" s="32">
        <v>15722</v>
      </c>
      <c r="F132" s="32">
        <v>15329</v>
      </c>
      <c r="G132" s="32">
        <v>11609</v>
      </c>
      <c r="H132" s="32">
        <v>15828</v>
      </c>
      <c r="I132" s="32">
        <v>18243</v>
      </c>
      <c r="J132" s="32">
        <v>11100</v>
      </c>
      <c r="K132" s="32">
        <v>19741</v>
      </c>
      <c r="L132" s="32">
        <v>14963</v>
      </c>
      <c r="M132" s="32">
        <v>12605</v>
      </c>
      <c r="N132" s="32">
        <v>16695</v>
      </c>
      <c r="O132" s="32">
        <v>12779</v>
      </c>
      <c r="P132" s="32">
        <v>41564</v>
      </c>
      <c r="Q132" s="32">
        <v>11100</v>
      </c>
      <c r="R132" s="32">
        <v>41564</v>
      </c>
    </row>
    <row r="133" spans="1:18">
      <c r="A133" s="22">
        <v>23</v>
      </c>
      <c r="B133" s="23" t="s">
        <v>74</v>
      </c>
      <c r="C133" s="23" t="s">
        <v>402</v>
      </c>
      <c r="D133" s="32">
        <v>12494</v>
      </c>
      <c r="E133" s="32">
        <v>12312</v>
      </c>
      <c r="F133" s="32">
        <v>12005</v>
      </c>
      <c r="G133" s="32">
        <v>9066</v>
      </c>
      <c r="H133" s="32">
        <v>12395</v>
      </c>
      <c r="I133" s="32">
        <v>8901</v>
      </c>
      <c r="J133" s="32">
        <v>8762</v>
      </c>
      <c r="K133" s="32">
        <v>9724</v>
      </c>
      <c r="L133" s="32">
        <v>7590</v>
      </c>
      <c r="M133" s="32">
        <v>7187</v>
      </c>
      <c r="N133" s="32">
        <v>13074</v>
      </c>
      <c r="O133" s="32">
        <v>5528</v>
      </c>
      <c r="P133" s="32">
        <v>13433</v>
      </c>
      <c r="Q133" s="32">
        <v>5528</v>
      </c>
      <c r="R133" s="32">
        <v>13433</v>
      </c>
    </row>
    <row r="134" spans="1:18">
      <c r="A134" s="22">
        <v>24</v>
      </c>
      <c r="B134" s="23" t="s">
        <v>75</v>
      </c>
      <c r="C134" s="23" t="s">
        <v>402</v>
      </c>
      <c r="D134" s="32">
        <v>18571</v>
      </c>
      <c r="E134" s="32">
        <v>18303</v>
      </c>
      <c r="F134" s="32">
        <v>17844</v>
      </c>
      <c r="G134" s="32">
        <v>12605</v>
      </c>
      <c r="H134" s="32">
        <v>18427</v>
      </c>
      <c r="I134" s="32">
        <v>12549</v>
      </c>
      <c r="J134" s="32">
        <v>10223</v>
      </c>
      <c r="K134" s="32">
        <v>15960</v>
      </c>
      <c r="L134" s="32">
        <v>11682</v>
      </c>
      <c r="M134" s="32">
        <v>17116</v>
      </c>
      <c r="N134" s="32">
        <v>19434</v>
      </c>
      <c r="O134" s="32">
        <v>12328</v>
      </c>
      <c r="P134" s="32">
        <v>41793</v>
      </c>
      <c r="Q134" s="32">
        <v>10223</v>
      </c>
      <c r="R134" s="32">
        <v>41793</v>
      </c>
    </row>
    <row r="135" spans="1:18">
      <c r="A135" s="22">
        <v>25</v>
      </c>
      <c r="B135" s="23" t="s">
        <v>76</v>
      </c>
      <c r="C135" s="23" t="s">
        <v>402</v>
      </c>
      <c r="D135" s="32">
        <v>5056</v>
      </c>
      <c r="E135" s="32">
        <v>4982</v>
      </c>
      <c r="F135" s="32">
        <v>4860</v>
      </c>
      <c r="G135" s="32">
        <v>4533</v>
      </c>
      <c r="H135" s="32">
        <v>5016</v>
      </c>
      <c r="I135" s="32">
        <v>6137</v>
      </c>
      <c r="J135" s="32">
        <v>4674</v>
      </c>
      <c r="K135" s="32">
        <v>6779</v>
      </c>
      <c r="L135" s="32">
        <v>6122</v>
      </c>
      <c r="M135" s="32">
        <v>8625</v>
      </c>
      <c r="N135" s="32">
        <v>5292</v>
      </c>
      <c r="O135" s="32">
        <v>6269</v>
      </c>
      <c r="P135" s="32">
        <v>9698</v>
      </c>
      <c r="Q135" s="32">
        <v>4533</v>
      </c>
      <c r="R135" s="32">
        <v>9698</v>
      </c>
    </row>
    <row r="136" spans="1:18">
      <c r="A136" s="22">
        <v>26</v>
      </c>
      <c r="B136" s="23" t="s">
        <v>77</v>
      </c>
      <c r="C136" s="23" t="s">
        <v>402</v>
      </c>
      <c r="D136" s="32">
        <v>4392</v>
      </c>
      <c r="E136" s="32">
        <v>4329</v>
      </c>
      <c r="F136" s="32">
        <v>4222</v>
      </c>
      <c r="G136" s="32">
        <v>4423</v>
      </c>
      <c r="H136" s="32">
        <v>4358</v>
      </c>
      <c r="I136" s="32">
        <v>4809</v>
      </c>
      <c r="J136" s="32">
        <v>3311</v>
      </c>
      <c r="K136" s="32">
        <v>5124</v>
      </c>
      <c r="L136" s="32">
        <v>4023</v>
      </c>
      <c r="M136" s="32">
        <v>5971</v>
      </c>
      <c r="N136" s="32">
        <v>4596</v>
      </c>
      <c r="O136" s="32">
        <v>5112</v>
      </c>
      <c r="P136" s="32">
        <v>22388</v>
      </c>
      <c r="Q136" s="32">
        <v>3311</v>
      </c>
      <c r="R136" s="32">
        <v>22388</v>
      </c>
    </row>
    <row r="137" spans="1:18">
      <c r="A137" s="22">
        <v>27</v>
      </c>
      <c r="B137" s="23" t="s">
        <v>404</v>
      </c>
      <c r="C137" s="23" t="s">
        <v>402</v>
      </c>
      <c r="D137" s="32">
        <v>28584</v>
      </c>
      <c r="E137" s="32">
        <v>28171</v>
      </c>
      <c r="F137" s="32">
        <v>27467</v>
      </c>
      <c r="G137" s="32">
        <v>17470</v>
      </c>
      <c r="H137" s="32">
        <v>28361</v>
      </c>
      <c r="I137" s="32">
        <v>17470</v>
      </c>
      <c r="J137" s="32">
        <v>13630</v>
      </c>
      <c r="K137" s="32">
        <v>28796</v>
      </c>
      <c r="L137" s="32">
        <v>21604</v>
      </c>
      <c r="M137" s="32">
        <v>292998</v>
      </c>
      <c r="N137" s="32">
        <v>29914</v>
      </c>
      <c r="O137" s="32">
        <v>31874</v>
      </c>
      <c r="P137" s="32">
        <v>67167</v>
      </c>
      <c r="Q137" s="32">
        <v>13630</v>
      </c>
      <c r="R137" s="32">
        <v>292998</v>
      </c>
    </row>
    <row r="138" spans="1:18">
      <c r="A138" s="22">
        <v>28</v>
      </c>
      <c r="B138" s="23" t="s">
        <v>78</v>
      </c>
      <c r="C138" s="23" t="s">
        <v>402</v>
      </c>
      <c r="D138" s="32">
        <v>6666</v>
      </c>
      <c r="E138" s="32">
        <v>6569</v>
      </c>
      <c r="F138" s="32">
        <v>6405</v>
      </c>
      <c r="G138" s="32">
        <v>7519</v>
      </c>
      <c r="H138" s="32">
        <v>6614</v>
      </c>
      <c r="I138" s="32">
        <v>7353</v>
      </c>
      <c r="J138" s="32">
        <v>4770</v>
      </c>
      <c r="K138" s="32">
        <v>8427</v>
      </c>
      <c r="L138" s="32">
        <v>6047</v>
      </c>
      <c r="M138" s="32">
        <v>7297</v>
      </c>
      <c r="N138" s="32">
        <v>6975</v>
      </c>
      <c r="O138" s="32">
        <v>6287</v>
      </c>
      <c r="P138" s="32">
        <v>11687</v>
      </c>
      <c r="Q138" s="32">
        <v>4770</v>
      </c>
      <c r="R138" s="32">
        <v>11687</v>
      </c>
    </row>
    <row r="139" spans="1:18">
      <c r="A139" s="22">
        <v>29</v>
      </c>
      <c r="B139" s="23" t="s">
        <v>79</v>
      </c>
      <c r="C139" s="23" t="s">
        <v>402</v>
      </c>
      <c r="D139" s="32">
        <v>19165</v>
      </c>
      <c r="E139" s="32">
        <v>18886</v>
      </c>
      <c r="F139" s="32">
        <v>18416</v>
      </c>
      <c r="G139" s="32">
        <v>12052</v>
      </c>
      <c r="H139" s="32">
        <v>19016</v>
      </c>
      <c r="I139" s="32">
        <v>11996</v>
      </c>
      <c r="J139" s="32">
        <v>7400</v>
      </c>
      <c r="K139" s="32">
        <v>13337</v>
      </c>
      <c r="L139" s="32">
        <v>9806</v>
      </c>
      <c r="M139" s="32">
        <v>15789</v>
      </c>
      <c r="N139" s="32">
        <v>20055</v>
      </c>
      <c r="O139" s="32">
        <v>11426</v>
      </c>
      <c r="P139" s="32">
        <v>35661</v>
      </c>
      <c r="Q139" s="32">
        <v>7400</v>
      </c>
      <c r="R139" s="32">
        <v>35661</v>
      </c>
    </row>
    <row r="140" spans="1:18">
      <c r="A140" s="22">
        <v>30</v>
      </c>
      <c r="B140" s="23" t="s">
        <v>80</v>
      </c>
      <c r="C140" s="23" t="s">
        <v>402</v>
      </c>
      <c r="D140" s="32">
        <v>6777</v>
      </c>
      <c r="E140" s="32">
        <v>6678</v>
      </c>
      <c r="F140" s="32">
        <v>6511</v>
      </c>
      <c r="G140" s="32">
        <v>4312</v>
      </c>
      <c r="H140" s="32">
        <v>6723</v>
      </c>
      <c r="I140" s="32">
        <v>5141</v>
      </c>
      <c r="J140" s="32">
        <v>3894</v>
      </c>
      <c r="K140" s="32">
        <v>6409</v>
      </c>
      <c r="L140" s="32">
        <v>4777</v>
      </c>
      <c r="M140" s="32">
        <v>5308</v>
      </c>
      <c r="N140" s="32">
        <v>7092</v>
      </c>
      <c r="O140" s="32">
        <v>4401</v>
      </c>
      <c r="P140" s="32">
        <v>10006</v>
      </c>
      <c r="Q140" s="32">
        <v>3894</v>
      </c>
      <c r="R140" s="32">
        <v>10006</v>
      </c>
    </row>
    <row r="141" spans="1:18">
      <c r="A141" s="22">
        <v>31</v>
      </c>
      <c r="B141" s="23" t="s">
        <v>81</v>
      </c>
      <c r="C141" s="23" t="s">
        <v>402</v>
      </c>
      <c r="D141" s="32">
        <v>5047</v>
      </c>
      <c r="E141" s="32">
        <v>4974</v>
      </c>
      <c r="F141" s="32">
        <v>4849</v>
      </c>
      <c r="G141" s="32">
        <v>4202</v>
      </c>
      <c r="H141" s="32">
        <v>5006</v>
      </c>
      <c r="I141" s="32">
        <v>4367</v>
      </c>
      <c r="J141" s="32">
        <v>3116</v>
      </c>
      <c r="K141" s="32">
        <v>5005</v>
      </c>
      <c r="L141" s="32">
        <v>3708</v>
      </c>
      <c r="M141" s="32">
        <v>4643</v>
      </c>
      <c r="N141" s="32">
        <v>5280</v>
      </c>
      <c r="O141" s="32">
        <v>3608</v>
      </c>
      <c r="P141" s="32">
        <v>9544</v>
      </c>
      <c r="Q141" s="32">
        <v>3116</v>
      </c>
      <c r="R141" s="32">
        <v>9544</v>
      </c>
    </row>
    <row r="142" spans="1:18">
      <c r="A142" s="22">
        <v>32</v>
      </c>
      <c r="B142" s="23" t="s">
        <v>82</v>
      </c>
      <c r="C142" s="23" t="s">
        <v>402</v>
      </c>
      <c r="D142" s="32">
        <v>12230</v>
      </c>
      <c r="E142" s="32">
        <v>12054</v>
      </c>
      <c r="F142" s="32">
        <v>11752</v>
      </c>
      <c r="G142" s="32">
        <v>10946</v>
      </c>
      <c r="H142" s="32">
        <v>12135</v>
      </c>
      <c r="I142" s="32">
        <v>10007</v>
      </c>
      <c r="J142" s="32">
        <v>12073</v>
      </c>
      <c r="K142" s="32">
        <v>12669</v>
      </c>
      <c r="L142" s="32">
        <v>11342</v>
      </c>
      <c r="M142" s="32">
        <v>11277</v>
      </c>
      <c r="N142" s="32">
        <v>12798</v>
      </c>
      <c r="O142" s="32">
        <v>8720</v>
      </c>
      <c r="P142" s="32">
        <v>23413</v>
      </c>
      <c r="Q142" s="32">
        <v>8720</v>
      </c>
      <c r="R142" s="32">
        <v>23413</v>
      </c>
    </row>
    <row r="143" spans="1:18">
      <c r="A143" s="22">
        <v>33</v>
      </c>
      <c r="B143" s="23" t="s">
        <v>83</v>
      </c>
      <c r="C143" s="23" t="s">
        <v>402</v>
      </c>
      <c r="D143" s="32">
        <v>4772</v>
      </c>
      <c r="E143" s="32">
        <v>4702</v>
      </c>
      <c r="F143" s="32">
        <v>4586</v>
      </c>
      <c r="G143" s="32">
        <v>4312</v>
      </c>
      <c r="H143" s="32">
        <v>4735</v>
      </c>
      <c r="I143" s="32">
        <v>4533</v>
      </c>
      <c r="J143" s="32">
        <v>4868</v>
      </c>
      <c r="K143" s="32">
        <v>5502</v>
      </c>
      <c r="L143" s="32">
        <v>4244</v>
      </c>
      <c r="M143" s="32">
        <v>3317</v>
      </c>
      <c r="N143" s="32">
        <v>4993</v>
      </c>
      <c r="O143" s="32">
        <v>3684</v>
      </c>
      <c r="P143" s="32">
        <v>12315</v>
      </c>
      <c r="Q143" s="32">
        <v>3317</v>
      </c>
      <c r="R143" s="32">
        <v>12315</v>
      </c>
    </row>
    <row r="144" spans="1:18">
      <c r="A144" s="22">
        <v>34</v>
      </c>
      <c r="B144" s="23" t="s">
        <v>84</v>
      </c>
      <c r="C144" s="23" t="s">
        <v>402</v>
      </c>
      <c r="D144" s="32">
        <v>58521</v>
      </c>
      <c r="E144" s="32">
        <v>57674</v>
      </c>
      <c r="F144" s="32">
        <v>56232</v>
      </c>
      <c r="G144" s="32">
        <v>53514</v>
      </c>
      <c r="H144" s="32">
        <v>58065</v>
      </c>
      <c r="I144" s="32">
        <v>38974</v>
      </c>
      <c r="J144" s="32">
        <v>39335</v>
      </c>
      <c r="K144" s="32">
        <v>42764</v>
      </c>
      <c r="L144" s="32">
        <v>43209</v>
      </c>
      <c r="M144" s="32">
        <v>26668</v>
      </c>
      <c r="N144" s="32">
        <v>61241</v>
      </c>
      <c r="O144" s="32">
        <v>26867</v>
      </c>
      <c r="P144" s="32">
        <v>57635</v>
      </c>
      <c r="Q144" s="32">
        <v>26668</v>
      </c>
      <c r="R144" s="32">
        <v>61241</v>
      </c>
    </row>
    <row r="145" spans="1:18">
      <c r="A145" s="22">
        <v>35</v>
      </c>
      <c r="B145" s="23" t="s">
        <v>85</v>
      </c>
      <c r="C145" s="23" t="s">
        <v>402</v>
      </c>
      <c r="D145" s="32">
        <v>39653</v>
      </c>
      <c r="E145" s="32">
        <v>39079</v>
      </c>
      <c r="F145" s="32">
        <v>38101</v>
      </c>
      <c r="G145" s="32">
        <v>22666</v>
      </c>
      <c r="H145" s="32">
        <v>39342</v>
      </c>
      <c r="I145" s="32">
        <v>36487</v>
      </c>
      <c r="J145" s="32">
        <v>26288</v>
      </c>
      <c r="K145" s="32">
        <v>40273</v>
      </c>
      <c r="L145" s="32">
        <v>29689</v>
      </c>
      <c r="M145" s="32">
        <v>35160</v>
      </c>
      <c r="N145" s="32">
        <v>41497</v>
      </c>
      <c r="O145" s="32">
        <v>39090</v>
      </c>
      <c r="P145" s="32">
        <v>52230</v>
      </c>
      <c r="Q145" s="32">
        <v>22666</v>
      </c>
      <c r="R145" s="32">
        <v>52230</v>
      </c>
    </row>
    <row r="146" spans="1:18">
      <c r="A146" s="22">
        <v>36</v>
      </c>
      <c r="B146" s="23" t="s">
        <v>86</v>
      </c>
      <c r="C146" s="23" t="s">
        <v>402</v>
      </c>
      <c r="D146" s="32">
        <v>11059</v>
      </c>
      <c r="E146" s="32">
        <v>10900</v>
      </c>
      <c r="F146" s="32">
        <v>10627</v>
      </c>
      <c r="G146" s="32">
        <v>7076</v>
      </c>
      <c r="H146" s="32">
        <v>10973</v>
      </c>
      <c r="I146" s="32">
        <v>9730</v>
      </c>
      <c r="J146" s="32">
        <v>10125</v>
      </c>
      <c r="K146" s="32">
        <v>12778</v>
      </c>
      <c r="L146" s="32">
        <v>9551</v>
      </c>
      <c r="M146" s="32">
        <v>12605</v>
      </c>
      <c r="N146" s="32">
        <v>11573</v>
      </c>
      <c r="O146" s="32">
        <v>13456</v>
      </c>
      <c r="P146" s="32">
        <v>38484</v>
      </c>
      <c r="Q146" s="32">
        <v>7076</v>
      </c>
      <c r="R146" s="32">
        <v>38484</v>
      </c>
    </row>
    <row r="147" spans="1:18">
      <c r="A147" s="22">
        <v>37</v>
      </c>
      <c r="B147" s="23" t="s">
        <v>87</v>
      </c>
      <c r="C147" s="23" t="s">
        <v>402</v>
      </c>
      <c r="D147" s="32">
        <v>4904</v>
      </c>
      <c r="E147" s="32">
        <v>4831</v>
      </c>
      <c r="F147" s="32">
        <v>4713</v>
      </c>
      <c r="G147" s="32">
        <v>4755</v>
      </c>
      <c r="H147" s="32">
        <v>4865</v>
      </c>
      <c r="I147" s="32">
        <v>6025</v>
      </c>
      <c r="J147" s="32">
        <v>3894</v>
      </c>
      <c r="K147" s="32">
        <v>7968</v>
      </c>
      <c r="L147" s="32">
        <v>6690</v>
      </c>
      <c r="M147" s="32">
        <v>17911</v>
      </c>
      <c r="N147" s="32">
        <v>5131</v>
      </c>
      <c r="O147" s="32">
        <v>13907</v>
      </c>
      <c r="P147" s="32">
        <v>27709</v>
      </c>
      <c r="Q147" s="32">
        <v>3894</v>
      </c>
      <c r="R147" s="32">
        <v>27709</v>
      </c>
    </row>
    <row r="148" spans="1:18">
      <c r="A148" s="22">
        <v>38</v>
      </c>
      <c r="B148" s="23" t="s">
        <v>88</v>
      </c>
      <c r="C148" s="23" t="s">
        <v>402</v>
      </c>
      <c r="D148" s="32">
        <v>21527</v>
      </c>
      <c r="E148" s="32">
        <v>21215</v>
      </c>
      <c r="F148" s="32">
        <v>20684</v>
      </c>
      <c r="G148" s="32">
        <v>21340</v>
      </c>
      <c r="H148" s="32">
        <v>21357</v>
      </c>
      <c r="I148" s="32">
        <v>21892</v>
      </c>
      <c r="J148" s="32">
        <v>17525</v>
      </c>
      <c r="K148" s="32">
        <v>25377</v>
      </c>
      <c r="L148" s="32">
        <v>20335</v>
      </c>
      <c r="M148" s="32">
        <v>35160</v>
      </c>
      <c r="N148" s="32">
        <v>22526</v>
      </c>
      <c r="O148" s="32">
        <v>31983</v>
      </c>
      <c r="P148" s="32">
        <v>50430</v>
      </c>
      <c r="Q148" s="32">
        <v>17525</v>
      </c>
      <c r="R148" s="32">
        <v>50430</v>
      </c>
    </row>
    <row r="149" spans="1:18">
      <c r="A149" s="22">
        <v>39</v>
      </c>
      <c r="B149" s="23" t="s">
        <v>89</v>
      </c>
      <c r="C149" s="23" t="s">
        <v>402</v>
      </c>
      <c r="D149" s="32">
        <v>9657</v>
      </c>
      <c r="E149" s="32">
        <v>9518</v>
      </c>
      <c r="F149" s="32">
        <v>9278</v>
      </c>
      <c r="G149" s="32">
        <v>5086</v>
      </c>
      <c r="H149" s="32">
        <v>9582</v>
      </c>
      <c r="I149" s="32">
        <v>7960</v>
      </c>
      <c r="J149" s="32">
        <v>5452</v>
      </c>
      <c r="K149" s="32">
        <v>8679</v>
      </c>
      <c r="L149" s="32">
        <v>6719</v>
      </c>
      <c r="M149" s="32">
        <v>17911</v>
      </c>
      <c r="N149" s="32">
        <v>10105</v>
      </c>
      <c r="O149" s="32">
        <v>10585</v>
      </c>
      <c r="P149" s="32">
        <v>10006</v>
      </c>
      <c r="Q149" s="32">
        <v>5086</v>
      </c>
      <c r="R149" s="32">
        <v>17911</v>
      </c>
    </row>
    <row r="150" spans="1:18">
      <c r="A150" s="22">
        <v>40</v>
      </c>
      <c r="B150" s="23" t="s">
        <v>90</v>
      </c>
      <c r="C150" s="23" t="s">
        <v>402</v>
      </c>
      <c r="D150" s="32">
        <v>7041</v>
      </c>
      <c r="E150" s="32">
        <v>6939</v>
      </c>
      <c r="F150" s="32">
        <v>6765</v>
      </c>
      <c r="G150" s="32">
        <v>4975</v>
      </c>
      <c r="H150" s="32">
        <v>6986</v>
      </c>
      <c r="I150" s="32">
        <v>6357</v>
      </c>
      <c r="J150" s="32">
        <v>3894</v>
      </c>
      <c r="K150" s="32">
        <v>7670</v>
      </c>
      <c r="L150" s="32">
        <v>5927</v>
      </c>
      <c r="M150" s="32">
        <v>17911</v>
      </c>
      <c r="N150" s="32">
        <v>7366</v>
      </c>
      <c r="O150" s="32">
        <v>10585</v>
      </c>
      <c r="P150" s="32">
        <v>11707</v>
      </c>
      <c r="Q150" s="32">
        <v>3894</v>
      </c>
      <c r="R150" s="32">
        <v>17911</v>
      </c>
    </row>
    <row r="151" spans="1:18">
      <c r="A151" s="22">
        <v>41</v>
      </c>
      <c r="B151" s="23" t="s">
        <v>91</v>
      </c>
      <c r="C151" s="23" t="s">
        <v>402</v>
      </c>
      <c r="D151" s="32">
        <v>25029</v>
      </c>
      <c r="E151" s="32">
        <v>24666</v>
      </c>
      <c r="F151" s="32">
        <v>24048</v>
      </c>
      <c r="G151" s="32">
        <v>15369</v>
      </c>
      <c r="H151" s="32">
        <v>24832</v>
      </c>
      <c r="I151" s="32">
        <v>17248</v>
      </c>
      <c r="J151" s="32">
        <v>10515</v>
      </c>
      <c r="K151" s="32">
        <v>22147</v>
      </c>
      <c r="L151" s="32">
        <v>15089</v>
      </c>
      <c r="M151" s="32">
        <v>29057</v>
      </c>
      <c r="N151" s="32">
        <v>26192</v>
      </c>
      <c r="O151" s="32">
        <v>19319</v>
      </c>
      <c r="P151" s="32">
        <v>59435</v>
      </c>
      <c r="Q151" s="32">
        <v>10515</v>
      </c>
      <c r="R151" s="32">
        <v>59435</v>
      </c>
    </row>
    <row r="152" spans="1:18">
      <c r="A152" s="22">
        <v>42</v>
      </c>
      <c r="B152" s="23" t="s">
        <v>92</v>
      </c>
      <c r="C152" s="23" t="s">
        <v>402</v>
      </c>
      <c r="D152" s="32">
        <v>17213</v>
      </c>
      <c r="E152" s="32">
        <v>16963</v>
      </c>
      <c r="F152" s="32">
        <v>16539</v>
      </c>
      <c r="G152" s="32">
        <v>15369</v>
      </c>
      <c r="H152" s="32">
        <v>17078</v>
      </c>
      <c r="I152" s="32">
        <v>16364</v>
      </c>
      <c r="J152" s="32">
        <v>12657</v>
      </c>
      <c r="K152" s="32">
        <v>20821</v>
      </c>
      <c r="L152" s="32">
        <v>15496</v>
      </c>
      <c r="M152" s="32">
        <v>29057</v>
      </c>
      <c r="N152" s="32">
        <v>18012</v>
      </c>
      <c r="O152" s="32">
        <v>23703</v>
      </c>
      <c r="P152" s="32">
        <v>64838</v>
      </c>
      <c r="Q152" s="32">
        <v>12657</v>
      </c>
      <c r="R152" s="32">
        <v>64838</v>
      </c>
    </row>
    <row r="153" spans="1:18">
      <c r="A153" s="22">
        <v>43</v>
      </c>
      <c r="B153" s="23" t="s">
        <v>93</v>
      </c>
      <c r="C153" s="23" t="s">
        <v>402</v>
      </c>
      <c r="D153" s="32">
        <v>14513</v>
      </c>
      <c r="E153" s="32">
        <v>14302</v>
      </c>
      <c r="F153" s="32">
        <v>13944</v>
      </c>
      <c r="G153" s="32">
        <v>3649</v>
      </c>
      <c r="H153" s="32">
        <v>14398</v>
      </c>
      <c r="I153" s="32">
        <v>5915</v>
      </c>
      <c r="J153" s="32">
        <v>2944</v>
      </c>
      <c r="K153" s="32">
        <v>6771</v>
      </c>
      <c r="L153" s="32">
        <v>5098</v>
      </c>
      <c r="M153" s="32">
        <v>10183</v>
      </c>
      <c r="N153" s="32">
        <v>15186</v>
      </c>
      <c r="O153" s="32">
        <v>6916</v>
      </c>
      <c r="P153" s="32">
        <v>12315</v>
      </c>
      <c r="Q153" s="32">
        <v>2944</v>
      </c>
      <c r="R153" s="32">
        <v>15186</v>
      </c>
    </row>
    <row r="154" spans="1:18">
      <c r="A154" s="22">
        <v>44</v>
      </c>
      <c r="B154" s="23" t="s">
        <v>94</v>
      </c>
      <c r="C154" s="23" t="s">
        <v>402</v>
      </c>
      <c r="D154" s="32">
        <v>10077</v>
      </c>
      <c r="E154" s="32">
        <v>9931</v>
      </c>
      <c r="F154" s="32">
        <v>9682</v>
      </c>
      <c r="G154" s="32">
        <v>17138</v>
      </c>
      <c r="H154" s="32">
        <v>9998</v>
      </c>
      <c r="I154" s="32">
        <v>6191</v>
      </c>
      <c r="J154" s="32">
        <v>3894</v>
      </c>
      <c r="K154" s="32">
        <v>7529</v>
      </c>
      <c r="L154" s="32">
        <v>5592</v>
      </c>
      <c r="M154" s="32">
        <v>17911</v>
      </c>
      <c r="N154" s="32">
        <v>10545</v>
      </c>
      <c r="O154" s="32">
        <v>7142</v>
      </c>
      <c r="P154" s="32">
        <v>13084</v>
      </c>
      <c r="Q154" s="32">
        <v>3894</v>
      </c>
      <c r="R154" s="32">
        <v>17911</v>
      </c>
    </row>
    <row r="155" spans="1:18">
      <c r="A155" s="22">
        <v>45</v>
      </c>
      <c r="B155" s="23" t="s">
        <v>95</v>
      </c>
      <c r="C155" s="23" t="s">
        <v>402</v>
      </c>
      <c r="D155" s="32">
        <v>25157</v>
      </c>
      <c r="E155" s="32">
        <v>24793</v>
      </c>
      <c r="F155" s="32">
        <v>24172</v>
      </c>
      <c r="G155" s="32">
        <v>19570</v>
      </c>
      <c r="H155" s="32">
        <v>24960</v>
      </c>
      <c r="I155" s="32">
        <v>15313</v>
      </c>
      <c r="J155" s="32">
        <v>4674</v>
      </c>
      <c r="K155" s="32">
        <v>16603</v>
      </c>
      <c r="L155" s="32">
        <v>13062</v>
      </c>
      <c r="M155" s="32">
        <v>19239</v>
      </c>
      <c r="N155" s="32">
        <v>26325</v>
      </c>
      <c r="O155" s="32">
        <v>13942</v>
      </c>
      <c r="P155" s="32">
        <v>63038</v>
      </c>
      <c r="Q155" s="32">
        <v>4674</v>
      </c>
      <c r="R155" s="32">
        <v>63038</v>
      </c>
    </row>
    <row r="156" spans="1:18">
      <c r="A156" s="22">
        <v>46</v>
      </c>
      <c r="B156" s="23" t="s">
        <v>96</v>
      </c>
      <c r="C156" s="23" t="s">
        <v>402</v>
      </c>
      <c r="D156" s="32">
        <v>40951</v>
      </c>
      <c r="E156" s="32">
        <v>40358</v>
      </c>
      <c r="F156" s="32">
        <v>39348</v>
      </c>
      <c r="G156" s="32">
        <v>39914</v>
      </c>
      <c r="H156" s="32">
        <v>40631</v>
      </c>
      <c r="I156" s="32">
        <v>37813</v>
      </c>
      <c r="J156" s="32">
        <v>30184</v>
      </c>
      <c r="K156" s="32">
        <v>45435</v>
      </c>
      <c r="L156" s="32">
        <v>32522</v>
      </c>
      <c r="M156" s="32">
        <v>41396</v>
      </c>
      <c r="N156" s="32">
        <v>42853</v>
      </c>
      <c r="O156" s="32">
        <v>32926</v>
      </c>
      <c r="P156" s="32">
        <v>61576</v>
      </c>
      <c r="Q156" s="32">
        <v>30184</v>
      </c>
      <c r="R156" s="32">
        <v>61576</v>
      </c>
    </row>
    <row r="157" spans="1:18">
      <c r="A157" s="22">
        <v>47</v>
      </c>
      <c r="B157" s="23" t="s">
        <v>97</v>
      </c>
      <c r="C157" s="23" t="s">
        <v>402</v>
      </c>
      <c r="D157" s="32">
        <v>18161</v>
      </c>
      <c r="E157" s="32">
        <v>17899</v>
      </c>
      <c r="F157" s="32">
        <v>17452</v>
      </c>
      <c r="G157" s="32">
        <v>15258</v>
      </c>
      <c r="H157" s="32">
        <v>18019</v>
      </c>
      <c r="I157" s="32">
        <v>17470</v>
      </c>
      <c r="J157" s="32">
        <v>12268</v>
      </c>
      <c r="K157" s="32">
        <v>20130</v>
      </c>
      <c r="L157" s="32">
        <v>14550</v>
      </c>
      <c r="M157" s="32">
        <v>16585</v>
      </c>
      <c r="N157" s="32">
        <v>19006</v>
      </c>
      <c r="O157" s="32">
        <v>20297</v>
      </c>
      <c r="P157" s="32">
        <v>54032</v>
      </c>
      <c r="Q157" s="32">
        <v>12268</v>
      </c>
      <c r="R157" s="32">
        <v>54032</v>
      </c>
    </row>
    <row r="158" spans="1:18">
      <c r="A158" s="22">
        <v>48</v>
      </c>
      <c r="B158" s="23" t="s">
        <v>98</v>
      </c>
      <c r="C158" s="23" t="s">
        <v>402</v>
      </c>
      <c r="D158" s="32">
        <v>18426</v>
      </c>
      <c r="E158" s="32">
        <v>18158</v>
      </c>
      <c r="F158" s="32">
        <v>17704</v>
      </c>
      <c r="G158" s="32">
        <v>15369</v>
      </c>
      <c r="H158" s="32">
        <v>18281</v>
      </c>
      <c r="I158" s="32">
        <v>17470</v>
      </c>
      <c r="J158" s="32">
        <v>12268</v>
      </c>
      <c r="K158" s="32">
        <v>20666</v>
      </c>
      <c r="L158" s="32">
        <v>15148</v>
      </c>
      <c r="M158" s="32">
        <v>17911</v>
      </c>
      <c r="N158" s="32">
        <v>19281</v>
      </c>
      <c r="O158" s="32">
        <v>20297</v>
      </c>
      <c r="P158" s="32">
        <v>54032</v>
      </c>
      <c r="Q158" s="32">
        <v>12268</v>
      </c>
      <c r="R158" s="32">
        <v>54032</v>
      </c>
    </row>
    <row r="159" spans="1:18">
      <c r="A159" s="22">
        <v>49</v>
      </c>
      <c r="B159" s="23" t="s">
        <v>99</v>
      </c>
      <c r="C159" s="23" t="s">
        <v>402</v>
      </c>
      <c r="D159" s="32">
        <v>87432</v>
      </c>
      <c r="E159" s="32">
        <v>86165</v>
      </c>
      <c r="F159" s="32">
        <v>84010</v>
      </c>
      <c r="G159" s="32">
        <v>53624</v>
      </c>
      <c r="H159" s="32">
        <v>86748</v>
      </c>
      <c r="I159" s="32">
        <v>70596</v>
      </c>
      <c r="J159" s="32">
        <v>48682</v>
      </c>
      <c r="K159" s="32">
        <v>71228</v>
      </c>
      <c r="L159" s="32">
        <v>56542</v>
      </c>
      <c r="M159" s="32">
        <v>87435</v>
      </c>
      <c r="N159" s="32">
        <v>91495</v>
      </c>
      <c r="O159" s="32">
        <v>61911</v>
      </c>
      <c r="P159" s="32">
        <v>81049</v>
      </c>
      <c r="Q159" s="32">
        <v>48682</v>
      </c>
      <c r="R159" s="32">
        <v>91495</v>
      </c>
    </row>
    <row r="160" spans="1:18">
      <c r="A160" s="22">
        <v>50</v>
      </c>
      <c r="B160" s="23" t="s">
        <v>100</v>
      </c>
      <c r="C160" s="23" t="s">
        <v>402</v>
      </c>
      <c r="D160" s="32">
        <v>82231</v>
      </c>
      <c r="E160" s="32">
        <v>81041</v>
      </c>
      <c r="F160" s="32">
        <v>79013</v>
      </c>
      <c r="G160" s="32">
        <v>62249</v>
      </c>
      <c r="H160" s="32">
        <v>81589</v>
      </c>
      <c r="I160" s="32">
        <v>81598</v>
      </c>
      <c r="J160" s="32">
        <v>49071</v>
      </c>
      <c r="K160" s="32">
        <v>87626</v>
      </c>
      <c r="L160" s="32">
        <v>64435</v>
      </c>
      <c r="M160" s="32">
        <v>139312</v>
      </c>
      <c r="N160" s="32">
        <v>86053</v>
      </c>
      <c r="O160" s="32">
        <v>77188</v>
      </c>
      <c r="P160" s="32">
        <v>160297</v>
      </c>
      <c r="Q160" s="32">
        <v>49071</v>
      </c>
      <c r="R160" s="32">
        <v>160297</v>
      </c>
    </row>
    <row r="161" spans="1:18">
      <c r="A161" s="22">
        <v>51</v>
      </c>
      <c r="B161" s="23" t="s">
        <v>101</v>
      </c>
      <c r="C161" s="23" t="s">
        <v>402</v>
      </c>
      <c r="D161" s="32">
        <v>36126</v>
      </c>
      <c r="E161" s="32">
        <v>35603</v>
      </c>
      <c r="F161" s="32">
        <v>34712</v>
      </c>
      <c r="G161" s="32">
        <v>30185</v>
      </c>
      <c r="H161" s="32">
        <v>35844</v>
      </c>
      <c r="I161" s="32">
        <v>33888</v>
      </c>
      <c r="J161" s="32">
        <v>23367</v>
      </c>
      <c r="K161" s="32">
        <v>37210</v>
      </c>
      <c r="L161" s="32">
        <v>27815</v>
      </c>
      <c r="M161" s="32">
        <v>52541</v>
      </c>
      <c r="N161" s="32">
        <v>37804</v>
      </c>
      <c r="O161" s="32">
        <v>32926</v>
      </c>
      <c r="P161" s="32">
        <v>75430</v>
      </c>
      <c r="Q161" s="32">
        <v>23367</v>
      </c>
      <c r="R161" s="32">
        <v>75430</v>
      </c>
    </row>
    <row r="162" spans="1:18">
      <c r="A162" s="22">
        <v>52</v>
      </c>
      <c r="B162" s="23" t="s">
        <v>102</v>
      </c>
      <c r="C162" s="23" t="s">
        <v>402</v>
      </c>
      <c r="D162" s="32">
        <v>16791</v>
      </c>
      <c r="E162" s="32">
        <v>16547</v>
      </c>
      <c r="F162" s="32">
        <v>16133</v>
      </c>
      <c r="G162" s="32">
        <v>14373</v>
      </c>
      <c r="H162" s="32">
        <v>16658</v>
      </c>
      <c r="I162" s="32">
        <v>18409</v>
      </c>
      <c r="J162" s="32">
        <v>13630</v>
      </c>
      <c r="K162" s="32">
        <v>22518</v>
      </c>
      <c r="L162" s="32">
        <v>15848</v>
      </c>
      <c r="M162" s="32">
        <v>47233</v>
      </c>
      <c r="N162" s="32">
        <v>17571</v>
      </c>
      <c r="O162" s="32">
        <v>21048</v>
      </c>
      <c r="P162" s="32">
        <v>75430</v>
      </c>
      <c r="Q162" s="32">
        <v>13630</v>
      </c>
      <c r="R162" s="32">
        <v>75430</v>
      </c>
    </row>
    <row r="163" spans="1:18">
      <c r="A163" s="22">
        <v>53</v>
      </c>
      <c r="B163" s="23" t="s">
        <v>103</v>
      </c>
      <c r="C163" s="23" t="s">
        <v>402</v>
      </c>
      <c r="D163" s="32">
        <v>52460</v>
      </c>
      <c r="E163" s="32">
        <v>51702</v>
      </c>
      <c r="F163" s="32">
        <v>50407</v>
      </c>
      <c r="G163" s="32">
        <v>19681</v>
      </c>
      <c r="H163" s="32">
        <v>52051</v>
      </c>
      <c r="I163" s="32">
        <v>30903</v>
      </c>
      <c r="J163" s="32">
        <v>22978</v>
      </c>
      <c r="K163" s="32">
        <v>38903</v>
      </c>
      <c r="L163" s="32">
        <v>29043</v>
      </c>
      <c r="M163" s="32">
        <v>116226</v>
      </c>
      <c r="N163" s="32">
        <v>54898</v>
      </c>
      <c r="O163" s="32">
        <v>47795</v>
      </c>
      <c r="P163" s="32">
        <v>75430</v>
      </c>
      <c r="Q163" s="32">
        <v>19681</v>
      </c>
      <c r="R163" s="32">
        <v>116226</v>
      </c>
    </row>
    <row r="164" spans="1:18">
      <c r="A164" s="22">
        <v>54</v>
      </c>
      <c r="B164" s="23" t="s">
        <v>104</v>
      </c>
      <c r="C164" s="23" t="s">
        <v>402</v>
      </c>
      <c r="D164" s="32">
        <v>24447</v>
      </c>
      <c r="E164" s="32">
        <v>24093</v>
      </c>
      <c r="F164" s="32">
        <v>23491</v>
      </c>
      <c r="G164" s="32">
        <v>12936</v>
      </c>
      <c r="H164" s="32">
        <v>24257</v>
      </c>
      <c r="I164" s="32">
        <v>14871</v>
      </c>
      <c r="J164" s="32">
        <v>11294</v>
      </c>
      <c r="K164" s="32">
        <v>19391</v>
      </c>
      <c r="L164" s="32">
        <v>13995</v>
      </c>
      <c r="M164" s="32">
        <v>29058</v>
      </c>
      <c r="N164" s="32">
        <v>25583</v>
      </c>
      <c r="O164" s="32">
        <v>21868</v>
      </c>
      <c r="P164" s="32">
        <v>48629</v>
      </c>
      <c r="Q164" s="32">
        <v>11294</v>
      </c>
      <c r="R164" s="32">
        <v>48629</v>
      </c>
    </row>
    <row r="165" spans="1:18">
      <c r="A165" s="22">
        <v>55</v>
      </c>
      <c r="B165" s="23" t="s">
        <v>105</v>
      </c>
      <c r="C165" s="23" t="s">
        <v>402</v>
      </c>
      <c r="D165" s="32">
        <v>100316</v>
      </c>
      <c r="E165" s="32">
        <v>98862</v>
      </c>
      <c r="F165" s="32">
        <v>96387</v>
      </c>
      <c r="G165" s="32">
        <v>63022</v>
      </c>
      <c r="H165" s="32">
        <v>99531</v>
      </c>
      <c r="I165" s="32">
        <v>70762</v>
      </c>
      <c r="J165" s="32">
        <v>52966</v>
      </c>
      <c r="K165" s="32">
        <v>92963</v>
      </c>
      <c r="L165" s="32">
        <v>64604</v>
      </c>
      <c r="M165" s="32">
        <v>139312</v>
      </c>
      <c r="N165" s="32">
        <v>104975</v>
      </c>
      <c r="O165" s="32">
        <v>99228</v>
      </c>
      <c r="P165" s="32">
        <v>180110</v>
      </c>
      <c r="Q165" s="32">
        <v>52966</v>
      </c>
      <c r="R165" s="32">
        <v>180110</v>
      </c>
    </row>
    <row r="166" spans="1:18">
      <c r="A166" s="22">
        <v>56</v>
      </c>
      <c r="B166" s="23" t="s">
        <v>106</v>
      </c>
      <c r="C166" s="23" t="s">
        <v>402</v>
      </c>
      <c r="D166" s="32">
        <v>17581</v>
      </c>
      <c r="E166" s="32">
        <v>17327</v>
      </c>
      <c r="F166" s="32">
        <v>16894</v>
      </c>
      <c r="G166" s="32">
        <v>7740</v>
      </c>
      <c r="H166" s="32">
        <v>17443</v>
      </c>
      <c r="I166" s="32">
        <v>16142</v>
      </c>
      <c r="J166" s="32">
        <v>10515</v>
      </c>
      <c r="K166" s="32">
        <v>15293</v>
      </c>
      <c r="L166" s="32">
        <v>12708</v>
      </c>
      <c r="M166" s="32">
        <v>15789</v>
      </c>
      <c r="N166" s="32">
        <v>18398</v>
      </c>
      <c r="O166" s="32">
        <v>16539</v>
      </c>
      <c r="P166" s="32">
        <v>26835</v>
      </c>
      <c r="Q166" s="32">
        <v>7740</v>
      </c>
      <c r="R166" s="32">
        <v>26835</v>
      </c>
    </row>
    <row r="167" spans="1:18">
      <c r="A167" s="22">
        <v>57</v>
      </c>
      <c r="B167" s="23" t="s">
        <v>107</v>
      </c>
      <c r="C167" s="23" t="s">
        <v>402</v>
      </c>
      <c r="D167" s="32">
        <v>45989</v>
      </c>
      <c r="E167" s="32">
        <v>45322</v>
      </c>
      <c r="F167" s="32">
        <v>44187</v>
      </c>
      <c r="G167" s="32">
        <v>23882</v>
      </c>
      <c r="H167" s="32">
        <v>45628</v>
      </c>
      <c r="I167" s="32">
        <v>44336</v>
      </c>
      <c r="J167" s="32">
        <v>25315</v>
      </c>
      <c r="K167" s="32">
        <v>45333</v>
      </c>
      <c r="L167" s="32">
        <v>37972</v>
      </c>
      <c r="M167" s="32">
        <v>52276</v>
      </c>
      <c r="N167" s="32">
        <v>48123</v>
      </c>
      <c r="O167" s="32">
        <v>43931</v>
      </c>
      <c r="P167" s="32">
        <v>81049</v>
      </c>
      <c r="Q167" s="32">
        <v>23882</v>
      </c>
      <c r="R167" s="32">
        <v>81049</v>
      </c>
    </row>
    <row r="168" spans="1:18">
      <c r="A168" s="22">
        <v>58</v>
      </c>
      <c r="B168" s="23" t="s">
        <v>108</v>
      </c>
      <c r="C168" s="23" t="s">
        <v>402</v>
      </c>
      <c r="D168" s="32">
        <v>14940</v>
      </c>
      <c r="E168" s="32">
        <v>14722</v>
      </c>
      <c r="F168" s="32">
        <v>14355</v>
      </c>
      <c r="G168" s="32">
        <v>8625</v>
      </c>
      <c r="H168" s="32">
        <v>14822</v>
      </c>
      <c r="I168" s="32">
        <v>12549</v>
      </c>
      <c r="J168" s="32">
        <v>10223</v>
      </c>
      <c r="K168" s="32">
        <v>15034</v>
      </c>
      <c r="L168" s="32">
        <v>11979</v>
      </c>
      <c r="M168" s="32">
        <v>12681</v>
      </c>
      <c r="N168" s="32">
        <v>15634</v>
      </c>
      <c r="O168" s="32">
        <v>18354</v>
      </c>
      <c r="P168" s="32">
        <v>57635</v>
      </c>
      <c r="Q168" s="32">
        <v>8625</v>
      </c>
      <c r="R168" s="32">
        <v>57635</v>
      </c>
    </row>
    <row r="169" spans="1:18">
      <c r="A169" s="22">
        <v>59</v>
      </c>
      <c r="B169" s="23" t="s">
        <v>109</v>
      </c>
      <c r="C169" s="23" t="s">
        <v>402</v>
      </c>
      <c r="D169" s="32">
        <v>13469</v>
      </c>
      <c r="E169" s="32">
        <v>13274</v>
      </c>
      <c r="F169" s="32">
        <v>12942</v>
      </c>
      <c r="G169" s="32">
        <v>15369</v>
      </c>
      <c r="H169" s="32">
        <v>13365</v>
      </c>
      <c r="I169" s="32">
        <v>12052</v>
      </c>
      <c r="J169" s="32">
        <v>10515</v>
      </c>
      <c r="K169" s="32">
        <v>14352</v>
      </c>
      <c r="L169" s="32">
        <v>13232</v>
      </c>
      <c r="M169" s="32">
        <v>23219</v>
      </c>
      <c r="N169" s="32">
        <v>14095</v>
      </c>
      <c r="O169" s="32">
        <v>11464</v>
      </c>
      <c r="P169" s="32">
        <v>57635</v>
      </c>
      <c r="Q169" s="32">
        <v>10515</v>
      </c>
      <c r="R169" s="32">
        <v>57635</v>
      </c>
    </row>
    <row r="170" spans="1:18">
      <c r="A170" s="22">
        <v>60</v>
      </c>
      <c r="B170" s="23" t="s">
        <v>110</v>
      </c>
      <c r="C170" s="23" t="s">
        <v>402</v>
      </c>
      <c r="D170" s="32">
        <v>63492</v>
      </c>
      <c r="E170" s="32">
        <v>62572</v>
      </c>
      <c r="F170" s="32">
        <v>61006</v>
      </c>
      <c r="G170" s="32">
        <v>37150</v>
      </c>
      <c r="H170" s="32">
        <v>62996</v>
      </c>
      <c r="I170" s="32">
        <v>34828</v>
      </c>
      <c r="J170" s="32">
        <v>36414</v>
      </c>
      <c r="K170" s="32">
        <v>36680</v>
      </c>
      <c r="L170" s="32">
        <v>44706</v>
      </c>
      <c r="M170" s="32">
        <v>19239</v>
      </c>
      <c r="N170" s="32">
        <v>66442</v>
      </c>
      <c r="O170" s="32">
        <v>24055</v>
      </c>
      <c r="P170" s="32">
        <v>63038</v>
      </c>
      <c r="Q170" s="32">
        <v>19239</v>
      </c>
      <c r="R170" s="32">
        <v>66442</v>
      </c>
    </row>
    <row r="171" spans="1:18">
      <c r="A171" s="22">
        <v>61</v>
      </c>
      <c r="B171" s="23" t="s">
        <v>111</v>
      </c>
      <c r="C171" s="23" t="s">
        <v>402</v>
      </c>
      <c r="D171" s="32">
        <v>21819</v>
      </c>
      <c r="E171" s="32">
        <v>21503</v>
      </c>
      <c r="F171" s="32">
        <v>20965</v>
      </c>
      <c r="G171" s="32">
        <v>15147</v>
      </c>
      <c r="H171" s="32">
        <v>21648</v>
      </c>
      <c r="I171" s="32">
        <v>16253</v>
      </c>
      <c r="J171" s="32">
        <v>10711</v>
      </c>
      <c r="K171" s="32">
        <v>17963</v>
      </c>
      <c r="L171" s="32">
        <v>13525</v>
      </c>
      <c r="M171" s="32">
        <v>16695</v>
      </c>
      <c r="N171" s="32">
        <v>22834</v>
      </c>
      <c r="O171" s="32">
        <v>16012</v>
      </c>
      <c r="P171" s="32">
        <v>35405</v>
      </c>
      <c r="Q171" s="32">
        <v>10711</v>
      </c>
      <c r="R171" s="32">
        <v>35405</v>
      </c>
    </row>
    <row r="172" spans="1:18">
      <c r="A172" s="22">
        <v>62</v>
      </c>
      <c r="B172" s="23" t="s">
        <v>112</v>
      </c>
      <c r="C172" s="23" t="s">
        <v>402</v>
      </c>
      <c r="D172" s="32">
        <v>11288</v>
      </c>
      <c r="E172" s="32">
        <v>11125</v>
      </c>
      <c r="F172" s="32">
        <v>10845</v>
      </c>
      <c r="G172" s="32">
        <v>12494</v>
      </c>
      <c r="H172" s="32">
        <v>11201</v>
      </c>
      <c r="I172" s="32">
        <v>13434</v>
      </c>
      <c r="J172" s="32">
        <v>11586</v>
      </c>
      <c r="K172" s="32">
        <v>16191</v>
      </c>
      <c r="L172" s="32">
        <v>11924</v>
      </c>
      <c r="M172" s="32">
        <v>32506</v>
      </c>
      <c r="N172" s="32">
        <v>11813</v>
      </c>
      <c r="O172" s="32">
        <v>14283</v>
      </c>
      <c r="P172" s="32">
        <v>50799</v>
      </c>
      <c r="Q172" s="32">
        <v>10845</v>
      </c>
      <c r="R172" s="32">
        <v>50799</v>
      </c>
    </row>
    <row r="173" spans="1:18">
      <c r="A173" s="22">
        <v>63</v>
      </c>
      <c r="B173" s="23" t="s">
        <v>113</v>
      </c>
      <c r="C173" s="23" t="s">
        <v>402</v>
      </c>
      <c r="D173" s="32">
        <v>16623</v>
      </c>
      <c r="E173" s="32">
        <v>16382</v>
      </c>
      <c r="F173" s="32">
        <v>15972</v>
      </c>
      <c r="G173" s="32">
        <v>13157</v>
      </c>
      <c r="H173" s="32">
        <v>16493</v>
      </c>
      <c r="I173" s="32">
        <v>16364</v>
      </c>
      <c r="J173" s="32">
        <v>13242</v>
      </c>
      <c r="K173" s="32">
        <v>16518</v>
      </c>
      <c r="L173" s="32">
        <v>13427</v>
      </c>
      <c r="M173" s="32">
        <v>9155</v>
      </c>
      <c r="N173" s="32">
        <v>17396</v>
      </c>
      <c r="O173" s="32">
        <v>13046</v>
      </c>
      <c r="P173" s="32">
        <v>27246</v>
      </c>
      <c r="Q173" s="32">
        <v>9155</v>
      </c>
      <c r="R173" s="32">
        <v>27246</v>
      </c>
    </row>
    <row r="174" spans="1:18">
      <c r="A174" s="22">
        <v>64</v>
      </c>
      <c r="B174" s="23" t="s">
        <v>114</v>
      </c>
      <c r="C174" s="23" t="s">
        <v>402</v>
      </c>
      <c r="D174" s="32">
        <v>32703</v>
      </c>
      <c r="E174" s="32">
        <v>32231</v>
      </c>
      <c r="F174" s="32">
        <v>31424</v>
      </c>
      <c r="G174" s="32">
        <v>26536</v>
      </c>
      <c r="H174" s="32">
        <v>32448</v>
      </c>
      <c r="I174" s="32">
        <v>25098</v>
      </c>
      <c r="J174" s="32">
        <v>23367</v>
      </c>
      <c r="K174" s="32">
        <v>24919</v>
      </c>
      <c r="L174" s="32">
        <v>20172</v>
      </c>
      <c r="M174" s="32">
        <v>24545</v>
      </c>
      <c r="N174" s="32">
        <v>34223</v>
      </c>
      <c r="O174" s="32">
        <v>24493</v>
      </c>
      <c r="P174" s="32">
        <v>30618</v>
      </c>
      <c r="Q174" s="32">
        <v>20172</v>
      </c>
      <c r="R174" s="32">
        <v>34223</v>
      </c>
    </row>
    <row r="175" spans="1:18">
      <c r="A175" s="22">
        <v>65</v>
      </c>
      <c r="B175" s="23" t="s">
        <v>115</v>
      </c>
      <c r="C175" s="23" t="s">
        <v>402</v>
      </c>
      <c r="D175" s="32">
        <v>34697</v>
      </c>
      <c r="E175" s="32">
        <v>34194</v>
      </c>
      <c r="F175" s="32">
        <v>33339</v>
      </c>
      <c r="G175" s="32">
        <v>26536</v>
      </c>
      <c r="H175" s="32">
        <v>34426</v>
      </c>
      <c r="I175" s="32">
        <v>25706</v>
      </c>
      <c r="J175" s="32">
        <v>23367</v>
      </c>
      <c r="K175" s="32">
        <v>25961</v>
      </c>
      <c r="L175" s="32">
        <v>20360</v>
      </c>
      <c r="M175" s="32">
        <v>24324</v>
      </c>
      <c r="N175" s="32">
        <v>36309</v>
      </c>
      <c r="O175" s="32">
        <v>24493</v>
      </c>
      <c r="P175" s="32">
        <v>34220</v>
      </c>
      <c r="Q175" s="32">
        <v>20360</v>
      </c>
      <c r="R175" s="32">
        <v>36309</v>
      </c>
    </row>
    <row r="176" spans="1:18">
      <c r="A176" s="22">
        <v>66</v>
      </c>
      <c r="B176" s="23" t="s">
        <v>116</v>
      </c>
      <c r="C176" s="23" t="s">
        <v>402</v>
      </c>
      <c r="D176" s="32">
        <v>6280</v>
      </c>
      <c r="E176" s="32">
        <v>6189</v>
      </c>
      <c r="F176" s="32">
        <v>6035</v>
      </c>
      <c r="G176" s="32">
        <v>4423</v>
      </c>
      <c r="H176" s="32">
        <v>6230</v>
      </c>
      <c r="I176" s="32">
        <v>6468</v>
      </c>
      <c r="J176" s="32">
        <v>4868</v>
      </c>
      <c r="K176" s="32">
        <v>6398</v>
      </c>
      <c r="L176" s="32">
        <v>5401</v>
      </c>
      <c r="M176" s="32">
        <v>5971</v>
      </c>
      <c r="N176" s="32">
        <v>6572</v>
      </c>
      <c r="O176" s="32">
        <v>5262</v>
      </c>
      <c r="P176" s="32">
        <v>10776</v>
      </c>
      <c r="Q176" s="32">
        <v>4423</v>
      </c>
      <c r="R176" s="32">
        <v>10776</v>
      </c>
    </row>
    <row r="177" spans="1:18">
      <c r="A177" s="22">
        <v>67</v>
      </c>
      <c r="B177" s="23" t="s">
        <v>117</v>
      </c>
      <c r="C177" s="23" t="s">
        <v>402</v>
      </c>
      <c r="D177" s="32">
        <v>15888</v>
      </c>
      <c r="E177" s="32">
        <v>15658</v>
      </c>
      <c r="F177" s="32">
        <v>15267</v>
      </c>
      <c r="G177" s="32">
        <v>15811</v>
      </c>
      <c r="H177" s="32">
        <v>15764</v>
      </c>
      <c r="I177" s="32">
        <v>18575</v>
      </c>
      <c r="J177" s="32">
        <v>13242</v>
      </c>
      <c r="K177" s="32">
        <v>17640</v>
      </c>
      <c r="L177" s="32">
        <v>13232</v>
      </c>
      <c r="M177" s="32">
        <v>12605</v>
      </c>
      <c r="N177" s="32">
        <v>16626</v>
      </c>
      <c r="O177" s="32">
        <v>15825</v>
      </c>
      <c r="P177" s="32">
        <v>19632</v>
      </c>
      <c r="Q177" s="32">
        <v>12605</v>
      </c>
      <c r="R177" s="32">
        <v>19632</v>
      </c>
    </row>
    <row r="178" spans="1:18">
      <c r="A178" s="22">
        <v>68</v>
      </c>
      <c r="B178" s="23" t="s">
        <v>118</v>
      </c>
      <c r="C178" s="23" t="s">
        <v>402</v>
      </c>
      <c r="D178" s="32">
        <v>8078</v>
      </c>
      <c r="E178" s="32">
        <v>7960</v>
      </c>
      <c r="F178" s="32">
        <v>7762</v>
      </c>
      <c r="G178" s="32">
        <v>4090</v>
      </c>
      <c r="H178" s="32">
        <v>8014</v>
      </c>
      <c r="I178" s="32">
        <v>7906</v>
      </c>
      <c r="J178" s="32">
        <v>4868</v>
      </c>
      <c r="K178" s="32">
        <v>6871</v>
      </c>
      <c r="L178" s="32">
        <v>6441</v>
      </c>
      <c r="M178" s="32">
        <v>7297</v>
      </c>
      <c r="N178" s="32">
        <v>8453</v>
      </c>
      <c r="O178" s="32">
        <v>5085</v>
      </c>
      <c r="P178" s="32">
        <v>10776</v>
      </c>
      <c r="Q178" s="32">
        <v>4090</v>
      </c>
      <c r="R178" s="32">
        <v>10776</v>
      </c>
    </row>
    <row r="179" spans="1:18">
      <c r="A179" s="22">
        <v>69</v>
      </c>
      <c r="B179" s="23" t="s">
        <v>119</v>
      </c>
      <c r="C179" s="23" t="s">
        <v>402</v>
      </c>
      <c r="D179" s="32">
        <v>20095</v>
      </c>
      <c r="E179" s="32">
        <v>19804</v>
      </c>
      <c r="F179" s="32">
        <v>19308</v>
      </c>
      <c r="G179" s="32">
        <v>12383</v>
      </c>
      <c r="H179" s="32">
        <v>19937</v>
      </c>
      <c r="I179" s="32">
        <v>16142</v>
      </c>
      <c r="J179" s="32">
        <v>13242</v>
      </c>
      <c r="K179" s="32">
        <v>16448</v>
      </c>
      <c r="L179" s="32">
        <v>13098</v>
      </c>
      <c r="M179" s="32">
        <v>12605</v>
      </c>
      <c r="N179" s="32">
        <v>21028</v>
      </c>
      <c r="O179" s="32">
        <v>15825</v>
      </c>
      <c r="P179" s="32">
        <v>19632</v>
      </c>
      <c r="Q179" s="32">
        <v>12383</v>
      </c>
      <c r="R179" s="32">
        <v>21028</v>
      </c>
    </row>
    <row r="180" spans="1:18">
      <c r="A180" s="22">
        <v>70</v>
      </c>
      <c r="B180" s="23" t="s">
        <v>120</v>
      </c>
      <c r="C180" s="23" t="s">
        <v>402</v>
      </c>
      <c r="D180" s="32">
        <v>28376</v>
      </c>
      <c r="E180" s="32">
        <v>27964</v>
      </c>
      <c r="F180" s="32">
        <v>27264</v>
      </c>
      <c r="G180" s="32">
        <v>16695</v>
      </c>
      <c r="H180" s="32">
        <v>28154</v>
      </c>
      <c r="I180" s="32">
        <v>19349</v>
      </c>
      <c r="J180" s="32">
        <v>13242</v>
      </c>
      <c r="K180" s="32">
        <v>18160</v>
      </c>
      <c r="L180" s="32">
        <v>18904</v>
      </c>
      <c r="M180" s="32">
        <v>17911</v>
      </c>
      <c r="N180" s="32">
        <v>29695</v>
      </c>
      <c r="O180" s="32">
        <v>15825</v>
      </c>
      <c r="P180" s="32">
        <v>19632</v>
      </c>
      <c r="Q180" s="32">
        <v>13242</v>
      </c>
      <c r="R180" s="32">
        <v>29695</v>
      </c>
    </row>
    <row r="181" spans="1:18">
      <c r="A181" s="22">
        <v>71</v>
      </c>
      <c r="B181" s="23" t="s">
        <v>121</v>
      </c>
      <c r="C181" s="23" t="s">
        <v>402</v>
      </c>
      <c r="D181" s="32">
        <v>10921</v>
      </c>
      <c r="E181" s="32">
        <v>10762</v>
      </c>
      <c r="F181" s="32">
        <v>10492</v>
      </c>
      <c r="G181" s="32">
        <v>8292</v>
      </c>
      <c r="H181" s="32">
        <v>10836</v>
      </c>
      <c r="I181" s="32">
        <v>12383</v>
      </c>
      <c r="J181" s="32">
        <v>9348</v>
      </c>
      <c r="K181" s="32">
        <v>12838</v>
      </c>
      <c r="L181" s="32">
        <v>12174</v>
      </c>
      <c r="M181" s="32">
        <v>12605</v>
      </c>
      <c r="N181" s="32">
        <v>11426</v>
      </c>
      <c r="O181" s="32">
        <v>7969</v>
      </c>
      <c r="P181" s="32">
        <v>19632</v>
      </c>
      <c r="Q181" s="32">
        <v>7969</v>
      </c>
      <c r="R181" s="32">
        <v>19632</v>
      </c>
    </row>
    <row r="182" spans="1:18">
      <c r="A182" s="22">
        <v>72</v>
      </c>
      <c r="B182" s="23" t="s">
        <v>122</v>
      </c>
      <c r="C182" s="23" t="s">
        <v>402</v>
      </c>
      <c r="D182" s="32">
        <v>10357</v>
      </c>
      <c r="E182" s="32">
        <v>10206</v>
      </c>
      <c r="F182" s="32">
        <v>9951</v>
      </c>
      <c r="G182" s="32">
        <v>8292</v>
      </c>
      <c r="H182" s="32">
        <v>10276</v>
      </c>
      <c r="I182" s="32">
        <v>12383</v>
      </c>
      <c r="J182" s="32">
        <v>9348</v>
      </c>
      <c r="K182" s="32">
        <v>14824</v>
      </c>
      <c r="L182" s="32">
        <v>14963</v>
      </c>
      <c r="M182" s="32">
        <v>12605</v>
      </c>
      <c r="N182" s="32">
        <v>10838</v>
      </c>
      <c r="O182" s="32">
        <v>7969</v>
      </c>
      <c r="P182" s="32">
        <v>24629</v>
      </c>
      <c r="Q182" s="32">
        <v>7969</v>
      </c>
      <c r="R182" s="32">
        <v>24629</v>
      </c>
    </row>
    <row r="183" spans="1:18">
      <c r="A183" s="22">
        <v>73</v>
      </c>
      <c r="B183" s="23" t="s">
        <v>123</v>
      </c>
      <c r="C183" s="23" t="s">
        <v>402</v>
      </c>
      <c r="D183" s="32">
        <v>21535</v>
      </c>
      <c r="E183" s="32">
        <v>21223</v>
      </c>
      <c r="F183" s="32">
        <v>20692</v>
      </c>
      <c r="G183" s="32">
        <v>15147</v>
      </c>
      <c r="H183" s="32">
        <v>21367</v>
      </c>
      <c r="I183" s="32">
        <v>19515</v>
      </c>
      <c r="J183" s="32">
        <v>17525</v>
      </c>
      <c r="K183" s="32">
        <v>24416</v>
      </c>
      <c r="L183" s="32">
        <v>20226</v>
      </c>
      <c r="M183" s="32">
        <v>41794</v>
      </c>
      <c r="N183" s="32">
        <v>22536</v>
      </c>
      <c r="O183" s="32">
        <v>15825</v>
      </c>
      <c r="P183" s="32">
        <v>26170</v>
      </c>
      <c r="Q183" s="32">
        <v>15147</v>
      </c>
      <c r="R183" s="32">
        <v>41794</v>
      </c>
    </row>
    <row r="184" spans="1:18">
      <c r="A184" s="22">
        <v>74</v>
      </c>
      <c r="B184" s="23" t="s">
        <v>124</v>
      </c>
      <c r="C184" s="23" t="s">
        <v>402</v>
      </c>
      <c r="D184" s="32">
        <v>14438</v>
      </c>
      <c r="E184" s="32">
        <v>14228</v>
      </c>
      <c r="F184" s="32">
        <v>13871</v>
      </c>
      <c r="G184" s="32">
        <v>6966</v>
      </c>
      <c r="H184" s="32">
        <v>14325</v>
      </c>
      <c r="I184" s="32">
        <v>9619</v>
      </c>
      <c r="J184" s="32">
        <v>13630</v>
      </c>
      <c r="K184" s="32">
        <v>30341</v>
      </c>
      <c r="L184" s="32">
        <v>15842</v>
      </c>
      <c r="M184" s="32">
        <v>25540</v>
      </c>
      <c r="N184" s="32">
        <v>15108</v>
      </c>
      <c r="O184" s="32">
        <v>24602</v>
      </c>
      <c r="P184" s="32">
        <v>29248</v>
      </c>
      <c r="Q184" s="32">
        <v>6966</v>
      </c>
      <c r="R184" s="32">
        <v>30341</v>
      </c>
    </row>
    <row r="185" spans="1:18">
      <c r="A185" s="22">
        <v>75</v>
      </c>
      <c r="B185" s="23" t="s">
        <v>125</v>
      </c>
      <c r="C185" s="23" t="s">
        <v>402</v>
      </c>
      <c r="D185" s="32">
        <v>3837</v>
      </c>
      <c r="E185" s="32">
        <v>3784</v>
      </c>
      <c r="F185" s="32">
        <v>3688</v>
      </c>
      <c r="G185" s="32">
        <v>1438</v>
      </c>
      <c r="H185" s="32">
        <v>3809</v>
      </c>
      <c r="I185" s="32">
        <v>2598</v>
      </c>
      <c r="J185" s="32">
        <v>3116</v>
      </c>
      <c r="K185" s="32">
        <v>14792</v>
      </c>
      <c r="L185" s="32">
        <v>25975</v>
      </c>
      <c r="M185" s="32">
        <v>5639</v>
      </c>
      <c r="N185" s="32">
        <v>4016</v>
      </c>
      <c r="O185" s="32">
        <v>25430</v>
      </c>
      <c r="P185" s="32">
        <v>43226</v>
      </c>
      <c r="Q185" s="32">
        <v>1438</v>
      </c>
      <c r="R185" s="32">
        <v>43226</v>
      </c>
    </row>
    <row r="186" spans="1:18">
      <c r="A186" s="22">
        <v>76</v>
      </c>
      <c r="B186" s="23" t="s">
        <v>126</v>
      </c>
      <c r="C186" s="23" t="s">
        <v>402</v>
      </c>
      <c r="D186" s="32">
        <v>26994</v>
      </c>
      <c r="E186" s="32">
        <v>26601</v>
      </c>
      <c r="F186" s="32">
        <v>25936</v>
      </c>
      <c r="G186" s="32">
        <v>20565</v>
      </c>
      <c r="H186" s="32">
        <v>26782</v>
      </c>
      <c r="I186" s="32">
        <v>29742</v>
      </c>
      <c r="J186" s="32">
        <v>29209</v>
      </c>
      <c r="K186" s="32">
        <v>25121</v>
      </c>
      <c r="L186" s="32">
        <v>21440</v>
      </c>
      <c r="M186" s="32">
        <v>25076</v>
      </c>
      <c r="N186" s="32">
        <v>28247</v>
      </c>
      <c r="O186" s="32">
        <v>19647</v>
      </c>
      <c r="P186" s="32">
        <v>92364</v>
      </c>
      <c r="Q186" s="32">
        <v>19647</v>
      </c>
      <c r="R186" s="32">
        <v>92364</v>
      </c>
    </row>
    <row r="187" spans="1:18">
      <c r="A187" s="22">
        <v>77</v>
      </c>
      <c r="B187" s="23" t="s">
        <v>127</v>
      </c>
      <c r="C187" s="23" t="s">
        <v>402</v>
      </c>
      <c r="D187" s="32">
        <v>6801</v>
      </c>
      <c r="E187" s="32">
        <v>6701</v>
      </c>
      <c r="F187" s="32">
        <v>6534</v>
      </c>
      <c r="G187" s="32">
        <v>2764</v>
      </c>
      <c r="H187" s="32">
        <v>6747</v>
      </c>
      <c r="I187" s="32">
        <v>3096</v>
      </c>
      <c r="J187" s="32">
        <v>3116</v>
      </c>
      <c r="K187" s="32">
        <v>9901</v>
      </c>
      <c r="L187" s="32">
        <v>2863</v>
      </c>
      <c r="M187" s="32">
        <v>5308</v>
      </c>
      <c r="N187" s="32">
        <v>7117</v>
      </c>
      <c r="O187" s="32">
        <v>19570</v>
      </c>
      <c r="P187" s="32">
        <v>104986</v>
      </c>
      <c r="Q187" s="32">
        <v>2764</v>
      </c>
      <c r="R187" s="32">
        <v>104986</v>
      </c>
    </row>
    <row r="188" spans="1:18">
      <c r="A188" s="22">
        <v>78</v>
      </c>
      <c r="B188" s="23" t="s">
        <v>128</v>
      </c>
      <c r="C188" s="23" t="s">
        <v>402</v>
      </c>
      <c r="D188" s="32">
        <v>10742</v>
      </c>
      <c r="E188" s="32">
        <v>10587</v>
      </c>
      <c r="F188" s="32">
        <v>10321</v>
      </c>
      <c r="G188" s="32">
        <v>9398</v>
      </c>
      <c r="H188" s="32">
        <v>10657</v>
      </c>
      <c r="I188" s="32">
        <v>13157</v>
      </c>
      <c r="J188" s="32">
        <v>12384</v>
      </c>
      <c r="K188" s="32">
        <v>14657</v>
      </c>
      <c r="L188" s="32">
        <v>9726</v>
      </c>
      <c r="M188" s="32">
        <v>29057</v>
      </c>
      <c r="N188" s="32">
        <v>11241</v>
      </c>
      <c r="O188" s="32">
        <v>10525</v>
      </c>
      <c r="P188" s="32">
        <v>51512</v>
      </c>
      <c r="Q188" s="32">
        <v>9398</v>
      </c>
      <c r="R188" s="32">
        <v>51512</v>
      </c>
    </row>
    <row r="189" spans="1:18">
      <c r="A189" s="22">
        <v>79</v>
      </c>
      <c r="B189" s="23" t="s">
        <v>129</v>
      </c>
      <c r="C189" s="23" t="s">
        <v>402</v>
      </c>
      <c r="D189" s="32">
        <v>1135</v>
      </c>
      <c r="E189" s="32">
        <v>1120</v>
      </c>
      <c r="F189" s="32">
        <v>1091</v>
      </c>
      <c r="G189" s="32">
        <v>2432</v>
      </c>
      <c r="H189" s="32">
        <v>1127</v>
      </c>
      <c r="I189" s="32">
        <v>1714</v>
      </c>
      <c r="J189" s="32">
        <v>1893</v>
      </c>
      <c r="K189" s="32">
        <v>2097</v>
      </c>
      <c r="L189" s="32">
        <v>1490</v>
      </c>
      <c r="M189" s="32">
        <v>1592</v>
      </c>
      <c r="N189" s="32">
        <v>1188</v>
      </c>
      <c r="O189" s="32">
        <v>1333</v>
      </c>
      <c r="P189" s="32">
        <v>5037</v>
      </c>
      <c r="Q189" s="32">
        <v>1091</v>
      </c>
      <c r="R189" s="32">
        <v>5037</v>
      </c>
    </row>
    <row r="190" spans="1:18">
      <c r="A190" s="22">
        <v>80</v>
      </c>
      <c r="B190" s="23" t="s">
        <v>130</v>
      </c>
      <c r="C190" s="23" t="s">
        <v>402</v>
      </c>
      <c r="D190" s="32">
        <v>754</v>
      </c>
      <c r="E190" s="32">
        <v>743</v>
      </c>
      <c r="F190" s="32">
        <v>725</v>
      </c>
      <c r="G190" s="32">
        <v>2985</v>
      </c>
      <c r="H190" s="32">
        <v>748</v>
      </c>
      <c r="I190" s="32">
        <v>995</v>
      </c>
      <c r="J190" s="32">
        <v>1169</v>
      </c>
      <c r="K190" s="32">
        <v>1234</v>
      </c>
      <c r="L190" s="32">
        <v>1054</v>
      </c>
      <c r="M190" s="32">
        <v>1592</v>
      </c>
      <c r="N190" s="32">
        <v>789</v>
      </c>
      <c r="O190" s="32">
        <v>1278</v>
      </c>
      <c r="P190" s="32">
        <v>4479</v>
      </c>
      <c r="Q190" s="32">
        <v>725</v>
      </c>
      <c r="R190" s="32">
        <v>4479</v>
      </c>
    </row>
    <row r="191" spans="1:18">
      <c r="A191" s="22">
        <v>81</v>
      </c>
      <c r="B191" s="23" t="s">
        <v>131</v>
      </c>
      <c r="C191" s="23" t="s">
        <v>402</v>
      </c>
      <c r="D191" s="32">
        <v>405</v>
      </c>
      <c r="E191" s="32">
        <v>399</v>
      </c>
      <c r="F191" s="32">
        <v>389</v>
      </c>
      <c r="G191" s="32">
        <v>663</v>
      </c>
      <c r="H191" s="32">
        <v>401</v>
      </c>
      <c r="I191" s="32">
        <v>553</v>
      </c>
      <c r="J191" s="32">
        <v>583</v>
      </c>
      <c r="K191" s="32">
        <v>748</v>
      </c>
      <c r="L191" s="32">
        <v>535</v>
      </c>
      <c r="M191" s="32">
        <v>597</v>
      </c>
      <c r="N191" s="32">
        <v>424</v>
      </c>
      <c r="O191" s="32">
        <v>466</v>
      </c>
      <c r="P191" s="32">
        <v>5642</v>
      </c>
      <c r="Q191" s="32">
        <v>389</v>
      </c>
      <c r="R191" s="32">
        <v>5642</v>
      </c>
    </row>
    <row r="192" spans="1:18">
      <c r="A192" s="22">
        <v>82</v>
      </c>
      <c r="B192" s="23" t="s">
        <v>132</v>
      </c>
      <c r="C192" s="23" t="s">
        <v>402</v>
      </c>
      <c r="D192" s="32">
        <v>2536</v>
      </c>
      <c r="E192" s="32">
        <v>2500</v>
      </c>
      <c r="F192" s="32">
        <v>2437</v>
      </c>
      <c r="G192" s="32">
        <v>2764</v>
      </c>
      <c r="H192" s="32">
        <v>2516</v>
      </c>
      <c r="I192" s="32">
        <v>1991</v>
      </c>
      <c r="J192" s="32">
        <v>2804</v>
      </c>
      <c r="K192" s="32">
        <v>1958</v>
      </c>
      <c r="L192" s="32">
        <v>1934</v>
      </c>
      <c r="M192" s="32">
        <v>2388</v>
      </c>
      <c r="N192" s="32">
        <v>2655</v>
      </c>
      <c r="O192" s="32">
        <v>1654</v>
      </c>
      <c r="P192" s="32">
        <v>17912</v>
      </c>
      <c r="Q192" s="32">
        <v>1654</v>
      </c>
      <c r="R192" s="32">
        <v>17912</v>
      </c>
    </row>
    <row r="193" spans="1:18">
      <c r="A193" s="22">
        <v>83</v>
      </c>
      <c r="B193" s="23" t="s">
        <v>133</v>
      </c>
      <c r="C193" s="23" t="s">
        <v>402</v>
      </c>
      <c r="D193" s="32">
        <v>3332</v>
      </c>
      <c r="E193" s="32">
        <v>3284</v>
      </c>
      <c r="F193" s="32">
        <v>3202</v>
      </c>
      <c r="G193" s="32">
        <v>3980</v>
      </c>
      <c r="H193" s="32">
        <v>3305</v>
      </c>
      <c r="I193" s="32">
        <v>774</v>
      </c>
      <c r="J193" s="32">
        <v>1071</v>
      </c>
      <c r="K193" s="32">
        <v>1129</v>
      </c>
      <c r="L193" s="32">
        <v>1080</v>
      </c>
      <c r="M193" s="32">
        <v>2521</v>
      </c>
      <c r="N193" s="32">
        <v>3486</v>
      </c>
      <c r="O193" s="32">
        <v>376</v>
      </c>
      <c r="P193" s="32">
        <v>5972</v>
      </c>
      <c r="Q193" s="32">
        <v>376</v>
      </c>
      <c r="R193" s="32">
        <v>5972</v>
      </c>
    </row>
    <row r="194" spans="1:18">
      <c r="A194" s="22">
        <v>84</v>
      </c>
      <c r="B194" s="23" t="s">
        <v>134</v>
      </c>
      <c r="C194" s="23" t="s">
        <v>402</v>
      </c>
      <c r="D194" s="32">
        <v>1026</v>
      </c>
      <c r="E194" s="32">
        <v>1012</v>
      </c>
      <c r="F194" s="32">
        <v>986</v>
      </c>
      <c r="G194" s="32">
        <v>2432</v>
      </c>
      <c r="H194" s="32">
        <v>1018</v>
      </c>
      <c r="I194" s="32">
        <v>1326</v>
      </c>
      <c r="J194" s="32">
        <v>1893</v>
      </c>
      <c r="K194" s="32">
        <v>1679</v>
      </c>
      <c r="L194" s="32">
        <v>1390</v>
      </c>
      <c r="M194" s="32">
        <v>1592</v>
      </c>
      <c r="N194" s="32">
        <v>1073</v>
      </c>
      <c r="O194" s="32">
        <v>1128</v>
      </c>
      <c r="P194" s="32">
        <v>4479</v>
      </c>
      <c r="Q194" s="32">
        <v>986</v>
      </c>
      <c r="R194" s="32">
        <v>4479</v>
      </c>
    </row>
    <row r="195" spans="1:18">
      <c r="A195" s="22">
        <v>85</v>
      </c>
      <c r="B195" s="23" t="s">
        <v>135</v>
      </c>
      <c r="C195" s="23" t="s">
        <v>402</v>
      </c>
      <c r="D195" s="32">
        <v>386</v>
      </c>
      <c r="E195" s="32">
        <v>379</v>
      </c>
      <c r="F195" s="32">
        <v>371</v>
      </c>
      <c r="G195" s="32">
        <v>442</v>
      </c>
      <c r="H195" s="32">
        <v>384</v>
      </c>
      <c r="I195" s="32">
        <v>774</v>
      </c>
      <c r="J195" s="32">
        <v>461</v>
      </c>
      <c r="K195" s="32">
        <v>1027</v>
      </c>
      <c r="L195" s="32">
        <v>807</v>
      </c>
      <c r="M195" s="32">
        <v>597</v>
      </c>
      <c r="N195" s="32">
        <v>404</v>
      </c>
      <c r="O195" s="32">
        <v>466</v>
      </c>
      <c r="P195" s="32">
        <v>5972</v>
      </c>
      <c r="Q195" s="32">
        <v>371</v>
      </c>
      <c r="R195" s="32">
        <v>5972</v>
      </c>
    </row>
    <row r="196" spans="1:18">
      <c r="A196" s="22">
        <v>86</v>
      </c>
      <c r="B196" s="23" t="s">
        <v>136</v>
      </c>
      <c r="C196" s="23" t="s">
        <v>402</v>
      </c>
      <c r="D196" s="32">
        <v>4602</v>
      </c>
      <c r="E196" s="32">
        <v>4536</v>
      </c>
      <c r="F196" s="32">
        <v>4423</v>
      </c>
      <c r="G196" s="32">
        <v>4643</v>
      </c>
      <c r="H196" s="32">
        <v>4567</v>
      </c>
      <c r="I196" s="32">
        <v>4809</v>
      </c>
      <c r="J196" s="32">
        <v>4868</v>
      </c>
      <c r="K196" s="32">
        <v>5651</v>
      </c>
      <c r="L196" s="32">
        <v>5399</v>
      </c>
      <c r="M196" s="32">
        <v>5308</v>
      </c>
      <c r="N196" s="32">
        <v>4817</v>
      </c>
      <c r="O196" s="32">
        <v>4736</v>
      </c>
      <c r="P196" s="32">
        <v>16933</v>
      </c>
      <c r="Q196" s="32">
        <v>4423</v>
      </c>
      <c r="R196" s="32">
        <v>16933</v>
      </c>
    </row>
    <row r="197" spans="1:18">
      <c r="A197" s="22">
        <v>87</v>
      </c>
      <c r="B197" s="23" t="s">
        <v>137</v>
      </c>
      <c r="C197" s="23" t="s">
        <v>402</v>
      </c>
      <c r="D197" s="32">
        <v>4834</v>
      </c>
      <c r="E197" s="32">
        <v>4763</v>
      </c>
      <c r="F197" s="32">
        <v>4643</v>
      </c>
      <c r="G197" s="32">
        <v>4533</v>
      </c>
      <c r="H197" s="32">
        <v>4797</v>
      </c>
      <c r="I197" s="32">
        <v>5086</v>
      </c>
      <c r="J197" s="32">
        <v>4868</v>
      </c>
      <c r="K197" s="32">
        <v>5722</v>
      </c>
      <c r="L197" s="32">
        <v>5399</v>
      </c>
      <c r="M197" s="32">
        <v>5308</v>
      </c>
      <c r="N197" s="32">
        <v>5058</v>
      </c>
      <c r="O197" s="32">
        <v>4736</v>
      </c>
      <c r="P197" s="32">
        <v>16933</v>
      </c>
      <c r="Q197" s="32">
        <v>4533</v>
      </c>
      <c r="R197" s="32">
        <v>16933</v>
      </c>
    </row>
    <row r="198" spans="1:18">
      <c r="A198" s="22">
        <v>88</v>
      </c>
      <c r="B198" s="23" t="s">
        <v>138</v>
      </c>
      <c r="C198" s="23" t="s">
        <v>402</v>
      </c>
      <c r="D198" s="32">
        <v>5443</v>
      </c>
      <c r="E198" s="32">
        <v>5364</v>
      </c>
      <c r="F198" s="32">
        <v>5230</v>
      </c>
      <c r="G198" s="32">
        <v>6524</v>
      </c>
      <c r="H198" s="32">
        <v>5401</v>
      </c>
      <c r="I198" s="32">
        <v>7021</v>
      </c>
      <c r="J198" s="32">
        <v>6231</v>
      </c>
      <c r="K198" s="32">
        <v>7506</v>
      </c>
      <c r="L198" s="32">
        <v>6886</v>
      </c>
      <c r="M198" s="32">
        <v>6501</v>
      </c>
      <c r="N198" s="32">
        <v>5696</v>
      </c>
      <c r="O198" s="32">
        <v>7743</v>
      </c>
      <c r="P198" s="32">
        <v>20011</v>
      </c>
      <c r="Q198" s="32">
        <v>5230</v>
      </c>
      <c r="R198" s="32">
        <v>20011</v>
      </c>
    </row>
    <row r="199" spans="1:18">
      <c r="A199" s="22">
        <v>89</v>
      </c>
      <c r="B199" s="23" t="s">
        <v>139</v>
      </c>
      <c r="C199" s="23" t="s">
        <v>402</v>
      </c>
      <c r="D199" s="32">
        <v>5963</v>
      </c>
      <c r="E199" s="32">
        <v>5877</v>
      </c>
      <c r="F199" s="32">
        <v>5729</v>
      </c>
      <c r="G199" s="32">
        <v>6191</v>
      </c>
      <c r="H199" s="32">
        <v>5916</v>
      </c>
      <c r="I199" s="32">
        <v>7187</v>
      </c>
      <c r="J199" s="32">
        <v>6231</v>
      </c>
      <c r="K199" s="32">
        <v>7542</v>
      </c>
      <c r="L199" s="32">
        <v>6886</v>
      </c>
      <c r="M199" s="32">
        <v>6501</v>
      </c>
      <c r="N199" s="32">
        <v>6240</v>
      </c>
      <c r="O199" s="32">
        <v>7743</v>
      </c>
      <c r="P199" s="32">
        <v>21612</v>
      </c>
      <c r="Q199" s="32">
        <v>5729</v>
      </c>
      <c r="R199" s="32">
        <v>21612</v>
      </c>
    </row>
    <row r="200" spans="1:18">
      <c r="A200" s="22">
        <v>90</v>
      </c>
      <c r="B200" s="23" t="s">
        <v>140</v>
      </c>
      <c r="C200" s="23" t="s">
        <v>402</v>
      </c>
      <c r="D200" s="32">
        <v>10797</v>
      </c>
      <c r="E200" s="32">
        <v>10640</v>
      </c>
      <c r="F200" s="32">
        <v>10374</v>
      </c>
      <c r="G200" s="32">
        <v>10836</v>
      </c>
      <c r="H200" s="32">
        <v>10713</v>
      </c>
      <c r="I200" s="32">
        <v>16088</v>
      </c>
      <c r="J200" s="32">
        <v>12463</v>
      </c>
      <c r="K200" s="32">
        <v>13119</v>
      </c>
      <c r="L200" s="32">
        <v>9956</v>
      </c>
      <c r="M200" s="32">
        <v>11808</v>
      </c>
      <c r="N200" s="32">
        <v>11298</v>
      </c>
      <c r="O200" s="32">
        <v>9321</v>
      </c>
      <c r="P200" s="32">
        <v>43103</v>
      </c>
      <c r="Q200" s="32">
        <v>9321</v>
      </c>
      <c r="R200" s="32">
        <v>43103</v>
      </c>
    </row>
    <row r="201" spans="1:18">
      <c r="A201" s="22">
        <v>91</v>
      </c>
      <c r="B201" s="23" t="s">
        <v>141</v>
      </c>
      <c r="C201" s="23" t="s">
        <v>402</v>
      </c>
      <c r="D201" s="32">
        <v>9353</v>
      </c>
      <c r="E201" s="32">
        <v>9218</v>
      </c>
      <c r="F201" s="32">
        <v>8987</v>
      </c>
      <c r="G201" s="32">
        <v>12605</v>
      </c>
      <c r="H201" s="32">
        <v>9279</v>
      </c>
      <c r="I201" s="32">
        <v>9342</v>
      </c>
      <c r="J201" s="32">
        <v>10711</v>
      </c>
      <c r="K201" s="32">
        <v>9372</v>
      </c>
      <c r="L201" s="32">
        <v>8641</v>
      </c>
      <c r="M201" s="32">
        <v>10880</v>
      </c>
      <c r="N201" s="32">
        <v>9787</v>
      </c>
      <c r="O201" s="32">
        <v>8314</v>
      </c>
      <c r="P201" s="32">
        <v>29248</v>
      </c>
      <c r="Q201" s="32">
        <v>8314</v>
      </c>
      <c r="R201" s="32">
        <v>29248</v>
      </c>
    </row>
    <row r="202" spans="1:18">
      <c r="A202" s="22">
        <v>92</v>
      </c>
      <c r="B202" s="23" t="s">
        <v>142</v>
      </c>
      <c r="C202" s="23" t="s">
        <v>402</v>
      </c>
      <c r="D202" s="32">
        <v>5019</v>
      </c>
      <c r="E202" s="32">
        <v>4947</v>
      </c>
      <c r="F202" s="32">
        <v>4823</v>
      </c>
      <c r="G202" s="32">
        <v>4312</v>
      </c>
      <c r="H202" s="32">
        <v>4980</v>
      </c>
      <c r="I202" s="32">
        <v>6247</v>
      </c>
      <c r="J202" s="32">
        <v>4907</v>
      </c>
      <c r="K202" s="32">
        <v>5404</v>
      </c>
      <c r="L202" s="32">
        <v>4685</v>
      </c>
      <c r="M202" s="32">
        <v>10880</v>
      </c>
      <c r="N202" s="32">
        <v>5252</v>
      </c>
      <c r="O202" s="32">
        <v>4059</v>
      </c>
      <c r="P202" s="32">
        <v>29248</v>
      </c>
      <c r="Q202" s="32">
        <v>4059</v>
      </c>
      <c r="R202" s="32">
        <v>29248</v>
      </c>
    </row>
    <row r="203" spans="1:18">
      <c r="A203" s="22">
        <v>93</v>
      </c>
      <c r="B203" s="23" t="s">
        <v>143</v>
      </c>
      <c r="C203" s="23" t="s">
        <v>402</v>
      </c>
      <c r="D203" s="32">
        <v>3701</v>
      </c>
      <c r="E203" s="32">
        <v>3648</v>
      </c>
      <c r="F203" s="32">
        <v>3556</v>
      </c>
      <c r="G203" s="32">
        <v>4090</v>
      </c>
      <c r="H203" s="32">
        <v>3672</v>
      </c>
      <c r="I203" s="32">
        <v>3538</v>
      </c>
      <c r="J203" s="32">
        <v>3116</v>
      </c>
      <c r="K203" s="32">
        <v>4376</v>
      </c>
      <c r="L203" s="32">
        <v>3563</v>
      </c>
      <c r="M203" s="32">
        <v>4246</v>
      </c>
      <c r="N203" s="32">
        <v>3873</v>
      </c>
      <c r="O203" s="32">
        <v>3007</v>
      </c>
      <c r="P203" s="32">
        <v>15085</v>
      </c>
      <c r="Q203" s="32">
        <v>3007</v>
      </c>
      <c r="R203" s="32">
        <v>15085</v>
      </c>
    </row>
    <row r="204" spans="1:18">
      <c r="A204" s="22">
        <v>94</v>
      </c>
      <c r="B204" s="23" t="s">
        <v>144</v>
      </c>
      <c r="C204" s="23" t="s">
        <v>402</v>
      </c>
      <c r="D204" s="32">
        <v>15560</v>
      </c>
      <c r="E204" s="32">
        <v>15334</v>
      </c>
      <c r="F204" s="32">
        <v>14952</v>
      </c>
      <c r="G204" s="32">
        <v>22887</v>
      </c>
      <c r="H204" s="32">
        <v>15439</v>
      </c>
      <c r="I204" s="32">
        <v>17911</v>
      </c>
      <c r="J204" s="32">
        <v>17137</v>
      </c>
      <c r="K204" s="32">
        <v>17139</v>
      </c>
      <c r="L204" s="32">
        <v>20110</v>
      </c>
      <c r="M204" s="32">
        <v>14816</v>
      </c>
      <c r="N204" s="32">
        <v>16284</v>
      </c>
      <c r="O204" s="32">
        <v>11727</v>
      </c>
      <c r="P204" s="32">
        <v>49260</v>
      </c>
      <c r="Q204" s="32">
        <v>11727</v>
      </c>
      <c r="R204" s="32">
        <v>49260</v>
      </c>
    </row>
    <row r="205" spans="1:18">
      <c r="A205" s="22">
        <v>95</v>
      </c>
      <c r="B205" s="23" t="s">
        <v>145</v>
      </c>
      <c r="C205" s="23" t="s">
        <v>402</v>
      </c>
      <c r="D205" s="32">
        <v>24680</v>
      </c>
      <c r="E205" s="32">
        <v>24322</v>
      </c>
      <c r="F205" s="32">
        <v>23713</v>
      </c>
      <c r="G205" s="32">
        <v>30405</v>
      </c>
      <c r="H205" s="32">
        <v>24486</v>
      </c>
      <c r="I205" s="32">
        <v>25264</v>
      </c>
      <c r="J205" s="32">
        <v>17915</v>
      </c>
      <c r="K205" s="32">
        <v>23640</v>
      </c>
      <c r="L205" s="32">
        <v>21604</v>
      </c>
      <c r="M205" s="32">
        <v>14860</v>
      </c>
      <c r="N205" s="32">
        <v>25827</v>
      </c>
      <c r="O205" s="32">
        <v>15308</v>
      </c>
      <c r="P205" s="32">
        <v>49260</v>
      </c>
      <c r="Q205" s="32">
        <v>14860</v>
      </c>
      <c r="R205" s="32">
        <v>49260</v>
      </c>
    </row>
    <row r="206" spans="1:18">
      <c r="A206" s="22">
        <v>96</v>
      </c>
      <c r="B206" s="23" t="s">
        <v>146</v>
      </c>
      <c r="C206" s="23" t="s">
        <v>402</v>
      </c>
      <c r="D206" s="32">
        <v>7974</v>
      </c>
      <c r="E206" s="32">
        <v>7858</v>
      </c>
      <c r="F206" s="32">
        <v>7662</v>
      </c>
      <c r="G206" s="32">
        <v>8735</v>
      </c>
      <c r="H206" s="32">
        <v>7911</v>
      </c>
      <c r="I206" s="32">
        <v>9122</v>
      </c>
      <c r="J206" s="32">
        <v>9736</v>
      </c>
      <c r="K206" s="32">
        <v>9375</v>
      </c>
      <c r="L206" s="32">
        <v>8641</v>
      </c>
      <c r="M206" s="32">
        <v>10482</v>
      </c>
      <c r="N206" s="32">
        <v>8344</v>
      </c>
      <c r="O206" s="32">
        <v>7518</v>
      </c>
      <c r="P206" s="32">
        <v>16625</v>
      </c>
      <c r="Q206" s="32">
        <v>7518</v>
      </c>
      <c r="R206" s="32">
        <v>16625</v>
      </c>
    </row>
    <row r="207" spans="1:18">
      <c r="A207" s="22">
        <v>97</v>
      </c>
      <c r="B207" s="23" t="s">
        <v>147</v>
      </c>
      <c r="C207" s="23" t="s">
        <v>402</v>
      </c>
      <c r="D207" s="32">
        <v>10138</v>
      </c>
      <c r="E207" s="32">
        <v>9991</v>
      </c>
      <c r="F207" s="32">
        <v>9741</v>
      </c>
      <c r="G207" s="32">
        <v>11389</v>
      </c>
      <c r="H207" s="32">
        <v>10058</v>
      </c>
      <c r="I207" s="32">
        <v>10172</v>
      </c>
      <c r="J207" s="32">
        <v>9736</v>
      </c>
      <c r="K207" s="32">
        <v>11538</v>
      </c>
      <c r="L207" s="32">
        <v>9556</v>
      </c>
      <c r="M207" s="32">
        <v>11808</v>
      </c>
      <c r="N207" s="32">
        <v>10609</v>
      </c>
      <c r="O207" s="32">
        <v>8644</v>
      </c>
      <c r="P207" s="32">
        <v>19858</v>
      </c>
      <c r="Q207" s="32">
        <v>8644</v>
      </c>
      <c r="R207" s="32">
        <v>19858</v>
      </c>
    </row>
    <row r="208" spans="1:18">
      <c r="A208" s="22">
        <v>98</v>
      </c>
      <c r="B208" s="23" t="s">
        <v>148</v>
      </c>
      <c r="C208" s="23" t="s">
        <v>402</v>
      </c>
      <c r="D208" s="32">
        <v>11247</v>
      </c>
      <c r="E208" s="32">
        <v>11084</v>
      </c>
      <c r="F208" s="32">
        <v>10806</v>
      </c>
      <c r="G208" s="32">
        <v>13710</v>
      </c>
      <c r="H208" s="32">
        <v>11160</v>
      </c>
      <c r="I208" s="32">
        <v>12439</v>
      </c>
      <c r="J208" s="32">
        <v>10320</v>
      </c>
      <c r="K208" s="32">
        <v>13631</v>
      </c>
      <c r="L208" s="32">
        <v>10761</v>
      </c>
      <c r="M208" s="32">
        <v>15789</v>
      </c>
      <c r="N208" s="32">
        <v>11770</v>
      </c>
      <c r="O208" s="32">
        <v>10689</v>
      </c>
      <c r="P208" s="32">
        <v>21432</v>
      </c>
      <c r="Q208" s="32">
        <v>10320</v>
      </c>
      <c r="R208" s="32">
        <v>21432</v>
      </c>
    </row>
    <row r="209" spans="1:18">
      <c r="A209" s="22">
        <v>99</v>
      </c>
      <c r="B209" s="23" t="s">
        <v>149</v>
      </c>
      <c r="C209" s="23" t="s">
        <v>402</v>
      </c>
      <c r="D209" s="32">
        <v>20342</v>
      </c>
      <c r="E209" s="32">
        <v>20047</v>
      </c>
      <c r="F209" s="32">
        <v>19544</v>
      </c>
      <c r="G209" s="32">
        <v>20234</v>
      </c>
      <c r="H209" s="32">
        <v>20181</v>
      </c>
      <c r="I209" s="32">
        <v>19515</v>
      </c>
      <c r="J209" s="32">
        <v>14605</v>
      </c>
      <c r="K209" s="32">
        <v>19460</v>
      </c>
      <c r="L209" s="32">
        <v>18901</v>
      </c>
      <c r="M209" s="32">
        <v>19769</v>
      </c>
      <c r="N209" s="32">
        <v>21286</v>
      </c>
      <c r="O209" s="32">
        <v>12328</v>
      </c>
      <c r="P209" s="32">
        <v>52051</v>
      </c>
      <c r="Q209" s="32">
        <v>12328</v>
      </c>
      <c r="R209" s="32">
        <v>52051</v>
      </c>
    </row>
    <row r="210" spans="1:18">
      <c r="A210" s="22">
        <v>100</v>
      </c>
      <c r="B210" s="23" t="s">
        <v>150</v>
      </c>
      <c r="C210" s="23" t="s">
        <v>402</v>
      </c>
      <c r="D210" s="32">
        <v>9661</v>
      </c>
      <c r="E210" s="32">
        <v>9521</v>
      </c>
      <c r="F210" s="32">
        <v>9282</v>
      </c>
      <c r="G210" s="32">
        <v>11720</v>
      </c>
      <c r="H210" s="32">
        <v>9586</v>
      </c>
      <c r="I210" s="32">
        <v>9342</v>
      </c>
      <c r="J210" s="32">
        <v>10711</v>
      </c>
      <c r="K210" s="32">
        <v>10835</v>
      </c>
      <c r="L210" s="32">
        <v>9101</v>
      </c>
      <c r="M210" s="32">
        <v>10880</v>
      </c>
      <c r="N210" s="32">
        <v>10109</v>
      </c>
      <c r="O210" s="32">
        <v>8314</v>
      </c>
      <c r="P210" s="32">
        <v>27709</v>
      </c>
      <c r="Q210" s="32">
        <v>8314</v>
      </c>
      <c r="R210" s="32">
        <v>27709</v>
      </c>
    </row>
    <row r="211" spans="1:18">
      <c r="A211" s="22">
        <v>101</v>
      </c>
      <c r="B211" s="23" t="s">
        <v>151</v>
      </c>
      <c r="C211" s="23" t="s">
        <v>402</v>
      </c>
      <c r="D211" s="32">
        <v>5019</v>
      </c>
      <c r="E211" s="32">
        <v>4947</v>
      </c>
      <c r="F211" s="32">
        <v>4823</v>
      </c>
      <c r="G211" s="32">
        <v>4865</v>
      </c>
      <c r="H211" s="32">
        <v>4980</v>
      </c>
      <c r="I211" s="32">
        <v>5584</v>
      </c>
      <c r="J211" s="32">
        <v>4907</v>
      </c>
      <c r="K211" s="32">
        <v>5468</v>
      </c>
      <c r="L211" s="32">
        <v>4996</v>
      </c>
      <c r="M211" s="32">
        <v>10880</v>
      </c>
      <c r="N211" s="32">
        <v>5252</v>
      </c>
      <c r="O211" s="32">
        <v>4059</v>
      </c>
      <c r="P211" s="32">
        <v>29248</v>
      </c>
      <c r="Q211" s="32">
        <v>4059</v>
      </c>
      <c r="R211" s="32">
        <v>29248</v>
      </c>
    </row>
    <row r="212" spans="1:18">
      <c r="A212" s="22">
        <v>102</v>
      </c>
      <c r="B212" s="23" t="s">
        <v>152</v>
      </c>
      <c r="C212" s="23" t="s">
        <v>402</v>
      </c>
      <c r="D212" s="32">
        <v>7130</v>
      </c>
      <c r="E212" s="32">
        <v>7028</v>
      </c>
      <c r="F212" s="32">
        <v>6851</v>
      </c>
      <c r="G212" s="32">
        <v>24545</v>
      </c>
      <c r="H212" s="32">
        <v>7075</v>
      </c>
      <c r="I212" s="32">
        <v>8790</v>
      </c>
      <c r="J212" s="32">
        <v>7205</v>
      </c>
      <c r="K212" s="32">
        <v>8721</v>
      </c>
      <c r="L212" s="32">
        <v>7508</v>
      </c>
      <c r="M212" s="32">
        <v>9155</v>
      </c>
      <c r="N212" s="32">
        <v>7462</v>
      </c>
      <c r="O212" s="32">
        <v>5864</v>
      </c>
      <c r="P212" s="32">
        <v>16625</v>
      </c>
      <c r="Q212" s="32">
        <v>5864</v>
      </c>
      <c r="R212" s="32">
        <v>24545</v>
      </c>
    </row>
    <row r="213" spans="1:18">
      <c r="A213" s="22">
        <v>103</v>
      </c>
      <c r="B213" s="23" t="s">
        <v>153</v>
      </c>
      <c r="C213" s="23" t="s">
        <v>402</v>
      </c>
      <c r="D213" s="32">
        <v>28021</v>
      </c>
      <c r="E213" s="32">
        <v>27614</v>
      </c>
      <c r="F213" s="32">
        <v>26922</v>
      </c>
      <c r="G213" s="32">
        <v>24545</v>
      </c>
      <c r="H213" s="32">
        <v>27800</v>
      </c>
      <c r="I213" s="32">
        <v>29908</v>
      </c>
      <c r="J213" s="32">
        <v>29209</v>
      </c>
      <c r="K213" s="32">
        <v>29048</v>
      </c>
      <c r="L213" s="32">
        <v>35022</v>
      </c>
      <c r="M213" s="32">
        <v>29057</v>
      </c>
      <c r="N213" s="32">
        <v>29322</v>
      </c>
      <c r="O213" s="32">
        <v>24055</v>
      </c>
      <c r="P213" s="32">
        <v>37822</v>
      </c>
      <c r="Q213" s="32">
        <v>24055</v>
      </c>
      <c r="R213" s="32">
        <v>37822</v>
      </c>
    </row>
    <row r="214" spans="1:18">
      <c r="A214" s="22">
        <v>104</v>
      </c>
      <c r="B214" s="23" t="s">
        <v>154</v>
      </c>
      <c r="C214" s="23" t="s">
        <v>402</v>
      </c>
      <c r="D214" s="32">
        <v>28021</v>
      </c>
      <c r="E214" s="32">
        <v>27614</v>
      </c>
      <c r="F214" s="32">
        <v>26922</v>
      </c>
      <c r="G214" s="32">
        <v>24545</v>
      </c>
      <c r="H214" s="32">
        <v>27800</v>
      </c>
      <c r="I214" s="32">
        <v>34331</v>
      </c>
      <c r="J214" s="32">
        <v>29209</v>
      </c>
      <c r="K214" s="32">
        <v>30802</v>
      </c>
      <c r="L214" s="32">
        <v>38090</v>
      </c>
      <c r="M214" s="32">
        <v>29057</v>
      </c>
      <c r="N214" s="32">
        <v>29322</v>
      </c>
      <c r="O214" s="32">
        <v>24055</v>
      </c>
      <c r="P214" s="32">
        <v>37822</v>
      </c>
      <c r="Q214" s="32">
        <v>24055</v>
      </c>
      <c r="R214" s="32">
        <v>38090</v>
      </c>
    </row>
    <row r="215" spans="1:18">
      <c r="A215" s="22">
        <v>105</v>
      </c>
      <c r="B215" s="23" t="s">
        <v>155</v>
      </c>
      <c r="C215" s="23" t="s">
        <v>402</v>
      </c>
      <c r="D215" s="32">
        <v>40132</v>
      </c>
      <c r="E215" s="32">
        <v>39551</v>
      </c>
      <c r="F215" s="32">
        <v>38562</v>
      </c>
      <c r="G215" s="32">
        <v>40024</v>
      </c>
      <c r="H215" s="32">
        <v>39818</v>
      </c>
      <c r="I215" s="32">
        <v>40356</v>
      </c>
      <c r="J215" s="32">
        <v>40892</v>
      </c>
      <c r="K215" s="32">
        <v>41179</v>
      </c>
      <c r="L215" s="32">
        <v>38090</v>
      </c>
      <c r="M215" s="32">
        <v>39671</v>
      </c>
      <c r="N215" s="32">
        <v>41997</v>
      </c>
      <c r="O215" s="32">
        <v>29919</v>
      </c>
      <c r="P215" s="32">
        <v>37822</v>
      </c>
      <c r="Q215" s="32">
        <v>29919</v>
      </c>
      <c r="R215" s="32">
        <v>41997</v>
      </c>
    </row>
    <row r="216" spans="1:18">
      <c r="A216" s="22">
        <v>106</v>
      </c>
      <c r="B216" s="23" t="s">
        <v>156</v>
      </c>
      <c r="C216" s="23" t="s">
        <v>402</v>
      </c>
      <c r="D216" s="32">
        <v>49138</v>
      </c>
      <c r="E216" s="32">
        <v>48427</v>
      </c>
      <c r="F216" s="32">
        <v>47215</v>
      </c>
      <c r="G216" s="32">
        <v>40024</v>
      </c>
      <c r="H216" s="32">
        <v>48754</v>
      </c>
      <c r="I216" s="32">
        <v>40356</v>
      </c>
      <c r="J216" s="32">
        <v>40892</v>
      </c>
      <c r="K216" s="32">
        <v>41402</v>
      </c>
      <c r="L216" s="32">
        <v>49959</v>
      </c>
      <c r="M216" s="32">
        <v>39671</v>
      </c>
      <c r="N216" s="32">
        <v>51421</v>
      </c>
      <c r="O216" s="32">
        <v>29919</v>
      </c>
      <c r="P216" s="32">
        <v>37822</v>
      </c>
      <c r="Q216" s="32">
        <v>29919</v>
      </c>
      <c r="R216" s="32">
        <v>51421</v>
      </c>
    </row>
    <row r="217" spans="1:18">
      <c r="A217" s="22">
        <v>107</v>
      </c>
      <c r="B217" s="23" t="s">
        <v>157</v>
      </c>
      <c r="C217" s="23" t="s">
        <v>402</v>
      </c>
      <c r="D217" s="32">
        <v>31616</v>
      </c>
      <c r="E217" s="32">
        <v>31159</v>
      </c>
      <c r="F217" s="32">
        <v>30380</v>
      </c>
      <c r="G217" s="32">
        <v>42235</v>
      </c>
      <c r="H217" s="32">
        <v>31369</v>
      </c>
      <c r="I217" s="32">
        <v>37260</v>
      </c>
      <c r="J217" s="32">
        <v>29209</v>
      </c>
      <c r="K217" s="32">
        <v>43913</v>
      </c>
      <c r="L217" s="32">
        <v>38090</v>
      </c>
      <c r="M217" s="32">
        <v>29057</v>
      </c>
      <c r="N217" s="32">
        <v>33087</v>
      </c>
      <c r="O217" s="32">
        <v>30069</v>
      </c>
      <c r="P217" s="32">
        <v>37822</v>
      </c>
      <c r="Q217" s="32">
        <v>29057</v>
      </c>
      <c r="R217" s="32">
        <v>43913</v>
      </c>
    </row>
    <row r="218" spans="1:18">
      <c r="A218" s="22">
        <v>108</v>
      </c>
      <c r="B218" s="23" t="s">
        <v>158</v>
      </c>
      <c r="C218" s="23" t="s">
        <v>402</v>
      </c>
      <c r="D218" s="32">
        <v>162463</v>
      </c>
      <c r="E218" s="32">
        <v>160108</v>
      </c>
      <c r="F218" s="32">
        <v>156103</v>
      </c>
      <c r="G218" s="32">
        <v>87457</v>
      </c>
      <c r="H218" s="32">
        <v>161191</v>
      </c>
      <c r="I218" s="32">
        <v>122561</v>
      </c>
      <c r="J218" s="32">
        <v>132415</v>
      </c>
      <c r="K218" s="32">
        <v>130136</v>
      </c>
      <c r="L218" s="32">
        <v>101307</v>
      </c>
      <c r="M218" s="32">
        <v>29057</v>
      </c>
      <c r="N218" s="32">
        <v>170011</v>
      </c>
      <c r="O218" s="32">
        <v>120126</v>
      </c>
      <c r="P218" s="32">
        <v>91120</v>
      </c>
      <c r="Q218" s="32">
        <v>29057</v>
      </c>
      <c r="R218" s="32">
        <v>170011</v>
      </c>
    </row>
    <row r="219" spans="1:18">
      <c r="A219" s="22">
        <v>109</v>
      </c>
      <c r="B219" s="23" t="s">
        <v>159</v>
      </c>
      <c r="C219" s="23" t="s">
        <v>402</v>
      </c>
      <c r="D219" s="32">
        <v>171816</v>
      </c>
      <c r="E219" s="32">
        <v>169328</v>
      </c>
      <c r="F219" s="32">
        <v>165089</v>
      </c>
      <c r="G219" s="32">
        <v>96081</v>
      </c>
      <c r="H219" s="32">
        <v>170470</v>
      </c>
      <c r="I219" s="32">
        <v>131959</v>
      </c>
      <c r="J219" s="32">
        <v>146046</v>
      </c>
      <c r="K219" s="32">
        <v>143085</v>
      </c>
      <c r="L219" s="32">
        <v>118824</v>
      </c>
      <c r="M219" s="32">
        <v>39671</v>
      </c>
      <c r="N219" s="32">
        <v>179798</v>
      </c>
      <c r="O219" s="32">
        <v>127794</v>
      </c>
      <c r="P219" s="32">
        <v>108065</v>
      </c>
      <c r="Q219" s="32">
        <v>39671</v>
      </c>
      <c r="R219" s="32">
        <v>179798</v>
      </c>
    </row>
    <row r="220" spans="1:18">
      <c r="A220" s="22">
        <v>110</v>
      </c>
      <c r="B220" s="23" t="s">
        <v>160</v>
      </c>
      <c r="C220" s="23" t="s">
        <v>402</v>
      </c>
      <c r="D220" s="32">
        <v>1192</v>
      </c>
      <c r="E220" s="32">
        <v>1174</v>
      </c>
      <c r="F220" s="32">
        <v>1146</v>
      </c>
      <c r="G220" s="32">
        <v>995</v>
      </c>
      <c r="H220" s="32">
        <v>1183</v>
      </c>
      <c r="I220" s="32">
        <v>1326</v>
      </c>
      <c r="J220" s="32">
        <v>1560</v>
      </c>
      <c r="K220" s="32">
        <v>1772</v>
      </c>
      <c r="L220" s="32">
        <v>1179</v>
      </c>
      <c r="M220" s="32">
        <v>3317</v>
      </c>
      <c r="N220" s="32">
        <v>1248</v>
      </c>
      <c r="O220" s="32">
        <v>1043</v>
      </c>
      <c r="P220" s="32">
        <v>9004</v>
      </c>
      <c r="Q220" s="32">
        <v>995</v>
      </c>
      <c r="R220" s="32">
        <v>9004</v>
      </c>
    </row>
    <row r="221" spans="1:18">
      <c r="A221" s="22">
        <v>111</v>
      </c>
      <c r="B221" s="23" t="s">
        <v>161</v>
      </c>
      <c r="C221" s="23" t="s">
        <v>402</v>
      </c>
      <c r="D221" s="32">
        <v>1230</v>
      </c>
      <c r="E221" s="32">
        <v>1213</v>
      </c>
      <c r="F221" s="32">
        <v>1183</v>
      </c>
      <c r="G221" s="32">
        <v>1216</v>
      </c>
      <c r="H221" s="32">
        <v>1220</v>
      </c>
      <c r="I221" s="32">
        <v>1492</v>
      </c>
      <c r="J221" s="32">
        <v>1560</v>
      </c>
      <c r="K221" s="32">
        <v>1972</v>
      </c>
      <c r="L221" s="32">
        <v>1315</v>
      </c>
      <c r="M221" s="32">
        <v>3317</v>
      </c>
      <c r="N221" s="32">
        <v>1287</v>
      </c>
      <c r="O221" s="32">
        <v>1260</v>
      </c>
      <c r="P221" s="32">
        <v>9364</v>
      </c>
      <c r="Q221" s="32">
        <v>1183</v>
      </c>
      <c r="R221" s="32">
        <v>9364</v>
      </c>
    </row>
    <row r="222" spans="1:18">
      <c r="A222" s="22">
        <v>112</v>
      </c>
      <c r="B222" s="23" t="s">
        <v>162</v>
      </c>
      <c r="C222" s="23" t="s">
        <v>402</v>
      </c>
      <c r="D222" s="32">
        <v>1229</v>
      </c>
      <c r="E222" s="32">
        <v>1211</v>
      </c>
      <c r="F222" s="32">
        <v>1179</v>
      </c>
      <c r="G222" s="32">
        <v>1216</v>
      </c>
      <c r="H222" s="32">
        <v>1218</v>
      </c>
      <c r="I222" s="32">
        <v>1492</v>
      </c>
      <c r="J222" s="32">
        <v>1560</v>
      </c>
      <c r="K222" s="32">
        <v>1992</v>
      </c>
      <c r="L222" s="32">
        <v>1317</v>
      </c>
      <c r="M222" s="32">
        <v>3317</v>
      </c>
      <c r="N222" s="32">
        <v>1284</v>
      </c>
      <c r="O222" s="32">
        <v>1260</v>
      </c>
      <c r="P222" s="32">
        <v>9364</v>
      </c>
      <c r="Q222" s="32">
        <v>1179</v>
      </c>
      <c r="R222" s="32">
        <v>9364</v>
      </c>
    </row>
    <row r="223" spans="1:18">
      <c r="A223" s="22">
        <v>113</v>
      </c>
      <c r="B223" s="23" t="s">
        <v>163</v>
      </c>
      <c r="C223" s="23" t="s">
        <v>402</v>
      </c>
      <c r="D223" s="32">
        <v>1401</v>
      </c>
      <c r="E223" s="32">
        <v>1380</v>
      </c>
      <c r="F223" s="32">
        <v>1345</v>
      </c>
      <c r="G223" s="32">
        <v>1216</v>
      </c>
      <c r="H223" s="32">
        <v>1389</v>
      </c>
      <c r="I223" s="32">
        <v>1658</v>
      </c>
      <c r="J223" s="32">
        <v>1560</v>
      </c>
      <c r="K223" s="32">
        <v>2020</v>
      </c>
      <c r="L223" s="32">
        <v>1304</v>
      </c>
      <c r="M223" s="32">
        <v>4643</v>
      </c>
      <c r="N223" s="32">
        <v>1465</v>
      </c>
      <c r="O223" s="32">
        <v>1260</v>
      </c>
      <c r="P223" s="32">
        <v>11166</v>
      </c>
      <c r="Q223" s="32">
        <v>1216</v>
      </c>
      <c r="R223" s="32">
        <v>11166</v>
      </c>
    </row>
    <row r="224" spans="1:18">
      <c r="A224" s="22">
        <v>114</v>
      </c>
      <c r="B224" s="23" t="s">
        <v>164</v>
      </c>
      <c r="C224" s="23" t="s">
        <v>402</v>
      </c>
      <c r="D224" s="32">
        <v>2533</v>
      </c>
      <c r="E224" s="32">
        <v>2496</v>
      </c>
      <c r="F224" s="32">
        <v>2433</v>
      </c>
      <c r="G224" s="32">
        <v>2543</v>
      </c>
      <c r="H224" s="32">
        <v>2513</v>
      </c>
      <c r="I224" s="32">
        <v>3814</v>
      </c>
      <c r="J224" s="32">
        <v>2899</v>
      </c>
      <c r="K224" s="32">
        <v>3937</v>
      </c>
      <c r="L224" s="32">
        <v>3405</v>
      </c>
      <c r="M224" s="32">
        <v>3980</v>
      </c>
      <c r="N224" s="32">
        <v>2651</v>
      </c>
      <c r="O224" s="32">
        <v>1864</v>
      </c>
      <c r="P224" s="32">
        <v>12315</v>
      </c>
      <c r="Q224" s="32">
        <v>1864</v>
      </c>
      <c r="R224" s="32">
        <v>12315</v>
      </c>
    </row>
    <row r="225" spans="1:18">
      <c r="A225" s="22">
        <v>115</v>
      </c>
      <c r="B225" s="23" t="s">
        <v>165</v>
      </c>
      <c r="C225" s="23" t="s">
        <v>402</v>
      </c>
      <c r="D225" s="32">
        <v>2853</v>
      </c>
      <c r="E225" s="32">
        <v>2812</v>
      </c>
      <c r="F225" s="32">
        <v>2742</v>
      </c>
      <c r="G225" s="32">
        <v>2985</v>
      </c>
      <c r="H225" s="32">
        <v>2831</v>
      </c>
      <c r="I225" s="32">
        <v>4257</v>
      </c>
      <c r="J225" s="32">
        <v>2899</v>
      </c>
      <c r="K225" s="32">
        <v>4374</v>
      </c>
      <c r="L225" s="32">
        <v>3777</v>
      </c>
      <c r="M225" s="32">
        <v>3980</v>
      </c>
      <c r="N225" s="32">
        <v>2986</v>
      </c>
      <c r="O225" s="32">
        <v>2685</v>
      </c>
      <c r="P225" s="32">
        <v>14008</v>
      </c>
      <c r="Q225" s="32">
        <v>2685</v>
      </c>
      <c r="R225" s="32">
        <v>14008</v>
      </c>
    </row>
    <row r="226" spans="1:18">
      <c r="A226" s="22">
        <v>116</v>
      </c>
      <c r="B226" s="23" t="s">
        <v>166</v>
      </c>
      <c r="C226" s="23" t="s">
        <v>402</v>
      </c>
      <c r="D226" s="32">
        <v>2853</v>
      </c>
      <c r="E226" s="32">
        <v>2812</v>
      </c>
      <c r="F226" s="32">
        <v>2742</v>
      </c>
      <c r="G226" s="32">
        <v>2985</v>
      </c>
      <c r="H226" s="32">
        <v>2831</v>
      </c>
      <c r="I226" s="32">
        <v>4257</v>
      </c>
      <c r="J226" s="32">
        <v>2899</v>
      </c>
      <c r="K226" s="32">
        <v>4577</v>
      </c>
      <c r="L226" s="32">
        <v>3777</v>
      </c>
      <c r="M226" s="32">
        <v>3980</v>
      </c>
      <c r="N226" s="32">
        <v>2986</v>
      </c>
      <c r="O226" s="32">
        <v>2685</v>
      </c>
      <c r="P226" s="32">
        <v>14008</v>
      </c>
      <c r="Q226" s="32">
        <v>2685</v>
      </c>
      <c r="R226" s="32">
        <v>14008</v>
      </c>
    </row>
    <row r="227" spans="1:18">
      <c r="A227" s="22">
        <v>117</v>
      </c>
      <c r="B227" s="23" t="s">
        <v>167</v>
      </c>
      <c r="C227" s="23" t="s">
        <v>402</v>
      </c>
      <c r="D227" s="32">
        <v>3863</v>
      </c>
      <c r="E227" s="32">
        <v>3807</v>
      </c>
      <c r="F227" s="32">
        <v>3712</v>
      </c>
      <c r="G227" s="32">
        <v>3317</v>
      </c>
      <c r="H227" s="32">
        <v>3833</v>
      </c>
      <c r="I227" s="32">
        <v>5308</v>
      </c>
      <c r="J227" s="32">
        <v>2899</v>
      </c>
      <c r="K227" s="32">
        <v>4971</v>
      </c>
      <c r="L227" s="32">
        <v>3777</v>
      </c>
      <c r="M227" s="32">
        <v>5308</v>
      </c>
      <c r="N227" s="32">
        <v>4042</v>
      </c>
      <c r="O227" s="32">
        <v>2685</v>
      </c>
      <c r="P227" s="32">
        <v>15394</v>
      </c>
      <c r="Q227" s="32">
        <v>2685</v>
      </c>
      <c r="R227" s="32">
        <v>15394</v>
      </c>
    </row>
    <row r="228" spans="1:18">
      <c r="A228" s="22">
        <v>118</v>
      </c>
      <c r="B228" s="23" t="s">
        <v>168</v>
      </c>
      <c r="C228" s="23" t="s">
        <v>402</v>
      </c>
      <c r="D228" s="32">
        <v>3744</v>
      </c>
      <c r="E228" s="32">
        <v>3690</v>
      </c>
      <c r="F228" s="32">
        <v>3598</v>
      </c>
      <c r="G228" s="32">
        <v>3870</v>
      </c>
      <c r="H228" s="32">
        <v>3714</v>
      </c>
      <c r="I228" s="32">
        <v>5639</v>
      </c>
      <c r="J228" s="32">
        <v>4351</v>
      </c>
      <c r="K228" s="32">
        <v>5420</v>
      </c>
      <c r="L228" s="32">
        <v>3983</v>
      </c>
      <c r="M228" s="32">
        <v>4378</v>
      </c>
      <c r="N228" s="32">
        <v>3918</v>
      </c>
      <c r="O228" s="32">
        <v>3198</v>
      </c>
      <c r="P228" s="32">
        <v>16163</v>
      </c>
      <c r="Q228" s="32">
        <v>3198</v>
      </c>
      <c r="R228" s="32">
        <v>16163</v>
      </c>
    </row>
    <row r="229" spans="1:18">
      <c r="A229" s="22">
        <v>119</v>
      </c>
      <c r="B229" s="23" t="s">
        <v>169</v>
      </c>
      <c r="C229" s="23" t="s">
        <v>402</v>
      </c>
      <c r="D229" s="32">
        <v>4354</v>
      </c>
      <c r="E229" s="32">
        <v>4291</v>
      </c>
      <c r="F229" s="32">
        <v>4185</v>
      </c>
      <c r="G229" s="32">
        <v>4423</v>
      </c>
      <c r="H229" s="32">
        <v>4321</v>
      </c>
      <c r="I229" s="32">
        <v>6191</v>
      </c>
      <c r="J229" s="32">
        <v>4351</v>
      </c>
      <c r="K229" s="32">
        <v>5741</v>
      </c>
      <c r="L229" s="32">
        <v>4445</v>
      </c>
      <c r="M229" s="32">
        <v>4378</v>
      </c>
      <c r="N229" s="32">
        <v>4556</v>
      </c>
      <c r="O229" s="32">
        <v>3198</v>
      </c>
      <c r="P229" s="32">
        <v>18911</v>
      </c>
      <c r="Q229" s="32">
        <v>3198</v>
      </c>
      <c r="R229" s="32">
        <v>18911</v>
      </c>
    </row>
    <row r="230" spans="1:18">
      <c r="A230" s="22">
        <v>120</v>
      </c>
      <c r="B230" s="23" t="s">
        <v>170</v>
      </c>
      <c r="C230" s="23" t="s">
        <v>402</v>
      </c>
      <c r="D230" s="32">
        <v>4169</v>
      </c>
      <c r="E230" s="32">
        <v>4110</v>
      </c>
      <c r="F230" s="32">
        <v>4006</v>
      </c>
      <c r="G230" s="32">
        <v>4423</v>
      </c>
      <c r="H230" s="32">
        <v>4139</v>
      </c>
      <c r="I230" s="32">
        <v>6191</v>
      </c>
      <c r="J230" s="32">
        <v>4351</v>
      </c>
      <c r="K230" s="32">
        <v>5880</v>
      </c>
      <c r="L230" s="32">
        <v>4445</v>
      </c>
      <c r="M230" s="32">
        <v>4378</v>
      </c>
      <c r="N230" s="32">
        <v>4364</v>
      </c>
      <c r="O230" s="32">
        <v>3198</v>
      </c>
      <c r="P230" s="32">
        <v>18911</v>
      </c>
      <c r="Q230" s="32">
        <v>3198</v>
      </c>
      <c r="R230" s="32">
        <v>18911</v>
      </c>
    </row>
    <row r="231" spans="1:18">
      <c r="A231" s="22">
        <v>121</v>
      </c>
      <c r="B231" s="23" t="s">
        <v>171</v>
      </c>
      <c r="C231" s="23" t="s">
        <v>402</v>
      </c>
      <c r="D231" s="32">
        <v>4773</v>
      </c>
      <c r="E231" s="32">
        <v>4703</v>
      </c>
      <c r="F231" s="32">
        <v>4587</v>
      </c>
      <c r="G231" s="32">
        <v>4975</v>
      </c>
      <c r="H231" s="32">
        <v>4736</v>
      </c>
      <c r="I231" s="32">
        <v>6910</v>
      </c>
      <c r="J231" s="32">
        <v>4351</v>
      </c>
      <c r="K231" s="32">
        <v>6220</v>
      </c>
      <c r="L231" s="32">
        <v>4445</v>
      </c>
      <c r="M231" s="32">
        <v>5971</v>
      </c>
      <c r="N231" s="32">
        <v>4994</v>
      </c>
      <c r="O231" s="32">
        <v>3198</v>
      </c>
      <c r="P231" s="32">
        <v>20011</v>
      </c>
      <c r="Q231" s="32">
        <v>3198</v>
      </c>
      <c r="R231" s="32">
        <v>20011</v>
      </c>
    </row>
    <row r="232" spans="1:18">
      <c r="A232" s="22">
        <v>122</v>
      </c>
      <c r="B232" s="23" t="s">
        <v>172</v>
      </c>
      <c r="C232" s="23" t="s">
        <v>402</v>
      </c>
      <c r="D232" s="32">
        <v>6430</v>
      </c>
      <c r="E232" s="32">
        <v>6338</v>
      </c>
      <c r="F232" s="32">
        <v>6180</v>
      </c>
      <c r="G232" s="32">
        <v>9730</v>
      </c>
      <c r="H232" s="32">
        <v>6381</v>
      </c>
      <c r="I232" s="32">
        <v>9619</v>
      </c>
      <c r="J232" s="32">
        <v>6076</v>
      </c>
      <c r="K232" s="32">
        <v>7663</v>
      </c>
      <c r="L232" s="32">
        <v>6827</v>
      </c>
      <c r="M232" s="32">
        <v>13135</v>
      </c>
      <c r="N232" s="32">
        <v>6731</v>
      </c>
      <c r="O232" s="32">
        <v>3608</v>
      </c>
      <c r="P232" s="32">
        <v>36946</v>
      </c>
      <c r="Q232" s="32">
        <v>3608</v>
      </c>
      <c r="R232" s="32">
        <v>36946</v>
      </c>
    </row>
    <row r="233" spans="1:18">
      <c r="A233" s="22">
        <v>123</v>
      </c>
      <c r="B233" s="23" t="s">
        <v>173</v>
      </c>
      <c r="C233" s="23" t="s">
        <v>402</v>
      </c>
      <c r="D233" s="32">
        <v>6966</v>
      </c>
      <c r="E233" s="32">
        <v>6865</v>
      </c>
      <c r="F233" s="32">
        <v>6693</v>
      </c>
      <c r="G233" s="32">
        <v>10724</v>
      </c>
      <c r="H233" s="32">
        <v>6911</v>
      </c>
      <c r="I233" s="32">
        <v>10283</v>
      </c>
      <c r="J233" s="32">
        <v>6076</v>
      </c>
      <c r="K233" s="32">
        <v>8731</v>
      </c>
      <c r="L233" s="32">
        <v>8654</v>
      </c>
      <c r="M233" s="32">
        <v>13135</v>
      </c>
      <c r="N233" s="32">
        <v>7290</v>
      </c>
      <c r="O233" s="32">
        <v>4340</v>
      </c>
      <c r="P233" s="32">
        <v>40023</v>
      </c>
      <c r="Q233" s="32">
        <v>4340</v>
      </c>
      <c r="R233" s="32">
        <v>40023</v>
      </c>
    </row>
    <row r="234" spans="1:18">
      <c r="A234" s="22">
        <v>124</v>
      </c>
      <c r="B234" s="23" t="s">
        <v>174</v>
      </c>
      <c r="C234" s="23" t="s">
        <v>402</v>
      </c>
      <c r="D234" s="32">
        <v>6950</v>
      </c>
      <c r="E234" s="32">
        <v>6849</v>
      </c>
      <c r="F234" s="32">
        <v>6678</v>
      </c>
      <c r="G234" s="32">
        <v>9177</v>
      </c>
      <c r="H234" s="32">
        <v>6895</v>
      </c>
      <c r="I234" s="32">
        <v>10724</v>
      </c>
      <c r="J234" s="32">
        <v>6076</v>
      </c>
      <c r="K234" s="32">
        <v>9242</v>
      </c>
      <c r="L234" s="32">
        <v>8654</v>
      </c>
      <c r="M234" s="32">
        <v>13135</v>
      </c>
      <c r="N234" s="32">
        <v>7273</v>
      </c>
      <c r="O234" s="32">
        <v>4340</v>
      </c>
      <c r="P234" s="32">
        <v>40023</v>
      </c>
      <c r="Q234" s="32">
        <v>4340</v>
      </c>
      <c r="R234" s="32">
        <v>40023</v>
      </c>
    </row>
    <row r="235" spans="1:18">
      <c r="A235" s="22">
        <v>125</v>
      </c>
      <c r="B235" s="23" t="s">
        <v>175</v>
      </c>
      <c r="C235" s="23" t="s">
        <v>402</v>
      </c>
      <c r="D235" s="32">
        <v>7427</v>
      </c>
      <c r="E235" s="32">
        <v>7319</v>
      </c>
      <c r="F235" s="32">
        <v>7137</v>
      </c>
      <c r="G235" s="32">
        <v>11277</v>
      </c>
      <c r="H235" s="32">
        <v>7370</v>
      </c>
      <c r="I235" s="32">
        <v>13324</v>
      </c>
      <c r="J235" s="32">
        <v>6076</v>
      </c>
      <c r="K235" s="32">
        <v>10054</v>
      </c>
      <c r="L235" s="32">
        <v>8654</v>
      </c>
      <c r="M235" s="32">
        <v>17911</v>
      </c>
      <c r="N235" s="32">
        <v>7773</v>
      </c>
      <c r="O235" s="32">
        <v>4340</v>
      </c>
      <c r="P235" s="32">
        <v>43103</v>
      </c>
      <c r="Q235" s="32">
        <v>4340</v>
      </c>
      <c r="R235" s="32">
        <v>43103</v>
      </c>
    </row>
    <row r="236" spans="1:18">
      <c r="A236" s="22">
        <v>126</v>
      </c>
      <c r="B236" s="23" t="s">
        <v>176</v>
      </c>
      <c r="C236" s="23" t="s">
        <v>402</v>
      </c>
      <c r="D236" s="32">
        <v>5231</v>
      </c>
      <c r="E236" s="32">
        <v>5154</v>
      </c>
      <c r="F236" s="32">
        <v>5026</v>
      </c>
      <c r="G236" s="32">
        <v>6081</v>
      </c>
      <c r="H236" s="32">
        <v>5190</v>
      </c>
      <c r="I236" s="32">
        <v>6081</v>
      </c>
      <c r="J236" s="32">
        <v>6816</v>
      </c>
      <c r="K236" s="32">
        <v>6663</v>
      </c>
      <c r="L236" s="32">
        <v>5980</v>
      </c>
      <c r="M236" s="32">
        <v>5971</v>
      </c>
      <c r="N236" s="32">
        <v>5473</v>
      </c>
      <c r="O236" s="32">
        <v>4962</v>
      </c>
      <c r="P236" s="32">
        <v>14778</v>
      </c>
      <c r="Q236" s="32">
        <v>4962</v>
      </c>
      <c r="R236" s="32">
        <v>14778</v>
      </c>
    </row>
    <row r="237" spans="1:18">
      <c r="A237" s="22">
        <v>127</v>
      </c>
      <c r="B237" s="23" t="s">
        <v>177</v>
      </c>
      <c r="C237" s="23" t="s">
        <v>402</v>
      </c>
      <c r="D237" s="32">
        <v>5515</v>
      </c>
      <c r="E237" s="32">
        <v>5436</v>
      </c>
      <c r="F237" s="32">
        <v>5299</v>
      </c>
      <c r="G237" s="32">
        <v>6081</v>
      </c>
      <c r="H237" s="32">
        <v>5473</v>
      </c>
      <c r="I237" s="32">
        <v>6081</v>
      </c>
      <c r="J237" s="32">
        <v>6816</v>
      </c>
      <c r="K237" s="32">
        <v>6695</v>
      </c>
      <c r="L237" s="32">
        <v>5980</v>
      </c>
      <c r="M237" s="32">
        <v>5971</v>
      </c>
      <c r="N237" s="32">
        <v>5772</v>
      </c>
      <c r="O237" s="32">
        <v>5413</v>
      </c>
      <c r="P237" s="32">
        <v>14778</v>
      </c>
      <c r="Q237" s="32">
        <v>5299</v>
      </c>
      <c r="R237" s="32">
        <v>14778</v>
      </c>
    </row>
    <row r="238" spans="1:18">
      <c r="A238" s="22">
        <v>128</v>
      </c>
      <c r="B238" s="23" t="s">
        <v>178</v>
      </c>
      <c r="C238" s="23" t="s">
        <v>402</v>
      </c>
      <c r="D238" s="32">
        <v>5937</v>
      </c>
      <c r="E238" s="32">
        <v>5851</v>
      </c>
      <c r="F238" s="32">
        <v>5705</v>
      </c>
      <c r="G238" s="32">
        <v>6191</v>
      </c>
      <c r="H238" s="32">
        <v>5891</v>
      </c>
      <c r="I238" s="32">
        <v>6468</v>
      </c>
      <c r="J238" s="32">
        <v>7205</v>
      </c>
      <c r="K238" s="32">
        <v>7562</v>
      </c>
      <c r="L238" s="32">
        <v>6669</v>
      </c>
      <c r="M238" s="32">
        <v>7828</v>
      </c>
      <c r="N238" s="32">
        <v>6214</v>
      </c>
      <c r="O238" s="32">
        <v>5713</v>
      </c>
      <c r="P238" s="32">
        <v>16163</v>
      </c>
      <c r="Q238" s="32">
        <v>5705</v>
      </c>
      <c r="R238" s="32">
        <v>16163</v>
      </c>
    </row>
    <row r="239" spans="1:18">
      <c r="A239" s="22">
        <v>129</v>
      </c>
      <c r="B239" s="23" t="s">
        <v>179</v>
      </c>
      <c r="C239" s="23" t="s">
        <v>402</v>
      </c>
      <c r="D239" s="32">
        <v>6473</v>
      </c>
      <c r="E239" s="32">
        <v>6380</v>
      </c>
      <c r="F239" s="32">
        <v>6220</v>
      </c>
      <c r="G239" s="32">
        <v>6191</v>
      </c>
      <c r="H239" s="32">
        <v>6424</v>
      </c>
      <c r="I239" s="32">
        <v>7297</v>
      </c>
      <c r="J239" s="32">
        <v>6816</v>
      </c>
      <c r="K239" s="32">
        <v>7767</v>
      </c>
      <c r="L239" s="32">
        <v>6669</v>
      </c>
      <c r="M239" s="32">
        <v>8226</v>
      </c>
      <c r="N239" s="32">
        <v>6775</v>
      </c>
      <c r="O239" s="32">
        <v>6014</v>
      </c>
      <c r="P239" s="32">
        <v>16163</v>
      </c>
      <c r="Q239" s="32">
        <v>6014</v>
      </c>
      <c r="R239" s="32">
        <v>16163</v>
      </c>
    </row>
    <row r="240" spans="1:18">
      <c r="A240" s="22">
        <v>130</v>
      </c>
      <c r="B240" s="23" t="s">
        <v>180</v>
      </c>
      <c r="C240" s="23" t="s">
        <v>402</v>
      </c>
      <c r="D240" s="32">
        <v>6977</v>
      </c>
      <c r="E240" s="32">
        <v>6875</v>
      </c>
      <c r="F240" s="32">
        <v>6703</v>
      </c>
      <c r="G240" s="32">
        <v>8513</v>
      </c>
      <c r="H240" s="32">
        <v>6923</v>
      </c>
      <c r="I240" s="32">
        <v>8126</v>
      </c>
      <c r="J240" s="32">
        <v>8179</v>
      </c>
      <c r="K240" s="32">
        <v>8709</v>
      </c>
      <c r="L240" s="32">
        <v>7781</v>
      </c>
      <c r="M240" s="32">
        <v>9022</v>
      </c>
      <c r="N240" s="32">
        <v>7300</v>
      </c>
      <c r="O240" s="32">
        <v>7073</v>
      </c>
      <c r="P240" s="32">
        <v>15394</v>
      </c>
      <c r="Q240" s="32">
        <v>6703</v>
      </c>
      <c r="R240" s="32">
        <v>15394</v>
      </c>
    </row>
    <row r="241" spans="1:18">
      <c r="A241" s="22">
        <v>131</v>
      </c>
      <c r="B241" s="23" t="s">
        <v>181</v>
      </c>
      <c r="C241" s="23" t="s">
        <v>402</v>
      </c>
      <c r="D241" s="32">
        <v>39442</v>
      </c>
      <c r="E241" s="32">
        <v>38871</v>
      </c>
      <c r="F241" s="32">
        <v>37898</v>
      </c>
      <c r="G241" s="32">
        <v>27752</v>
      </c>
      <c r="H241" s="32">
        <v>39133</v>
      </c>
      <c r="I241" s="32">
        <v>55062</v>
      </c>
      <c r="J241" s="32">
        <v>33103</v>
      </c>
      <c r="K241" s="32">
        <v>53067</v>
      </c>
      <c r="L241" s="32">
        <v>40371</v>
      </c>
      <c r="M241" s="32">
        <v>19239</v>
      </c>
      <c r="N241" s="32">
        <v>41274</v>
      </c>
      <c r="O241" s="32">
        <v>60138</v>
      </c>
      <c r="P241" s="32">
        <v>63038</v>
      </c>
      <c r="Q241" s="32">
        <v>19239</v>
      </c>
      <c r="R241" s="32">
        <v>63038</v>
      </c>
    </row>
    <row r="242" spans="1:18">
      <c r="A242" s="22">
        <v>132</v>
      </c>
      <c r="B242" s="23" t="s">
        <v>182</v>
      </c>
      <c r="C242" s="23" t="s">
        <v>402</v>
      </c>
      <c r="D242" s="32">
        <v>15441</v>
      </c>
      <c r="E242" s="32">
        <v>15218</v>
      </c>
      <c r="F242" s="32">
        <v>14838</v>
      </c>
      <c r="G242" s="32">
        <v>13710</v>
      </c>
      <c r="H242" s="32">
        <v>15320</v>
      </c>
      <c r="I242" s="32">
        <v>15700</v>
      </c>
      <c r="J242" s="32">
        <v>15382</v>
      </c>
      <c r="K242" s="32">
        <v>15933</v>
      </c>
      <c r="L242" s="32">
        <v>15433</v>
      </c>
      <c r="M242" s="32">
        <v>17911</v>
      </c>
      <c r="N242" s="32">
        <v>16159</v>
      </c>
      <c r="O242" s="32">
        <v>12711</v>
      </c>
      <c r="P242" s="32">
        <v>63038</v>
      </c>
      <c r="Q242" s="32">
        <v>12711</v>
      </c>
      <c r="R242" s="32">
        <v>63038</v>
      </c>
    </row>
    <row r="243" spans="1:18">
      <c r="A243" s="22">
        <v>133</v>
      </c>
      <c r="B243" s="23" t="s">
        <v>183</v>
      </c>
      <c r="C243" s="23" t="s">
        <v>402</v>
      </c>
      <c r="D243" s="32">
        <v>34444</v>
      </c>
      <c r="E243" s="32">
        <v>33946</v>
      </c>
      <c r="F243" s="32">
        <v>33097</v>
      </c>
      <c r="G243" s="32">
        <v>47764</v>
      </c>
      <c r="H243" s="32">
        <v>34174</v>
      </c>
      <c r="I243" s="32">
        <v>36376</v>
      </c>
      <c r="J243" s="32">
        <v>35052</v>
      </c>
      <c r="K243" s="32">
        <v>36031</v>
      </c>
      <c r="L243" s="32">
        <v>31595</v>
      </c>
      <c r="M243" s="32">
        <v>28526</v>
      </c>
      <c r="N243" s="32">
        <v>36044</v>
      </c>
      <c r="O243" s="32">
        <v>27271</v>
      </c>
      <c r="P243" s="32">
        <v>47721</v>
      </c>
      <c r="Q243" s="32">
        <v>27271</v>
      </c>
      <c r="R243" s="32">
        <v>47764</v>
      </c>
    </row>
    <row r="244" spans="1:18">
      <c r="A244" s="22">
        <v>134</v>
      </c>
      <c r="B244" s="23" t="s">
        <v>184</v>
      </c>
      <c r="C244" s="23" t="s">
        <v>402</v>
      </c>
      <c r="D244" s="32">
        <v>8223</v>
      </c>
      <c r="E244" s="32">
        <v>8103</v>
      </c>
      <c r="F244" s="32">
        <v>7901</v>
      </c>
      <c r="G244" s="32">
        <v>6744</v>
      </c>
      <c r="H244" s="32">
        <v>8158</v>
      </c>
      <c r="I244" s="32">
        <v>8182</v>
      </c>
      <c r="J244" s="32">
        <v>7789</v>
      </c>
      <c r="K244" s="32">
        <v>7933</v>
      </c>
      <c r="L244" s="32">
        <v>6945</v>
      </c>
      <c r="M244" s="32">
        <v>8625</v>
      </c>
      <c r="N244" s="32">
        <v>8605</v>
      </c>
      <c r="O244" s="32">
        <v>4066</v>
      </c>
      <c r="P244" s="32">
        <v>23090</v>
      </c>
      <c r="Q244" s="32">
        <v>4066</v>
      </c>
      <c r="R244" s="32">
        <v>23090</v>
      </c>
    </row>
    <row r="245" spans="1:18">
      <c r="A245" s="22">
        <v>135</v>
      </c>
      <c r="B245" s="23" t="s">
        <v>185</v>
      </c>
      <c r="C245" s="23" t="s">
        <v>402</v>
      </c>
      <c r="D245" s="32">
        <v>17698</v>
      </c>
      <c r="E245" s="32">
        <v>17441</v>
      </c>
      <c r="F245" s="32">
        <v>17005</v>
      </c>
      <c r="G245" s="32">
        <v>18023</v>
      </c>
      <c r="H245" s="32">
        <v>17559</v>
      </c>
      <c r="I245" s="32">
        <v>10670</v>
      </c>
      <c r="J245" s="32">
        <v>13630</v>
      </c>
      <c r="K245" s="32">
        <v>22630</v>
      </c>
      <c r="L245" s="32">
        <v>28196</v>
      </c>
      <c r="M245" s="32">
        <v>9553</v>
      </c>
      <c r="N245" s="32">
        <v>18520</v>
      </c>
      <c r="O245" s="32">
        <v>9951</v>
      </c>
      <c r="P245" s="32">
        <v>46182</v>
      </c>
      <c r="Q245" s="32">
        <v>9553</v>
      </c>
      <c r="R245" s="32">
        <v>46182</v>
      </c>
    </row>
    <row r="246" spans="1:18">
      <c r="A246" s="22">
        <v>136</v>
      </c>
      <c r="B246" s="23" t="s">
        <v>186</v>
      </c>
      <c r="C246" s="23" t="s">
        <v>402</v>
      </c>
      <c r="D246" s="32">
        <v>172268</v>
      </c>
      <c r="E246" s="32">
        <v>169773</v>
      </c>
      <c r="F246" s="32">
        <v>165525</v>
      </c>
      <c r="G246" s="32">
        <v>92543</v>
      </c>
      <c r="H246" s="32">
        <v>170921</v>
      </c>
      <c r="I246" s="32">
        <v>74798</v>
      </c>
      <c r="J246" s="32">
        <v>13630</v>
      </c>
      <c r="K246" s="32">
        <v>56946</v>
      </c>
      <c r="L246" s="32">
        <v>99547</v>
      </c>
      <c r="M246" s="32">
        <v>82924</v>
      </c>
      <c r="N246" s="32">
        <v>180273</v>
      </c>
      <c r="O246" s="32">
        <v>9951</v>
      </c>
      <c r="P246" s="32">
        <v>46182</v>
      </c>
      <c r="Q246" s="32">
        <v>9951</v>
      </c>
      <c r="R246" s="32">
        <v>180273</v>
      </c>
    </row>
    <row r="247" spans="1:18">
      <c r="A247" s="22">
        <v>137</v>
      </c>
      <c r="B247" s="23" t="s">
        <v>187</v>
      </c>
      <c r="C247" s="23" t="s">
        <v>402</v>
      </c>
      <c r="D247" s="32">
        <v>2661</v>
      </c>
      <c r="E247" s="32">
        <v>2622</v>
      </c>
      <c r="F247" s="32">
        <v>2556</v>
      </c>
      <c r="G247" s="32">
        <v>2211</v>
      </c>
      <c r="H247" s="32">
        <v>2640</v>
      </c>
      <c r="I247" s="32">
        <v>2598</v>
      </c>
      <c r="J247" s="32">
        <v>2760</v>
      </c>
      <c r="K247" s="32">
        <v>3026</v>
      </c>
      <c r="L247" s="32">
        <v>3489</v>
      </c>
      <c r="M247" s="32">
        <v>2764</v>
      </c>
      <c r="N247" s="32">
        <v>2784</v>
      </c>
      <c r="O247" s="32">
        <v>2392</v>
      </c>
      <c r="P247" s="32">
        <v>3848</v>
      </c>
      <c r="Q247" s="32">
        <v>2211</v>
      </c>
      <c r="R247" s="32">
        <v>3848</v>
      </c>
    </row>
    <row r="248" spans="1:18">
      <c r="A248" s="22">
        <v>138</v>
      </c>
      <c r="B248" s="23" t="s">
        <v>188</v>
      </c>
      <c r="C248" s="23" t="s">
        <v>402</v>
      </c>
      <c r="D248" s="32">
        <v>19631</v>
      </c>
      <c r="E248" s="32">
        <v>19347</v>
      </c>
      <c r="F248" s="32">
        <v>18863</v>
      </c>
      <c r="G248" s="32">
        <v>15811</v>
      </c>
      <c r="H248" s="32">
        <v>19478</v>
      </c>
      <c r="I248" s="32">
        <v>14871</v>
      </c>
      <c r="J248" s="32">
        <v>17505</v>
      </c>
      <c r="K248" s="32">
        <v>18838</v>
      </c>
      <c r="L248" s="32">
        <v>14396</v>
      </c>
      <c r="M248" s="32">
        <v>14462</v>
      </c>
      <c r="N248" s="32">
        <v>20543</v>
      </c>
      <c r="O248" s="32">
        <v>12988</v>
      </c>
      <c r="P248" s="32">
        <v>49529</v>
      </c>
      <c r="Q248" s="32">
        <v>12988</v>
      </c>
      <c r="R248" s="32">
        <v>49529</v>
      </c>
    </row>
    <row r="249" spans="1:18">
      <c r="A249" s="22">
        <v>139</v>
      </c>
      <c r="B249" s="23" t="s">
        <v>189</v>
      </c>
      <c r="C249" s="23" t="s">
        <v>402</v>
      </c>
      <c r="D249" s="32">
        <v>82822</v>
      </c>
      <c r="E249" s="32">
        <v>81623</v>
      </c>
      <c r="F249" s="32">
        <v>79580</v>
      </c>
      <c r="G249" s="32">
        <v>63354</v>
      </c>
      <c r="H249" s="32">
        <v>82175</v>
      </c>
      <c r="I249" s="32">
        <v>52408</v>
      </c>
      <c r="J249" s="32">
        <v>70024</v>
      </c>
      <c r="K249" s="32">
        <v>19261</v>
      </c>
      <c r="L249" s="32">
        <v>44365</v>
      </c>
      <c r="M249" s="32">
        <v>58954</v>
      </c>
      <c r="N249" s="32">
        <v>86669</v>
      </c>
      <c r="O249" s="32">
        <v>14670</v>
      </c>
      <c r="P249" s="32">
        <v>198121</v>
      </c>
      <c r="Q249" s="32">
        <v>14670</v>
      </c>
      <c r="R249" s="32">
        <v>198121</v>
      </c>
    </row>
    <row r="250" spans="1:18">
      <c r="A250" s="22">
        <v>140</v>
      </c>
      <c r="B250" s="23" t="s">
        <v>190</v>
      </c>
      <c r="C250" s="23" t="s">
        <v>402</v>
      </c>
      <c r="D250" s="32">
        <v>20780</v>
      </c>
      <c r="E250" s="32">
        <v>20480</v>
      </c>
      <c r="F250" s="32">
        <v>19968</v>
      </c>
      <c r="G250" s="32">
        <v>14594</v>
      </c>
      <c r="H250" s="32">
        <v>20619</v>
      </c>
      <c r="I250" s="32">
        <v>14816</v>
      </c>
      <c r="J250" s="32">
        <v>18080</v>
      </c>
      <c r="K250" s="32">
        <v>19560</v>
      </c>
      <c r="L250" s="32">
        <v>15989</v>
      </c>
      <c r="M250" s="32">
        <v>15789</v>
      </c>
      <c r="N250" s="32">
        <v>21747</v>
      </c>
      <c r="O250" s="32">
        <v>13532</v>
      </c>
      <c r="P250" s="32">
        <v>39624</v>
      </c>
      <c r="Q250" s="32">
        <v>13532</v>
      </c>
      <c r="R250" s="32">
        <v>39624</v>
      </c>
    </row>
    <row r="251" spans="1:18">
      <c r="A251" s="22">
        <v>141</v>
      </c>
      <c r="B251" s="23" t="s">
        <v>191</v>
      </c>
      <c r="C251" s="23" t="s">
        <v>402</v>
      </c>
      <c r="D251" s="32">
        <v>82397</v>
      </c>
      <c r="E251" s="32">
        <v>81203</v>
      </c>
      <c r="F251" s="32">
        <v>79173</v>
      </c>
      <c r="G251" s="32">
        <v>58489</v>
      </c>
      <c r="H251" s="32">
        <v>81753</v>
      </c>
      <c r="I251" s="32">
        <v>59152</v>
      </c>
      <c r="J251" s="32">
        <v>72321</v>
      </c>
      <c r="K251" s="32">
        <v>23011</v>
      </c>
      <c r="L251" s="32">
        <v>54011</v>
      </c>
      <c r="M251" s="32">
        <v>63155</v>
      </c>
      <c r="N251" s="32">
        <v>86225</v>
      </c>
      <c r="O251" s="32">
        <v>14146</v>
      </c>
      <c r="P251" s="32">
        <v>162099</v>
      </c>
      <c r="Q251" s="32">
        <v>14146</v>
      </c>
      <c r="R251" s="32">
        <v>162099</v>
      </c>
    </row>
    <row r="252" spans="1:18">
      <c r="A252" s="22">
        <v>142</v>
      </c>
      <c r="B252" s="23" t="s">
        <v>192</v>
      </c>
      <c r="C252" s="23" t="s">
        <v>402</v>
      </c>
      <c r="D252" s="32">
        <v>21101</v>
      </c>
      <c r="E252" s="32">
        <v>20795</v>
      </c>
      <c r="F252" s="32">
        <v>20275</v>
      </c>
      <c r="G252" s="32">
        <v>13710</v>
      </c>
      <c r="H252" s="32">
        <v>20936</v>
      </c>
      <c r="I252" s="32">
        <v>17027</v>
      </c>
      <c r="J252" s="32">
        <v>16221</v>
      </c>
      <c r="K252" s="32">
        <v>21854</v>
      </c>
      <c r="L252" s="32">
        <v>14538</v>
      </c>
      <c r="M252" s="32">
        <v>14462</v>
      </c>
      <c r="N252" s="32">
        <v>22080</v>
      </c>
      <c r="O252" s="32">
        <v>10504</v>
      </c>
      <c r="P252" s="32">
        <v>57635</v>
      </c>
      <c r="Q252" s="32">
        <v>10504</v>
      </c>
      <c r="R252" s="32">
        <v>57635</v>
      </c>
    </row>
    <row r="253" spans="1:18">
      <c r="A253" s="22">
        <v>143</v>
      </c>
      <c r="B253" s="23" t="s">
        <v>193</v>
      </c>
      <c r="C253" s="23" t="s">
        <v>402</v>
      </c>
      <c r="D253" s="32">
        <v>86902</v>
      </c>
      <c r="E253" s="32">
        <v>85644</v>
      </c>
      <c r="F253" s="32">
        <v>83501</v>
      </c>
      <c r="G253" s="32">
        <v>52961</v>
      </c>
      <c r="H253" s="32">
        <v>86223</v>
      </c>
      <c r="I253" s="32">
        <v>61584</v>
      </c>
      <c r="J253" s="32">
        <v>64883</v>
      </c>
      <c r="K253" s="32">
        <v>87418</v>
      </c>
      <c r="L253" s="32">
        <v>58151</v>
      </c>
      <c r="M253" s="32">
        <v>62801</v>
      </c>
      <c r="N253" s="32">
        <v>90940</v>
      </c>
      <c r="O253" s="32">
        <v>10504</v>
      </c>
      <c r="P253" s="32">
        <v>216131</v>
      </c>
      <c r="Q253" s="32">
        <v>10504</v>
      </c>
      <c r="R253" s="32">
        <v>216131</v>
      </c>
    </row>
    <row r="254" spans="1:18">
      <c r="A254" s="22">
        <v>144</v>
      </c>
      <c r="B254" s="23" t="s">
        <v>194</v>
      </c>
      <c r="C254" s="23" t="s">
        <v>402</v>
      </c>
      <c r="D254" s="32">
        <v>21460</v>
      </c>
      <c r="E254" s="32">
        <v>21150</v>
      </c>
      <c r="F254" s="32">
        <v>20621</v>
      </c>
      <c r="G254" s="32">
        <v>16474</v>
      </c>
      <c r="H254" s="32">
        <v>21293</v>
      </c>
      <c r="I254" s="32">
        <v>18133</v>
      </c>
      <c r="J254" s="32">
        <v>18080</v>
      </c>
      <c r="K254" s="32">
        <v>27116</v>
      </c>
      <c r="L254" s="32">
        <v>16789</v>
      </c>
      <c r="M254" s="32">
        <v>15789</v>
      </c>
      <c r="N254" s="32">
        <v>22458</v>
      </c>
      <c r="O254" s="32">
        <v>10504</v>
      </c>
      <c r="P254" s="32">
        <v>57635</v>
      </c>
      <c r="Q254" s="32">
        <v>10504</v>
      </c>
      <c r="R254" s="32">
        <v>57635</v>
      </c>
    </row>
    <row r="255" spans="1:18">
      <c r="A255" s="22">
        <v>145</v>
      </c>
      <c r="B255" s="23" t="s">
        <v>195</v>
      </c>
      <c r="C255" s="23" t="s">
        <v>402</v>
      </c>
      <c r="D255" s="32">
        <v>96654</v>
      </c>
      <c r="E255" s="32">
        <v>95254</v>
      </c>
      <c r="F255" s="32">
        <v>92870</v>
      </c>
      <c r="G255" s="32">
        <v>65786</v>
      </c>
      <c r="H255" s="32">
        <v>95896</v>
      </c>
      <c r="I255" s="32">
        <v>71757</v>
      </c>
      <c r="J255" s="32">
        <v>72328</v>
      </c>
      <c r="K255" s="32">
        <v>107997</v>
      </c>
      <c r="L255" s="32">
        <v>67149</v>
      </c>
      <c r="M255" s="32">
        <v>63155</v>
      </c>
      <c r="N255" s="32">
        <v>101144</v>
      </c>
      <c r="O255" s="32">
        <v>10504</v>
      </c>
      <c r="P255" s="32">
        <v>252153</v>
      </c>
      <c r="Q255" s="32">
        <v>10504</v>
      </c>
      <c r="R255" s="32">
        <v>252153</v>
      </c>
    </row>
    <row r="256" spans="1:18">
      <c r="A256" s="22">
        <v>146</v>
      </c>
      <c r="B256" s="23" t="s">
        <v>196</v>
      </c>
      <c r="C256" s="23" t="s">
        <v>402</v>
      </c>
      <c r="D256" s="32">
        <v>28819</v>
      </c>
      <c r="E256" s="32">
        <v>28402</v>
      </c>
      <c r="F256" s="32">
        <v>27692</v>
      </c>
      <c r="G256" s="32">
        <v>20675</v>
      </c>
      <c r="H256" s="32">
        <v>28595</v>
      </c>
      <c r="I256" s="32">
        <v>25209</v>
      </c>
      <c r="J256" s="32">
        <v>27149</v>
      </c>
      <c r="K256" s="32">
        <v>30339</v>
      </c>
      <c r="L256" s="32">
        <v>26006</v>
      </c>
      <c r="M256" s="32">
        <v>21892</v>
      </c>
      <c r="N256" s="32">
        <v>30158</v>
      </c>
      <c r="O256" s="32">
        <v>23268</v>
      </c>
      <c r="P256" s="32">
        <v>54032</v>
      </c>
      <c r="Q256" s="32">
        <v>20675</v>
      </c>
      <c r="R256" s="32">
        <v>54032</v>
      </c>
    </row>
    <row r="257" spans="1:18">
      <c r="A257" s="22">
        <v>147</v>
      </c>
      <c r="B257" s="23" t="s">
        <v>197</v>
      </c>
      <c r="C257" s="23" t="s">
        <v>402</v>
      </c>
      <c r="D257" s="32">
        <v>30583</v>
      </c>
      <c r="E257" s="32">
        <v>30138</v>
      </c>
      <c r="F257" s="32">
        <v>29386</v>
      </c>
      <c r="G257" s="32">
        <v>21228</v>
      </c>
      <c r="H257" s="32">
        <v>30343</v>
      </c>
      <c r="I257" s="32">
        <v>24545</v>
      </c>
      <c r="J257" s="32">
        <v>24341</v>
      </c>
      <c r="K257" s="32">
        <v>28692</v>
      </c>
      <c r="L257" s="32">
        <v>22630</v>
      </c>
      <c r="M257" s="32">
        <v>19239</v>
      </c>
      <c r="N257" s="32">
        <v>32003</v>
      </c>
      <c r="O257" s="32">
        <v>19094</v>
      </c>
      <c r="P257" s="32">
        <v>68441</v>
      </c>
      <c r="Q257" s="32">
        <v>19094</v>
      </c>
      <c r="R257" s="32">
        <v>68441</v>
      </c>
    </row>
    <row r="258" spans="1:18">
      <c r="A258" s="22">
        <v>148</v>
      </c>
      <c r="B258" s="23" t="s">
        <v>198</v>
      </c>
      <c r="C258" s="23" t="s">
        <v>402</v>
      </c>
      <c r="D258" s="32">
        <v>46465</v>
      </c>
      <c r="E258" s="32">
        <v>45792</v>
      </c>
      <c r="F258" s="32">
        <v>44645</v>
      </c>
      <c r="G258" s="32">
        <v>31621</v>
      </c>
      <c r="H258" s="32">
        <v>46101</v>
      </c>
      <c r="I258" s="32">
        <v>39471</v>
      </c>
      <c r="J258" s="32">
        <v>34351</v>
      </c>
      <c r="K258" s="32">
        <v>46108</v>
      </c>
      <c r="L258" s="32">
        <v>36779</v>
      </c>
      <c r="M258" s="32">
        <v>27730</v>
      </c>
      <c r="N258" s="32">
        <v>48625</v>
      </c>
      <c r="O258" s="32">
        <v>33076</v>
      </c>
      <c r="P258" s="32">
        <v>81049</v>
      </c>
      <c r="Q258" s="32">
        <v>27730</v>
      </c>
      <c r="R258" s="32">
        <v>81049</v>
      </c>
    </row>
    <row r="259" spans="1:18">
      <c r="A259" s="22">
        <v>149</v>
      </c>
      <c r="B259" s="23" t="s">
        <v>199</v>
      </c>
      <c r="C259" s="23" t="s">
        <v>402</v>
      </c>
      <c r="D259" s="32">
        <v>43968</v>
      </c>
      <c r="E259" s="32">
        <v>43331</v>
      </c>
      <c r="F259" s="32">
        <v>42247</v>
      </c>
      <c r="G259" s="32">
        <v>28415</v>
      </c>
      <c r="H259" s="32">
        <v>43625</v>
      </c>
      <c r="I259" s="32">
        <v>35934</v>
      </c>
      <c r="J259" s="32">
        <v>29209</v>
      </c>
      <c r="K259" s="32">
        <v>41480</v>
      </c>
      <c r="L259" s="32">
        <v>32614</v>
      </c>
      <c r="M259" s="32">
        <v>26403</v>
      </c>
      <c r="N259" s="32">
        <v>46011</v>
      </c>
      <c r="O259" s="32">
        <v>30316</v>
      </c>
      <c r="P259" s="32">
        <v>102662</v>
      </c>
      <c r="Q259" s="32">
        <v>26403</v>
      </c>
      <c r="R259" s="32">
        <v>102662</v>
      </c>
    </row>
    <row r="260" spans="1:18">
      <c r="A260" s="22">
        <v>150</v>
      </c>
      <c r="B260" s="23" t="s">
        <v>200</v>
      </c>
      <c r="C260" s="23" t="s">
        <v>402</v>
      </c>
      <c r="D260" s="32">
        <v>9506</v>
      </c>
      <c r="E260" s="32">
        <v>9370</v>
      </c>
      <c r="F260" s="32">
        <v>9135</v>
      </c>
      <c r="G260" s="32">
        <v>7740</v>
      </c>
      <c r="H260" s="32">
        <v>9433</v>
      </c>
      <c r="I260" s="32">
        <v>8956</v>
      </c>
      <c r="J260" s="32">
        <v>8958</v>
      </c>
      <c r="K260" s="32">
        <v>13624</v>
      </c>
      <c r="L260" s="32">
        <v>10650</v>
      </c>
      <c r="M260" s="32">
        <v>7960</v>
      </c>
      <c r="N260" s="32">
        <v>9949</v>
      </c>
      <c r="O260" s="32">
        <v>7709</v>
      </c>
      <c r="P260" s="32">
        <v>32419</v>
      </c>
      <c r="Q260" s="32">
        <v>7709</v>
      </c>
      <c r="R260" s="32">
        <v>32419</v>
      </c>
    </row>
    <row r="261" spans="1:18">
      <c r="A261" s="22">
        <v>151</v>
      </c>
      <c r="B261" s="23" t="s">
        <v>201</v>
      </c>
      <c r="C261" s="23" t="s">
        <v>402</v>
      </c>
      <c r="D261" s="32">
        <v>12374</v>
      </c>
      <c r="E261" s="32">
        <v>12195</v>
      </c>
      <c r="F261" s="32">
        <v>11890</v>
      </c>
      <c r="G261" s="32">
        <v>9951</v>
      </c>
      <c r="H261" s="32">
        <v>12277</v>
      </c>
      <c r="I261" s="32">
        <v>9232</v>
      </c>
      <c r="J261" s="32">
        <v>10515</v>
      </c>
      <c r="K261" s="32">
        <v>11441</v>
      </c>
      <c r="L261" s="32">
        <v>8813</v>
      </c>
      <c r="M261" s="32">
        <v>8625</v>
      </c>
      <c r="N261" s="32">
        <v>12948</v>
      </c>
      <c r="O261" s="32">
        <v>10073</v>
      </c>
      <c r="P261" s="32">
        <v>31518</v>
      </c>
      <c r="Q261" s="32">
        <v>8625</v>
      </c>
      <c r="R261" s="32">
        <v>31518</v>
      </c>
    </row>
    <row r="262" spans="1:18">
      <c r="A262" s="22">
        <v>152</v>
      </c>
      <c r="B262" s="23" t="s">
        <v>202</v>
      </c>
      <c r="C262" s="23" t="s">
        <v>402</v>
      </c>
      <c r="D262" s="32">
        <v>35659</v>
      </c>
      <c r="E262" s="32">
        <v>35144</v>
      </c>
      <c r="F262" s="32">
        <v>34264</v>
      </c>
      <c r="G262" s="32">
        <v>22445</v>
      </c>
      <c r="H262" s="32">
        <v>35380</v>
      </c>
      <c r="I262" s="32">
        <v>33170</v>
      </c>
      <c r="J262" s="32">
        <v>33103</v>
      </c>
      <c r="K262" s="32">
        <v>37118</v>
      </c>
      <c r="L262" s="32">
        <v>28800</v>
      </c>
      <c r="M262" s="32">
        <v>37813</v>
      </c>
      <c r="N262" s="32">
        <v>37316</v>
      </c>
      <c r="O262" s="32">
        <v>22627</v>
      </c>
      <c r="P262" s="32">
        <v>93657</v>
      </c>
      <c r="Q262" s="32">
        <v>22445</v>
      </c>
      <c r="R262" s="32">
        <v>93657</v>
      </c>
    </row>
    <row r="263" spans="1:18">
      <c r="A263" s="22">
        <v>153</v>
      </c>
      <c r="B263" s="23" t="s">
        <v>203</v>
      </c>
      <c r="C263" s="23" t="s">
        <v>402</v>
      </c>
      <c r="D263" s="32">
        <v>31242</v>
      </c>
      <c r="E263" s="32">
        <v>30789</v>
      </c>
      <c r="F263" s="32">
        <v>30020</v>
      </c>
      <c r="G263" s="32">
        <v>21118</v>
      </c>
      <c r="H263" s="32">
        <v>30998</v>
      </c>
      <c r="I263" s="32">
        <v>37371</v>
      </c>
      <c r="J263" s="32">
        <v>31156</v>
      </c>
      <c r="K263" s="32">
        <v>41165</v>
      </c>
      <c r="L263" s="32">
        <v>31199</v>
      </c>
      <c r="M263" s="32">
        <v>31843</v>
      </c>
      <c r="N263" s="32">
        <v>32693</v>
      </c>
      <c r="O263" s="32">
        <v>27225</v>
      </c>
      <c r="P263" s="32">
        <v>70243</v>
      </c>
      <c r="Q263" s="32">
        <v>21118</v>
      </c>
      <c r="R263" s="32">
        <v>70243</v>
      </c>
    </row>
    <row r="264" spans="1:18">
      <c r="A264" s="22">
        <v>154</v>
      </c>
      <c r="B264" s="23" t="s">
        <v>204</v>
      </c>
      <c r="C264" s="23" t="s">
        <v>402</v>
      </c>
      <c r="D264" s="32">
        <v>8783</v>
      </c>
      <c r="E264" s="32">
        <v>8656</v>
      </c>
      <c r="F264" s="32">
        <v>8441</v>
      </c>
      <c r="G264" s="32">
        <v>9066</v>
      </c>
      <c r="H264" s="32">
        <v>8716</v>
      </c>
      <c r="I264" s="32">
        <v>8182</v>
      </c>
      <c r="J264" s="32">
        <v>8568</v>
      </c>
      <c r="K264" s="32">
        <v>8449</v>
      </c>
      <c r="L264" s="32">
        <v>7637</v>
      </c>
      <c r="M264" s="32">
        <v>9951</v>
      </c>
      <c r="N264" s="32">
        <v>9192</v>
      </c>
      <c r="O264" s="32">
        <v>5638</v>
      </c>
      <c r="P264" s="32">
        <v>17241</v>
      </c>
      <c r="Q264" s="32">
        <v>5638</v>
      </c>
      <c r="R264" s="32">
        <v>17241</v>
      </c>
    </row>
    <row r="265" spans="1:18">
      <c r="A265" s="22">
        <v>155</v>
      </c>
      <c r="B265" s="23" t="s">
        <v>205</v>
      </c>
      <c r="C265" s="23" t="s">
        <v>402</v>
      </c>
      <c r="D265" s="32">
        <v>7988</v>
      </c>
      <c r="E265" s="32">
        <v>7872</v>
      </c>
      <c r="F265" s="32">
        <v>7675</v>
      </c>
      <c r="G265" s="32">
        <v>5971</v>
      </c>
      <c r="H265" s="32">
        <v>7926</v>
      </c>
      <c r="I265" s="32">
        <v>9454</v>
      </c>
      <c r="J265" s="32">
        <v>9152</v>
      </c>
      <c r="K265" s="32">
        <v>10919</v>
      </c>
      <c r="L265" s="32">
        <v>9969</v>
      </c>
      <c r="M265" s="32">
        <v>7297</v>
      </c>
      <c r="N265" s="32">
        <v>8359</v>
      </c>
      <c r="O265" s="32">
        <v>9547</v>
      </c>
      <c r="P265" s="32">
        <v>63038</v>
      </c>
      <c r="Q265" s="32">
        <v>5971</v>
      </c>
      <c r="R265" s="32">
        <v>63038</v>
      </c>
    </row>
    <row r="266" spans="1:18">
      <c r="A266" s="22">
        <v>156</v>
      </c>
      <c r="B266" s="23" t="s">
        <v>206</v>
      </c>
      <c r="C266" s="23" t="s">
        <v>402</v>
      </c>
      <c r="D266" s="32">
        <v>8247</v>
      </c>
      <c r="E266" s="32">
        <v>8126</v>
      </c>
      <c r="F266" s="32">
        <v>7925</v>
      </c>
      <c r="G266" s="32">
        <v>8182</v>
      </c>
      <c r="H266" s="32">
        <v>8182</v>
      </c>
      <c r="I266" s="32">
        <v>16917</v>
      </c>
      <c r="J266" s="32">
        <v>9931</v>
      </c>
      <c r="K266" s="32">
        <v>13593</v>
      </c>
      <c r="L266" s="32">
        <v>13726</v>
      </c>
      <c r="M266" s="32">
        <v>8625</v>
      </c>
      <c r="N266" s="32">
        <v>8630</v>
      </c>
      <c r="O266" s="32">
        <v>12254</v>
      </c>
      <c r="P266" s="32">
        <v>72043</v>
      </c>
      <c r="Q266" s="32">
        <v>7925</v>
      </c>
      <c r="R266" s="32">
        <v>72043</v>
      </c>
    </row>
    <row r="267" spans="1:18">
      <c r="A267" s="22">
        <v>157</v>
      </c>
      <c r="B267" s="23" t="s">
        <v>207</v>
      </c>
      <c r="C267" s="23" t="s">
        <v>402</v>
      </c>
      <c r="D267" s="32">
        <v>10615</v>
      </c>
      <c r="E267" s="32">
        <v>10462</v>
      </c>
      <c r="F267" s="32">
        <v>10201</v>
      </c>
      <c r="G267" s="32">
        <v>9288</v>
      </c>
      <c r="H267" s="32">
        <v>10532</v>
      </c>
      <c r="I267" s="32">
        <v>18796</v>
      </c>
      <c r="J267" s="32">
        <v>13436</v>
      </c>
      <c r="K267" s="32">
        <v>15373</v>
      </c>
      <c r="L267" s="32">
        <v>14439</v>
      </c>
      <c r="M267" s="32">
        <v>9951</v>
      </c>
      <c r="N267" s="32">
        <v>11108</v>
      </c>
      <c r="O267" s="32">
        <v>13757</v>
      </c>
      <c r="P267" s="32">
        <v>99060</v>
      </c>
      <c r="Q267" s="32">
        <v>9288</v>
      </c>
      <c r="R267" s="32">
        <v>99060</v>
      </c>
    </row>
    <row r="268" spans="1:18">
      <c r="A268" s="22">
        <v>158</v>
      </c>
      <c r="B268" s="23" t="s">
        <v>208</v>
      </c>
      <c r="C268" s="23" t="s">
        <v>402</v>
      </c>
      <c r="D268" s="32">
        <v>16529</v>
      </c>
      <c r="E268" s="32">
        <v>16291</v>
      </c>
      <c r="F268" s="32">
        <v>15883</v>
      </c>
      <c r="G268" s="32">
        <v>14373</v>
      </c>
      <c r="H268" s="32">
        <v>16401</v>
      </c>
      <c r="I268" s="32">
        <v>22223</v>
      </c>
      <c r="J268" s="32">
        <v>13826</v>
      </c>
      <c r="K268" s="32">
        <v>18056</v>
      </c>
      <c r="L268" s="32">
        <v>14926</v>
      </c>
      <c r="M268" s="32">
        <v>9951</v>
      </c>
      <c r="N268" s="32">
        <v>17298</v>
      </c>
      <c r="O268" s="32">
        <v>25258</v>
      </c>
      <c r="P268" s="32">
        <v>53878</v>
      </c>
      <c r="Q268" s="32">
        <v>9951</v>
      </c>
      <c r="R268" s="32">
        <v>53878</v>
      </c>
    </row>
    <row r="269" spans="1:18">
      <c r="A269" s="22">
        <v>159</v>
      </c>
      <c r="B269" s="23" t="s">
        <v>209</v>
      </c>
      <c r="C269" s="23" t="s">
        <v>402</v>
      </c>
      <c r="D269" s="32">
        <v>7516</v>
      </c>
      <c r="E269" s="32">
        <v>7406</v>
      </c>
      <c r="F269" s="32">
        <v>7222</v>
      </c>
      <c r="G269" s="32">
        <v>7187</v>
      </c>
      <c r="H269" s="32">
        <v>7457</v>
      </c>
      <c r="I269" s="32">
        <v>10338</v>
      </c>
      <c r="J269" s="32">
        <v>10711</v>
      </c>
      <c r="K269" s="32">
        <v>8718</v>
      </c>
      <c r="L269" s="32">
        <v>7080</v>
      </c>
      <c r="M269" s="32">
        <v>7740</v>
      </c>
      <c r="N269" s="32">
        <v>7866</v>
      </c>
      <c r="O269" s="32">
        <v>8353</v>
      </c>
      <c r="P269" s="32">
        <v>72043</v>
      </c>
      <c r="Q269" s="32">
        <v>7080</v>
      </c>
      <c r="R269" s="32">
        <v>72043</v>
      </c>
    </row>
    <row r="270" spans="1:18">
      <c r="A270" s="22">
        <v>160</v>
      </c>
      <c r="B270" s="23" t="s">
        <v>210</v>
      </c>
      <c r="C270" s="23" t="s">
        <v>402</v>
      </c>
      <c r="D270" s="32">
        <v>2981</v>
      </c>
      <c r="E270" s="32">
        <v>2938</v>
      </c>
      <c r="F270" s="32">
        <v>2865</v>
      </c>
      <c r="G270" s="32">
        <v>3538</v>
      </c>
      <c r="H270" s="32">
        <v>2959</v>
      </c>
      <c r="I270" s="32">
        <v>4090</v>
      </c>
      <c r="J270" s="32">
        <v>4479</v>
      </c>
      <c r="K270" s="32">
        <v>4259</v>
      </c>
      <c r="L270" s="32">
        <v>4193</v>
      </c>
      <c r="M270" s="32">
        <v>3715</v>
      </c>
      <c r="N270" s="32">
        <v>3119</v>
      </c>
      <c r="O270" s="32">
        <v>2516</v>
      </c>
      <c r="P270" s="32">
        <v>27016</v>
      </c>
      <c r="Q270" s="32">
        <v>2516</v>
      </c>
      <c r="R270" s="32">
        <v>27016</v>
      </c>
    </row>
    <row r="271" spans="1:18">
      <c r="A271" s="22">
        <v>161</v>
      </c>
      <c r="B271" s="23" t="s">
        <v>211</v>
      </c>
      <c r="C271" s="23" t="s">
        <v>402</v>
      </c>
      <c r="D271" s="32">
        <v>3430</v>
      </c>
      <c r="E271" s="32">
        <v>3383</v>
      </c>
      <c r="F271" s="32">
        <v>3298</v>
      </c>
      <c r="G271" s="32">
        <v>3427</v>
      </c>
      <c r="H271" s="32">
        <v>3404</v>
      </c>
      <c r="I271" s="32">
        <v>4312</v>
      </c>
      <c r="J271" s="32">
        <v>5257</v>
      </c>
      <c r="K271" s="32">
        <v>5033</v>
      </c>
      <c r="L271" s="32">
        <v>5674</v>
      </c>
      <c r="M271" s="32">
        <v>1460</v>
      </c>
      <c r="N271" s="32">
        <v>3591</v>
      </c>
      <c r="O271" s="32">
        <v>3307</v>
      </c>
      <c r="P271" s="32">
        <v>6927</v>
      </c>
      <c r="Q271" s="32">
        <v>1460</v>
      </c>
      <c r="R271" s="32">
        <v>6927</v>
      </c>
    </row>
    <row r="272" spans="1:18">
      <c r="A272" s="22">
        <v>162</v>
      </c>
      <c r="B272" s="23" t="s">
        <v>212</v>
      </c>
      <c r="C272" s="23" t="s">
        <v>402</v>
      </c>
      <c r="D272" s="32">
        <v>3977</v>
      </c>
      <c r="E272" s="32">
        <v>3918</v>
      </c>
      <c r="F272" s="32">
        <v>3822</v>
      </c>
      <c r="G272" s="32">
        <v>4090</v>
      </c>
      <c r="H272" s="32">
        <v>3947</v>
      </c>
      <c r="I272" s="32">
        <v>6302</v>
      </c>
      <c r="J272" s="32">
        <v>5843</v>
      </c>
      <c r="K272" s="32">
        <v>5641</v>
      </c>
      <c r="L272" s="32">
        <v>6662</v>
      </c>
      <c r="M272" s="32">
        <v>3759</v>
      </c>
      <c r="N272" s="32">
        <v>4162</v>
      </c>
      <c r="O272" s="32">
        <v>4030</v>
      </c>
      <c r="P272" s="32">
        <v>10006</v>
      </c>
      <c r="Q272" s="32">
        <v>3759</v>
      </c>
      <c r="R272" s="32">
        <v>10006</v>
      </c>
    </row>
    <row r="273" spans="1:18">
      <c r="A273" s="22">
        <v>163</v>
      </c>
      <c r="B273" s="23" t="s">
        <v>213</v>
      </c>
      <c r="C273" s="23" t="s">
        <v>402</v>
      </c>
      <c r="D273" s="32">
        <v>6104</v>
      </c>
      <c r="E273" s="32">
        <v>6016</v>
      </c>
      <c r="F273" s="32">
        <v>5866</v>
      </c>
      <c r="G273" s="32">
        <v>6855</v>
      </c>
      <c r="H273" s="32">
        <v>6056</v>
      </c>
      <c r="I273" s="32">
        <v>8625</v>
      </c>
      <c r="J273" s="32">
        <v>6620</v>
      </c>
      <c r="K273" s="32">
        <v>7724</v>
      </c>
      <c r="L273" s="32">
        <v>6982</v>
      </c>
      <c r="M273" s="32">
        <v>9011</v>
      </c>
      <c r="N273" s="32">
        <v>6388</v>
      </c>
      <c r="O273" s="32">
        <v>6720</v>
      </c>
      <c r="P273" s="32">
        <v>14932</v>
      </c>
      <c r="Q273" s="32">
        <v>5866</v>
      </c>
      <c r="R273" s="32">
        <v>14932</v>
      </c>
    </row>
    <row r="274" spans="1:18">
      <c r="A274" s="22">
        <v>164</v>
      </c>
      <c r="B274" s="23" t="s">
        <v>214</v>
      </c>
      <c r="C274" s="23" t="s">
        <v>402</v>
      </c>
      <c r="D274" s="32">
        <v>8849</v>
      </c>
      <c r="E274" s="32">
        <v>8720</v>
      </c>
      <c r="F274" s="32">
        <v>8503</v>
      </c>
      <c r="G274" s="32">
        <v>5308</v>
      </c>
      <c r="H274" s="32">
        <v>8780</v>
      </c>
      <c r="I274" s="32">
        <v>12218</v>
      </c>
      <c r="J274" s="32">
        <v>15579</v>
      </c>
      <c r="K274" s="32">
        <v>12986</v>
      </c>
      <c r="L274" s="32">
        <v>12383</v>
      </c>
      <c r="M274" s="32">
        <v>7884</v>
      </c>
      <c r="N274" s="32">
        <v>9260</v>
      </c>
      <c r="O274" s="32">
        <v>5713</v>
      </c>
      <c r="P274" s="32">
        <v>27016</v>
      </c>
      <c r="Q274" s="32">
        <v>5308</v>
      </c>
      <c r="R274" s="32">
        <v>27016</v>
      </c>
    </row>
    <row r="275" spans="1:18">
      <c r="A275" s="22">
        <v>165</v>
      </c>
      <c r="B275" s="23" t="s">
        <v>215</v>
      </c>
      <c r="C275" s="23" t="s">
        <v>402</v>
      </c>
      <c r="D275" s="32">
        <v>24827</v>
      </c>
      <c r="E275" s="32">
        <v>24467</v>
      </c>
      <c r="F275" s="32">
        <v>23855</v>
      </c>
      <c r="G275" s="32">
        <v>23551</v>
      </c>
      <c r="H275" s="32">
        <v>24631</v>
      </c>
      <c r="I275" s="32">
        <v>21118</v>
      </c>
      <c r="J275" s="32">
        <v>18262</v>
      </c>
      <c r="K275" s="32">
        <v>23896</v>
      </c>
      <c r="L275" s="32">
        <v>21073</v>
      </c>
      <c r="M275" s="32">
        <v>20278</v>
      </c>
      <c r="N275" s="32">
        <v>25981</v>
      </c>
      <c r="O275" s="32">
        <v>19244</v>
      </c>
      <c r="P275" s="32">
        <v>72043</v>
      </c>
      <c r="Q275" s="32">
        <v>18262</v>
      </c>
      <c r="R275" s="32">
        <v>72043</v>
      </c>
    </row>
    <row r="276" spans="1:18">
      <c r="A276" s="22">
        <v>166</v>
      </c>
      <c r="B276" s="23" t="s">
        <v>216</v>
      </c>
      <c r="C276" s="23" t="s">
        <v>402</v>
      </c>
      <c r="D276" s="32">
        <v>69956</v>
      </c>
      <c r="E276" s="32">
        <v>68942</v>
      </c>
      <c r="F276" s="32">
        <v>67217</v>
      </c>
      <c r="G276" s="32">
        <v>50197</v>
      </c>
      <c r="H276" s="32">
        <v>69408</v>
      </c>
      <c r="I276" s="32">
        <v>60534</v>
      </c>
      <c r="J276" s="32">
        <v>51603</v>
      </c>
      <c r="K276" s="32">
        <v>57691</v>
      </c>
      <c r="L276" s="32">
        <v>70294</v>
      </c>
      <c r="M276" s="32">
        <v>32064</v>
      </c>
      <c r="N276" s="32">
        <v>73205</v>
      </c>
      <c r="O276" s="32">
        <v>40549</v>
      </c>
      <c r="P276" s="32">
        <v>171104</v>
      </c>
      <c r="Q276" s="32">
        <v>32064</v>
      </c>
      <c r="R276" s="32">
        <v>171104</v>
      </c>
    </row>
    <row r="277" spans="1:18">
      <c r="A277" s="22">
        <v>167</v>
      </c>
      <c r="B277" s="23" t="s">
        <v>217</v>
      </c>
      <c r="C277" s="23" t="s">
        <v>402</v>
      </c>
      <c r="D277" s="32">
        <v>21696</v>
      </c>
      <c r="E277" s="32">
        <v>21383</v>
      </c>
      <c r="F277" s="32">
        <v>20847</v>
      </c>
      <c r="G277" s="32">
        <v>11057</v>
      </c>
      <c r="H277" s="32">
        <v>21527</v>
      </c>
      <c r="I277" s="32">
        <v>14207</v>
      </c>
      <c r="J277" s="32">
        <v>12852</v>
      </c>
      <c r="K277" s="32">
        <v>15244</v>
      </c>
      <c r="L277" s="32">
        <v>12098</v>
      </c>
      <c r="M277" s="32">
        <v>17911</v>
      </c>
      <c r="N277" s="32">
        <v>22705</v>
      </c>
      <c r="O277" s="32">
        <v>13380</v>
      </c>
      <c r="P277" s="32">
        <v>40948</v>
      </c>
      <c r="Q277" s="32">
        <v>11057</v>
      </c>
      <c r="R277" s="32">
        <v>40948</v>
      </c>
    </row>
    <row r="278" spans="1:18">
      <c r="A278" s="22">
        <v>168</v>
      </c>
      <c r="B278" s="23" t="s">
        <v>218</v>
      </c>
      <c r="C278" s="23" t="s">
        <v>402</v>
      </c>
      <c r="D278" s="32">
        <v>52728</v>
      </c>
      <c r="E278" s="32">
        <v>51964</v>
      </c>
      <c r="F278" s="32">
        <v>50663</v>
      </c>
      <c r="G278" s="32">
        <v>48869</v>
      </c>
      <c r="H278" s="32">
        <v>52315</v>
      </c>
      <c r="I278" s="32">
        <v>48869</v>
      </c>
      <c r="J278" s="32">
        <v>50629</v>
      </c>
      <c r="K278" s="32">
        <v>54133</v>
      </c>
      <c r="L278" s="32">
        <v>46042</v>
      </c>
      <c r="M278" s="32">
        <v>39671</v>
      </c>
      <c r="N278" s="32">
        <v>55176</v>
      </c>
      <c r="O278" s="32">
        <v>42848</v>
      </c>
      <c r="P278" s="32">
        <v>63038</v>
      </c>
      <c r="Q278" s="32">
        <v>39671</v>
      </c>
      <c r="R278" s="32">
        <v>63038</v>
      </c>
    </row>
    <row r="279" spans="1:18">
      <c r="A279" s="22">
        <v>169</v>
      </c>
      <c r="B279" s="23" t="s">
        <v>219</v>
      </c>
      <c r="C279" s="23" t="s">
        <v>402</v>
      </c>
      <c r="D279" s="32">
        <v>182468</v>
      </c>
      <c r="E279" s="32">
        <v>179825</v>
      </c>
      <c r="F279" s="32">
        <v>175325</v>
      </c>
      <c r="G279" s="32">
        <v>179005</v>
      </c>
      <c r="H279" s="32">
        <v>181039</v>
      </c>
      <c r="I279" s="32">
        <v>175578</v>
      </c>
      <c r="J279" s="32">
        <v>233673</v>
      </c>
      <c r="K279" s="32">
        <v>193972</v>
      </c>
      <c r="L279" s="32">
        <v>177466</v>
      </c>
      <c r="M279" s="32">
        <v>143735</v>
      </c>
      <c r="N279" s="32">
        <v>190945</v>
      </c>
      <c r="O279" s="32">
        <v>148843</v>
      </c>
      <c r="P279" s="32">
        <v>307880</v>
      </c>
      <c r="Q279" s="32">
        <v>143735</v>
      </c>
      <c r="R279" s="32">
        <v>307880</v>
      </c>
    </row>
    <row r="280" spans="1:18">
      <c r="A280" s="22">
        <v>170</v>
      </c>
      <c r="B280" s="23" t="s">
        <v>220</v>
      </c>
      <c r="C280" s="23" t="s">
        <v>402</v>
      </c>
      <c r="D280" s="32">
        <v>32577</v>
      </c>
      <c r="E280" s="32">
        <v>32106</v>
      </c>
      <c r="F280" s="32">
        <v>31301</v>
      </c>
      <c r="G280" s="32">
        <v>36487</v>
      </c>
      <c r="H280" s="32">
        <v>32322</v>
      </c>
      <c r="I280" s="32">
        <v>37039</v>
      </c>
      <c r="J280" s="32">
        <v>29209</v>
      </c>
      <c r="K280" s="32">
        <v>42553</v>
      </c>
      <c r="L280" s="32">
        <v>37460</v>
      </c>
      <c r="M280" s="32">
        <v>39803</v>
      </c>
      <c r="N280" s="32">
        <v>34090</v>
      </c>
      <c r="O280" s="32">
        <v>37928</v>
      </c>
      <c r="P280" s="32">
        <v>95081</v>
      </c>
      <c r="Q280" s="32">
        <v>29209</v>
      </c>
      <c r="R280" s="32">
        <v>95081</v>
      </c>
    </row>
    <row r="281" spans="1:18">
      <c r="A281" s="22">
        <v>171</v>
      </c>
      <c r="B281" s="23" t="s">
        <v>221</v>
      </c>
      <c r="C281" s="23" t="s">
        <v>402</v>
      </c>
      <c r="D281" s="32">
        <v>30080</v>
      </c>
      <c r="E281" s="32">
        <v>29642</v>
      </c>
      <c r="F281" s="32">
        <v>28900</v>
      </c>
      <c r="G281" s="32">
        <v>24877</v>
      </c>
      <c r="H281" s="32">
        <v>29844</v>
      </c>
      <c r="I281" s="32">
        <v>37039</v>
      </c>
      <c r="J281" s="32">
        <v>44787</v>
      </c>
      <c r="K281" s="32">
        <v>38188</v>
      </c>
      <c r="L281" s="32">
        <v>38899</v>
      </c>
      <c r="M281" s="32">
        <v>33170</v>
      </c>
      <c r="N281" s="32">
        <v>31474</v>
      </c>
      <c r="O281" s="32">
        <v>29810</v>
      </c>
      <c r="P281" s="32">
        <v>61123</v>
      </c>
      <c r="Q281" s="32">
        <v>24877</v>
      </c>
      <c r="R281" s="32">
        <v>61123</v>
      </c>
    </row>
    <row r="282" spans="1:18">
      <c r="A282" s="22">
        <v>172</v>
      </c>
      <c r="B282" s="23" t="s">
        <v>222</v>
      </c>
      <c r="C282" s="23" t="s">
        <v>402</v>
      </c>
      <c r="D282" s="32">
        <v>99674</v>
      </c>
      <c r="E282" s="32">
        <v>98231</v>
      </c>
      <c r="F282" s="32">
        <v>95771</v>
      </c>
      <c r="G282" s="32">
        <v>67002</v>
      </c>
      <c r="H282" s="32">
        <v>98894</v>
      </c>
      <c r="I282" s="32">
        <v>77616</v>
      </c>
      <c r="J282" s="32">
        <v>97364</v>
      </c>
      <c r="K282" s="32">
        <v>93962</v>
      </c>
      <c r="L282" s="32">
        <v>82243</v>
      </c>
      <c r="M282" s="32">
        <v>37150</v>
      </c>
      <c r="N282" s="32">
        <v>104304</v>
      </c>
      <c r="O282" s="32">
        <v>84763</v>
      </c>
      <c r="P282" s="32">
        <v>81498</v>
      </c>
      <c r="Q282" s="32">
        <v>37150</v>
      </c>
      <c r="R282" s="32">
        <v>104304</v>
      </c>
    </row>
    <row r="283" spans="1:18">
      <c r="A283" s="22">
        <v>173</v>
      </c>
      <c r="B283" s="23" t="s">
        <v>223</v>
      </c>
      <c r="C283" s="23" t="s">
        <v>402</v>
      </c>
      <c r="D283" s="32">
        <v>22279</v>
      </c>
      <c r="E283" s="32">
        <v>21956</v>
      </c>
      <c r="F283" s="32">
        <v>21407</v>
      </c>
      <c r="G283" s="32">
        <v>24435</v>
      </c>
      <c r="H283" s="32">
        <v>22105</v>
      </c>
      <c r="I283" s="32">
        <v>22666</v>
      </c>
      <c r="J283" s="32">
        <v>36024</v>
      </c>
      <c r="K283" s="32">
        <v>24581</v>
      </c>
      <c r="L283" s="32">
        <v>22072</v>
      </c>
      <c r="M283" s="32">
        <v>41882</v>
      </c>
      <c r="N283" s="32">
        <v>23313</v>
      </c>
      <c r="O283" s="32">
        <v>19403</v>
      </c>
      <c r="P283" s="32">
        <v>34220</v>
      </c>
      <c r="Q283" s="32">
        <v>19403</v>
      </c>
      <c r="R283" s="32">
        <v>41882</v>
      </c>
    </row>
    <row r="284" spans="1:18">
      <c r="A284" s="22">
        <v>174</v>
      </c>
      <c r="B284" s="23" t="s">
        <v>224</v>
      </c>
      <c r="C284" s="23" t="s">
        <v>402</v>
      </c>
      <c r="D284" s="32">
        <v>10801</v>
      </c>
      <c r="E284" s="32">
        <v>10645</v>
      </c>
      <c r="F284" s="32">
        <v>10379</v>
      </c>
      <c r="G284" s="32">
        <v>12825</v>
      </c>
      <c r="H284" s="32">
        <v>10717</v>
      </c>
      <c r="I284" s="32">
        <v>11830</v>
      </c>
      <c r="J284" s="32">
        <v>14020</v>
      </c>
      <c r="K284" s="32">
        <v>14451</v>
      </c>
      <c r="L284" s="32">
        <v>12732</v>
      </c>
      <c r="M284" s="32">
        <v>9398</v>
      </c>
      <c r="N284" s="32">
        <v>11304</v>
      </c>
      <c r="O284" s="32">
        <v>11645</v>
      </c>
      <c r="P284" s="32">
        <v>32419</v>
      </c>
      <c r="Q284" s="32">
        <v>9398</v>
      </c>
      <c r="R284" s="32">
        <v>32419</v>
      </c>
    </row>
    <row r="285" spans="1:18">
      <c r="A285" s="22">
        <v>175</v>
      </c>
      <c r="B285" s="23" t="s">
        <v>225</v>
      </c>
      <c r="C285" s="23" t="s">
        <v>402</v>
      </c>
      <c r="D285" s="32">
        <v>8733</v>
      </c>
      <c r="E285" s="32">
        <v>8607</v>
      </c>
      <c r="F285" s="32">
        <v>8391</v>
      </c>
      <c r="G285" s="32">
        <v>9619</v>
      </c>
      <c r="H285" s="32">
        <v>8665</v>
      </c>
      <c r="I285" s="32">
        <v>11277</v>
      </c>
      <c r="J285" s="32">
        <v>11488</v>
      </c>
      <c r="K285" s="32">
        <v>11348</v>
      </c>
      <c r="L285" s="32">
        <v>11241</v>
      </c>
      <c r="M285" s="32">
        <v>9398</v>
      </c>
      <c r="N285" s="32">
        <v>9139</v>
      </c>
      <c r="O285" s="32">
        <v>9185</v>
      </c>
      <c r="P285" s="32">
        <v>36538</v>
      </c>
      <c r="Q285" s="32">
        <v>8391</v>
      </c>
      <c r="R285" s="32">
        <v>36538</v>
      </c>
    </row>
    <row r="286" spans="1:18">
      <c r="A286" s="22">
        <v>176</v>
      </c>
      <c r="B286" s="23" t="s">
        <v>226</v>
      </c>
      <c r="C286" s="23" t="s">
        <v>402</v>
      </c>
      <c r="D286" s="32">
        <v>5654</v>
      </c>
      <c r="E286" s="32">
        <v>5573</v>
      </c>
      <c r="F286" s="32">
        <v>5435</v>
      </c>
      <c r="G286" s="32">
        <v>6191</v>
      </c>
      <c r="H286" s="32">
        <v>5611</v>
      </c>
      <c r="I286" s="32">
        <v>6081</v>
      </c>
      <c r="J286" s="32">
        <v>6134</v>
      </c>
      <c r="K286" s="32">
        <v>5912</v>
      </c>
      <c r="L286" s="32">
        <v>6067</v>
      </c>
      <c r="M286" s="32">
        <v>5308</v>
      </c>
      <c r="N286" s="32">
        <v>5916</v>
      </c>
      <c r="O286" s="32">
        <v>3526</v>
      </c>
      <c r="P286" s="32">
        <v>7204</v>
      </c>
      <c r="Q286" s="32">
        <v>3526</v>
      </c>
      <c r="R286" s="32">
        <v>7204</v>
      </c>
    </row>
    <row r="287" spans="1:18">
      <c r="A287" s="22">
        <v>177</v>
      </c>
      <c r="B287" s="23" t="s">
        <v>227</v>
      </c>
      <c r="C287" s="23" t="s">
        <v>402</v>
      </c>
      <c r="D287" s="32">
        <v>5855</v>
      </c>
      <c r="E287" s="32">
        <v>5771</v>
      </c>
      <c r="F287" s="32">
        <v>5627</v>
      </c>
      <c r="G287" s="32">
        <v>6524</v>
      </c>
      <c r="H287" s="32">
        <v>5810</v>
      </c>
      <c r="I287" s="32">
        <v>6690</v>
      </c>
      <c r="J287" s="32">
        <v>6426</v>
      </c>
      <c r="K287" s="32">
        <v>6699</v>
      </c>
      <c r="L287" s="32">
        <v>5631</v>
      </c>
      <c r="M287" s="32">
        <v>5971</v>
      </c>
      <c r="N287" s="32">
        <v>6127</v>
      </c>
      <c r="O287" s="32">
        <v>3526</v>
      </c>
      <c r="P287" s="32">
        <v>9235</v>
      </c>
      <c r="Q287" s="32">
        <v>3526</v>
      </c>
      <c r="R287" s="32">
        <v>9235</v>
      </c>
    </row>
    <row r="288" spans="1:18">
      <c r="A288" s="22">
        <v>178</v>
      </c>
      <c r="B288" s="23" t="s">
        <v>228</v>
      </c>
      <c r="C288" s="23" t="s">
        <v>402</v>
      </c>
      <c r="D288" s="32">
        <v>41351</v>
      </c>
      <c r="E288" s="32">
        <v>40751</v>
      </c>
      <c r="F288" s="32">
        <v>39731</v>
      </c>
      <c r="G288" s="32">
        <v>29742</v>
      </c>
      <c r="H288" s="32">
        <v>41027</v>
      </c>
      <c r="I288" s="32">
        <v>28084</v>
      </c>
      <c r="J288" s="32">
        <v>15579</v>
      </c>
      <c r="K288" s="32">
        <v>27091</v>
      </c>
      <c r="L288" s="32">
        <v>34284</v>
      </c>
      <c r="M288" s="32">
        <v>24545</v>
      </c>
      <c r="N288" s="32">
        <v>43272</v>
      </c>
      <c r="O288" s="32">
        <v>24559</v>
      </c>
      <c r="P288" s="32">
        <v>32419</v>
      </c>
      <c r="Q288" s="32">
        <v>15579</v>
      </c>
      <c r="R288" s="32">
        <v>43272</v>
      </c>
    </row>
    <row r="289" spans="1:18">
      <c r="A289" s="22">
        <v>179</v>
      </c>
      <c r="B289" s="23" t="s">
        <v>229</v>
      </c>
      <c r="C289" s="23" t="s">
        <v>402</v>
      </c>
      <c r="D289" s="32">
        <v>10455</v>
      </c>
      <c r="E289" s="32">
        <v>10304</v>
      </c>
      <c r="F289" s="32">
        <v>10044</v>
      </c>
      <c r="G289" s="32">
        <v>15700</v>
      </c>
      <c r="H289" s="32">
        <v>10373</v>
      </c>
      <c r="I289" s="32">
        <v>11609</v>
      </c>
      <c r="J289" s="32">
        <v>12561</v>
      </c>
      <c r="K289" s="32">
        <v>13871</v>
      </c>
      <c r="L289" s="32">
        <v>13368</v>
      </c>
      <c r="M289" s="32">
        <v>12605</v>
      </c>
      <c r="N289" s="32">
        <v>10941</v>
      </c>
      <c r="O289" s="32">
        <v>15936</v>
      </c>
      <c r="P289" s="32">
        <v>50430</v>
      </c>
      <c r="Q289" s="32">
        <v>10044</v>
      </c>
      <c r="R289" s="32">
        <v>50430</v>
      </c>
    </row>
    <row r="290" spans="1:18">
      <c r="A290" s="22">
        <v>180</v>
      </c>
      <c r="B290" s="34" t="s">
        <v>438</v>
      </c>
      <c r="C290" s="23" t="s">
        <v>402</v>
      </c>
      <c r="D290" s="32">
        <v>6693</v>
      </c>
      <c r="E290" s="32">
        <v>6597</v>
      </c>
      <c r="F290" s="32">
        <v>6430</v>
      </c>
      <c r="G290" s="32">
        <v>9066</v>
      </c>
      <c r="H290" s="32">
        <v>6640</v>
      </c>
      <c r="I290" s="32">
        <v>14816</v>
      </c>
      <c r="J290" s="32">
        <v>16007</v>
      </c>
      <c r="K290" s="32">
        <v>5572</v>
      </c>
      <c r="L290" s="32">
        <v>10114</v>
      </c>
      <c r="M290" s="32">
        <v>8625</v>
      </c>
      <c r="N290" s="32">
        <v>7004</v>
      </c>
      <c r="O290" s="32">
        <v>10504</v>
      </c>
      <c r="P290" s="32">
        <v>35405</v>
      </c>
      <c r="Q290" s="32">
        <v>5572</v>
      </c>
      <c r="R290" s="32">
        <v>35405</v>
      </c>
    </row>
    <row r="291" spans="1:18">
      <c r="A291" s="22">
        <v>181</v>
      </c>
      <c r="B291" s="34" t="s">
        <v>439</v>
      </c>
      <c r="C291" s="23" t="s">
        <v>402</v>
      </c>
      <c r="D291" s="32">
        <v>97623</v>
      </c>
      <c r="E291" s="32">
        <v>96210</v>
      </c>
      <c r="F291" s="32">
        <v>93803</v>
      </c>
      <c r="G291" s="32">
        <v>116646</v>
      </c>
      <c r="H291" s="32">
        <v>96859</v>
      </c>
      <c r="I291" s="32">
        <v>123833</v>
      </c>
      <c r="J291" s="32">
        <v>36161</v>
      </c>
      <c r="K291" s="32">
        <v>83587</v>
      </c>
      <c r="L291" s="32">
        <v>222499</v>
      </c>
      <c r="M291" s="32">
        <v>86241</v>
      </c>
      <c r="N291" s="32">
        <v>102160</v>
      </c>
      <c r="O291" s="32">
        <v>10504</v>
      </c>
      <c r="P291" s="32">
        <v>288175</v>
      </c>
      <c r="Q291" s="32">
        <v>10504</v>
      </c>
      <c r="R291" s="32">
        <v>288175</v>
      </c>
    </row>
    <row r="292" spans="1:18">
      <c r="A292" s="22">
        <v>182</v>
      </c>
      <c r="B292" s="34" t="s">
        <v>440</v>
      </c>
      <c r="C292" s="23" t="s">
        <v>402</v>
      </c>
      <c r="D292" s="32">
        <v>242900</v>
      </c>
      <c r="E292" s="32">
        <v>239381</v>
      </c>
      <c r="F292" s="32">
        <v>233391</v>
      </c>
      <c r="G292" s="32">
        <v>285811</v>
      </c>
      <c r="H292" s="32">
        <v>240999</v>
      </c>
      <c r="I292" s="32">
        <v>289570</v>
      </c>
      <c r="J292" s="32">
        <v>58127</v>
      </c>
      <c r="K292" s="32">
        <v>184091</v>
      </c>
      <c r="L292" s="32">
        <v>495358</v>
      </c>
      <c r="M292" s="32">
        <v>199017</v>
      </c>
      <c r="N292" s="32">
        <v>254185</v>
      </c>
      <c r="O292" s="32">
        <v>10504</v>
      </c>
      <c r="P292" s="32">
        <v>684416</v>
      </c>
      <c r="Q292" s="32">
        <v>10504</v>
      </c>
      <c r="R292" s="32">
        <v>684416</v>
      </c>
    </row>
    <row r="293" spans="1:18">
      <c r="A293" s="22">
        <v>183</v>
      </c>
      <c r="B293" s="34" t="s">
        <v>441</v>
      </c>
      <c r="C293" s="23" t="s">
        <v>402</v>
      </c>
      <c r="D293" s="32">
        <v>1471</v>
      </c>
      <c r="E293" s="32">
        <v>1449</v>
      </c>
      <c r="F293" s="32">
        <v>1415</v>
      </c>
      <c r="G293" s="32">
        <v>5971</v>
      </c>
      <c r="H293" s="32">
        <v>1461</v>
      </c>
      <c r="I293" s="32">
        <v>14982</v>
      </c>
      <c r="J293" s="32">
        <v>14819</v>
      </c>
      <c r="K293" s="32">
        <v>7911</v>
      </c>
      <c r="L293" s="32">
        <v>13292</v>
      </c>
      <c r="M293" s="32">
        <v>3582</v>
      </c>
      <c r="N293" s="32">
        <v>1539</v>
      </c>
      <c r="O293" s="32">
        <v>10504</v>
      </c>
      <c r="P293" s="32">
        <v>21612</v>
      </c>
      <c r="Q293" s="32">
        <v>1415</v>
      </c>
      <c r="R293" s="32">
        <v>21612</v>
      </c>
    </row>
    <row r="294" spans="1:18">
      <c r="A294" s="22">
        <v>184</v>
      </c>
      <c r="B294" s="34" t="s">
        <v>442</v>
      </c>
      <c r="C294" s="23" t="s">
        <v>402</v>
      </c>
      <c r="D294" s="32">
        <v>2280</v>
      </c>
      <c r="E294" s="32">
        <v>2247</v>
      </c>
      <c r="F294" s="32">
        <v>2190</v>
      </c>
      <c r="G294" s="32">
        <v>5971</v>
      </c>
      <c r="H294" s="32">
        <v>2262</v>
      </c>
      <c r="I294" s="32">
        <v>20289</v>
      </c>
      <c r="J294" s="32">
        <v>14819</v>
      </c>
      <c r="K294" s="32">
        <v>11423</v>
      </c>
      <c r="L294" s="32">
        <v>6934</v>
      </c>
      <c r="M294" s="32">
        <v>5971</v>
      </c>
      <c r="N294" s="32">
        <v>2386</v>
      </c>
      <c r="O294" s="32">
        <v>12218</v>
      </c>
      <c r="P294" s="32">
        <v>32419</v>
      </c>
      <c r="Q294" s="32">
        <v>2190</v>
      </c>
      <c r="R294" s="32">
        <v>32419</v>
      </c>
    </row>
    <row r="295" spans="1:18">
      <c r="A295" s="22">
        <v>185</v>
      </c>
      <c r="B295" s="34" t="s">
        <v>443</v>
      </c>
      <c r="C295" s="23" t="s">
        <v>402</v>
      </c>
      <c r="D295" s="32">
        <v>11497</v>
      </c>
      <c r="E295" s="32">
        <v>11331</v>
      </c>
      <c r="F295" s="32">
        <v>11047</v>
      </c>
      <c r="G295" s="32">
        <v>11499</v>
      </c>
      <c r="H295" s="32">
        <v>11407</v>
      </c>
      <c r="I295" s="32">
        <v>25320</v>
      </c>
      <c r="J295" s="32">
        <v>28235</v>
      </c>
      <c r="K295" s="32">
        <v>13732</v>
      </c>
      <c r="L295" s="32">
        <v>132921</v>
      </c>
      <c r="M295" s="32">
        <v>9288</v>
      </c>
      <c r="N295" s="32">
        <v>12032</v>
      </c>
      <c r="O295" s="32">
        <v>24435</v>
      </c>
      <c r="P295" s="32">
        <v>108065</v>
      </c>
      <c r="Q295" s="32">
        <v>9288</v>
      </c>
      <c r="R295" s="32">
        <v>132921</v>
      </c>
    </row>
    <row r="296" spans="1:18">
      <c r="A296" s="22">
        <v>186</v>
      </c>
      <c r="B296" s="35" t="s">
        <v>444</v>
      </c>
      <c r="C296" s="23" t="s">
        <v>402</v>
      </c>
      <c r="D296" s="32">
        <v>49812</v>
      </c>
      <c r="E296" s="32">
        <v>49090</v>
      </c>
      <c r="F296" s="32">
        <v>47861</v>
      </c>
      <c r="G296" s="32">
        <v>14153</v>
      </c>
      <c r="H296" s="32">
        <v>49420</v>
      </c>
      <c r="I296" s="32">
        <v>108796</v>
      </c>
      <c r="J296" s="32">
        <v>30767</v>
      </c>
      <c r="K296" s="32">
        <v>62093</v>
      </c>
      <c r="L296" s="32">
        <v>131679</v>
      </c>
      <c r="M296" s="32">
        <v>21892</v>
      </c>
      <c r="N296" s="32">
        <v>52126</v>
      </c>
      <c r="O296" s="32">
        <v>102826</v>
      </c>
      <c r="P296" s="32">
        <v>76970</v>
      </c>
      <c r="Q296" s="32">
        <v>14153</v>
      </c>
      <c r="R296" s="32">
        <v>131679</v>
      </c>
    </row>
    <row r="297" spans="1:18">
      <c r="A297" s="22">
        <v>187</v>
      </c>
      <c r="B297" s="35" t="s">
        <v>445</v>
      </c>
      <c r="C297" s="23" t="s">
        <v>402</v>
      </c>
      <c r="D297" s="32">
        <v>8262</v>
      </c>
      <c r="E297" s="32">
        <v>8141</v>
      </c>
      <c r="F297" s="32">
        <v>7937</v>
      </c>
      <c r="G297" s="32">
        <v>10061</v>
      </c>
      <c r="H297" s="32">
        <v>8198</v>
      </c>
      <c r="I297" s="32">
        <v>9619</v>
      </c>
      <c r="J297" s="32">
        <v>12561</v>
      </c>
      <c r="K297" s="32">
        <v>6557</v>
      </c>
      <c r="L297" s="32">
        <v>14721</v>
      </c>
      <c r="M297" s="32">
        <v>12605</v>
      </c>
      <c r="N297" s="32">
        <v>8644</v>
      </c>
      <c r="O297" s="32">
        <v>51413</v>
      </c>
      <c r="P297" s="32">
        <v>63942</v>
      </c>
      <c r="Q297" s="32">
        <v>6557</v>
      </c>
      <c r="R297" s="32">
        <v>63942</v>
      </c>
    </row>
    <row r="298" spans="1:18">
      <c r="A298" s="22">
        <v>188</v>
      </c>
      <c r="B298" s="23" t="s">
        <v>230</v>
      </c>
      <c r="C298" s="23" t="s">
        <v>402</v>
      </c>
      <c r="D298" s="32">
        <v>2513</v>
      </c>
      <c r="E298" s="32">
        <v>2476</v>
      </c>
      <c r="F298" s="32">
        <v>2415</v>
      </c>
      <c r="G298" s="32">
        <v>3980</v>
      </c>
      <c r="H298" s="32">
        <v>2493</v>
      </c>
      <c r="I298" s="32">
        <v>2322</v>
      </c>
      <c r="J298" s="32">
        <v>2921</v>
      </c>
      <c r="K298" s="32">
        <v>2423</v>
      </c>
      <c r="L298" s="32">
        <v>2874</v>
      </c>
      <c r="M298" s="32">
        <v>2123</v>
      </c>
      <c r="N298" s="32">
        <v>2630</v>
      </c>
      <c r="O298" s="32">
        <v>1654</v>
      </c>
      <c r="P298" s="32">
        <v>5763</v>
      </c>
      <c r="Q298" s="32">
        <v>1654</v>
      </c>
      <c r="R298" s="32">
        <v>5763</v>
      </c>
    </row>
    <row r="299" spans="1:18">
      <c r="A299" s="22">
        <v>189</v>
      </c>
      <c r="B299" s="23" t="s">
        <v>231</v>
      </c>
      <c r="C299" s="23" t="s">
        <v>402</v>
      </c>
      <c r="D299" s="32">
        <v>3969</v>
      </c>
      <c r="E299" s="32">
        <v>3912</v>
      </c>
      <c r="F299" s="32">
        <v>3813</v>
      </c>
      <c r="G299" s="32">
        <v>5860</v>
      </c>
      <c r="H299" s="32">
        <v>3937</v>
      </c>
      <c r="I299" s="32">
        <v>4323</v>
      </c>
      <c r="J299" s="32">
        <v>5063</v>
      </c>
      <c r="K299" s="32">
        <v>4475</v>
      </c>
      <c r="L299" s="32">
        <v>5322</v>
      </c>
      <c r="M299" s="32">
        <v>3582</v>
      </c>
      <c r="N299" s="32">
        <v>4153</v>
      </c>
      <c r="O299" s="32">
        <v>3307</v>
      </c>
      <c r="P299" s="32">
        <v>10446</v>
      </c>
      <c r="Q299" s="32">
        <v>3307</v>
      </c>
      <c r="R299" s="32">
        <v>10446</v>
      </c>
    </row>
    <row r="300" spans="1:18">
      <c r="A300" s="22">
        <v>190</v>
      </c>
      <c r="B300" s="23" t="s">
        <v>232</v>
      </c>
      <c r="C300" s="23" t="s">
        <v>402</v>
      </c>
      <c r="D300" s="32">
        <v>3331</v>
      </c>
      <c r="E300" s="32">
        <v>3281</v>
      </c>
      <c r="F300" s="32">
        <v>3201</v>
      </c>
      <c r="G300" s="32">
        <v>2432</v>
      </c>
      <c r="H300" s="32">
        <v>3304</v>
      </c>
      <c r="I300" s="32">
        <v>2322</v>
      </c>
      <c r="J300" s="32">
        <v>3700</v>
      </c>
      <c r="K300" s="32">
        <v>2581</v>
      </c>
      <c r="L300" s="32">
        <v>3149</v>
      </c>
      <c r="M300" s="32">
        <v>2101</v>
      </c>
      <c r="N300" s="32">
        <v>3485</v>
      </c>
      <c r="O300" s="32">
        <v>1698</v>
      </c>
      <c r="P300" s="32">
        <v>6303</v>
      </c>
      <c r="Q300" s="32">
        <v>1698</v>
      </c>
      <c r="R300" s="32">
        <v>6303</v>
      </c>
    </row>
    <row r="301" spans="1:18">
      <c r="A301" s="22">
        <v>191</v>
      </c>
      <c r="B301" s="35" t="s">
        <v>446</v>
      </c>
      <c r="C301" s="23" t="s">
        <v>402</v>
      </c>
      <c r="D301" s="32">
        <v>36570</v>
      </c>
      <c r="E301" s="32">
        <v>36040</v>
      </c>
      <c r="F301" s="32">
        <v>35138</v>
      </c>
      <c r="G301" s="32">
        <v>60479</v>
      </c>
      <c r="H301" s="32">
        <v>36284</v>
      </c>
      <c r="I301" s="32">
        <v>43231</v>
      </c>
      <c r="J301" s="32">
        <v>45761</v>
      </c>
      <c r="K301" s="32">
        <v>8897</v>
      </c>
      <c r="L301" s="32">
        <v>115197</v>
      </c>
      <c r="M301" s="32">
        <v>18243</v>
      </c>
      <c r="N301" s="32">
        <v>38269</v>
      </c>
      <c r="O301" s="32">
        <v>33170</v>
      </c>
      <c r="P301" s="32">
        <v>161271</v>
      </c>
      <c r="Q301" s="32">
        <v>8897</v>
      </c>
      <c r="R301" s="32">
        <v>161271</v>
      </c>
    </row>
    <row r="302" spans="1:18">
      <c r="A302" s="22">
        <v>192</v>
      </c>
      <c r="B302" s="35" t="s">
        <v>447</v>
      </c>
      <c r="C302" s="23" t="s">
        <v>402</v>
      </c>
      <c r="D302" s="32">
        <v>9352</v>
      </c>
      <c r="E302" s="32">
        <v>9215</v>
      </c>
      <c r="F302" s="32">
        <v>8986</v>
      </c>
      <c r="G302" s="32">
        <v>7519</v>
      </c>
      <c r="H302" s="32">
        <v>9278</v>
      </c>
      <c r="I302" s="32">
        <v>24545</v>
      </c>
      <c r="J302" s="32">
        <v>7400</v>
      </c>
      <c r="K302" s="32">
        <v>8897</v>
      </c>
      <c r="L302" s="32">
        <v>8223</v>
      </c>
      <c r="M302" s="32">
        <v>9951</v>
      </c>
      <c r="N302" s="32">
        <v>9786</v>
      </c>
      <c r="O302" s="32">
        <v>13821</v>
      </c>
      <c r="P302" s="32">
        <v>41167</v>
      </c>
      <c r="Q302" s="32">
        <v>7400</v>
      </c>
      <c r="R302" s="32">
        <v>41167</v>
      </c>
    </row>
    <row r="303" spans="1:18">
      <c r="A303" s="22">
        <v>193</v>
      </c>
      <c r="B303" s="35" t="s">
        <v>448</v>
      </c>
      <c r="C303" s="23" t="s">
        <v>402</v>
      </c>
      <c r="D303" s="32">
        <v>44272</v>
      </c>
      <c r="E303" s="32">
        <v>43630</v>
      </c>
      <c r="F303" s="32">
        <v>42539</v>
      </c>
      <c r="G303" s="32">
        <v>26204</v>
      </c>
      <c r="H303" s="32">
        <v>43925</v>
      </c>
      <c r="I303" s="32">
        <v>121511</v>
      </c>
      <c r="J303" s="32">
        <v>35985</v>
      </c>
      <c r="K303" s="32">
        <v>8897</v>
      </c>
      <c r="L303" s="32">
        <v>131854</v>
      </c>
      <c r="M303" s="32">
        <v>18243</v>
      </c>
      <c r="N303" s="32">
        <v>46328</v>
      </c>
      <c r="O303" s="32">
        <v>106143</v>
      </c>
      <c r="P303" s="32">
        <v>154380</v>
      </c>
      <c r="Q303" s="32">
        <v>8897</v>
      </c>
      <c r="R303" s="32">
        <v>154380</v>
      </c>
    </row>
    <row r="304" spans="1:18">
      <c r="A304" s="22">
        <v>194</v>
      </c>
      <c r="B304" s="35" t="s">
        <v>449</v>
      </c>
      <c r="C304" s="23" t="s">
        <v>402</v>
      </c>
      <c r="D304" s="32">
        <v>63422</v>
      </c>
      <c r="E304" s="32">
        <v>62504</v>
      </c>
      <c r="F304" s="32">
        <v>60938</v>
      </c>
      <c r="G304" s="32">
        <v>77838</v>
      </c>
      <c r="H304" s="32">
        <v>62924</v>
      </c>
      <c r="I304" s="32">
        <v>44116</v>
      </c>
      <c r="J304" s="32">
        <v>94719</v>
      </c>
      <c r="K304" s="32">
        <v>18834</v>
      </c>
      <c r="L304" s="32">
        <v>137525</v>
      </c>
      <c r="M304" s="32">
        <v>27088</v>
      </c>
      <c r="N304" s="32">
        <v>66367</v>
      </c>
      <c r="O304" s="32">
        <v>55283</v>
      </c>
      <c r="P304" s="32">
        <v>46182</v>
      </c>
      <c r="Q304" s="32">
        <v>18834</v>
      </c>
      <c r="R304" s="32">
        <v>137525</v>
      </c>
    </row>
    <row r="305" spans="1:18">
      <c r="A305" s="22">
        <v>195</v>
      </c>
      <c r="B305" s="35" t="s">
        <v>450</v>
      </c>
      <c r="C305" s="23" t="s">
        <v>402</v>
      </c>
      <c r="D305" s="32">
        <v>15566</v>
      </c>
      <c r="E305" s="32">
        <v>15341</v>
      </c>
      <c r="F305" s="32">
        <v>14956</v>
      </c>
      <c r="G305" s="32">
        <v>15369</v>
      </c>
      <c r="H305" s="32">
        <v>15443</v>
      </c>
      <c r="I305" s="32">
        <v>18354</v>
      </c>
      <c r="J305" s="32">
        <v>16551</v>
      </c>
      <c r="K305" s="32">
        <v>16155</v>
      </c>
      <c r="L305" s="32">
        <v>15412</v>
      </c>
      <c r="M305" s="32">
        <v>12605</v>
      </c>
      <c r="N305" s="32">
        <v>16289</v>
      </c>
      <c r="O305" s="32">
        <v>13025</v>
      </c>
      <c r="P305" s="32">
        <v>46182</v>
      </c>
      <c r="Q305" s="32">
        <v>12605</v>
      </c>
      <c r="R305" s="32">
        <v>46182</v>
      </c>
    </row>
    <row r="306" spans="1:18">
      <c r="A306" s="22">
        <v>196</v>
      </c>
      <c r="B306" s="35" t="s">
        <v>451</v>
      </c>
      <c r="C306" s="23" t="s">
        <v>402</v>
      </c>
      <c r="D306" s="32">
        <v>69027</v>
      </c>
      <c r="E306" s="32">
        <v>68026</v>
      </c>
      <c r="F306" s="32">
        <v>66324</v>
      </c>
      <c r="G306" s="32">
        <v>63243</v>
      </c>
      <c r="H306" s="32">
        <v>68486</v>
      </c>
      <c r="I306" s="32">
        <v>145393</v>
      </c>
      <c r="J306" s="32">
        <v>120730</v>
      </c>
      <c r="K306" s="32">
        <v>18834</v>
      </c>
      <c r="L306" s="32">
        <v>138944</v>
      </c>
      <c r="M306" s="32">
        <v>42457</v>
      </c>
      <c r="N306" s="32">
        <v>72234</v>
      </c>
      <c r="O306" s="32">
        <v>65123</v>
      </c>
      <c r="P306" s="32">
        <v>194041</v>
      </c>
      <c r="Q306" s="32">
        <v>18834</v>
      </c>
      <c r="R306" s="32">
        <v>194041</v>
      </c>
    </row>
    <row r="307" spans="1:18">
      <c r="A307" s="22">
        <v>197</v>
      </c>
      <c r="B307" s="24" t="s">
        <v>235</v>
      </c>
      <c r="C307" s="23" t="s">
        <v>402</v>
      </c>
      <c r="D307" s="32">
        <v>8607</v>
      </c>
      <c r="E307" s="32">
        <v>8482</v>
      </c>
      <c r="F307" s="32">
        <v>8269</v>
      </c>
      <c r="G307" s="32">
        <v>17801</v>
      </c>
      <c r="H307" s="32">
        <v>8540</v>
      </c>
      <c r="I307" s="32">
        <v>14263</v>
      </c>
      <c r="J307" s="32">
        <v>7205</v>
      </c>
      <c r="K307" s="32">
        <v>8897</v>
      </c>
      <c r="L307" s="32">
        <v>7988</v>
      </c>
      <c r="M307" s="32">
        <v>8292</v>
      </c>
      <c r="N307" s="32">
        <v>9007</v>
      </c>
      <c r="O307" s="32">
        <v>5864</v>
      </c>
      <c r="P307" s="32">
        <v>14229</v>
      </c>
      <c r="Q307" s="32">
        <v>5864</v>
      </c>
      <c r="R307" s="32">
        <v>17801</v>
      </c>
    </row>
    <row r="308" spans="1:18">
      <c r="A308" s="22">
        <v>198</v>
      </c>
      <c r="B308" s="24" t="s">
        <v>236</v>
      </c>
      <c r="C308" s="23" t="s">
        <v>402</v>
      </c>
      <c r="D308" s="32">
        <v>17634</v>
      </c>
      <c r="E308" s="32">
        <v>17379</v>
      </c>
      <c r="F308" s="32">
        <v>16944</v>
      </c>
      <c r="G308" s="32">
        <v>16695</v>
      </c>
      <c r="H308" s="32">
        <v>17497</v>
      </c>
      <c r="I308" s="32">
        <v>22334</v>
      </c>
      <c r="J308" s="32">
        <v>18499</v>
      </c>
      <c r="K308" s="32">
        <v>18834</v>
      </c>
      <c r="L308" s="32">
        <v>18904</v>
      </c>
      <c r="M308" s="32">
        <v>9951</v>
      </c>
      <c r="N308" s="32">
        <v>18453</v>
      </c>
      <c r="O308" s="32">
        <v>13170</v>
      </c>
      <c r="P308" s="32">
        <v>3039</v>
      </c>
      <c r="Q308" s="32">
        <v>3039</v>
      </c>
      <c r="R308" s="32">
        <v>22334</v>
      </c>
    </row>
    <row r="309" spans="1:18">
      <c r="A309" s="22">
        <v>199</v>
      </c>
      <c r="B309" s="24" t="s">
        <v>237</v>
      </c>
      <c r="C309" s="23" t="s">
        <v>402</v>
      </c>
      <c r="D309" s="32">
        <v>10486</v>
      </c>
      <c r="E309" s="32">
        <v>10333</v>
      </c>
      <c r="F309" s="32">
        <v>10076</v>
      </c>
      <c r="G309" s="32">
        <v>16474</v>
      </c>
      <c r="H309" s="32">
        <v>10403</v>
      </c>
      <c r="I309" s="32">
        <v>22334</v>
      </c>
      <c r="J309" s="32">
        <v>7205</v>
      </c>
      <c r="K309" s="32">
        <v>8308</v>
      </c>
      <c r="L309" s="32">
        <v>6482</v>
      </c>
      <c r="M309" s="32">
        <v>12605</v>
      </c>
      <c r="N309" s="32">
        <v>10972</v>
      </c>
      <c r="O309" s="32">
        <v>6672</v>
      </c>
      <c r="P309" s="32">
        <v>13065</v>
      </c>
      <c r="Q309" s="32">
        <v>6482</v>
      </c>
      <c r="R309" s="32">
        <v>22334</v>
      </c>
    </row>
    <row r="310" spans="1:18">
      <c r="A310" s="22">
        <v>200</v>
      </c>
      <c r="B310" s="23" t="s">
        <v>238</v>
      </c>
      <c r="C310" s="23" t="s">
        <v>402</v>
      </c>
      <c r="D310" s="32">
        <v>12809</v>
      </c>
      <c r="E310" s="32">
        <v>12625</v>
      </c>
      <c r="F310" s="32">
        <v>12308</v>
      </c>
      <c r="G310" s="32">
        <v>12273</v>
      </c>
      <c r="H310" s="32">
        <v>12710</v>
      </c>
      <c r="I310" s="32">
        <v>14484</v>
      </c>
      <c r="J310" s="32">
        <v>12657</v>
      </c>
      <c r="K310" s="32">
        <v>14447</v>
      </c>
      <c r="L310" s="32">
        <v>13011</v>
      </c>
      <c r="M310" s="32">
        <v>12605</v>
      </c>
      <c r="N310" s="32">
        <v>13404</v>
      </c>
      <c r="O310" s="32">
        <v>10223</v>
      </c>
      <c r="P310" s="32">
        <v>18163</v>
      </c>
      <c r="Q310" s="32">
        <v>10223</v>
      </c>
      <c r="R310" s="32">
        <v>18163</v>
      </c>
    </row>
    <row r="311" spans="1:18">
      <c r="A311" s="22">
        <v>201</v>
      </c>
      <c r="B311" s="23" t="s">
        <v>239</v>
      </c>
      <c r="C311" s="23" t="s">
        <v>402</v>
      </c>
      <c r="D311" s="32">
        <v>2156</v>
      </c>
      <c r="E311" s="32">
        <v>2125</v>
      </c>
      <c r="F311" s="32">
        <v>2072</v>
      </c>
      <c r="G311" s="32">
        <v>1769</v>
      </c>
      <c r="H311" s="32">
        <v>2140</v>
      </c>
      <c r="I311" s="32">
        <v>1879</v>
      </c>
      <c r="J311" s="32">
        <v>1461</v>
      </c>
      <c r="K311" s="32">
        <v>1832</v>
      </c>
      <c r="L311" s="32">
        <v>1374</v>
      </c>
      <c r="M311" s="32">
        <v>1326</v>
      </c>
      <c r="N311" s="32">
        <v>2256</v>
      </c>
      <c r="O311" s="32">
        <v>1641</v>
      </c>
      <c r="P311" s="32">
        <v>4844</v>
      </c>
      <c r="Q311" s="32">
        <v>1326</v>
      </c>
      <c r="R311" s="32">
        <v>4844</v>
      </c>
    </row>
    <row r="312" spans="1:18">
      <c r="A312" s="22">
        <v>202</v>
      </c>
      <c r="B312" s="23" t="s">
        <v>240</v>
      </c>
      <c r="C312" s="23" t="s">
        <v>402</v>
      </c>
      <c r="D312" s="32">
        <v>2458</v>
      </c>
      <c r="E312" s="32">
        <v>2423</v>
      </c>
      <c r="F312" s="32">
        <v>2362</v>
      </c>
      <c r="G312" s="32">
        <v>3317</v>
      </c>
      <c r="H312" s="32">
        <v>2439</v>
      </c>
      <c r="I312" s="32">
        <v>2874</v>
      </c>
      <c r="J312" s="32">
        <v>3505</v>
      </c>
      <c r="K312" s="32">
        <v>3106</v>
      </c>
      <c r="L312" s="32">
        <v>2313</v>
      </c>
      <c r="M312" s="32">
        <v>2322</v>
      </c>
      <c r="N312" s="32">
        <v>2572</v>
      </c>
      <c r="O312" s="32">
        <v>1969</v>
      </c>
      <c r="P312" s="32">
        <v>2135</v>
      </c>
      <c r="Q312" s="32">
        <v>1969</v>
      </c>
      <c r="R312" s="32">
        <v>3505</v>
      </c>
    </row>
    <row r="313" spans="1:18">
      <c r="A313" s="22">
        <v>203</v>
      </c>
      <c r="B313" s="23" t="s">
        <v>241</v>
      </c>
      <c r="C313" s="23" t="s">
        <v>402</v>
      </c>
      <c r="D313" s="32">
        <v>2817</v>
      </c>
      <c r="E313" s="32">
        <v>2777</v>
      </c>
      <c r="F313" s="32">
        <v>2707</v>
      </c>
      <c r="G313" s="32">
        <v>3317</v>
      </c>
      <c r="H313" s="32">
        <v>2794</v>
      </c>
      <c r="I313" s="32">
        <v>3207</v>
      </c>
      <c r="J313" s="32">
        <v>3505</v>
      </c>
      <c r="K313" s="32">
        <v>3622</v>
      </c>
      <c r="L313" s="32">
        <v>2812</v>
      </c>
      <c r="M313" s="32">
        <v>2919</v>
      </c>
      <c r="N313" s="32">
        <v>2948</v>
      </c>
      <c r="O313" s="32">
        <v>2870</v>
      </c>
      <c r="P313" s="32">
        <v>4844</v>
      </c>
      <c r="Q313" s="32">
        <v>2707</v>
      </c>
      <c r="R313" s="32">
        <v>4844</v>
      </c>
    </row>
    <row r="314" spans="1:18">
      <c r="A314" s="22">
        <v>204</v>
      </c>
      <c r="B314" s="23" t="s">
        <v>242</v>
      </c>
      <c r="C314" s="23" t="s">
        <v>402</v>
      </c>
      <c r="D314" s="32">
        <v>21473</v>
      </c>
      <c r="E314" s="32">
        <v>21162</v>
      </c>
      <c r="F314" s="32">
        <v>20632</v>
      </c>
      <c r="G314" s="32">
        <v>39361</v>
      </c>
      <c r="H314" s="32">
        <v>21306</v>
      </c>
      <c r="I314" s="32">
        <v>23219</v>
      </c>
      <c r="J314" s="32">
        <v>31156</v>
      </c>
      <c r="K314" s="32">
        <v>30604</v>
      </c>
      <c r="L314" s="32">
        <v>23516</v>
      </c>
      <c r="M314" s="32">
        <v>19239</v>
      </c>
      <c r="N314" s="32">
        <v>22471</v>
      </c>
      <c r="O314" s="32">
        <v>34333</v>
      </c>
      <c r="P314" s="32">
        <v>27244</v>
      </c>
      <c r="Q314" s="32">
        <v>19239</v>
      </c>
      <c r="R314" s="32">
        <v>39361</v>
      </c>
    </row>
    <row r="315" spans="1:18">
      <c r="A315" s="22">
        <v>205</v>
      </c>
      <c r="B315" s="23" t="s">
        <v>243</v>
      </c>
      <c r="C315" s="23" t="s">
        <v>402</v>
      </c>
      <c r="D315" s="32">
        <v>33541</v>
      </c>
      <c r="E315" s="32">
        <v>33056</v>
      </c>
      <c r="F315" s="32">
        <v>32228</v>
      </c>
      <c r="G315" s="32">
        <v>23219</v>
      </c>
      <c r="H315" s="32">
        <v>33278</v>
      </c>
      <c r="I315" s="32">
        <v>38366</v>
      </c>
      <c r="J315" s="32">
        <v>38946</v>
      </c>
      <c r="K315" s="32">
        <v>41650</v>
      </c>
      <c r="L315" s="32">
        <v>32228</v>
      </c>
      <c r="M315" s="32">
        <v>18243</v>
      </c>
      <c r="N315" s="32">
        <v>35100</v>
      </c>
      <c r="O315" s="32">
        <v>52621</v>
      </c>
      <c r="P315" s="32">
        <v>68562</v>
      </c>
      <c r="Q315" s="32">
        <v>18243</v>
      </c>
      <c r="R315" s="32">
        <v>68562</v>
      </c>
    </row>
    <row r="316" spans="1:18">
      <c r="A316" s="22">
        <v>206</v>
      </c>
      <c r="B316" s="23" t="s">
        <v>244</v>
      </c>
      <c r="C316" s="23" t="s">
        <v>402</v>
      </c>
      <c r="D316" s="32">
        <v>28233</v>
      </c>
      <c r="E316" s="32">
        <v>27824</v>
      </c>
      <c r="F316" s="32">
        <v>27128</v>
      </c>
      <c r="G316" s="32">
        <v>11609</v>
      </c>
      <c r="H316" s="32">
        <v>28011</v>
      </c>
      <c r="I316" s="32">
        <v>14153</v>
      </c>
      <c r="J316" s="32">
        <v>17525</v>
      </c>
      <c r="K316" s="32">
        <v>17062</v>
      </c>
      <c r="L316" s="32">
        <v>13029</v>
      </c>
      <c r="M316" s="32">
        <v>8625</v>
      </c>
      <c r="N316" s="32">
        <v>29544</v>
      </c>
      <c r="O316" s="32">
        <v>6560</v>
      </c>
      <c r="P316" s="32">
        <v>51614</v>
      </c>
      <c r="Q316" s="32">
        <v>6560</v>
      </c>
      <c r="R316" s="32">
        <v>51614</v>
      </c>
    </row>
    <row r="317" spans="1:18">
      <c r="A317" s="22">
        <v>207</v>
      </c>
      <c r="B317" s="23" t="s">
        <v>245</v>
      </c>
      <c r="C317" s="23" t="s">
        <v>402</v>
      </c>
      <c r="D317" s="32">
        <v>12984</v>
      </c>
      <c r="E317" s="32">
        <v>12796</v>
      </c>
      <c r="F317" s="32">
        <v>12476</v>
      </c>
      <c r="G317" s="32">
        <v>13157</v>
      </c>
      <c r="H317" s="32">
        <v>12883</v>
      </c>
      <c r="I317" s="32">
        <v>13931</v>
      </c>
      <c r="J317" s="32">
        <v>12657</v>
      </c>
      <c r="K317" s="32">
        <v>16419</v>
      </c>
      <c r="L317" s="32">
        <v>12287</v>
      </c>
      <c r="M317" s="32">
        <v>16032</v>
      </c>
      <c r="N317" s="32">
        <v>13588</v>
      </c>
      <c r="O317" s="32">
        <v>12864</v>
      </c>
      <c r="P317" s="32">
        <v>224786</v>
      </c>
      <c r="Q317" s="32">
        <v>12287</v>
      </c>
      <c r="R317" s="32">
        <v>224786</v>
      </c>
    </row>
    <row r="318" spans="1:18">
      <c r="A318" s="22">
        <v>208</v>
      </c>
      <c r="B318" s="23" t="s">
        <v>246</v>
      </c>
      <c r="C318" s="23" t="s">
        <v>402</v>
      </c>
      <c r="D318" s="32">
        <v>91119</v>
      </c>
      <c r="E318" s="32">
        <v>89800</v>
      </c>
      <c r="F318" s="32">
        <v>87553</v>
      </c>
      <c r="G318" s="32">
        <v>90996</v>
      </c>
      <c r="H318" s="32">
        <v>90406</v>
      </c>
      <c r="I318" s="32">
        <v>95971</v>
      </c>
      <c r="J318" s="32">
        <v>97364</v>
      </c>
      <c r="K318" s="32">
        <v>105833</v>
      </c>
      <c r="L318" s="32">
        <v>90469</v>
      </c>
      <c r="M318" s="32">
        <v>71867</v>
      </c>
      <c r="N318" s="32">
        <v>95351</v>
      </c>
      <c r="O318" s="32">
        <v>103876</v>
      </c>
      <c r="P318" s="32">
        <v>277092</v>
      </c>
      <c r="Q318" s="32">
        <v>71867</v>
      </c>
      <c r="R318" s="32">
        <v>277092</v>
      </c>
    </row>
    <row r="319" spans="1:18">
      <c r="A319" s="22">
        <v>209</v>
      </c>
      <c r="B319" s="23" t="s">
        <v>247</v>
      </c>
      <c r="C319" s="23" t="s">
        <v>402</v>
      </c>
      <c r="D319" s="32">
        <v>60846</v>
      </c>
      <c r="E319" s="32">
        <v>59963</v>
      </c>
      <c r="F319" s="32">
        <v>58463</v>
      </c>
      <c r="G319" s="32">
        <v>63243</v>
      </c>
      <c r="H319" s="32">
        <v>60368</v>
      </c>
      <c r="I319" s="32">
        <v>74632</v>
      </c>
      <c r="J319" s="32">
        <v>83733</v>
      </c>
      <c r="K319" s="32">
        <v>84356</v>
      </c>
      <c r="L319" s="32">
        <v>70354</v>
      </c>
      <c r="M319" s="32">
        <v>61917</v>
      </c>
      <c r="N319" s="32">
        <v>63673</v>
      </c>
      <c r="O319" s="32">
        <v>103876</v>
      </c>
      <c r="P319" s="32">
        <v>184728</v>
      </c>
      <c r="Q319" s="32">
        <v>58463</v>
      </c>
      <c r="R319" s="32">
        <v>184728</v>
      </c>
    </row>
    <row r="320" spans="1:18">
      <c r="A320" s="22">
        <v>210</v>
      </c>
      <c r="B320" s="23" t="s">
        <v>248</v>
      </c>
      <c r="C320" s="23" t="s">
        <v>402</v>
      </c>
      <c r="D320" s="32">
        <v>45318</v>
      </c>
      <c r="E320" s="32">
        <v>44661</v>
      </c>
      <c r="F320" s="32">
        <v>43544</v>
      </c>
      <c r="G320" s="32">
        <v>47433</v>
      </c>
      <c r="H320" s="32">
        <v>44964</v>
      </c>
      <c r="I320" s="32">
        <v>51910</v>
      </c>
      <c r="J320" s="32">
        <v>57250</v>
      </c>
      <c r="K320" s="32">
        <v>56870</v>
      </c>
      <c r="L320" s="32">
        <v>49960</v>
      </c>
      <c r="M320" s="32">
        <v>34275</v>
      </c>
      <c r="N320" s="32">
        <v>47424</v>
      </c>
      <c r="O320" s="32">
        <v>49204</v>
      </c>
      <c r="P320" s="32">
        <v>68441</v>
      </c>
      <c r="Q320" s="32">
        <v>34275</v>
      </c>
      <c r="R320" s="32">
        <v>68441</v>
      </c>
    </row>
    <row r="321" spans="1:18">
      <c r="A321" s="22">
        <v>211</v>
      </c>
      <c r="B321" s="23" t="s">
        <v>249</v>
      </c>
      <c r="C321" s="23" t="s">
        <v>402</v>
      </c>
      <c r="D321" s="32">
        <v>33018</v>
      </c>
      <c r="E321" s="32">
        <v>32538</v>
      </c>
      <c r="F321" s="32">
        <v>31724</v>
      </c>
      <c r="G321" s="32">
        <v>33833</v>
      </c>
      <c r="H321" s="32">
        <v>32760</v>
      </c>
      <c r="I321" s="32">
        <v>44558</v>
      </c>
      <c r="J321" s="32">
        <v>48682</v>
      </c>
      <c r="K321" s="32">
        <v>46428</v>
      </c>
      <c r="L321" s="32">
        <v>37124</v>
      </c>
      <c r="M321" s="32">
        <v>27641</v>
      </c>
      <c r="N321" s="32">
        <v>34552</v>
      </c>
      <c r="O321" s="32">
        <v>49204</v>
      </c>
      <c r="P321" s="32">
        <v>57635</v>
      </c>
      <c r="Q321" s="32">
        <v>27641</v>
      </c>
      <c r="R321" s="32">
        <v>57635</v>
      </c>
    </row>
    <row r="322" spans="1:18">
      <c r="A322" s="22">
        <v>212</v>
      </c>
      <c r="B322" s="23" t="s">
        <v>250</v>
      </c>
      <c r="C322" s="23" t="s">
        <v>402</v>
      </c>
      <c r="D322" s="32">
        <v>5255</v>
      </c>
      <c r="E322" s="32">
        <v>5179</v>
      </c>
      <c r="F322" s="32">
        <v>5049</v>
      </c>
      <c r="G322" s="32">
        <v>4865</v>
      </c>
      <c r="H322" s="32">
        <v>5214</v>
      </c>
      <c r="I322" s="32">
        <v>4312</v>
      </c>
      <c r="J322" s="32">
        <v>5160</v>
      </c>
      <c r="K322" s="32">
        <v>5150</v>
      </c>
      <c r="L322" s="32">
        <v>5401</v>
      </c>
      <c r="M322" s="32">
        <v>9818</v>
      </c>
      <c r="N322" s="32">
        <v>5499</v>
      </c>
      <c r="O322" s="32">
        <v>4059</v>
      </c>
      <c r="P322" s="32">
        <v>45027</v>
      </c>
      <c r="Q322" s="32">
        <v>4059</v>
      </c>
      <c r="R322" s="32">
        <v>45027</v>
      </c>
    </row>
    <row r="323" spans="1:18">
      <c r="A323" s="22">
        <v>213</v>
      </c>
      <c r="B323" s="23" t="s">
        <v>251</v>
      </c>
      <c r="C323" s="23" t="s">
        <v>402</v>
      </c>
      <c r="D323" s="32">
        <v>11621</v>
      </c>
      <c r="E323" s="32">
        <v>11454</v>
      </c>
      <c r="F323" s="32">
        <v>11166</v>
      </c>
      <c r="G323" s="32">
        <v>12383</v>
      </c>
      <c r="H323" s="32">
        <v>11529</v>
      </c>
      <c r="I323" s="32">
        <v>15811</v>
      </c>
      <c r="J323" s="32">
        <v>15579</v>
      </c>
      <c r="K323" s="32">
        <v>16241</v>
      </c>
      <c r="L323" s="32">
        <v>12432</v>
      </c>
      <c r="M323" s="32">
        <v>12605</v>
      </c>
      <c r="N323" s="32">
        <v>12161</v>
      </c>
      <c r="O323" s="32">
        <v>11321</v>
      </c>
      <c r="P323" s="32">
        <v>61576</v>
      </c>
      <c r="Q323" s="32">
        <v>11166</v>
      </c>
      <c r="R323" s="32">
        <v>61576</v>
      </c>
    </row>
    <row r="324" spans="1:18">
      <c r="A324" s="22">
        <v>214</v>
      </c>
      <c r="B324" s="23" t="s">
        <v>252</v>
      </c>
      <c r="C324" s="23" t="s">
        <v>402</v>
      </c>
      <c r="D324" s="32">
        <v>20491</v>
      </c>
      <c r="E324" s="32">
        <v>20194</v>
      </c>
      <c r="F324" s="32">
        <v>19689</v>
      </c>
      <c r="G324" s="32">
        <v>21781</v>
      </c>
      <c r="H324" s="32">
        <v>20331</v>
      </c>
      <c r="I324" s="32">
        <v>19405</v>
      </c>
      <c r="J324" s="32">
        <v>23367</v>
      </c>
      <c r="K324" s="32">
        <v>20161</v>
      </c>
      <c r="L324" s="32">
        <v>17418</v>
      </c>
      <c r="M324" s="32">
        <v>21892</v>
      </c>
      <c r="N324" s="32">
        <v>21443</v>
      </c>
      <c r="O324" s="32">
        <v>14283</v>
      </c>
      <c r="P324" s="32">
        <v>138546</v>
      </c>
      <c r="Q324" s="32">
        <v>14283</v>
      </c>
      <c r="R324" s="32">
        <v>138546</v>
      </c>
    </row>
    <row r="325" spans="1:18">
      <c r="A325" s="22">
        <v>215</v>
      </c>
      <c r="B325" s="23" t="s">
        <v>253</v>
      </c>
      <c r="C325" s="23" t="s">
        <v>402</v>
      </c>
      <c r="D325" s="32">
        <v>34798</v>
      </c>
      <c r="E325" s="32">
        <v>34294</v>
      </c>
      <c r="F325" s="32">
        <v>33434</v>
      </c>
      <c r="G325" s="32">
        <v>31511</v>
      </c>
      <c r="H325" s="32">
        <v>34525</v>
      </c>
      <c r="I325" s="32">
        <v>28526</v>
      </c>
      <c r="J325" s="32">
        <v>36998</v>
      </c>
      <c r="K325" s="32">
        <v>30110</v>
      </c>
      <c r="L325" s="32">
        <v>34108</v>
      </c>
      <c r="M325" s="32">
        <v>21892</v>
      </c>
      <c r="N325" s="32">
        <v>36414</v>
      </c>
      <c r="O325" s="32">
        <v>23604</v>
      </c>
      <c r="P325" s="32">
        <v>184728</v>
      </c>
      <c r="Q325" s="32">
        <v>21892</v>
      </c>
      <c r="R325" s="32">
        <v>184728</v>
      </c>
    </row>
    <row r="326" spans="1:18">
      <c r="A326" s="22">
        <v>216</v>
      </c>
      <c r="B326" s="23" t="s">
        <v>254</v>
      </c>
      <c r="C326" s="23" t="s">
        <v>402</v>
      </c>
      <c r="D326" s="32">
        <v>7454</v>
      </c>
      <c r="E326" s="32">
        <v>7344</v>
      </c>
      <c r="F326" s="32">
        <v>7162</v>
      </c>
      <c r="G326" s="32">
        <v>6524</v>
      </c>
      <c r="H326" s="32">
        <v>7395</v>
      </c>
      <c r="I326" s="32">
        <v>5694</v>
      </c>
      <c r="J326" s="32">
        <v>6816</v>
      </c>
      <c r="K326" s="32">
        <v>7008</v>
      </c>
      <c r="L326" s="32">
        <v>5806</v>
      </c>
      <c r="M326" s="32">
        <v>6236</v>
      </c>
      <c r="N326" s="32">
        <v>7799</v>
      </c>
      <c r="O326" s="32">
        <v>5713</v>
      </c>
      <c r="P326" s="32">
        <v>80048</v>
      </c>
      <c r="Q326" s="32">
        <v>5694</v>
      </c>
      <c r="R326" s="32">
        <v>80048</v>
      </c>
    </row>
    <row r="327" spans="1:18">
      <c r="A327" s="22">
        <v>217</v>
      </c>
      <c r="B327" s="23" t="s">
        <v>255</v>
      </c>
      <c r="C327" s="23" t="s">
        <v>402</v>
      </c>
      <c r="D327" s="32">
        <v>64901</v>
      </c>
      <c r="E327" s="32">
        <v>63962</v>
      </c>
      <c r="F327" s="32">
        <v>62361</v>
      </c>
      <c r="G327" s="32">
        <v>52629</v>
      </c>
      <c r="H327" s="32">
        <v>64395</v>
      </c>
      <c r="I327" s="32">
        <v>55615</v>
      </c>
      <c r="J327" s="32">
        <v>29209</v>
      </c>
      <c r="K327" s="32">
        <v>59621</v>
      </c>
      <c r="L327" s="32">
        <v>56712</v>
      </c>
      <c r="M327" s="32">
        <v>21892</v>
      </c>
      <c r="N327" s="32">
        <v>67918</v>
      </c>
      <c r="O327" s="32">
        <v>64197</v>
      </c>
      <c r="P327" s="32">
        <v>100060</v>
      </c>
      <c r="Q327" s="32">
        <v>21892</v>
      </c>
      <c r="R327" s="32">
        <v>100060</v>
      </c>
    </row>
    <row r="328" spans="1:18">
      <c r="A328" s="22">
        <v>218</v>
      </c>
      <c r="B328" s="23" t="s">
        <v>256</v>
      </c>
      <c r="C328" s="23" t="s">
        <v>402</v>
      </c>
      <c r="D328" s="32">
        <v>3574</v>
      </c>
      <c r="E328" s="32">
        <v>3523</v>
      </c>
      <c r="F328" s="32">
        <v>3435</v>
      </c>
      <c r="G328" s="32">
        <v>3980</v>
      </c>
      <c r="H328" s="32">
        <v>3547</v>
      </c>
      <c r="I328" s="32">
        <v>3980</v>
      </c>
      <c r="J328" s="32">
        <v>3505</v>
      </c>
      <c r="K328" s="32">
        <v>4295</v>
      </c>
      <c r="L328" s="32">
        <v>3764</v>
      </c>
      <c r="M328" s="32">
        <v>5308</v>
      </c>
      <c r="N328" s="32">
        <v>3741</v>
      </c>
      <c r="O328" s="32">
        <v>4209</v>
      </c>
      <c r="P328" s="32">
        <v>32419</v>
      </c>
      <c r="Q328" s="32">
        <v>3435</v>
      </c>
      <c r="R328" s="32">
        <v>32419</v>
      </c>
    </row>
    <row r="329" spans="1:18">
      <c r="A329" s="22">
        <v>219</v>
      </c>
      <c r="B329" s="23" t="s">
        <v>257</v>
      </c>
      <c r="C329" s="23" t="s">
        <v>402</v>
      </c>
      <c r="D329" s="32">
        <v>59352</v>
      </c>
      <c r="E329" s="32">
        <v>58492</v>
      </c>
      <c r="F329" s="32">
        <v>57028</v>
      </c>
      <c r="G329" s="32">
        <v>62690</v>
      </c>
      <c r="H329" s="32">
        <v>58888</v>
      </c>
      <c r="I329" s="32">
        <v>77175</v>
      </c>
      <c r="J329" s="32">
        <v>30378</v>
      </c>
      <c r="K329" s="32">
        <v>58462</v>
      </c>
      <c r="L329" s="32">
        <v>51311</v>
      </c>
      <c r="M329" s="32">
        <v>59705</v>
      </c>
      <c r="N329" s="32">
        <v>62110</v>
      </c>
      <c r="O329" s="32">
        <v>14283</v>
      </c>
      <c r="P329" s="32">
        <v>123152</v>
      </c>
      <c r="Q329" s="32">
        <v>14283</v>
      </c>
      <c r="R329" s="32">
        <v>123152</v>
      </c>
    </row>
    <row r="330" spans="1:18">
      <c r="A330" s="22">
        <v>220</v>
      </c>
      <c r="B330" s="23" t="s">
        <v>258</v>
      </c>
      <c r="C330" s="23" t="s">
        <v>403</v>
      </c>
      <c r="D330" s="32">
        <v>335</v>
      </c>
      <c r="E330" s="32">
        <v>329</v>
      </c>
      <c r="F330" s="32">
        <v>322</v>
      </c>
      <c r="G330" s="32">
        <v>1106</v>
      </c>
      <c r="H330" s="32">
        <v>333</v>
      </c>
      <c r="I330" s="32">
        <v>1050</v>
      </c>
      <c r="J330" s="32">
        <v>1492</v>
      </c>
      <c r="K330" s="32">
        <v>1315</v>
      </c>
      <c r="L330" s="32">
        <v>463</v>
      </c>
      <c r="M330" s="32">
        <v>1658</v>
      </c>
      <c r="N330" s="32">
        <v>350</v>
      </c>
      <c r="O330" s="32">
        <v>756</v>
      </c>
      <c r="P330" s="32">
        <v>3879</v>
      </c>
      <c r="Q330" s="32">
        <v>322</v>
      </c>
      <c r="R330" s="32">
        <v>3879</v>
      </c>
    </row>
    <row r="331" spans="1:18">
      <c r="A331" s="22">
        <v>221</v>
      </c>
      <c r="B331" s="23" t="s">
        <v>258</v>
      </c>
      <c r="C331" s="23" t="s">
        <v>402</v>
      </c>
      <c r="D331" s="32">
        <v>4737</v>
      </c>
      <c r="E331" s="32">
        <v>4666</v>
      </c>
      <c r="F331" s="32">
        <v>4551</v>
      </c>
      <c r="G331" s="32">
        <v>4755</v>
      </c>
      <c r="H331" s="32">
        <v>4699</v>
      </c>
      <c r="I331" s="32">
        <v>4589</v>
      </c>
      <c r="J331" s="32">
        <v>4479</v>
      </c>
      <c r="K331" s="32">
        <v>4487</v>
      </c>
      <c r="L331" s="32">
        <v>5787</v>
      </c>
      <c r="M331" s="32">
        <v>4975</v>
      </c>
      <c r="N331" s="32">
        <v>4955</v>
      </c>
      <c r="O331" s="32">
        <v>756</v>
      </c>
      <c r="P331" s="32">
        <v>23284</v>
      </c>
      <c r="Q331" s="32">
        <v>756</v>
      </c>
      <c r="R331" s="32">
        <v>23284</v>
      </c>
    </row>
    <row r="332" spans="1:18">
      <c r="A332" s="22">
        <v>222</v>
      </c>
      <c r="B332" s="23" t="s">
        <v>259</v>
      </c>
      <c r="C332" s="23" t="s">
        <v>403</v>
      </c>
      <c r="D332" s="32">
        <v>430</v>
      </c>
      <c r="E332" s="32">
        <v>425</v>
      </c>
      <c r="F332" s="32">
        <v>413</v>
      </c>
      <c r="G332" s="32">
        <v>885</v>
      </c>
      <c r="H332" s="32">
        <v>427</v>
      </c>
      <c r="I332" s="32">
        <v>1438</v>
      </c>
      <c r="J332" s="32">
        <v>1948</v>
      </c>
      <c r="K332" s="32">
        <v>1890</v>
      </c>
      <c r="L332" s="32">
        <v>415</v>
      </c>
      <c r="M332" s="32">
        <v>1991</v>
      </c>
      <c r="N332" s="32">
        <v>450</v>
      </c>
      <c r="O332" s="32">
        <v>941</v>
      </c>
      <c r="P332" s="32">
        <v>3233</v>
      </c>
      <c r="Q332" s="32">
        <v>413</v>
      </c>
      <c r="R332" s="32">
        <v>3233</v>
      </c>
    </row>
    <row r="333" spans="1:18">
      <c r="A333" s="22">
        <v>223</v>
      </c>
      <c r="B333" s="23" t="s">
        <v>259</v>
      </c>
      <c r="C333" s="23" t="s">
        <v>402</v>
      </c>
      <c r="D333" s="32">
        <v>11016</v>
      </c>
      <c r="E333" s="32">
        <v>10856</v>
      </c>
      <c r="F333" s="32">
        <v>10584</v>
      </c>
      <c r="G333" s="32">
        <v>9730</v>
      </c>
      <c r="H333" s="32">
        <v>10929</v>
      </c>
      <c r="I333" s="32">
        <v>8735</v>
      </c>
      <c r="J333" s="32">
        <v>5843</v>
      </c>
      <c r="K333" s="32">
        <v>6447</v>
      </c>
      <c r="L333" s="32">
        <v>5182</v>
      </c>
      <c r="M333" s="32">
        <v>6634</v>
      </c>
      <c r="N333" s="32">
        <v>11526</v>
      </c>
      <c r="O333" s="32">
        <v>941</v>
      </c>
      <c r="P333" s="32">
        <v>19404</v>
      </c>
      <c r="Q333" s="32">
        <v>941</v>
      </c>
      <c r="R333" s="32">
        <v>19404</v>
      </c>
    </row>
    <row r="334" spans="1:18">
      <c r="A334" s="22">
        <v>224</v>
      </c>
      <c r="B334" s="23" t="s">
        <v>260</v>
      </c>
      <c r="C334" s="23" t="s">
        <v>402</v>
      </c>
      <c r="D334" s="32">
        <v>3845</v>
      </c>
      <c r="E334" s="32">
        <v>3789</v>
      </c>
      <c r="F334" s="32">
        <v>3694</v>
      </c>
      <c r="G334" s="32">
        <v>6855</v>
      </c>
      <c r="H334" s="32">
        <v>3815</v>
      </c>
      <c r="I334" s="32">
        <v>5141</v>
      </c>
      <c r="J334" s="32">
        <v>3311</v>
      </c>
      <c r="K334" s="32">
        <v>5342</v>
      </c>
      <c r="L334" s="32">
        <v>4567</v>
      </c>
      <c r="M334" s="32">
        <v>4975</v>
      </c>
      <c r="N334" s="32">
        <v>4024</v>
      </c>
      <c r="O334" s="32">
        <v>4918</v>
      </c>
      <c r="P334" s="32">
        <v>30271</v>
      </c>
      <c r="Q334" s="32">
        <v>3311</v>
      </c>
      <c r="R334" s="32">
        <v>30271</v>
      </c>
    </row>
    <row r="335" spans="1:18">
      <c r="A335" s="22">
        <v>225</v>
      </c>
      <c r="B335" s="23" t="s">
        <v>261</v>
      </c>
      <c r="C335" s="23" t="s">
        <v>402</v>
      </c>
      <c r="D335" s="32">
        <v>3874</v>
      </c>
      <c r="E335" s="32">
        <v>3818</v>
      </c>
      <c r="F335" s="32">
        <v>3723</v>
      </c>
      <c r="G335" s="32">
        <v>5860</v>
      </c>
      <c r="H335" s="32">
        <v>3844</v>
      </c>
      <c r="I335" s="32">
        <v>5308</v>
      </c>
      <c r="J335" s="32">
        <v>4155</v>
      </c>
      <c r="K335" s="32">
        <v>5623</v>
      </c>
      <c r="L335" s="32">
        <v>4760</v>
      </c>
      <c r="M335" s="32">
        <v>4975</v>
      </c>
      <c r="N335" s="32">
        <v>4055</v>
      </c>
      <c r="O335" s="32">
        <v>5120</v>
      </c>
      <c r="P335" s="32">
        <v>9584</v>
      </c>
      <c r="Q335" s="32">
        <v>3723</v>
      </c>
      <c r="R335" s="32">
        <v>9584</v>
      </c>
    </row>
    <row r="336" spans="1:18">
      <c r="A336" s="22">
        <v>226</v>
      </c>
      <c r="B336" s="23" t="s">
        <v>262</v>
      </c>
      <c r="C336" s="23" t="s">
        <v>402</v>
      </c>
      <c r="D336" s="32">
        <v>15967</v>
      </c>
      <c r="E336" s="32">
        <v>15735</v>
      </c>
      <c r="F336" s="32">
        <v>15341</v>
      </c>
      <c r="G336" s="32">
        <v>18354</v>
      </c>
      <c r="H336" s="32">
        <v>15842</v>
      </c>
      <c r="I336" s="32">
        <v>7960</v>
      </c>
      <c r="J336" s="32">
        <v>10320</v>
      </c>
      <c r="K336" s="32">
        <v>9122</v>
      </c>
      <c r="L336" s="32">
        <v>5682</v>
      </c>
      <c r="M336" s="32">
        <v>5086</v>
      </c>
      <c r="N336" s="32">
        <v>16709</v>
      </c>
      <c r="O336" s="32">
        <v>6901</v>
      </c>
      <c r="P336" s="32">
        <v>64679</v>
      </c>
      <c r="Q336" s="32">
        <v>5086</v>
      </c>
      <c r="R336" s="32">
        <v>64679</v>
      </c>
    </row>
    <row r="337" spans="1:18">
      <c r="A337" s="22">
        <v>227</v>
      </c>
      <c r="B337" s="23" t="s">
        <v>263</v>
      </c>
      <c r="C337" s="23" t="s">
        <v>402</v>
      </c>
      <c r="D337" s="32">
        <v>3651</v>
      </c>
      <c r="E337" s="32">
        <v>3598</v>
      </c>
      <c r="F337" s="32">
        <v>3508</v>
      </c>
      <c r="G337" s="32">
        <v>2543</v>
      </c>
      <c r="H337" s="32">
        <v>3622</v>
      </c>
      <c r="I337" s="32">
        <v>4975</v>
      </c>
      <c r="J337" s="32">
        <v>2768</v>
      </c>
      <c r="K337" s="32">
        <v>3814</v>
      </c>
      <c r="L337" s="32">
        <v>3557</v>
      </c>
      <c r="M337" s="32">
        <v>3870</v>
      </c>
      <c r="N337" s="32">
        <v>3821</v>
      </c>
      <c r="O337" s="32">
        <v>3626</v>
      </c>
      <c r="P337" s="32">
        <v>18472</v>
      </c>
      <c r="Q337" s="32">
        <v>2543</v>
      </c>
      <c r="R337" s="32">
        <v>18472</v>
      </c>
    </row>
    <row r="338" spans="1:18">
      <c r="A338" s="22">
        <v>228</v>
      </c>
      <c r="B338" s="23" t="s">
        <v>264</v>
      </c>
      <c r="C338" s="23" t="s">
        <v>403</v>
      </c>
      <c r="D338" s="32">
        <v>1413</v>
      </c>
      <c r="E338" s="32">
        <v>1392</v>
      </c>
      <c r="F338" s="32">
        <v>1358</v>
      </c>
      <c r="G338" s="32">
        <v>3317</v>
      </c>
      <c r="H338" s="32">
        <v>1402</v>
      </c>
      <c r="I338" s="32">
        <v>5639</v>
      </c>
      <c r="J338" s="32">
        <v>8768</v>
      </c>
      <c r="K338" s="32">
        <v>6139</v>
      </c>
      <c r="L338" s="32">
        <v>1545</v>
      </c>
      <c r="M338" s="32">
        <v>2211</v>
      </c>
      <c r="N338" s="32">
        <v>1479</v>
      </c>
      <c r="O338" s="32">
        <v>4323</v>
      </c>
      <c r="P338" s="32">
        <v>7184</v>
      </c>
      <c r="Q338" s="32">
        <v>1358</v>
      </c>
      <c r="R338" s="32">
        <v>8768</v>
      </c>
    </row>
    <row r="339" spans="1:18">
      <c r="A339" s="22">
        <v>229</v>
      </c>
      <c r="B339" s="23" t="s">
        <v>264</v>
      </c>
      <c r="C339" s="23" t="s">
        <v>402</v>
      </c>
      <c r="D339" s="32">
        <v>16145</v>
      </c>
      <c r="E339" s="32">
        <v>15913</v>
      </c>
      <c r="F339" s="32">
        <v>15515</v>
      </c>
      <c r="G339" s="32">
        <v>26646</v>
      </c>
      <c r="H339" s="32">
        <v>16019</v>
      </c>
      <c r="I339" s="32">
        <v>23551</v>
      </c>
      <c r="J339" s="32">
        <v>26308</v>
      </c>
      <c r="K339" s="32">
        <v>26495</v>
      </c>
      <c r="L339" s="32">
        <v>19304</v>
      </c>
      <c r="M339" s="32">
        <v>12605</v>
      </c>
      <c r="N339" s="32">
        <v>16897</v>
      </c>
      <c r="O339" s="32">
        <v>4323</v>
      </c>
      <c r="P339" s="32">
        <v>43103</v>
      </c>
      <c r="Q339" s="32">
        <v>4323</v>
      </c>
      <c r="R339" s="32">
        <v>43103</v>
      </c>
    </row>
    <row r="340" spans="1:18">
      <c r="A340" s="22">
        <v>230</v>
      </c>
      <c r="B340" s="23" t="s">
        <v>265</v>
      </c>
      <c r="C340" s="23" t="s">
        <v>403</v>
      </c>
      <c r="D340" s="32">
        <v>878</v>
      </c>
      <c r="E340" s="32">
        <v>866</v>
      </c>
      <c r="F340" s="32">
        <v>845</v>
      </c>
      <c r="G340" s="32">
        <v>3096</v>
      </c>
      <c r="H340" s="32">
        <v>871</v>
      </c>
      <c r="I340" s="32">
        <v>4202</v>
      </c>
      <c r="J340" s="32">
        <v>6000</v>
      </c>
      <c r="K340" s="32">
        <v>4533</v>
      </c>
      <c r="L340" s="32">
        <v>1227</v>
      </c>
      <c r="M340" s="32">
        <v>1991</v>
      </c>
      <c r="N340" s="32">
        <v>919</v>
      </c>
      <c r="O340" s="32">
        <v>3195</v>
      </c>
      <c r="P340" s="32">
        <v>4502</v>
      </c>
      <c r="Q340" s="32">
        <v>845</v>
      </c>
      <c r="R340" s="32">
        <v>6000</v>
      </c>
    </row>
    <row r="341" spans="1:18">
      <c r="A341" s="22">
        <v>231</v>
      </c>
      <c r="B341" s="23" t="s">
        <v>265</v>
      </c>
      <c r="C341" s="23" t="s">
        <v>402</v>
      </c>
      <c r="D341" s="32">
        <v>15653</v>
      </c>
      <c r="E341" s="32">
        <v>15428</v>
      </c>
      <c r="F341" s="32">
        <v>15040</v>
      </c>
      <c r="G341" s="32">
        <v>23772</v>
      </c>
      <c r="H341" s="32">
        <v>15530</v>
      </c>
      <c r="I341" s="32">
        <v>19902</v>
      </c>
      <c r="J341" s="32">
        <v>18002</v>
      </c>
      <c r="K341" s="32">
        <v>20670</v>
      </c>
      <c r="L341" s="32">
        <v>15324</v>
      </c>
      <c r="M341" s="32">
        <v>11277</v>
      </c>
      <c r="N341" s="32">
        <v>16380</v>
      </c>
      <c r="O341" s="32">
        <v>3195</v>
      </c>
      <c r="P341" s="32">
        <v>27016</v>
      </c>
      <c r="Q341" s="32">
        <v>3195</v>
      </c>
      <c r="R341" s="32">
        <v>27016</v>
      </c>
    </row>
    <row r="342" spans="1:18">
      <c r="A342" s="22">
        <v>232</v>
      </c>
      <c r="B342" s="23" t="s">
        <v>266</v>
      </c>
      <c r="C342" s="23" t="s">
        <v>403</v>
      </c>
      <c r="D342" s="32">
        <v>720</v>
      </c>
      <c r="E342" s="32">
        <v>708</v>
      </c>
      <c r="F342" s="32">
        <v>692</v>
      </c>
      <c r="G342" s="32">
        <v>16585</v>
      </c>
      <c r="H342" s="32">
        <v>714</v>
      </c>
      <c r="I342" s="32">
        <v>3538</v>
      </c>
      <c r="J342" s="32">
        <v>3231</v>
      </c>
      <c r="K342" s="32">
        <v>3768</v>
      </c>
      <c r="L342" s="32">
        <v>906</v>
      </c>
      <c r="M342" s="32">
        <v>1216</v>
      </c>
      <c r="N342" s="32">
        <v>753</v>
      </c>
      <c r="O342" s="32">
        <v>2706</v>
      </c>
      <c r="P342" s="32">
        <v>9605</v>
      </c>
      <c r="Q342" s="32">
        <v>692</v>
      </c>
      <c r="R342" s="32">
        <v>16585</v>
      </c>
    </row>
    <row r="343" spans="1:18">
      <c r="A343" s="22">
        <v>233</v>
      </c>
      <c r="B343" s="23" t="s">
        <v>266</v>
      </c>
      <c r="C343" s="23" t="s">
        <v>402</v>
      </c>
      <c r="D343" s="32">
        <v>12484</v>
      </c>
      <c r="E343" s="32">
        <v>12304</v>
      </c>
      <c r="F343" s="32">
        <v>11996</v>
      </c>
      <c r="G343" s="32">
        <v>10393</v>
      </c>
      <c r="H343" s="32">
        <v>12388</v>
      </c>
      <c r="I343" s="32">
        <v>18243</v>
      </c>
      <c r="J343" s="32">
        <v>9691</v>
      </c>
      <c r="K343" s="32">
        <v>14547</v>
      </c>
      <c r="L343" s="32">
        <v>11318</v>
      </c>
      <c r="M343" s="32">
        <v>10614</v>
      </c>
      <c r="N343" s="32">
        <v>13065</v>
      </c>
      <c r="O343" s="32">
        <v>2706</v>
      </c>
      <c r="P343" s="32">
        <v>57635</v>
      </c>
      <c r="Q343" s="32">
        <v>2706</v>
      </c>
      <c r="R343" s="32">
        <v>57635</v>
      </c>
    </row>
    <row r="344" spans="1:18">
      <c r="A344" s="22">
        <v>234</v>
      </c>
      <c r="B344" s="23" t="s">
        <v>267</v>
      </c>
      <c r="C344" s="23" t="s">
        <v>403</v>
      </c>
      <c r="D344" s="32">
        <v>768</v>
      </c>
      <c r="E344" s="32">
        <v>758</v>
      </c>
      <c r="F344" s="32">
        <v>739</v>
      </c>
      <c r="G344" s="32">
        <v>2654</v>
      </c>
      <c r="H344" s="32">
        <v>763</v>
      </c>
      <c r="I344" s="32">
        <v>4312</v>
      </c>
      <c r="J344" s="32">
        <v>4543</v>
      </c>
      <c r="K344" s="32">
        <v>4171</v>
      </c>
      <c r="L344" s="32">
        <v>1147</v>
      </c>
      <c r="M344" s="32">
        <v>1769</v>
      </c>
      <c r="N344" s="32">
        <v>804</v>
      </c>
      <c r="O344" s="32">
        <v>2556</v>
      </c>
      <c r="P344" s="32">
        <v>4617</v>
      </c>
      <c r="Q344" s="32">
        <v>739</v>
      </c>
      <c r="R344" s="32">
        <v>4617</v>
      </c>
    </row>
    <row r="345" spans="1:18">
      <c r="A345" s="22">
        <v>235</v>
      </c>
      <c r="B345" s="23" t="s">
        <v>267</v>
      </c>
      <c r="C345" s="23" t="s">
        <v>402</v>
      </c>
      <c r="D345" s="32">
        <v>11911</v>
      </c>
      <c r="E345" s="32">
        <v>11738</v>
      </c>
      <c r="F345" s="32">
        <v>11443</v>
      </c>
      <c r="G345" s="32">
        <v>16585</v>
      </c>
      <c r="H345" s="32">
        <v>11817</v>
      </c>
      <c r="I345" s="32">
        <v>22113</v>
      </c>
      <c r="J345" s="32">
        <v>13630</v>
      </c>
      <c r="K345" s="32">
        <v>14422</v>
      </c>
      <c r="L345" s="32">
        <v>14336</v>
      </c>
      <c r="M345" s="32">
        <v>11277</v>
      </c>
      <c r="N345" s="32">
        <v>12464</v>
      </c>
      <c r="O345" s="32">
        <v>2556</v>
      </c>
      <c r="P345" s="32">
        <v>27709</v>
      </c>
      <c r="Q345" s="32">
        <v>2556</v>
      </c>
      <c r="R345" s="32">
        <v>27709</v>
      </c>
    </row>
    <row r="346" spans="1:18">
      <c r="A346" s="22">
        <v>236</v>
      </c>
      <c r="B346" s="23" t="s">
        <v>268</v>
      </c>
      <c r="C346" s="23" t="s">
        <v>403</v>
      </c>
      <c r="D346" s="32">
        <v>862</v>
      </c>
      <c r="E346" s="32">
        <v>848</v>
      </c>
      <c r="F346" s="32">
        <v>827</v>
      </c>
      <c r="G346" s="32">
        <v>2654</v>
      </c>
      <c r="H346" s="32">
        <v>853</v>
      </c>
      <c r="I346" s="32">
        <v>4809</v>
      </c>
      <c r="J346" s="32">
        <v>7010</v>
      </c>
      <c r="K346" s="32">
        <v>5086</v>
      </c>
      <c r="L346" s="32">
        <v>1410</v>
      </c>
      <c r="M346" s="32">
        <v>1879</v>
      </c>
      <c r="N346" s="32">
        <v>901</v>
      </c>
      <c r="O346" s="32">
        <v>3195</v>
      </c>
      <c r="P346" s="32">
        <v>18010</v>
      </c>
      <c r="Q346" s="32">
        <v>827</v>
      </c>
      <c r="R346" s="32">
        <v>18010</v>
      </c>
    </row>
    <row r="347" spans="1:18">
      <c r="A347" s="22">
        <v>237</v>
      </c>
      <c r="B347" s="23" t="s">
        <v>268</v>
      </c>
      <c r="C347" s="23" t="s">
        <v>402</v>
      </c>
      <c r="D347" s="32">
        <v>21430</v>
      </c>
      <c r="E347" s="32">
        <v>21119</v>
      </c>
      <c r="F347" s="32">
        <v>20591</v>
      </c>
      <c r="G347" s="32">
        <v>18575</v>
      </c>
      <c r="H347" s="32">
        <v>21262</v>
      </c>
      <c r="I347" s="32">
        <v>19349</v>
      </c>
      <c r="J347" s="32">
        <v>21031</v>
      </c>
      <c r="K347" s="32">
        <v>23191</v>
      </c>
      <c r="L347" s="32">
        <v>17645</v>
      </c>
      <c r="M347" s="32">
        <v>11277</v>
      </c>
      <c r="N347" s="32">
        <v>22426</v>
      </c>
      <c r="O347" s="32">
        <v>3195</v>
      </c>
      <c r="P347" s="32">
        <v>108065</v>
      </c>
      <c r="Q347" s="32">
        <v>3195</v>
      </c>
      <c r="R347" s="32">
        <v>108065</v>
      </c>
    </row>
    <row r="348" spans="1:18">
      <c r="A348" s="22">
        <v>238</v>
      </c>
      <c r="B348" s="23" t="s">
        <v>269</v>
      </c>
      <c r="C348" s="23" t="s">
        <v>403</v>
      </c>
      <c r="D348" s="32">
        <v>504</v>
      </c>
      <c r="E348" s="32">
        <v>497</v>
      </c>
      <c r="F348" s="32">
        <v>485</v>
      </c>
      <c r="G348" s="32">
        <v>1438</v>
      </c>
      <c r="H348" s="32">
        <v>500</v>
      </c>
      <c r="I348" s="32">
        <v>2322</v>
      </c>
      <c r="J348" s="32">
        <v>4024</v>
      </c>
      <c r="K348" s="32">
        <v>3160</v>
      </c>
      <c r="L348" s="32">
        <v>890</v>
      </c>
      <c r="M348" s="32">
        <v>1991</v>
      </c>
      <c r="N348" s="32">
        <v>528</v>
      </c>
      <c r="O348" s="32">
        <v>1959</v>
      </c>
      <c r="P348" s="32">
        <v>8979</v>
      </c>
      <c r="Q348" s="32">
        <v>485</v>
      </c>
      <c r="R348" s="32">
        <v>8979</v>
      </c>
    </row>
    <row r="349" spans="1:18">
      <c r="A349" s="22">
        <v>239</v>
      </c>
      <c r="B349" s="23" t="s">
        <v>269</v>
      </c>
      <c r="C349" s="23" t="s">
        <v>402</v>
      </c>
      <c r="D349" s="32">
        <v>70993</v>
      </c>
      <c r="E349" s="32">
        <v>69965</v>
      </c>
      <c r="F349" s="32">
        <v>68213</v>
      </c>
      <c r="G349" s="32">
        <v>14041</v>
      </c>
      <c r="H349" s="32">
        <v>70437</v>
      </c>
      <c r="I349" s="32">
        <v>12715</v>
      </c>
      <c r="J349" s="32">
        <v>12073</v>
      </c>
      <c r="K349" s="32">
        <v>12699</v>
      </c>
      <c r="L349" s="32">
        <v>11120</v>
      </c>
      <c r="M349" s="32">
        <v>11941</v>
      </c>
      <c r="N349" s="32">
        <v>74291</v>
      </c>
      <c r="O349" s="32">
        <v>1959</v>
      </c>
      <c r="P349" s="32">
        <v>53878</v>
      </c>
      <c r="Q349" s="32">
        <v>1959</v>
      </c>
      <c r="R349" s="32">
        <v>74291</v>
      </c>
    </row>
    <row r="350" spans="1:18">
      <c r="A350" s="22">
        <v>240</v>
      </c>
      <c r="B350" s="23" t="s">
        <v>270</v>
      </c>
      <c r="C350" s="23" t="s">
        <v>402</v>
      </c>
      <c r="D350" s="32">
        <v>175617</v>
      </c>
      <c r="E350" s="32">
        <v>173073</v>
      </c>
      <c r="F350" s="32">
        <v>168742</v>
      </c>
      <c r="G350" s="32">
        <v>93870</v>
      </c>
      <c r="H350" s="32">
        <v>174243</v>
      </c>
      <c r="I350" s="32">
        <v>160983</v>
      </c>
      <c r="J350" s="32">
        <v>60922</v>
      </c>
      <c r="K350" s="32">
        <v>145361</v>
      </c>
      <c r="L350" s="32">
        <v>118032</v>
      </c>
      <c r="M350" s="32">
        <v>86241</v>
      </c>
      <c r="N350" s="32">
        <v>183777</v>
      </c>
      <c r="O350" s="32">
        <v>82765</v>
      </c>
      <c r="P350" s="32">
        <v>630383</v>
      </c>
      <c r="Q350" s="32">
        <v>60922</v>
      </c>
      <c r="R350" s="32">
        <v>630383</v>
      </c>
    </row>
    <row r="351" spans="1:18">
      <c r="A351" s="22">
        <v>241</v>
      </c>
      <c r="B351" s="23" t="s">
        <v>271</v>
      </c>
      <c r="C351" s="23" t="s">
        <v>403</v>
      </c>
      <c r="D351" s="32">
        <v>843</v>
      </c>
      <c r="E351" s="32">
        <v>830</v>
      </c>
      <c r="F351" s="32">
        <v>810</v>
      </c>
      <c r="G351" s="32">
        <v>3870</v>
      </c>
      <c r="H351" s="32">
        <v>837</v>
      </c>
      <c r="I351" s="32">
        <v>6247</v>
      </c>
      <c r="J351" s="32">
        <v>5322</v>
      </c>
      <c r="K351" s="32">
        <v>6289</v>
      </c>
      <c r="L351" s="32">
        <v>1527</v>
      </c>
      <c r="M351" s="32">
        <v>4090</v>
      </c>
      <c r="N351" s="32">
        <v>882</v>
      </c>
      <c r="O351" s="32">
        <v>4511</v>
      </c>
      <c r="P351" s="32">
        <v>97495</v>
      </c>
      <c r="Q351" s="32">
        <v>810</v>
      </c>
      <c r="R351" s="32">
        <v>97495</v>
      </c>
    </row>
    <row r="352" spans="1:18">
      <c r="A352" s="22">
        <v>242</v>
      </c>
      <c r="B352" s="23" t="s">
        <v>271</v>
      </c>
      <c r="C352" s="23" t="s">
        <v>402</v>
      </c>
      <c r="D352" s="32">
        <v>28275</v>
      </c>
      <c r="E352" s="32">
        <v>27867</v>
      </c>
      <c r="F352" s="32">
        <v>27169</v>
      </c>
      <c r="G352" s="32">
        <v>21007</v>
      </c>
      <c r="H352" s="32">
        <v>28054</v>
      </c>
      <c r="I352" s="32">
        <v>23772</v>
      </c>
      <c r="J352" s="32">
        <v>15968</v>
      </c>
      <c r="K352" s="32">
        <v>26375</v>
      </c>
      <c r="L352" s="32">
        <v>19082</v>
      </c>
      <c r="M352" s="32">
        <v>17911</v>
      </c>
      <c r="N352" s="32">
        <v>29590</v>
      </c>
      <c r="O352" s="32">
        <v>4511</v>
      </c>
      <c r="P352" s="32">
        <v>584972</v>
      </c>
      <c r="Q352" s="32">
        <v>4511</v>
      </c>
      <c r="R352" s="32">
        <v>584972</v>
      </c>
    </row>
    <row r="353" spans="1:18">
      <c r="A353" s="22">
        <v>243</v>
      </c>
      <c r="B353" s="23" t="s">
        <v>272</v>
      </c>
      <c r="C353" s="23" t="s">
        <v>403</v>
      </c>
      <c r="D353" s="32">
        <v>35368</v>
      </c>
      <c r="E353" s="32">
        <v>34854</v>
      </c>
      <c r="F353" s="32">
        <v>33983</v>
      </c>
      <c r="G353" s="32">
        <v>83587</v>
      </c>
      <c r="H353" s="32">
        <v>35090</v>
      </c>
      <c r="I353" s="32">
        <v>62469</v>
      </c>
      <c r="J353" s="32">
        <v>149290</v>
      </c>
      <c r="K353" s="32">
        <v>68881</v>
      </c>
      <c r="L353" s="32">
        <v>24509</v>
      </c>
      <c r="M353" s="32">
        <v>40909</v>
      </c>
      <c r="N353" s="32">
        <v>37011</v>
      </c>
      <c r="O353" s="32">
        <v>93966</v>
      </c>
      <c r="P353" s="32">
        <v>123649</v>
      </c>
      <c r="Q353" s="32">
        <v>24509</v>
      </c>
      <c r="R353" s="32">
        <v>149290</v>
      </c>
    </row>
    <row r="354" spans="1:18">
      <c r="A354" s="22">
        <v>244</v>
      </c>
      <c r="B354" s="23" t="s">
        <v>272</v>
      </c>
      <c r="C354" s="23" t="s">
        <v>402</v>
      </c>
      <c r="D354" s="32">
        <v>662111</v>
      </c>
      <c r="E354" s="32">
        <v>652523</v>
      </c>
      <c r="F354" s="32">
        <v>636193</v>
      </c>
      <c r="G354" s="32">
        <v>466695</v>
      </c>
      <c r="H354" s="32">
        <v>656931</v>
      </c>
      <c r="I354" s="32">
        <v>401352</v>
      </c>
      <c r="J354" s="32">
        <v>447873</v>
      </c>
      <c r="K354" s="32">
        <v>372665</v>
      </c>
      <c r="L354" s="32">
        <v>306367</v>
      </c>
      <c r="M354" s="32">
        <v>356020</v>
      </c>
      <c r="N354" s="32">
        <v>692875</v>
      </c>
      <c r="O354" s="32">
        <v>93966</v>
      </c>
      <c r="P354" s="32">
        <v>738912</v>
      </c>
      <c r="Q354" s="32">
        <v>93966</v>
      </c>
      <c r="R354" s="32">
        <v>738912</v>
      </c>
    </row>
    <row r="355" spans="1:18">
      <c r="A355" s="22">
        <v>245</v>
      </c>
      <c r="B355" s="23" t="s">
        <v>273</v>
      </c>
      <c r="C355" s="23" t="s">
        <v>403</v>
      </c>
      <c r="D355" s="32">
        <v>16028</v>
      </c>
      <c r="E355" s="32">
        <v>15795</v>
      </c>
      <c r="F355" s="32">
        <v>15400</v>
      </c>
      <c r="G355" s="32">
        <v>66560</v>
      </c>
      <c r="H355" s="32">
        <v>15903</v>
      </c>
      <c r="I355" s="32">
        <v>41794</v>
      </c>
      <c r="J355" s="32">
        <v>116837</v>
      </c>
      <c r="K355" s="32">
        <v>40273</v>
      </c>
      <c r="L355" s="32">
        <v>16044</v>
      </c>
      <c r="M355" s="32">
        <v>27641</v>
      </c>
      <c r="N355" s="32">
        <v>16772</v>
      </c>
      <c r="O355" s="32">
        <v>56380</v>
      </c>
      <c r="P355" s="32">
        <v>76970</v>
      </c>
      <c r="Q355" s="32">
        <v>15400</v>
      </c>
      <c r="R355" s="32">
        <v>116837</v>
      </c>
    </row>
    <row r="356" spans="1:18">
      <c r="A356" s="22">
        <v>246</v>
      </c>
      <c r="B356" s="23" t="s">
        <v>273</v>
      </c>
      <c r="C356" s="23" t="s">
        <v>402</v>
      </c>
      <c r="D356" s="32">
        <v>226688</v>
      </c>
      <c r="E356" s="32">
        <v>223407</v>
      </c>
      <c r="F356" s="32">
        <v>217814</v>
      </c>
      <c r="G356" s="32">
        <v>229091</v>
      </c>
      <c r="H356" s="32">
        <v>224915</v>
      </c>
      <c r="I356" s="32">
        <v>224668</v>
      </c>
      <c r="J356" s="32">
        <v>350510</v>
      </c>
      <c r="K356" s="32">
        <v>231109</v>
      </c>
      <c r="L356" s="32">
        <v>200531</v>
      </c>
      <c r="M356" s="32">
        <v>262040</v>
      </c>
      <c r="N356" s="32">
        <v>237221</v>
      </c>
      <c r="O356" s="32">
        <v>56380</v>
      </c>
      <c r="P356" s="32">
        <v>461820</v>
      </c>
      <c r="Q356" s="32">
        <v>56380</v>
      </c>
      <c r="R356" s="32">
        <v>461820</v>
      </c>
    </row>
    <row r="357" spans="1:18">
      <c r="A357" s="22">
        <v>247</v>
      </c>
      <c r="B357" s="23" t="s">
        <v>274</v>
      </c>
      <c r="C357" s="23" t="s">
        <v>402</v>
      </c>
      <c r="D357" s="32">
        <v>61466</v>
      </c>
      <c r="E357" s="32">
        <v>60574</v>
      </c>
      <c r="F357" s="32">
        <v>59059</v>
      </c>
      <c r="G357" s="32">
        <v>112777</v>
      </c>
      <c r="H357" s="32">
        <v>60984</v>
      </c>
      <c r="I357" s="32">
        <v>38919</v>
      </c>
      <c r="J357" s="32">
        <v>13845</v>
      </c>
      <c r="K357" s="32">
        <v>40966</v>
      </c>
      <c r="L357" s="32">
        <v>28722</v>
      </c>
      <c r="M357" s="32">
        <v>30516</v>
      </c>
      <c r="N357" s="32">
        <v>64321</v>
      </c>
      <c r="O357" s="32">
        <v>18643</v>
      </c>
      <c r="P357" s="32">
        <v>277092</v>
      </c>
      <c r="Q357" s="32">
        <v>13845</v>
      </c>
      <c r="R357" s="32">
        <v>277092</v>
      </c>
    </row>
    <row r="358" spans="1:18">
      <c r="A358" s="22">
        <v>248</v>
      </c>
      <c r="B358" s="23" t="s">
        <v>275</v>
      </c>
      <c r="C358" s="23" t="s">
        <v>402</v>
      </c>
      <c r="D358" s="32">
        <v>30911</v>
      </c>
      <c r="E358" s="32">
        <v>30462</v>
      </c>
      <c r="F358" s="32">
        <v>29700</v>
      </c>
      <c r="G358" s="32">
        <v>42125</v>
      </c>
      <c r="H358" s="32">
        <v>30668</v>
      </c>
      <c r="I358" s="32">
        <v>31621</v>
      </c>
      <c r="J358" s="32">
        <v>33103</v>
      </c>
      <c r="K358" s="32">
        <v>28753</v>
      </c>
      <c r="L358" s="32">
        <v>24962</v>
      </c>
      <c r="M358" s="32">
        <v>24988</v>
      </c>
      <c r="N358" s="32">
        <v>32346</v>
      </c>
      <c r="O358" s="32">
        <v>19545</v>
      </c>
      <c r="P358" s="32">
        <v>324197</v>
      </c>
      <c r="Q358" s="32">
        <v>19545</v>
      </c>
      <c r="R358" s="32">
        <v>324197</v>
      </c>
    </row>
    <row r="359" spans="1:18">
      <c r="A359" s="22">
        <v>249</v>
      </c>
      <c r="B359" s="23" t="s">
        <v>276</v>
      </c>
      <c r="C359" s="23" t="s">
        <v>403</v>
      </c>
      <c r="D359" s="32">
        <v>1792</v>
      </c>
      <c r="E359" s="32">
        <v>1766</v>
      </c>
      <c r="F359" s="32">
        <v>1723</v>
      </c>
      <c r="G359" s="32">
        <v>4975</v>
      </c>
      <c r="H359" s="32">
        <v>1778</v>
      </c>
      <c r="I359" s="32">
        <v>5749</v>
      </c>
      <c r="J359" s="32">
        <v>9087</v>
      </c>
      <c r="K359" s="32">
        <v>6312</v>
      </c>
      <c r="L359" s="32">
        <v>1961</v>
      </c>
      <c r="M359" s="32">
        <v>2764</v>
      </c>
      <c r="N359" s="32">
        <v>1875</v>
      </c>
      <c r="O359" s="32">
        <v>5200</v>
      </c>
      <c r="P359" s="32">
        <v>10263</v>
      </c>
      <c r="Q359" s="32">
        <v>1723</v>
      </c>
      <c r="R359" s="32">
        <v>10263</v>
      </c>
    </row>
    <row r="360" spans="1:18">
      <c r="A360" s="22">
        <v>250</v>
      </c>
      <c r="B360" s="23" t="s">
        <v>276</v>
      </c>
      <c r="C360" s="23" t="s">
        <v>402</v>
      </c>
      <c r="D360" s="32">
        <v>32416</v>
      </c>
      <c r="E360" s="32">
        <v>31946</v>
      </c>
      <c r="F360" s="32">
        <v>31146</v>
      </c>
      <c r="G360" s="32">
        <v>33280</v>
      </c>
      <c r="H360" s="32">
        <v>32163</v>
      </c>
      <c r="I360" s="32">
        <v>28747</v>
      </c>
      <c r="J360" s="32">
        <v>27262</v>
      </c>
      <c r="K360" s="32">
        <v>29985</v>
      </c>
      <c r="L360" s="32">
        <v>24521</v>
      </c>
      <c r="M360" s="32">
        <v>25872</v>
      </c>
      <c r="N360" s="32">
        <v>33921</v>
      </c>
      <c r="O360" s="32">
        <v>5200</v>
      </c>
      <c r="P360" s="32">
        <v>61576</v>
      </c>
      <c r="Q360" s="32">
        <v>5200</v>
      </c>
      <c r="R360" s="32">
        <v>61576</v>
      </c>
    </row>
    <row r="361" spans="1:18">
      <c r="A361" s="22">
        <v>251</v>
      </c>
      <c r="B361" s="23" t="s">
        <v>277</v>
      </c>
      <c r="C361" s="23" t="s">
        <v>402</v>
      </c>
      <c r="D361" s="32">
        <v>29392</v>
      </c>
      <c r="E361" s="32">
        <v>28967</v>
      </c>
      <c r="F361" s="32">
        <v>28241</v>
      </c>
      <c r="G361" s="32">
        <v>8182</v>
      </c>
      <c r="H361" s="32">
        <v>29162</v>
      </c>
      <c r="I361" s="32">
        <v>23219</v>
      </c>
      <c r="J361" s="32">
        <v>31156</v>
      </c>
      <c r="K361" s="32">
        <v>22924</v>
      </c>
      <c r="L361" s="32">
        <v>22955</v>
      </c>
      <c r="M361" s="32">
        <v>19420</v>
      </c>
      <c r="N361" s="32">
        <v>30758</v>
      </c>
      <c r="O361" s="32">
        <v>17690</v>
      </c>
      <c r="P361" s="32">
        <v>29787</v>
      </c>
      <c r="Q361" s="32">
        <v>8182</v>
      </c>
      <c r="R361" s="32">
        <v>31156</v>
      </c>
    </row>
    <row r="362" spans="1:18">
      <c r="A362" s="22">
        <v>252</v>
      </c>
      <c r="B362" s="23" t="s">
        <v>278</v>
      </c>
      <c r="C362" s="23" t="s">
        <v>402</v>
      </c>
      <c r="D362" s="32">
        <v>24396</v>
      </c>
      <c r="E362" s="32">
        <v>24043</v>
      </c>
      <c r="F362" s="32">
        <v>23440</v>
      </c>
      <c r="G362" s="32">
        <v>13489</v>
      </c>
      <c r="H362" s="32">
        <v>24205</v>
      </c>
      <c r="I362" s="32">
        <v>24324</v>
      </c>
      <c r="J362" s="32">
        <v>22005</v>
      </c>
      <c r="K362" s="32">
        <v>23486</v>
      </c>
      <c r="L362" s="32">
        <v>31057</v>
      </c>
      <c r="M362" s="32">
        <v>17911</v>
      </c>
      <c r="N362" s="32">
        <v>25530</v>
      </c>
      <c r="O362" s="32">
        <v>13230</v>
      </c>
      <c r="P362" s="32">
        <v>88634</v>
      </c>
      <c r="Q362" s="32">
        <v>13230</v>
      </c>
      <c r="R362" s="32">
        <v>88634</v>
      </c>
    </row>
    <row r="363" spans="1:18">
      <c r="A363" s="22">
        <v>253</v>
      </c>
      <c r="B363" s="23" t="s">
        <v>279</v>
      </c>
      <c r="C363" s="23" t="s">
        <v>402</v>
      </c>
      <c r="D363" s="32">
        <v>6205</v>
      </c>
      <c r="E363" s="32">
        <v>6116</v>
      </c>
      <c r="F363" s="32">
        <v>5962</v>
      </c>
      <c r="G363" s="32">
        <v>10393</v>
      </c>
      <c r="H363" s="32">
        <v>6157</v>
      </c>
      <c r="I363" s="32">
        <v>7960</v>
      </c>
      <c r="J363" s="32">
        <v>6816</v>
      </c>
      <c r="K363" s="32">
        <v>8234</v>
      </c>
      <c r="L363" s="32">
        <v>5955</v>
      </c>
      <c r="M363" s="32">
        <v>8491</v>
      </c>
      <c r="N363" s="32">
        <v>6494</v>
      </c>
      <c r="O363" s="32">
        <v>4511</v>
      </c>
      <c r="P363" s="32">
        <v>43103</v>
      </c>
      <c r="Q363" s="32">
        <v>4511</v>
      </c>
      <c r="R363" s="32">
        <v>43103</v>
      </c>
    </row>
    <row r="364" spans="1:18">
      <c r="A364" s="22">
        <v>254</v>
      </c>
      <c r="B364" s="23" t="s">
        <v>280</v>
      </c>
      <c r="C364" s="23" t="s">
        <v>402</v>
      </c>
      <c r="D364" s="32">
        <v>15267</v>
      </c>
      <c r="E364" s="32">
        <v>15045</v>
      </c>
      <c r="F364" s="32">
        <v>14669</v>
      </c>
      <c r="G364" s="32">
        <v>18906</v>
      </c>
      <c r="H364" s="32">
        <v>15146</v>
      </c>
      <c r="I364" s="32">
        <v>32064</v>
      </c>
      <c r="J364" s="32">
        <v>23348</v>
      </c>
      <c r="K364" s="32">
        <v>33575</v>
      </c>
      <c r="L364" s="32">
        <v>26481</v>
      </c>
      <c r="M364" s="32">
        <v>32506</v>
      </c>
      <c r="N364" s="32">
        <v>15975</v>
      </c>
      <c r="O364" s="32">
        <v>58635</v>
      </c>
      <c r="P364" s="32">
        <v>99060</v>
      </c>
      <c r="Q364" s="32">
        <v>14669</v>
      </c>
      <c r="R364" s="32">
        <v>99060</v>
      </c>
    </row>
    <row r="365" spans="1:18">
      <c r="A365" s="22">
        <v>255</v>
      </c>
      <c r="B365" s="23" t="s">
        <v>281</v>
      </c>
      <c r="C365" s="23" t="s">
        <v>402</v>
      </c>
      <c r="D365" s="32">
        <v>107270</v>
      </c>
      <c r="E365" s="32">
        <v>105717</v>
      </c>
      <c r="F365" s="32">
        <v>103072</v>
      </c>
      <c r="G365" s="32">
        <v>65013</v>
      </c>
      <c r="H365" s="32">
        <v>106432</v>
      </c>
      <c r="I365" s="32">
        <v>69656</v>
      </c>
      <c r="J365" s="32">
        <v>63676</v>
      </c>
      <c r="K365" s="32">
        <v>74802</v>
      </c>
      <c r="L365" s="32">
        <v>64838</v>
      </c>
      <c r="M365" s="32">
        <v>52939</v>
      </c>
      <c r="N365" s="32">
        <v>112253</v>
      </c>
      <c r="O365" s="32">
        <v>52621</v>
      </c>
      <c r="P365" s="32">
        <v>147690</v>
      </c>
      <c r="Q365" s="32">
        <v>52621</v>
      </c>
      <c r="R365" s="32">
        <v>147690</v>
      </c>
    </row>
    <row r="366" spans="1:18">
      <c r="A366" s="22">
        <v>256</v>
      </c>
      <c r="B366" s="23" t="s">
        <v>282</v>
      </c>
      <c r="C366" s="23" t="s">
        <v>402</v>
      </c>
      <c r="D366" s="32">
        <v>54669</v>
      </c>
      <c r="E366" s="32">
        <v>53877</v>
      </c>
      <c r="F366" s="32">
        <v>52530</v>
      </c>
      <c r="G366" s="32">
        <v>48981</v>
      </c>
      <c r="H366" s="32">
        <v>54242</v>
      </c>
      <c r="I366" s="32">
        <v>58600</v>
      </c>
      <c r="J366" s="32">
        <v>73997</v>
      </c>
      <c r="K366" s="32">
        <v>54130</v>
      </c>
      <c r="L366" s="32">
        <v>58062</v>
      </c>
      <c r="M366" s="32">
        <v>33037</v>
      </c>
      <c r="N366" s="32">
        <v>57209</v>
      </c>
      <c r="O366" s="32">
        <v>67656</v>
      </c>
      <c r="P366" s="32">
        <v>180110</v>
      </c>
      <c r="Q366" s="32">
        <v>33037</v>
      </c>
      <c r="R366" s="32">
        <v>180110</v>
      </c>
    </row>
    <row r="367" spans="1:18">
      <c r="A367" s="22">
        <v>257</v>
      </c>
      <c r="B367" s="23" t="s">
        <v>283</v>
      </c>
      <c r="C367" s="23" t="s">
        <v>402</v>
      </c>
      <c r="D367" s="32">
        <v>78673</v>
      </c>
      <c r="E367" s="32">
        <v>77532</v>
      </c>
      <c r="F367" s="32">
        <v>75592</v>
      </c>
      <c r="G367" s="32">
        <v>94313</v>
      </c>
      <c r="H367" s="32">
        <v>78056</v>
      </c>
      <c r="I367" s="32">
        <v>74079</v>
      </c>
      <c r="J367" s="32">
        <v>77891</v>
      </c>
      <c r="K367" s="32">
        <v>80598</v>
      </c>
      <c r="L367" s="32">
        <v>67244</v>
      </c>
      <c r="M367" s="32">
        <v>52939</v>
      </c>
      <c r="N367" s="32">
        <v>82328</v>
      </c>
      <c r="O367" s="32">
        <v>82691</v>
      </c>
      <c r="P367" s="32">
        <v>238606</v>
      </c>
      <c r="Q367" s="32">
        <v>52939</v>
      </c>
      <c r="R367" s="32">
        <v>238606</v>
      </c>
    </row>
    <row r="368" spans="1:18">
      <c r="A368" s="22">
        <v>258</v>
      </c>
      <c r="B368" s="23" t="s">
        <v>284</v>
      </c>
      <c r="C368" s="23" t="s">
        <v>402</v>
      </c>
      <c r="D368" s="32">
        <v>110057</v>
      </c>
      <c r="E368" s="32">
        <v>108462</v>
      </c>
      <c r="F368" s="32">
        <v>105747</v>
      </c>
      <c r="G368" s="32">
        <v>97297</v>
      </c>
      <c r="H368" s="32">
        <v>109196</v>
      </c>
      <c r="I368" s="32">
        <v>111671</v>
      </c>
      <c r="J368" s="32">
        <v>107100</v>
      </c>
      <c r="K368" s="32">
        <v>93021</v>
      </c>
      <c r="L368" s="32">
        <v>102580</v>
      </c>
      <c r="M368" s="32">
        <v>99509</v>
      </c>
      <c r="N368" s="32">
        <v>115170</v>
      </c>
      <c r="O368" s="32">
        <v>76290</v>
      </c>
      <c r="P368" s="32">
        <v>324197</v>
      </c>
      <c r="Q368" s="32">
        <v>76290</v>
      </c>
      <c r="R368" s="32">
        <v>324197</v>
      </c>
    </row>
    <row r="369" spans="1:18">
      <c r="A369" s="22">
        <v>259</v>
      </c>
      <c r="B369" s="23" t="s">
        <v>285</v>
      </c>
      <c r="C369" s="23" t="s">
        <v>403</v>
      </c>
      <c r="D369" s="32">
        <v>830</v>
      </c>
      <c r="E369" s="32">
        <v>818</v>
      </c>
      <c r="F369" s="32">
        <v>799</v>
      </c>
      <c r="G369" s="32">
        <v>7187</v>
      </c>
      <c r="H369" s="32">
        <v>824</v>
      </c>
      <c r="I369" s="32">
        <v>2322</v>
      </c>
      <c r="J369" s="32">
        <v>3891</v>
      </c>
      <c r="K369" s="32">
        <v>2666</v>
      </c>
      <c r="L369" s="32">
        <v>862</v>
      </c>
      <c r="M369" s="32">
        <v>1438</v>
      </c>
      <c r="N369" s="32">
        <v>869</v>
      </c>
      <c r="O369" s="32">
        <v>1805</v>
      </c>
      <c r="P369" s="32">
        <v>10506</v>
      </c>
      <c r="Q369" s="32">
        <v>799</v>
      </c>
      <c r="R369" s="32">
        <v>10506</v>
      </c>
    </row>
    <row r="370" spans="1:18">
      <c r="A370" s="22">
        <v>260</v>
      </c>
      <c r="B370" s="23" t="s">
        <v>285</v>
      </c>
      <c r="C370" s="23" t="s">
        <v>402</v>
      </c>
      <c r="D370" s="32">
        <v>9670</v>
      </c>
      <c r="E370" s="32">
        <v>9529</v>
      </c>
      <c r="F370" s="32">
        <v>9292</v>
      </c>
      <c r="G370" s="32">
        <v>9177</v>
      </c>
      <c r="H370" s="32">
        <v>9594</v>
      </c>
      <c r="I370" s="32">
        <v>12162</v>
      </c>
      <c r="J370" s="32">
        <v>11673</v>
      </c>
      <c r="K370" s="32">
        <v>11959</v>
      </c>
      <c r="L370" s="32">
        <v>10776</v>
      </c>
      <c r="M370" s="32">
        <v>15147</v>
      </c>
      <c r="N370" s="32">
        <v>10120</v>
      </c>
      <c r="O370" s="32">
        <v>1805</v>
      </c>
      <c r="P370" s="32">
        <v>63038</v>
      </c>
      <c r="Q370" s="32">
        <v>1805</v>
      </c>
      <c r="R370" s="32">
        <v>63038</v>
      </c>
    </row>
    <row r="371" spans="1:18">
      <c r="A371" s="22">
        <v>261</v>
      </c>
      <c r="B371" s="23" t="s">
        <v>286</v>
      </c>
      <c r="C371" s="23" t="s">
        <v>402</v>
      </c>
      <c r="D371" s="32">
        <v>9528</v>
      </c>
      <c r="E371" s="32">
        <v>9392</v>
      </c>
      <c r="F371" s="32">
        <v>9156</v>
      </c>
      <c r="G371" s="32">
        <v>9288</v>
      </c>
      <c r="H371" s="32">
        <v>9455</v>
      </c>
      <c r="I371" s="32">
        <v>3870</v>
      </c>
      <c r="J371" s="32">
        <v>3480</v>
      </c>
      <c r="K371" s="32">
        <v>5171</v>
      </c>
      <c r="L371" s="32">
        <v>3748</v>
      </c>
      <c r="M371" s="32">
        <v>5661</v>
      </c>
      <c r="N371" s="32">
        <v>9972</v>
      </c>
      <c r="O371" s="32">
        <v>669</v>
      </c>
      <c r="P371" s="32">
        <v>720</v>
      </c>
      <c r="Q371" s="32">
        <v>669</v>
      </c>
      <c r="R371" s="32">
        <v>9972</v>
      </c>
    </row>
    <row r="372" spans="1:18">
      <c r="A372" s="22">
        <v>262</v>
      </c>
      <c r="B372" s="23" t="s">
        <v>287</v>
      </c>
      <c r="C372" s="23" t="s">
        <v>402</v>
      </c>
      <c r="D372" s="32">
        <v>18680</v>
      </c>
      <c r="E372" s="32">
        <v>18409</v>
      </c>
      <c r="F372" s="32">
        <v>17948</v>
      </c>
      <c r="G372" s="32">
        <v>10614</v>
      </c>
      <c r="H372" s="32">
        <v>18533</v>
      </c>
      <c r="I372" s="32">
        <v>3538</v>
      </c>
      <c r="J372" s="32">
        <v>4674</v>
      </c>
      <c r="K372" s="32">
        <v>6353</v>
      </c>
      <c r="L372" s="32">
        <v>4706</v>
      </c>
      <c r="M372" s="32">
        <v>8674</v>
      </c>
      <c r="N372" s="32">
        <v>19546</v>
      </c>
      <c r="O372" s="32">
        <v>751</v>
      </c>
      <c r="P372" s="32">
        <v>1080</v>
      </c>
      <c r="Q372" s="32">
        <v>751</v>
      </c>
      <c r="R372" s="32">
        <v>19546</v>
      </c>
    </row>
    <row r="373" spans="1:18">
      <c r="A373" s="22">
        <v>263</v>
      </c>
      <c r="B373" s="23" t="s">
        <v>288</v>
      </c>
      <c r="C373" s="23" t="s">
        <v>403</v>
      </c>
      <c r="D373" s="32">
        <v>774</v>
      </c>
      <c r="E373" s="32">
        <v>763</v>
      </c>
      <c r="F373" s="32">
        <v>743</v>
      </c>
      <c r="G373" s="32">
        <v>1769</v>
      </c>
      <c r="H373" s="32">
        <v>767</v>
      </c>
      <c r="I373" s="32">
        <v>2543</v>
      </c>
      <c r="J373" s="32">
        <v>3894</v>
      </c>
      <c r="K373" s="32">
        <v>3536</v>
      </c>
      <c r="L373" s="32">
        <v>1100</v>
      </c>
      <c r="M373" s="32">
        <v>1658</v>
      </c>
      <c r="N373" s="32">
        <v>809</v>
      </c>
      <c r="O373" s="32">
        <v>4975</v>
      </c>
      <c r="P373" s="32">
        <v>9492</v>
      </c>
      <c r="Q373" s="32">
        <v>743</v>
      </c>
      <c r="R373" s="32">
        <v>9492</v>
      </c>
    </row>
    <row r="374" spans="1:18">
      <c r="A374" s="22">
        <v>264</v>
      </c>
      <c r="B374" s="23" t="s">
        <v>288</v>
      </c>
      <c r="C374" s="23" t="s">
        <v>402</v>
      </c>
      <c r="D374" s="32">
        <v>16009</v>
      </c>
      <c r="E374" s="32">
        <v>15778</v>
      </c>
      <c r="F374" s="32">
        <v>15381</v>
      </c>
      <c r="G374" s="32">
        <v>10061</v>
      </c>
      <c r="H374" s="32">
        <v>15884</v>
      </c>
      <c r="I374" s="32">
        <v>12162</v>
      </c>
      <c r="J374" s="32">
        <v>11683</v>
      </c>
      <c r="K374" s="32">
        <v>16751</v>
      </c>
      <c r="L374" s="32">
        <v>13762</v>
      </c>
      <c r="M374" s="32">
        <v>11609</v>
      </c>
      <c r="N374" s="32">
        <v>16754</v>
      </c>
      <c r="O374" s="32">
        <v>4312</v>
      </c>
      <c r="P374" s="32">
        <v>56958</v>
      </c>
      <c r="Q374" s="32">
        <v>4312</v>
      </c>
      <c r="R374" s="32">
        <v>56958</v>
      </c>
    </row>
    <row r="375" spans="1:18">
      <c r="A375" s="22">
        <v>265</v>
      </c>
      <c r="B375" s="23" t="s">
        <v>289</v>
      </c>
      <c r="C375" s="23" t="s">
        <v>403</v>
      </c>
      <c r="D375" s="32">
        <v>916</v>
      </c>
      <c r="E375" s="32">
        <v>903</v>
      </c>
      <c r="F375" s="32">
        <v>882</v>
      </c>
      <c r="G375" s="32">
        <v>3870</v>
      </c>
      <c r="H375" s="32">
        <v>910</v>
      </c>
      <c r="I375" s="32">
        <v>4755</v>
      </c>
      <c r="J375" s="32">
        <v>6620</v>
      </c>
      <c r="K375" s="32">
        <v>5958</v>
      </c>
      <c r="L375" s="32">
        <v>1440</v>
      </c>
      <c r="M375" s="32">
        <v>2211</v>
      </c>
      <c r="N375" s="32">
        <v>960</v>
      </c>
      <c r="O375" s="32">
        <v>4641</v>
      </c>
      <c r="P375" s="32">
        <v>60036</v>
      </c>
      <c r="Q375" s="32">
        <v>882</v>
      </c>
      <c r="R375" s="32">
        <v>60036</v>
      </c>
    </row>
    <row r="376" spans="1:18">
      <c r="A376" s="22">
        <v>266</v>
      </c>
      <c r="B376" s="23" t="s">
        <v>289</v>
      </c>
      <c r="C376" s="23" t="s">
        <v>402</v>
      </c>
      <c r="D376" s="32">
        <v>32951</v>
      </c>
      <c r="E376" s="32">
        <v>32473</v>
      </c>
      <c r="F376" s="32">
        <v>31660</v>
      </c>
      <c r="G376" s="32">
        <v>10504</v>
      </c>
      <c r="H376" s="32">
        <v>32693</v>
      </c>
      <c r="I376" s="32">
        <v>25430</v>
      </c>
      <c r="J376" s="32">
        <v>19862</v>
      </c>
      <c r="K376" s="32">
        <v>24762</v>
      </c>
      <c r="L376" s="32">
        <v>17991</v>
      </c>
      <c r="M376" s="32">
        <v>16911</v>
      </c>
      <c r="N376" s="32">
        <v>34481</v>
      </c>
      <c r="O376" s="32">
        <v>4641</v>
      </c>
      <c r="P376" s="32">
        <v>360219</v>
      </c>
      <c r="Q376" s="32">
        <v>4641</v>
      </c>
      <c r="R376" s="32">
        <v>360219</v>
      </c>
    </row>
    <row r="377" spans="1:18">
      <c r="A377" s="22">
        <v>267</v>
      </c>
      <c r="B377" s="23" t="s">
        <v>290</v>
      </c>
      <c r="C377" s="23" t="s">
        <v>403</v>
      </c>
      <c r="D377" s="32">
        <v>19559</v>
      </c>
      <c r="E377" s="32">
        <v>19276</v>
      </c>
      <c r="F377" s="32">
        <v>18793</v>
      </c>
      <c r="G377" s="32">
        <v>23551</v>
      </c>
      <c r="H377" s="32">
        <v>19406</v>
      </c>
      <c r="I377" s="32">
        <v>43010</v>
      </c>
      <c r="J377" s="32">
        <v>92820</v>
      </c>
      <c r="K377" s="32">
        <v>43736</v>
      </c>
      <c r="L377" s="32">
        <v>17075</v>
      </c>
      <c r="M377" s="32">
        <v>61065</v>
      </c>
      <c r="N377" s="32">
        <v>20467</v>
      </c>
      <c r="O377" s="32">
        <v>53664</v>
      </c>
      <c r="P377" s="32">
        <v>59009</v>
      </c>
      <c r="Q377" s="32">
        <v>17075</v>
      </c>
      <c r="R377" s="32">
        <v>92820</v>
      </c>
    </row>
    <row r="378" spans="1:18">
      <c r="A378" s="22">
        <v>268</v>
      </c>
      <c r="B378" s="23" t="s">
        <v>290</v>
      </c>
      <c r="C378" s="23" t="s">
        <v>402</v>
      </c>
      <c r="D378" s="32">
        <v>227749</v>
      </c>
      <c r="E378" s="32">
        <v>224449</v>
      </c>
      <c r="F378" s="32">
        <v>218833</v>
      </c>
      <c r="G378" s="32">
        <v>197691</v>
      </c>
      <c r="H378" s="32">
        <v>225966</v>
      </c>
      <c r="I378" s="32">
        <v>260934</v>
      </c>
      <c r="J378" s="32">
        <v>278460</v>
      </c>
      <c r="K378" s="32">
        <v>255090</v>
      </c>
      <c r="L378" s="32">
        <v>213427</v>
      </c>
      <c r="M378" s="32">
        <v>220025</v>
      </c>
      <c r="N378" s="32">
        <v>238330</v>
      </c>
      <c r="O378" s="32">
        <v>53664</v>
      </c>
      <c r="P378" s="32">
        <v>354062</v>
      </c>
      <c r="Q378" s="32">
        <v>53664</v>
      </c>
      <c r="R378" s="32">
        <v>354062</v>
      </c>
    </row>
    <row r="379" spans="1:18">
      <c r="A379" s="22">
        <v>269</v>
      </c>
      <c r="B379" s="23" t="s">
        <v>291</v>
      </c>
      <c r="C379" s="23" t="s">
        <v>403</v>
      </c>
      <c r="D379" s="32">
        <v>35369</v>
      </c>
      <c r="E379" s="32">
        <v>34857</v>
      </c>
      <c r="F379" s="32">
        <v>33984</v>
      </c>
      <c r="G379" s="32">
        <v>83587</v>
      </c>
      <c r="H379" s="32">
        <v>35093</v>
      </c>
      <c r="I379" s="32">
        <v>70209</v>
      </c>
      <c r="J379" s="32">
        <v>149290</v>
      </c>
      <c r="K379" s="32">
        <v>72229</v>
      </c>
      <c r="L379" s="32">
        <v>25980</v>
      </c>
      <c r="M379" s="32">
        <v>63243</v>
      </c>
      <c r="N379" s="32">
        <v>37013</v>
      </c>
      <c r="O379" s="32">
        <v>105037</v>
      </c>
      <c r="P379" s="32">
        <v>307880</v>
      </c>
      <c r="Q379" s="32">
        <v>25980</v>
      </c>
      <c r="R379" s="32">
        <v>307880</v>
      </c>
    </row>
    <row r="380" spans="1:18">
      <c r="A380" s="22">
        <v>270</v>
      </c>
      <c r="B380" s="23" t="s">
        <v>291</v>
      </c>
      <c r="C380" s="23" t="s">
        <v>402</v>
      </c>
      <c r="D380" s="32">
        <v>662111</v>
      </c>
      <c r="E380" s="32">
        <v>652523</v>
      </c>
      <c r="F380" s="32">
        <v>636193</v>
      </c>
      <c r="G380" s="32">
        <v>466695</v>
      </c>
      <c r="H380" s="32">
        <v>656931</v>
      </c>
      <c r="I380" s="32">
        <v>423685</v>
      </c>
      <c r="J380" s="32">
        <v>447873</v>
      </c>
      <c r="K380" s="32">
        <v>403349</v>
      </c>
      <c r="L380" s="32">
        <v>324747</v>
      </c>
      <c r="M380" s="32">
        <v>316216</v>
      </c>
      <c r="N380" s="32">
        <v>692875</v>
      </c>
      <c r="O380" s="32">
        <v>105037</v>
      </c>
      <c r="P380" s="32">
        <v>1847280</v>
      </c>
      <c r="Q380" s="32">
        <v>105037</v>
      </c>
      <c r="R380" s="32">
        <v>1847280</v>
      </c>
    </row>
    <row r="381" spans="1:18">
      <c r="A381" s="22">
        <v>271</v>
      </c>
      <c r="B381" s="23" t="s">
        <v>292</v>
      </c>
      <c r="C381" s="23" t="s">
        <v>403</v>
      </c>
      <c r="D381" s="32">
        <v>16027</v>
      </c>
      <c r="E381" s="32">
        <v>15793</v>
      </c>
      <c r="F381" s="32">
        <v>15397</v>
      </c>
      <c r="G381" s="32">
        <v>66560</v>
      </c>
      <c r="H381" s="32">
        <v>15901</v>
      </c>
      <c r="I381" s="32">
        <v>41019</v>
      </c>
      <c r="J381" s="32">
        <v>116837</v>
      </c>
      <c r="K381" s="32">
        <v>41570</v>
      </c>
      <c r="L381" s="32">
        <v>13471</v>
      </c>
      <c r="M381" s="32">
        <v>30958</v>
      </c>
      <c r="N381" s="32">
        <v>16771</v>
      </c>
      <c r="O381" s="32">
        <v>105037</v>
      </c>
      <c r="P381" s="32">
        <v>153940</v>
      </c>
      <c r="Q381" s="32">
        <v>13471</v>
      </c>
      <c r="R381" s="32">
        <v>153940</v>
      </c>
    </row>
    <row r="382" spans="1:18">
      <c r="A382" s="22">
        <v>272</v>
      </c>
      <c r="B382" s="23" t="s">
        <v>292</v>
      </c>
      <c r="C382" s="23" t="s">
        <v>402</v>
      </c>
      <c r="D382" s="32">
        <v>226686</v>
      </c>
      <c r="E382" s="32">
        <v>223403</v>
      </c>
      <c r="F382" s="32">
        <v>217812</v>
      </c>
      <c r="G382" s="32">
        <v>229091</v>
      </c>
      <c r="H382" s="32">
        <v>224913</v>
      </c>
      <c r="I382" s="32">
        <v>222236</v>
      </c>
      <c r="J382" s="32">
        <v>350510</v>
      </c>
      <c r="K382" s="32">
        <v>230964</v>
      </c>
      <c r="L382" s="32">
        <v>168387</v>
      </c>
      <c r="M382" s="32">
        <v>154791</v>
      </c>
      <c r="N382" s="32">
        <v>237219</v>
      </c>
      <c r="O382" s="32">
        <v>105037</v>
      </c>
      <c r="P382" s="32">
        <v>923640</v>
      </c>
      <c r="Q382" s="32">
        <v>105037</v>
      </c>
      <c r="R382" s="32">
        <v>923640</v>
      </c>
    </row>
    <row r="383" spans="1:18">
      <c r="A383" s="22">
        <v>273</v>
      </c>
      <c r="B383" s="23" t="s">
        <v>293</v>
      </c>
      <c r="C383" s="23" t="s">
        <v>403</v>
      </c>
      <c r="D383" s="32">
        <v>807</v>
      </c>
      <c r="E383" s="32">
        <v>795</v>
      </c>
      <c r="F383" s="32">
        <v>774</v>
      </c>
      <c r="G383" s="32">
        <v>1438</v>
      </c>
      <c r="H383" s="32">
        <v>800</v>
      </c>
      <c r="I383" s="32">
        <v>2432</v>
      </c>
      <c r="J383" s="32">
        <v>21096</v>
      </c>
      <c r="K383" s="32">
        <v>2724</v>
      </c>
      <c r="L383" s="32">
        <v>1338</v>
      </c>
      <c r="M383" s="32">
        <v>940</v>
      </c>
      <c r="N383" s="32">
        <v>843</v>
      </c>
      <c r="O383" s="32">
        <v>2500</v>
      </c>
      <c r="P383" s="32">
        <v>10776</v>
      </c>
      <c r="Q383" s="32">
        <v>774</v>
      </c>
      <c r="R383" s="32">
        <v>21096</v>
      </c>
    </row>
    <row r="384" spans="1:18">
      <c r="A384" s="22">
        <v>274</v>
      </c>
      <c r="B384" s="23" t="s">
        <v>293</v>
      </c>
      <c r="C384" s="23" t="s">
        <v>402</v>
      </c>
      <c r="D384" s="32">
        <v>14420</v>
      </c>
      <c r="E384" s="32">
        <v>14212</v>
      </c>
      <c r="F384" s="32">
        <v>13856</v>
      </c>
      <c r="G384" s="32">
        <v>9841</v>
      </c>
      <c r="H384" s="32">
        <v>14307</v>
      </c>
      <c r="I384" s="32">
        <v>22003</v>
      </c>
      <c r="J384" s="32">
        <v>63286</v>
      </c>
      <c r="K384" s="32">
        <v>17625</v>
      </c>
      <c r="L384" s="32">
        <v>16727</v>
      </c>
      <c r="M384" s="32">
        <v>9619</v>
      </c>
      <c r="N384" s="32">
        <v>15091</v>
      </c>
      <c r="O384" s="32">
        <v>2500</v>
      </c>
      <c r="P384" s="32">
        <v>64654</v>
      </c>
      <c r="Q384" s="32">
        <v>2500</v>
      </c>
      <c r="R384" s="32">
        <v>64654</v>
      </c>
    </row>
    <row r="385" spans="1:18">
      <c r="A385" s="22">
        <v>275</v>
      </c>
      <c r="B385" s="23" t="s">
        <v>294</v>
      </c>
      <c r="C385" s="23" t="s">
        <v>403</v>
      </c>
      <c r="D385" s="32">
        <v>2114</v>
      </c>
      <c r="E385" s="32">
        <v>2084</v>
      </c>
      <c r="F385" s="32">
        <v>2032</v>
      </c>
      <c r="G385" s="32">
        <v>5749</v>
      </c>
      <c r="H385" s="32">
        <v>2099</v>
      </c>
      <c r="I385" s="32">
        <v>10724</v>
      </c>
      <c r="J385" s="32">
        <v>10061</v>
      </c>
      <c r="K385" s="32">
        <v>10743</v>
      </c>
      <c r="L385" s="32">
        <v>4548</v>
      </c>
      <c r="M385" s="32">
        <v>6191</v>
      </c>
      <c r="N385" s="32">
        <v>2212</v>
      </c>
      <c r="O385" s="32">
        <v>14529</v>
      </c>
      <c r="P385" s="32">
        <v>59009</v>
      </c>
      <c r="Q385" s="32">
        <v>2032</v>
      </c>
      <c r="R385" s="32">
        <v>59009</v>
      </c>
    </row>
    <row r="386" spans="1:18">
      <c r="A386" s="22">
        <v>276</v>
      </c>
      <c r="B386" s="23" t="s">
        <v>294</v>
      </c>
      <c r="C386" s="23" t="s">
        <v>402</v>
      </c>
      <c r="D386" s="32">
        <v>54985</v>
      </c>
      <c r="E386" s="32">
        <v>54191</v>
      </c>
      <c r="F386" s="32">
        <v>52834</v>
      </c>
      <c r="G386" s="32">
        <v>27421</v>
      </c>
      <c r="H386" s="32">
        <v>54556</v>
      </c>
      <c r="I386" s="32">
        <v>71867</v>
      </c>
      <c r="J386" s="32">
        <v>30184</v>
      </c>
      <c r="K386" s="32">
        <v>72621</v>
      </c>
      <c r="L386" s="32">
        <v>56842</v>
      </c>
      <c r="M386" s="32">
        <v>53403</v>
      </c>
      <c r="N386" s="32">
        <v>57540</v>
      </c>
      <c r="O386" s="32">
        <v>14529</v>
      </c>
      <c r="P386" s="32">
        <v>354062</v>
      </c>
      <c r="Q386" s="32">
        <v>14529</v>
      </c>
      <c r="R386" s="32">
        <v>354062</v>
      </c>
    </row>
    <row r="387" spans="1:18">
      <c r="A387" s="22">
        <v>277</v>
      </c>
      <c r="B387" s="23" t="s">
        <v>295</v>
      </c>
      <c r="C387" s="23" t="s">
        <v>403</v>
      </c>
      <c r="D387" s="32">
        <v>2114</v>
      </c>
      <c r="E387" s="32">
        <v>2084</v>
      </c>
      <c r="F387" s="32">
        <v>2032</v>
      </c>
      <c r="G387" s="32">
        <v>10504</v>
      </c>
      <c r="H387" s="32">
        <v>2099</v>
      </c>
      <c r="I387" s="32">
        <v>14594</v>
      </c>
      <c r="J387" s="32">
        <v>13630</v>
      </c>
      <c r="K387" s="32">
        <v>15570</v>
      </c>
      <c r="L387" s="32">
        <v>5718</v>
      </c>
      <c r="M387" s="32">
        <v>8625</v>
      </c>
      <c r="N387" s="32">
        <v>2212</v>
      </c>
      <c r="O387" s="32">
        <v>19456</v>
      </c>
      <c r="P387" s="32">
        <v>64141</v>
      </c>
      <c r="Q387" s="32">
        <v>2032</v>
      </c>
      <c r="R387" s="32">
        <v>64141</v>
      </c>
    </row>
    <row r="388" spans="1:18">
      <c r="A388" s="22">
        <v>278</v>
      </c>
      <c r="B388" s="23" t="s">
        <v>295</v>
      </c>
      <c r="C388" s="23" t="s">
        <v>402</v>
      </c>
      <c r="D388" s="32">
        <v>224196</v>
      </c>
      <c r="E388" s="32">
        <v>220949</v>
      </c>
      <c r="F388" s="32">
        <v>215419</v>
      </c>
      <c r="G388" s="32">
        <v>39030</v>
      </c>
      <c r="H388" s="32">
        <v>222443</v>
      </c>
      <c r="I388" s="32">
        <v>102826</v>
      </c>
      <c r="J388" s="32">
        <v>40892</v>
      </c>
      <c r="K388" s="32">
        <v>88647</v>
      </c>
      <c r="L388" s="32">
        <v>71486</v>
      </c>
      <c r="M388" s="32">
        <v>86241</v>
      </c>
      <c r="N388" s="32">
        <v>234613</v>
      </c>
      <c r="O388" s="32">
        <v>19456</v>
      </c>
      <c r="P388" s="32">
        <v>384850</v>
      </c>
      <c r="Q388" s="32">
        <v>19456</v>
      </c>
      <c r="R388" s="32">
        <v>384850</v>
      </c>
    </row>
    <row r="389" spans="1:18">
      <c r="A389" s="22">
        <v>279</v>
      </c>
      <c r="B389" s="23" t="s">
        <v>296</v>
      </c>
      <c r="C389" s="23" t="s">
        <v>403</v>
      </c>
      <c r="D389" s="32">
        <v>2114</v>
      </c>
      <c r="E389" s="32">
        <v>2084</v>
      </c>
      <c r="F389" s="32">
        <v>2032</v>
      </c>
      <c r="G389" s="32">
        <v>2432</v>
      </c>
      <c r="H389" s="32">
        <v>2099</v>
      </c>
      <c r="I389" s="32">
        <v>3427</v>
      </c>
      <c r="J389" s="32">
        <v>4024</v>
      </c>
      <c r="K389" s="32">
        <v>3703</v>
      </c>
      <c r="L389" s="32">
        <v>1162</v>
      </c>
      <c r="M389" s="32">
        <v>2985</v>
      </c>
      <c r="N389" s="32">
        <v>2212</v>
      </c>
      <c r="O389" s="32">
        <v>5563</v>
      </c>
      <c r="P389" s="32">
        <v>10260</v>
      </c>
      <c r="Q389" s="32">
        <v>1162</v>
      </c>
      <c r="R389" s="32">
        <v>10260</v>
      </c>
    </row>
    <row r="390" spans="1:18">
      <c r="A390" s="22">
        <v>280</v>
      </c>
      <c r="B390" s="23" t="s">
        <v>296</v>
      </c>
      <c r="C390" s="23" t="s">
        <v>402</v>
      </c>
      <c r="D390" s="32">
        <v>39578</v>
      </c>
      <c r="E390" s="32">
        <v>39004</v>
      </c>
      <c r="F390" s="32">
        <v>38029</v>
      </c>
      <c r="G390" s="32">
        <v>22666</v>
      </c>
      <c r="H390" s="32">
        <v>39269</v>
      </c>
      <c r="I390" s="32">
        <v>17690</v>
      </c>
      <c r="J390" s="32">
        <v>12073</v>
      </c>
      <c r="K390" s="32">
        <v>20979</v>
      </c>
      <c r="L390" s="32">
        <v>14535</v>
      </c>
      <c r="M390" s="32">
        <v>22887</v>
      </c>
      <c r="N390" s="32">
        <v>41418</v>
      </c>
      <c r="O390" s="32">
        <v>5563</v>
      </c>
      <c r="P390" s="32">
        <v>61560</v>
      </c>
      <c r="Q390" s="32">
        <v>5563</v>
      </c>
      <c r="R390" s="32">
        <v>61560</v>
      </c>
    </row>
    <row r="391" spans="1:18">
      <c r="A391" s="22">
        <v>281</v>
      </c>
      <c r="B391" s="23" t="s">
        <v>297</v>
      </c>
      <c r="C391" s="23" t="s">
        <v>403</v>
      </c>
      <c r="D391" s="32">
        <v>2641</v>
      </c>
      <c r="E391" s="32">
        <v>2603</v>
      </c>
      <c r="F391" s="32">
        <v>2538</v>
      </c>
      <c r="G391" s="32">
        <v>2432</v>
      </c>
      <c r="H391" s="32">
        <v>2621</v>
      </c>
      <c r="I391" s="32">
        <v>4202</v>
      </c>
      <c r="J391" s="32">
        <v>5322</v>
      </c>
      <c r="K391" s="32">
        <v>10587</v>
      </c>
      <c r="L391" s="32">
        <v>1807</v>
      </c>
      <c r="M391" s="32">
        <v>2654</v>
      </c>
      <c r="N391" s="32">
        <v>2764</v>
      </c>
      <c r="O391" s="32">
        <v>13043</v>
      </c>
      <c r="P391" s="32">
        <v>26867</v>
      </c>
      <c r="Q391" s="32">
        <v>1807</v>
      </c>
      <c r="R391" s="32">
        <v>26867</v>
      </c>
    </row>
    <row r="392" spans="1:18">
      <c r="A392" s="22">
        <v>282</v>
      </c>
      <c r="B392" s="23" t="s">
        <v>297</v>
      </c>
      <c r="C392" s="23" t="s">
        <v>402</v>
      </c>
      <c r="D392" s="32">
        <v>47179</v>
      </c>
      <c r="E392" s="32">
        <v>46496</v>
      </c>
      <c r="F392" s="32">
        <v>45332</v>
      </c>
      <c r="G392" s="32">
        <v>38477</v>
      </c>
      <c r="H392" s="32">
        <v>46812</v>
      </c>
      <c r="I392" s="32">
        <v>27199</v>
      </c>
      <c r="J392" s="32">
        <v>15968</v>
      </c>
      <c r="K392" s="32">
        <v>20270</v>
      </c>
      <c r="L392" s="32">
        <v>22579</v>
      </c>
      <c r="M392" s="32">
        <v>26536</v>
      </c>
      <c r="N392" s="32">
        <v>49372</v>
      </c>
      <c r="O392" s="32">
        <v>13043</v>
      </c>
      <c r="P392" s="32">
        <v>161197</v>
      </c>
      <c r="Q392" s="32">
        <v>13043</v>
      </c>
      <c r="R392" s="32">
        <v>161197</v>
      </c>
    </row>
    <row r="393" spans="1:18">
      <c r="A393" s="22">
        <v>283</v>
      </c>
      <c r="B393" s="23" t="s">
        <v>298</v>
      </c>
      <c r="C393" s="23" t="s">
        <v>403</v>
      </c>
      <c r="D393" s="32">
        <v>1066</v>
      </c>
      <c r="E393" s="32">
        <v>1050</v>
      </c>
      <c r="F393" s="32">
        <v>1024</v>
      </c>
      <c r="G393" s="32">
        <v>2764</v>
      </c>
      <c r="H393" s="32">
        <v>1058</v>
      </c>
      <c r="I393" s="32">
        <v>5418</v>
      </c>
      <c r="J393" s="32">
        <v>9087</v>
      </c>
      <c r="K393" s="32">
        <v>6611</v>
      </c>
      <c r="L393" s="32">
        <v>2518</v>
      </c>
      <c r="M393" s="32">
        <v>4975</v>
      </c>
      <c r="N393" s="32">
        <v>1114</v>
      </c>
      <c r="O393" s="32">
        <v>7423</v>
      </c>
      <c r="P393" s="32">
        <v>16509</v>
      </c>
      <c r="Q393" s="32">
        <v>1024</v>
      </c>
      <c r="R393" s="32">
        <v>16509</v>
      </c>
    </row>
    <row r="394" spans="1:18">
      <c r="A394" s="22">
        <v>284</v>
      </c>
      <c r="B394" s="23" t="s">
        <v>298</v>
      </c>
      <c r="C394" s="23" t="s">
        <v>402</v>
      </c>
      <c r="D394" s="32">
        <v>98150</v>
      </c>
      <c r="E394" s="32">
        <v>96729</v>
      </c>
      <c r="F394" s="32">
        <v>94307</v>
      </c>
      <c r="G394" s="32">
        <v>5971</v>
      </c>
      <c r="H394" s="32">
        <v>97383</v>
      </c>
      <c r="I394" s="32">
        <v>36044</v>
      </c>
      <c r="J394" s="32">
        <v>27262</v>
      </c>
      <c r="K394" s="32">
        <v>41694</v>
      </c>
      <c r="L394" s="32">
        <v>31479</v>
      </c>
      <c r="M394" s="32">
        <v>33170</v>
      </c>
      <c r="N394" s="32">
        <v>102710</v>
      </c>
      <c r="O394" s="32">
        <v>7423</v>
      </c>
      <c r="P394" s="32">
        <v>99060</v>
      </c>
      <c r="Q394" s="32">
        <v>5971</v>
      </c>
      <c r="R394" s="32">
        <v>102710</v>
      </c>
    </row>
    <row r="395" spans="1:18">
      <c r="A395" s="22">
        <v>285</v>
      </c>
      <c r="B395" s="23" t="s">
        <v>299</v>
      </c>
      <c r="C395" s="23" t="s">
        <v>403</v>
      </c>
      <c r="D395" s="32">
        <v>2126</v>
      </c>
      <c r="E395" s="32">
        <v>2097</v>
      </c>
      <c r="F395" s="32">
        <v>2042</v>
      </c>
      <c r="G395" s="32">
        <v>3649</v>
      </c>
      <c r="H395" s="32">
        <v>2109</v>
      </c>
      <c r="I395" s="32">
        <v>5639</v>
      </c>
      <c r="J395" s="32">
        <v>11034</v>
      </c>
      <c r="K395" s="32">
        <v>7825</v>
      </c>
      <c r="L395" s="32">
        <v>3278</v>
      </c>
      <c r="M395" s="32">
        <v>3870</v>
      </c>
      <c r="N395" s="32">
        <v>2225</v>
      </c>
      <c r="O395" s="32">
        <v>8086</v>
      </c>
      <c r="P395" s="32">
        <v>46182</v>
      </c>
      <c r="Q395" s="32">
        <v>2042</v>
      </c>
      <c r="R395" s="32">
        <v>46182</v>
      </c>
    </row>
    <row r="396" spans="1:18">
      <c r="A396" s="22">
        <v>286</v>
      </c>
      <c r="B396" s="23" t="s">
        <v>299</v>
      </c>
      <c r="C396" s="23" t="s">
        <v>402</v>
      </c>
      <c r="D396" s="32">
        <v>89740</v>
      </c>
      <c r="E396" s="32">
        <v>88440</v>
      </c>
      <c r="F396" s="32">
        <v>86226</v>
      </c>
      <c r="G396" s="32">
        <v>50086</v>
      </c>
      <c r="H396" s="32">
        <v>89038</v>
      </c>
      <c r="I396" s="32">
        <v>45885</v>
      </c>
      <c r="J396" s="32">
        <v>33103</v>
      </c>
      <c r="K396" s="32">
        <v>55850</v>
      </c>
      <c r="L396" s="32">
        <v>40977</v>
      </c>
      <c r="M396" s="32">
        <v>42291</v>
      </c>
      <c r="N396" s="32">
        <v>93910</v>
      </c>
      <c r="O396" s="32">
        <v>8086</v>
      </c>
      <c r="P396" s="32">
        <v>277092</v>
      </c>
      <c r="Q396" s="32">
        <v>8086</v>
      </c>
      <c r="R396" s="32">
        <v>277092</v>
      </c>
    </row>
    <row r="397" spans="1:18">
      <c r="A397" s="22">
        <v>287</v>
      </c>
      <c r="B397" s="23" t="s">
        <v>300</v>
      </c>
      <c r="C397" s="23" t="s">
        <v>403</v>
      </c>
      <c r="D397" s="32">
        <v>2767</v>
      </c>
      <c r="E397" s="32">
        <v>2727</v>
      </c>
      <c r="F397" s="32">
        <v>2659</v>
      </c>
      <c r="G397" s="32">
        <v>4755</v>
      </c>
      <c r="H397" s="32">
        <v>2746</v>
      </c>
      <c r="I397" s="32">
        <v>8735</v>
      </c>
      <c r="J397" s="32">
        <v>18175</v>
      </c>
      <c r="K397" s="32">
        <v>12163</v>
      </c>
      <c r="L397" s="32">
        <v>4511</v>
      </c>
      <c r="M397" s="32">
        <v>7960</v>
      </c>
      <c r="N397" s="32">
        <v>2896</v>
      </c>
      <c r="O397" s="32">
        <v>11750</v>
      </c>
      <c r="P397" s="32">
        <v>37973</v>
      </c>
      <c r="Q397" s="32">
        <v>2659</v>
      </c>
      <c r="R397" s="32">
        <v>37973</v>
      </c>
    </row>
    <row r="398" spans="1:18">
      <c r="A398" s="22">
        <v>288</v>
      </c>
      <c r="B398" s="23" t="s">
        <v>300</v>
      </c>
      <c r="C398" s="23" t="s">
        <v>402</v>
      </c>
      <c r="D398" s="32">
        <v>145074</v>
      </c>
      <c r="E398" s="32">
        <v>142973</v>
      </c>
      <c r="F398" s="32">
        <v>139395</v>
      </c>
      <c r="G398" s="32">
        <v>75627</v>
      </c>
      <c r="H398" s="32">
        <v>143940</v>
      </c>
      <c r="I398" s="32">
        <v>58489</v>
      </c>
      <c r="J398" s="32">
        <v>54524</v>
      </c>
      <c r="K398" s="32">
        <v>72237</v>
      </c>
      <c r="L398" s="32">
        <v>56396</v>
      </c>
      <c r="M398" s="32">
        <v>70762</v>
      </c>
      <c r="N398" s="32">
        <v>151815</v>
      </c>
      <c r="O398" s="32">
        <v>11750</v>
      </c>
      <c r="P398" s="32">
        <v>227838</v>
      </c>
      <c r="Q398" s="32">
        <v>11750</v>
      </c>
      <c r="R398" s="32">
        <v>227838</v>
      </c>
    </row>
    <row r="399" spans="1:18">
      <c r="A399" s="22">
        <v>289</v>
      </c>
      <c r="B399" s="23" t="s">
        <v>301</v>
      </c>
      <c r="C399" s="23" t="s">
        <v>403</v>
      </c>
      <c r="D399" s="32">
        <v>2632</v>
      </c>
      <c r="E399" s="32">
        <v>2593</v>
      </c>
      <c r="F399" s="32">
        <v>2529</v>
      </c>
      <c r="G399" s="32">
        <v>4643</v>
      </c>
      <c r="H399" s="32">
        <v>2612</v>
      </c>
      <c r="I399" s="32">
        <v>10283</v>
      </c>
      <c r="J399" s="32">
        <v>14280</v>
      </c>
      <c r="K399" s="32">
        <v>9760</v>
      </c>
      <c r="L399" s="32">
        <v>3993</v>
      </c>
      <c r="M399" s="32">
        <v>4533</v>
      </c>
      <c r="N399" s="32">
        <v>2755</v>
      </c>
      <c r="O399" s="32">
        <v>9021</v>
      </c>
      <c r="P399" s="32">
        <v>20525</v>
      </c>
      <c r="Q399" s="32">
        <v>2529</v>
      </c>
      <c r="R399" s="32">
        <v>20525</v>
      </c>
    </row>
    <row r="400" spans="1:18">
      <c r="A400" s="22">
        <v>290</v>
      </c>
      <c r="B400" s="23" t="s">
        <v>301</v>
      </c>
      <c r="C400" s="23" t="s">
        <v>402</v>
      </c>
      <c r="D400" s="32">
        <v>90508</v>
      </c>
      <c r="E400" s="32">
        <v>89196</v>
      </c>
      <c r="F400" s="32">
        <v>86965</v>
      </c>
      <c r="G400" s="32">
        <v>27088</v>
      </c>
      <c r="H400" s="32">
        <v>89800</v>
      </c>
      <c r="I400" s="32">
        <v>62912</v>
      </c>
      <c r="J400" s="32">
        <v>42840</v>
      </c>
      <c r="K400" s="32">
        <v>65025</v>
      </c>
      <c r="L400" s="32">
        <v>49911</v>
      </c>
      <c r="M400" s="32">
        <v>44336</v>
      </c>
      <c r="N400" s="32">
        <v>94713</v>
      </c>
      <c r="O400" s="32">
        <v>9021</v>
      </c>
      <c r="P400" s="32">
        <v>123152</v>
      </c>
      <c r="Q400" s="32">
        <v>9021</v>
      </c>
      <c r="R400" s="32">
        <v>123152</v>
      </c>
    </row>
    <row r="401" spans="1:18">
      <c r="A401" s="22">
        <v>291</v>
      </c>
      <c r="B401" s="23" t="s">
        <v>302</v>
      </c>
      <c r="C401" s="23" t="s">
        <v>402</v>
      </c>
      <c r="D401" s="32">
        <v>52589</v>
      </c>
      <c r="E401" s="32">
        <v>51828</v>
      </c>
      <c r="F401" s="32">
        <v>50531</v>
      </c>
      <c r="G401" s="32">
        <v>9508</v>
      </c>
      <c r="H401" s="32">
        <v>52178</v>
      </c>
      <c r="I401" s="32">
        <v>76511</v>
      </c>
      <c r="J401" s="32">
        <v>107100</v>
      </c>
      <c r="K401" s="32">
        <v>70896</v>
      </c>
      <c r="L401" s="32">
        <v>81697</v>
      </c>
      <c r="M401" s="32">
        <v>58600</v>
      </c>
      <c r="N401" s="32">
        <v>55031</v>
      </c>
      <c r="O401" s="32">
        <v>85786</v>
      </c>
      <c r="P401" s="32">
        <v>172224</v>
      </c>
      <c r="Q401" s="32">
        <v>9508</v>
      </c>
      <c r="R401" s="32">
        <v>172224</v>
      </c>
    </row>
    <row r="402" spans="1:18">
      <c r="A402" s="22">
        <v>292</v>
      </c>
      <c r="B402" s="33" t="s">
        <v>303</v>
      </c>
      <c r="C402" s="23" t="s">
        <v>403</v>
      </c>
      <c r="D402" s="32">
        <v>9028</v>
      </c>
      <c r="E402" s="32">
        <v>8896</v>
      </c>
      <c r="F402" s="32">
        <v>8675</v>
      </c>
      <c r="G402" s="32">
        <v>18243</v>
      </c>
      <c r="H402" s="32">
        <v>8957</v>
      </c>
      <c r="I402" s="32">
        <v>20675</v>
      </c>
      <c r="J402" s="32">
        <v>34078</v>
      </c>
      <c r="K402" s="32">
        <v>43834</v>
      </c>
      <c r="L402" s="32">
        <v>27840</v>
      </c>
      <c r="M402" s="32">
        <v>22223</v>
      </c>
      <c r="N402" s="32">
        <v>9446</v>
      </c>
      <c r="O402" s="32">
        <v>73489</v>
      </c>
      <c r="P402" s="32">
        <v>45027</v>
      </c>
      <c r="Q402" s="32">
        <v>8675</v>
      </c>
      <c r="R402" s="32">
        <v>73489</v>
      </c>
    </row>
    <row r="403" spans="1:18">
      <c r="A403" s="22">
        <v>293</v>
      </c>
      <c r="B403" s="33" t="s">
        <v>303</v>
      </c>
      <c r="C403" s="23" t="s">
        <v>402</v>
      </c>
      <c r="D403" s="32">
        <v>87963</v>
      </c>
      <c r="E403" s="32">
        <v>86690</v>
      </c>
      <c r="F403" s="32">
        <v>84519</v>
      </c>
      <c r="G403" s="32">
        <v>226659</v>
      </c>
      <c r="H403" s="32">
        <v>87276</v>
      </c>
      <c r="I403" s="32">
        <v>242138</v>
      </c>
      <c r="J403" s="32">
        <v>408927</v>
      </c>
      <c r="K403" s="32">
        <v>93980</v>
      </c>
      <c r="L403" s="32">
        <v>348008</v>
      </c>
      <c r="M403" s="32">
        <v>210074</v>
      </c>
      <c r="N403" s="32">
        <v>92051</v>
      </c>
      <c r="O403" s="32">
        <v>73489</v>
      </c>
      <c r="P403" s="32">
        <v>270164</v>
      </c>
      <c r="Q403" s="32">
        <v>73489</v>
      </c>
      <c r="R403" s="32">
        <v>408927</v>
      </c>
    </row>
    <row r="404" spans="1:18">
      <c r="A404" s="22">
        <v>294</v>
      </c>
      <c r="B404" s="33" t="s">
        <v>304</v>
      </c>
      <c r="C404" s="23" t="s">
        <v>403</v>
      </c>
      <c r="D404" s="32">
        <v>40459</v>
      </c>
      <c r="E404" s="32">
        <v>39873</v>
      </c>
      <c r="F404" s="32">
        <v>38875</v>
      </c>
      <c r="G404" s="32">
        <v>21118</v>
      </c>
      <c r="H404" s="32">
        <v>40142</v>
      </c>
      <c r="I404" s="32">
        <v>43120</v>
      </c>
      <c r="J404" s="32">
        <v>36350</v>
      </c>
      <c r="K404" s="32">
        <v>49605</v>
      </c>
      <c r="L404" s="32">
        <v>27840</v>
      </c>
      <c r="M404" s="32">
        <v>37592</v>
      </c>
      <c r="N404" s="32">
        <v>42338</v>
      </c>
      <c r="O404" s="32">
        <v>73489</v>
      </c>
      <c r="P404" s="32">
        <v>60006</v>
      </c>
      <c r="Q404" s="32">
        <v>21118</v>
      </c>
      <c r="R404" s="32">
        <v>73489</v>
      </c>
    </row>
    <row r="405" spans="1:18">
      <c r="A405" s="22">
        <v>295</v>
      </c>
      <c r="B405" s="33" t="s">
        <v>304</v>
      </c>
      <c r="C405" s="23" t="s">
        <v>402</v>
      </c>
      <c r="D405" s="32">
        <v>455038</v>
      </c>
      <c r="E405" s="32">
        <v>448447</v>
      </c>
      <c r="F405" s="32">
        <v>437224</v>
      </c>
      <c r="G405" s="32">
        <v>301290</v>
      </c>
      <c r="H405" s="32">
        <v>451477</v>
      </c>
      <c r="I405" s="32">
        <v>390295</v>
      </c>
      <c r="J405" s="32">
        <v>436189</v>
      </c>
      <c r="K405" s="32">
        <v>470875</v>
      </c>
      <c r="L405" s="32">
        <v>348008</v>
      </c>
      <c r="M405" s="32">
        <v>382556</v>
      </c>
      <c r="N405" s="32">
        <v>476179</v>
      </c>
      <c r="O405" s="32">
        <v>73489</v>
      </c>
      <c r="P405" s="32">
        <v>360039</v>
      </c>
      <c r="Q405" s="32">
        <v>73489</v>
      </c>
      <c r="R405" s="32">
        <v>476179</v>
      </c>
    </row>
    <row r="406" spans="1:18">
      <c r="A406" s="22">
        <v>296</v>
      </c>
      <c r="B406" s="33" t="s">
        <v>452</v>
      </c>
      <c r="C406" s="23" t="s">
        <v>403</v>
      </c>
      <c r="D406" s="32">
        <v>45517</v>
      </c>
      <c r="E406" s="32">
        <v>44857</v>
      </c>
      <c r="F406" s="32">
        <v>43735</v>
      </c>
      <c r="G406" s="32">
        <v>26646</v>
      </c>
      <c r="H406" s="32">
        <v>45160</v>
      </c>
      <c r="I406" s="32">
        <v>48538</v>
      </c>
      <c r="J406" s="32">
        <v>38459</v>
      </c>
      <c r="K406" s="32">
        <v>49423</v>
      </c>
      <c r="L406" s="32">
        <v>32409</v>
      </c>
      <c r="M406" s="32">
        <v>45332</v>
      </c>
      <c r="N406" s="32">
        <v>47631</v>
      </c>
      <c r="O406" s="32">
        <v>94756</v>
      </c>
      <c r="P406" s="32">
        <v>102627</v>
      </c>
      <c r="Q406" s="32">
        <v>26646</v>
      </c>
      <c r="R406" s="32">
        <v>102627</v>
      </c>
    </row>
    <row r="407" spans="1:18">
      <c r="A407" s="22">
        <v>297</v>
      </c>
      <c r="B407" s="33" t="s">
        <v>452</v>
      </c>
      <c r="C407" s="23" t="s">
        <v>402</v>
      </c>
      <c r="D407" s="32">
        <v>510124</v>
      </c>
      <c r="E407" s="32">
        <v>502735</v>
      </c>
      <c r="F407" s="32">
        <v>490153</v>
      </c>
      <c r="G407" s="32">
        <v>409534</v>
      </c>
      <c r="H407" s="32">
        <v>506132</v>
      </c>
      <c r="I407" s="32">
        <v>482064</v>
      </c>
      <c r="J407" s="32">
        <v>461504</v>
      </c>
      <c r="K407" s="32">
        <v>495560</v>
      </c>
      <c r="L407" s="32">
        <v>405114</v>
      </c>
      <c r="M407" s="32">
        <v>438944</v>
      </c>
      <c r="N407" s="32">
        <v>533824</v>
      </c>
      <c r="O407" s="32">
        <v>94756</v>
      </c>
      <c r="P407" s="32">
        <v>615760</v>
      </c>
      <c r="Q407" s="32">
        <v>94756</v>
      </c>
      <c r="R407" s="32">
        <v>615760</v>
      </c>
    </row>
    <row r="408" spans="1:18">
      <c r="A408" s="22">
        <v>298</v>
      </c>
      <c r="B408" s="23" t="s">
        <v>305</v>
      </c>
      <c r="C408" s="23" t="s">
        <v>403</v>
      </c>
      <c r="D408" s="32">
        <v>107469</v>
      </c>
      <c r="E408" s="32">
        <v>105912</v>
      </c>
      <c r="F408" s="32">
        <v>103263</v>
      </c>
      <c r="G408" s="32">
        <v>61584</v>
      </c>
      <c r="H408" s="32">
        <v>106628</v>
      </c>
      <c r="I408" s="32">
        <v>69656</v>
      </c>
      <c r="J408" s="32">
        <v>68154</v>
      </c>
      <c r="K408" s="32">
        <v>96150</v>
      </c>
      <c r="L408" s="32">
        <v>65212</v>
      </c>
      <c r="M408" s="32">
        <v>56388</v>
      </c>
      <c r="N408" s="32">
        <v>112462</v>
      </c>
      <c r="O408" s="32">
        <v>274791</v>
      </c>
      <c r="P408" s="32">
        <v>814105</v>
      </c>
      <c r="Q408" s="32">
        <v>56388</v>
      </c>
      <c r="R408" s="32">
        <v>814105</v>
      </c>
    </row>
    <row r="409" spans="1:18">
      <c r="A409" s="22">
        <v>299</v>
      </c>
      <c r="B409" s="23" t="s">
        <v>305</v>
      </c>
      <c r="C409" s="23" t="s">
        <v>402</v>
      </c>
      <c r="D409" s="32">
        <v>1182308</v>
      </c>
      <c r="E409" s="32">
        <v>1165185</v>
      </c>
      <c r="F409" s="32">
        <v>1136025</v>
      </c>
      <c r="G409" s="32">
        <v>682740</v>
      </c>
      <c r="H409" s="32">
        <v>1173058</v>
      </c>
      <c r="I409" s="32">
        <v>1059547</v>
      </c>
      <c r="J409" s="32">
        <v>817856</v>
      </c>
      <c r="K409" s="32">
        <v>969614</v>
      </c>
      <c r="L409" s="32">
        <v>815170</v>
      </c>
      <c r="M409" s="32">
        <v>569411</v>
      </c>
      <c r="N409" s="32">
        <v>1237240</v>
      </c>
      <c r="O409" s="32">
        <v>274791</v>
      </c>
      <c r="P409" s="32">
        <v>4884633</v>
      </c>
      <c r="Q409" s="32">
        <v>274791</v>
      </c>
      <c r="R409" s="32">
        <v>4884633</v>
      </c>
    </row>
    <row r="410" spans="1:18">
      <c r="A410" s="22">
        <v>300</v>
      </c>
      <c r="B410" s="23" t="s">
        <v>306</v>
      </c>
      <c r="C410" s="23" t="s">
        <v>403</v>
      </c>
      <c r="D410" s="32">
        <v>82182</v>
      </c>
      <c r="E410" s="32">
        <v>80992</v>
      </c>
      <c r="F410" s="32">
        <v>78965</v>
      </c>
      <c r="G410" s="32">
        <v>36597</v>
      </c>
      <c r="H410" s="32">
        <v>81540</v>
      </c>
      <c r="I410" s="32">
        <v>70319</v>
      </c>
      <c r="J410" s="32">
        <v>68317</v>
      </c>
      <c r="K410" s="32">
        <v>88303</v>
      </c>
      <c r="L410" s="32">
        <v>59143</v>
      </c>
      <c r="M410" s="32">
        <v>47543</v>
      </c>
      <c r="N410" s="32">
        <v>86000</v>
      </c>
      <c r="O410" s="32">
        <v>164243</v>
      </c>
      <c r="P410" s="32">
        <v>153940</v>
      </c>
      <c r="Q410" s="32">
        <v>36597</v>
      </c>
      <c r="R410" s="32">
        <v>164243</v>
      </c>
    </row>
    <row r="411" spans="1:18">
      <c r="A411" s="22">
        <v>301</v>
      </c>
      <c r="B411" s="23" t="s">
        <v>306</v>
      </c>
      <c r="C411" s="23" t="s">
        <v>402</v>
      </c>
      <c r="D411" s="32">
        <v>948116</v>
      </c>
      <c r="E411" s="32">
        <v>934384</v>
      </c>
      <c r="F411" s="32">
        <v>910999</v>
      </c>
      <c r="G411" s="32">
        <v>535799</v>
      </c>
      <c r="H411" s="32">
        <v>940698</v>
      </c>
      <c r="I411" s="32">
        <v>1022728</v>
      </c>
      <c r="J411" s="32">
        <v>819802</v>
      </c>
      <c r="K411" s="32">
        <v>908866</v>
      </c>
      <c r="L411" s="32">
        <v>739270</v>
      </c>
      <c r="M411" s="32">
        <v>479853</v>
      </c>
      <c r="N411" s="32">
        <v>992167</v>
      </c>
      <c r="O411" s="32">
        <v>164243</v>
      </c>
      <c r="P411" s="32">
        <v>923640</v>
      </c>
      <c r="Q411" s="32">
        <v>164243</v>
      </c>
      <c r="R411" s="32">
        <v>1022728</v>
      </c>
    </row>
    <row r="412" spans="1:18">
      <c r="A412" s="22">
        <v>302</v>
      </c>
      <c r="B412" s="23" t="s">
        <v>307</v>
      </c>
      <c r="C412" s="23" t="s">
        <v>403</v>
      </c>
      <c r="D412" s="32">
        <v>6320</v>
      </c>
      <c r="E412" s="32">
        <v>6229</v>
      </c>
      <c r="F412" s="32">
        <v>6074</v>
      </c>
      <c r="G412" s="32">
        <v>8292</v>
      </c>
      <c r="H412" s="32">
        <v>6270</v>
      </c>
      <c r="I412" s="32">
        <v>10614</v>
      </c>
      <c r="J412" s="32">
        <v>22717</v>
      </c>
      <c r="K412" s="32">
        <v>13511</v>
      </c>
      <c r="L412" s="32">
        <v>7104</v>
      </c>
      <c r="M412" s="32">
        <v>6855</v>
      </c>
      <c r="N412" s="32">
        <v>6615</v>
      </c>
      <c r="O412" s="32">
        <v>18919</v>
      </c>
      <c r="P412" s="32">
        <v>17959</v>
      </c>
      <c r="Q412" s="32">
        <v>6074</v>
      </c>
      <c r="R412" s="32">
        <v>22717</v>
      </c>
    </row>
    <row r="413" spans="1:18">
      <c r="A413" s="22">
        <v>303</v>
      </c>
      <c r="B413" s="23" t="s">
        <v>307</v>
      </c>
      <c r="C413" s="23" t="s">
        <v>402</v>
      </c>
      <c r="D413" s="32">
        <v>108716</v>
      </c>
      <c r="E413" s="32">
        <v>107143</v>
      </c>
      <c r="F413" s="32">
        <v>104461</v>
      </c>
      <c r="G413" s="32">
        <v>72420</v>
      </c>
      <c r="H413" s="32">
        <v>107867</v>
      </c>
      <c r="I413" s="32">
        <v>106143</v>
      </c>
      <c r="J413" s="32">
        <v>136309</v>
      </c>
      <c r="K413" s="32">
        <v>104057</v>
      </c>
      <c r="L413" s="32">
        <v>88796</v>
      </c>
      <c r="M413" s="32">
        <v>64128</v>
      </c>
      <c r="N413" s="32">
        <v>113769</v>
      </c>
      <c r="O413" s="32">
        <v>18919</v>
      </c>
      <c r="P413" s="32">
        <v>107758</v>
      </c>
      <c r="Q413" s="32">
        <v>18919</v>
      </c>
      <c r="R413" s="32">
        <v>136309</v>
      </c>
    </row>
    <row r="414" spans="1:18">
      <c r="A414" s="22">
        <v>304</v>
      </c>
      <c r="B414" s="23" t="s">
        <v>308</v>
      </c>
      <c r="C414" s="23" t="s">
        <v>403</v>
      </c>
      <c r="D414" s="32">
        <v>20482</v>
      </c>
      <c r="E414" s="32">
        <v>20184</v>
      </c>
      <c r="F414" s="32">
        <v>19680</v>
      </c>
      <c r="G414" s="32">
        <v>11499</v>
      </c>
      <c r="H414" s="32">
        <v>20321</v>
      </c>
      <c r="I414" s="32">
        <v>36487</v>
      </c>
      <c r="J414" s="32">
        <v>36868</v>
      </c>
      <c r="K414" s="32">
        <v>24693</v>
      </c>
      <c r="L414" s="32">
        <v>15829</v>
      </c>
      <c r="M414" s="32">
        <v>16585</v>
      </c>
      <c r="N414" s="32">
        <v>21433</v>
      </c>
      <c r="O414" s="32">
        <v>37902</v>
      </c>
      <c r="P414" s="32">
        <v>54032</v>
      </c>
      <c r="Q414" s="32">
        <v>11499</v>
      </c>
      <c r="R414" s="32">
        <v>54032</v>
      </c>
    </row>
    <row r="415" spans="1:18">
      <c r="A415" s="22">
        <v>305</v>
      </c>
      <c r="B415" s="23" t="s">
        <v>308</v>
      </c>
      <c r="C415" s="23" t="s">
        <v>402</v>
      </c>
      <c r="D415" s="32">
        <v>248095</v>
      </c>
      <c r="E415" s="32">
        <v>244501</v>
      </c>
      <c r="F415" s="32">
        <v>238383</v>
      </c>
      <c r="G415" s="32">
        <v>165405</v>
      </c>
      <c r="H415" s="32">
        <v>246154</v>
      </c>
      <c r="I415" s="32">
        <v>275307</v>
      </c>
      <c r="J415" s="32">
        <v>331815</v>
      </c>
      <c r="K415" s="32">
        <v>234001</v>
      </c>
      <c r="L415" s="32">
        <v>197864</v>
      </c>
      <c r="M415" s="32">
        <v>136880</v>
      </c>
      <c r="N415" s="32">
        <v>259622</v>
      </c>
      <c r="O415" s="32">
        <v>37902</v>
      </c>
      <c r="P415" s="32">
        <v>324197</v>
      </c>
      <c r="Q415" s="32">
        <v>37902</v>
      </c>
      <c r="R415" s="32">
        <v>331815</v>
      </c>
    </row>
    <row r="416" spans="1:18">
      <c r="A416" s="22">
        <v>306</v>
      </c>
      <c r="B416" s="23" t="s">
        <v>309</v>
      </c>
      <c r="C416" s="23" t="s">
        <v>403</v>
      </c>
      <c r="D416" s="32">
        <v>44252</v>
      </c>
      <c r="E416" s="32">
        <v>43611</v>
      </c>
      <c r="F416" s="32">
        <v>42519</v>
      </c>
      <c r="G416" s="32">
        <v>24545</v>
      </c>
      <c r="H416" s="32">
        <v>43906</v>
      </c>
      <c r="I416" s="32">
        <v>42181</v>
      </c>
      <c r="J416" s="32">
        <v>48682</v>
      </c>
      <c r="K416" s="32">
        <v>51379</v>
      </c>
      <c r="L416" s="32">
        <v>36292</v>
      </c>
      <c r="M416" s="32">
        <v>19128</v>
      </c>
      <c r="N416" s="32">
        <v>46308</v>
      </c>
      <c r="O416" s="32">
        <v>63140</v>
      </c>
      <c r="P416" s="32">
        <v>165101</v>
      </c>
      <c r="Q416" s="32">
        <v>19128</v>
      </c>
      <c r="R416" s="32">
        <v>165101</v>
      </c>
    </row>
    <row r="417" spans="1:18">
      <c r="A417" s="22">
        <v>307</v>
      </c>
      <c r="B417" s="23" t="s">
        <v>309</v>
      </c>
      <c r="C417" s="23" t="s">
        <v>402</v>
      </c>
      <c r="D417" s="32">
        <v>502133</v>
      </c>
      <c r="E417" s="32">
        <v>494861</v>
      </c>
      <c r="F417" s="32">
        <v>482476</v>
      </c>
      <c r="G417" s="32">
        <v>253526</v>
      </c>
      <c r="H417" s="32">
        <v>498204</v>
      </c>
      <c r="I417" s="32">
        <v>415725</v>
      </c>
      <c r="J417" s="32">
        <v>584183</v>
      </c>
      <c r="K417" s="32">
        <v>487052</v>
      </c>
      <c r="L417" s="32">
        <v>453646</v>
      </c>
      <c r="M417" s="32">
        <v>179116</v>
      </c>
      <c r="N417" s="32">
        <v>525464</v>
      </c>
      <c r="O417" s="32">
        <v>63140</v>
      </c>
      <c r="P417" s="32">
        <v>990603</v>
      </c>
      <c r="Q417" s="32">
        <v>63140</v>
      </c>
      <c r="R417" s="32">
        <v>990603</v>
      </c>
    </row>
    <row r="418" spans="1:18">
      <c r="A418" s="22">
        <v>308</v>
      </c>
      <c r="B418" s="23" t="s">
        <v>310</v>
      </c>
      <c r="C418" s="23" t="s">
        <v>403</v>
      </c>
      <c r="D418" s="32">
        <v>67011</v>
      </c>
      <c r="E418" s="32">
        <v>66040</v>
      </c>
      <c r="F418" s="32">
        <v>64386</v>
      </c>
      <c r="G418" s="32">
        <v>83366</v>
      </c>
      <c r="H418" s="32">
        <v>66486</v>
      </c>
      <c r="I418" s="32">
        <v>54509</v>
      </c>
      <c r="J418" s="32">
        <v>56795</v>
      </c>
      <c r="K418" s="32">
        <v>65064</v>
      </c>
      <c r="L418" s="32">
        <v>54447</v>
      </c>
      <c r="M418" s="32">
        <v>25430</v>
      </c>
      <c r="N418" s="32">
        <v>70124</v>
      </c>
      <c r="O418" s="32">
        <v>104199</v>
      </c>
      <c r="P418" s="32">
        <v>80449</v>
      </c>
      <c r="Q418" s="32">
        <v>25430</v>
      </c>
      <c r="R418" s="32">
        <v>104199</v>
      </c>
    </row>
    <row r="419" spans="1:18">
      <c r="A419" s="22">
        <v>309</v>
      </c>
      <c r="B419" s="23" t="s">
        <v>310</v>
      </c>
      <c r="C419" s="23" t="s">
        <v>402</v>
      </c>
      <c r="D419" s="32">
        <v>748464</v>
      </c>
      <c r="E419" s="32">
        <v>737625</v>
      </c>
      <c r="F419" s="32">
        <v>719166</v>
      </c>
      <c r="G419" s="32">
        <v>336008</v>
      </c>
      <c r="H419" s="32">
        <v>742609</v>
      </c>
      <c r="I419" s="32">
        <v>658969</v>
      </c>
      <c r="J419" s="32">
        <v>681546</v>
      </c>
      <c r="K419" s="32">
        <v>628249</v>
      </c>
      <c r="L419" s="32">
        <v>680587</v>
      </c>
      <c r="M419" s="32">
        <v>254300</v>
      </c>
      <c r="N419" s="32">
        <v>783241</v>
      </c>
      <c r="O419" s="32">
        <v>104199</v>
      </c>
      <c r="P419" s="32">
        <v>482694</v>
      </c>
      <c r="Q419" s="32">
        <v>104199</v>
      </c>
      <c r="R419" s="32">
        <v>783241</v>
      </c>
    </row>
    <row r="420" spans="1:18">
      <c r="A420" s="22">
        <v>310</v>
      </c>
      <c r="B420" s="23" t="s">
        <v>311</v>
      </c>
      <c r="C420" s="23" t="s">
        <v>403</v>
      </c>
      <c r="D420" s="32">
        <v>48045</v>
      </c>
      <c r="E420" s="32">
        <v>47350</v>
      </c>
      <c r="F420" s="32">
        <v>46164</v>
      </c>
      <c r="G420" s="32">
        <v>83366</v>
      </c>
      <c r="H420" s="32">
        <v>47669</v>
      </c>
      <c r="I420" s="32">
        <v>55172</v>
      </c>
      <c r="J420" s="32">
        <v>58418</v>
      </c>
      <c r="K420" s="32">
        <v>73352</v>
      </c>
      <c r="L420" s="32">
        <v>45370</v>
      </c>
      <c r="M420" s="32">
        <v>35491</v>
      </c>
      <c r="N420" s="32">
        <v>50279</v>
      </c>
      <c r="O420" s="32">
        <v>97785</v>
      </c>
      <c r="P420" s="32">
        <v>165101</v>
      </c>
      <c r="Q420" s="32">
        <v>35491</v>
      </c>
      <c r="R420" s="32">
        <v>165101</v>
      </c>
    </row>
    <row r="421" spans="1:18">
      <c r="A421" s="22">
        <v>311</v>
      </c>
      <c r="B421" s="23" t="s">
        <v>311</v>
      </c>
      <c r="C421" s="23" t="s">
        <v>402</v>
      </c>
      <c r="D421" s="32">
        <v>577066</v>
      </c>
      <c r="E421" s="32">
        <v>568710</v>
      </c>
      <c r="F421" s="32">
        <v>554476</v>
      </c>
      <c r="G421" s="32">
        <v>336008</v>
      </c>
      <c r="H421" s="32">
        <v>572552</v>
      </c>
      <c r="I421" s="32">
        <v>594122</v>
      </c>
      <c r="J421" s="32">
        <v>701019</v>
      </c>
      <c r="K421" s="32">
        <v>689160</v>
      </c>
      <c r="L421" s="32">
        <v>567116</v>
      </c>
      <c r="M421" s="32">
        <v>326167</v>
      </c>
      <c r="N421" s="32">
        <v>603878</v>
      </c>
      <c r="O421" s="32">
        <v>97785</v>
      </c>
      <c r="P421" s="32">
        <v>990603</v>
      </c>
      <c r="Q421" s="32">
        <v>97785</v>
      </c>
      <c r="R421" s="32">
        <v>990603</v>
      </c>
    </row>
    <row r="422" spans="1:18">
      <c r="A422" s="22">
        <v>312</v>
      </c>
      <c r="B422" s="23" t="s">
        <v>312</v>
      </c>
      <c r="C422" s="23" t="s">
        <v>403</v>
      </c>
      <c r="D422" s="32">
        <v>5056</v>
      </c>
      <c r="E422" s="32">
        <v>4984</v>
      </c>
      <c r="F422" s="32">
        <v>4860</v>
      </c>
      <c r="G422" s="32">
        <v>10614</v>
      </c>
      <c r="H422" s="32">
        <v>5017</v>
      </c>
      <c r="I422" s="32">
        <v>27641</v>
      </c>
      <c r="J422" s="32">
        <v>22717</v>
      </c>
      <c r="K422" s="32">
        <v>18705</v>
      </c>
      <c r="L422" s="32">
        <v>20513</v>
      </c>
      <c r="M422" s="32">
        <v>8625</v>
      </c>
      <c r="N422" s="32">
        <v>5292</v>
      </c>
      <c r="O422" s="32">
        <v>31553</v>
      </c>
      <c r="P422" s="32">
        <v>30249</v>
      </c>
      <c r="Q422" s="32">
        <v>4860</v>
      </c>
      <c r="R422" s="32">
        <v>31553</v>
      </c>
    </row>
    <row r="423" spans="1:18">
      <c r="A423" s="22">
        <v>313</v>
      </c>
      <c r="B423" s="23" t="s">
        <v>312</v>
      </c>
      <c r="C423" s="23" t="s">
        <v>402</v>
      </c>
      <c r="D423" s="32">
        <v>102296</v>
      </c>
      <c r="E423" s="32">
        <v>100813</v>
      </c>
      <c r="F423" s="32">
        <v>98292</v>
      </c>
      <c r="G423" s="32">
        <v>100394</v>
      </c>
      <c r="H423" s="32">
        <v>101495</v>
      </c>
      <c r="I423" s="32">
        <v>156173</v>
      </c>
      <c r="J423" s="32">
        <v>136309</v>
      </c>
      <c r="K423" s="32">
        <v>107248</v>
      </c>
      <c r="L423" s="32">
        <v>256418</v>
      </c>
      <c r="M423" s="32">
        <v>95086</v>
      </c>
      <c r="N423" s="32">
        <v>107049</v>
      </c>
      <c r="O423" s="32">
        <v>31553</v>
      </c>
      <c r="P423" s="32">
        <v>181495</v>
      </c>
      <c r="Q423" s="32">
        <v>31553</v>
      </c>
      <c r="R423" s="32">
        <v>256418</v>
      </c>
    </row>
    <row r="424" spans="1:18">
      <c r="A424" s="22">
        <v>314</v>
      </c>
      <c r="B424" s="23" t="s">
        <v>313</v>
      </c>
      <c r="C424" s="23" t="s">
        <v>403</v>
      </c>
      <c r="D424" s="32">
        <v>5563</v>
      </c>
      <c r="E424" s="32">
        <v>5482</v>
      </c>
      <c r="F424" s="32">
        <v>5344</v>
      </c>
      <c r="G424" s="32">
        <v>14594</v>
      </c>
      <c r="H424" s="32">
        <v>5519</v>
      </c>
      <c r="I424" s="32">
        <v>20897</v>
      </c>
      <c r="J424" s="32">
        <v>35700</v>
      </c>
      <c r="K424" s="32">
        <v>23184</v>
      </c>
      <c r="L424" s="32">
        <v>19818</v>
      </c>
      <c r="M424" s="32">
        <v>13268</v>
      </c>
      <c r="N424" s="32">
        <v>5821</v>
      </c>
      <c r="O424" s="32">
        <v>38602</v>
      </c>
      <c r="P424" s="32">
        <v>59736</v>
      </c>
      <c r="Q424" s="32">
        <v>5344</v>
      </c>
      <c r="R424" s="32">
        <v>59736</v>
      </c>
    </row>
    <row r="425" spans="1:18">
      <c r="A425" s="22">
        <v>315</v>
      </c>
      <c r="B425" s="23" t="s">
        <v>313</v>
      </c>
      <c r="C425" s="23" t="s">
        <v>402</v>
      </c>
      <c r="D425" s="32">
        <v>136034</v>
      </c>
      <c r="E425" s="32">
        <v>134065</v>
      </c>
      <c r="F425" s="32">
        <v>130709</v>
      </c>
      <c r="G425" s="32">
        <v>143735</v>
      </c>
      <c r="H425" s="32">
        <v>134970</v>
      </c>
      <c r="I425" s="32">
        <v>176794</v>
      </c>
      <c r="J425" s="32">
        <v>214200</v>
      </c>
      <c r="K425" s="32">
        <v>199046</v>
      </c>
      <c r="L425" s="32">
        <v>247732</v>
      </c>
      <c r="M425" s="32">
        <v>141966</v>
      </c>
      <c r="N425" s="32">
        <v>142356</v>
      </c>
      <c r="O425" s="32">
        <v>38602</v>
      </c>
      <c r="P425" s="32">
        <v>358418</v>
      </c>
      <c r="Q425" s="32">
        <v>38602</v>
      </c>
      <c r="R425" s="32">
        <v>358418</v>
      </c>
    </row>
    <row r="426" spans="1:18">
      <c r="A426" s="22">
        <v>316</v>
      </c>
      <c r="B426" s="23" t="s">
        <v>314</v>
      </c>
      <c r="C426" s="23" t="s">
        <v>403</v>
      </c>
      <c r="D426" s="32">
        <v>7586</v>
      </c>
      <c r="E426" s="32">
        <v>7477</v>
      </c>
      <c r="F426" s="32">
        <v>7290</v>
      </c>
      <c r="G426" s="32">
        <v>28857</v>
      </c>
      <c r="H426" s="32">
        <v>7527</v>
      </c>
      <c r="I426" s="32">
        <v>28084</v>
      </c>
      <c r="J426" s="32">
        <v>43814</v>
      </c>
      <c r="K426" s="32">
        <v>35403</v>
      </c>
      <c r="L426" s="32">
        <v>18552</v>
      </c>
      <c r="M426" s="32">
        <v>21228</v>
      </c>
      <c r="N426" s="32">
        <v>7938</v>
      </c>
      <c r="O426" s="32">
        <v>48675</v>
      </c>
      <c r="P426" s="32">
        <v>89754</v>
      </c>
      <c r="Q426" s="32">
        <v>7290</v>
      </c>
      <c r="R426" s="32">
        <v>89754</v>
      </c>
    </row>
    <row r="427" spans="1:18">
      <c r="A427" s="22">
        <v>317</v>
      </c>
      <c r="B427" s="23" t="s">
        <v>314</v>
      </c>
      <c r="C427" s="23" t="s">
        <v>402</v>
      </c>
      <c r="D427" s="32">
        <v>199584</v>
      </c>
      <c r="E427" s="32">
        <v>196693</v>
      </c>
      <c r="F427" s="32">
        <v>191771</v>
      </c>
      <c r="G427" s="32">
        <v>418489</v>
      </c>
      <c r="H427" s="32">
        <v>198022</v>
      </c>
      <c r="I427" s="32">
        <v>244349</v>
      </c>
      <c r="J427" s="32">
        <v>262882</v>
      </c>
      <c r="K427" s="32">
        <v>285321</v>
      </c>
      <c r="L427" s="32">
        <v>231898</v>
      </c>
      <c r="M427" s="32">
        <v>206204</v>
      </c>
      <c r="N427" s="32">
        <v>208857</v>
      </c>
      <c r="O427" s="32">
        <v>48675</v>
      </c>
      <c r="P427" s="32">
        <v>538528</v>
      </c>
      <c r="Q427" s="32">
        <v>48675</v>
      </c>
      <c r="R427" s="32">
        <v>538528</v>
      </c>
    </row>
    <row r="428" spans="1:18">
      <c r="A428" s="22">
        <v>318</v>
      </c>
      <c r="B428" s="23" t="s">
        <v>315</v>
      </c>
      <c r="C428" s="23" t="s">
        <v>402</v>
      </c>
      <c r="D428" s="32">
        <v>46529</v>
      </c>
      <c r="E428" s="32">
        <v>45856</v>
      </c>
      <c r="F428" s="32">
        <v>44710</v>
      </c>
      <c r="G428" s="32">
        <v>41683</v>
      </c>
      <c r="H428" s="32">
        <v>46165</v>
      </c>
      <c r="I428" s="32">
        <v>102826</v>
      </c>
      <c r="J428" s="32">
        <v>45566</v>
      </c>
      <c r="K428" s="32">
        <v>74421</v>
      </c>
      <c r="L428" s="32">
        <v>63824</v>
      </c>
      <c r="M428" s="32">
        <v>43010</v>
      </c>
      <c r="N428" s="32">
        <v>48692</v>
      </c>
      <c r="O428" s="32">
        <v>94066</v>
      </c>
      <c r="P428" s="32">
        <v>144988</v>
      </c>
      <c r="Q428" s="32">
        <v>41683</v>
      </c>
      <c r="R428" s="32">
        <v>144988</v>
      </c>
    </row>
    <row r="429" spans="1:18">
      <c r="A429" s="22">
        <v>319</v>
      </c>
      <c r="B429" s="23" t="s">
        <v>316</v>
      </c>
      <c r="C429" s="23" t="s">
        <v>402</v>
      </c>
      <c r="D429" s="32">
        <v>45993</v>
      </c>
      <c r="E429" s="32">
        <v>45326</v>
      </c>
      <c r="F429" s="32">
        <v>44191</v>
      </c>
      <c r="G429" s="32">
        <v>41683</v>
      </c>
      <c r="H429" s="32">
        <v>45632</v>
      </c>
      <c r="I429" s="32">
        <v>98403</v>
      </c>
      <c r="J429" s="32">
        <v>45566</v>
      </c>
      <c r="K429" s="32">
        <v>73463</v>
      </c>
      <c r="L429" s="32">
        <v>62983</v>
      </c>
      <c r="M429" s="32">
        <v>43010</v>
      </c>
      <c r="N429" s="32">
        <v>48129</v>
      </c>
      <c r="O429" s="32">
        <v>94066</v>
      </c>
      <c r="P429" s="32">
        <v>144988</v>
      </c>
      <c r="Q429" s="32">
        <v>41683</v>
      </c>
      <c r="R429" s="32">
        <v>144988</v>
      </c>
    </row>
    <row r="430" spans="1:18">
      <c r="A430" s="22">
        <v>320</v>
      </c>
      <c r="B430" s="23" t="s">
        <v>317</v>
      </c>
      <c r="C430" s="23" t="s">
        <v>402</v>
      </c>
      <c r="D430" s="32">
        <v>45993</v>
      </c>
      <c r="E430" s="32">
        <v>45326</v>
      </c>
      <c r="F430" s="32">
        <v>44191</v>
      </c>
      <c r="G430" s="32">
        <v>41683</v>
      </c>
      <c r="H430" s="32">
        <v>45632</v>
      </c>
      <c r="I430" s="32">
        <v>98403</v>
      </c>
      <c r="J430" s="32">
        <v>45566</v>
      </c>
      <c r="K430" s="32">
        <v>72511</v>
      </c>
      <c r="L430" s="32">
        <v>61913</v>
      </c>
      <c r="M430" s="32">
        <v>43010</v>
      </c>
      <c r="N430" s="32">
        <v>48129</v>
      </c>
      <c r="O430" s="32">
        <v>94066</v>
      </c>
      <c r="P430" s="32">
        <v>144988</v>
      </c>
      <c r="Q430" s="32">
        <v>41683</v>
      </c>
      <c r="R430" s="32">
        <v>144988</v>
      </c>
    </row>
    <row r="431" spans="1:18">
      <c r="A431" s="22">
        <v>321</v>
      </c>
      <c r="B431" s="23" t="s">
        <v>318</v>
      </c>
      <c r="C431" s="23" t="s">
        <v>402</v>
      </c>
      <c r="D431" s="32">
        <v>45993</v>
      </c>
      <c r="E431" s="32">
        <v>45326</v>
      </c>
      <c r="F431" s="32">
        <v>44191</v>
      </c>
      <c r="G431" s="32">
        <v>41683</v>
      </c>
      <c r="H431" s="32">
        <v>45632</v>
      </c>
      <c r="I431" s="32">
        <v>98403</v>
      </c>
      <c r="J431" s="32">
        <v>45566</v>
      </c>
      <c r="K431" s="32">
        <v>73812</v>
      </c>
      <c r="L431" s="32">
        <v>63141</v>
      </c>
      <c r="M431" s="32">
        <v>46327</v>
      </c>
      <c r="N431" s="32">
        <v>48129</v>
      </c>
      <c r="O431" s="32">
        <v>88841</v>
      </c>
      <c r="P431" s="32">
        <v>144988</v>
      </c>
      <c r="Q431" s="32">
        <v>41683</v>
      </c>
      <c r="R431" s="32">
        <v>144988</v>
      </c>
    </row>
    <row r="432" spans="1:18">
      <c r="A432" s="22">
        <v>322</v>
      </c>
      <c r="B432" s="23" t="s">
        <v>319</v>
      </c>
      <c r="C432" s="23" t="s">
        <v>402</v>
      </c>
      <c r="D432" s="32">
        <v>73172</v>
      </c>
      <c r="E432" s="32">
        <v>72111</v>
      </c>
      <c r="F432" s="32">
        <v>70308</v>
      </c>
      <c r="G432" s="32">
        <v>79386</v>
      </c>
      <c r="H432" s="32">
        <v>72599</v>
      </c>
      <c r="I432" s="32">
        <v>123833</v>
      </c>
      <c r="J432" s="32">
        <v>68154</v>
      </c>
      <c r="K432" s="32">
        <v>99712</v>
      </c>
      <c r="L432" s="32">
        <v>84884</v>
      </c>
      <c r="M432" s="32">
        <v>48704</v>
      </c>
      <c r="N432" s="32">
        <v>76572</v>
      </c>
      <c r="O432" s="32">
        <v>116463</v>
      </c>
      <c r="P432" s="32">
        <v>153453</v>
      </c>
      <c r="Q432" s="32">
        <v>48704</v>
      </c>
      <c r="R432" s="32">
        <v>153453</v>
      </c>
    </row>
    <row r="433" spans="1:18">
      <c r="A433" s="22">
        <v>323</v>
      </c>
      <c r="B433" s="23" t="s">
        <v>320</v>
      </c>
      <c r="C433" s="23" t="s">
        <v>402</v>
      </c>
      <c r="D433" s="32">
        <v>73172</v>
      </c>
      <c r="E433" s="32">
        <v>72111</v>
      </c>
      <c r="F433" s="32">
        <v>70308</v>
      </c>
      <c r="G433" s="32">
        <v>79386</v>
      </c>
      <c r="H433" s="32">
        <v>72599</v>
      </c>
      <c r="I433" s="32">
        <v>123833</v>
      </c>
      <c r="J433" s="32">
        <v>68154</v>
      </c>
      <c r="K433" s="32">
        <v>101337</v>
      </c>
      <c r="L433" s="32">
        <v>87821</v>
      </c>
      <c r="M433" s="32">
        <v>48704</v>
      </c>
      <c r="N433" s="32">
        <v>76572</v>
      </c>
      <c r="O433" s="32">
        <v>116463</v>
      </c>
      <c r="P433" s="32">
        <v>153453</v>
      </c>
      <c r="Q433" s="32">
        <v>48704</v>
      </c>
      <c r="R433" s="32">
        <v>153453</v>
      </c>
    </row>
    <row r="434" spans="1:18">
      <c r="A434" s="22">
        <v>324</v>
      </c>
      <c r="B434" s="23" t="s">
        <v>321</v>
      </c>
      <c r="C434" s="23" t="s">
        <v>402</v>
      </c>
      <c r="D434" s="32">
        <v>73172</v>
      </c>
      <c r="E434" s="32">
        <v>72111</v>
      </c>
      <c r="F434" s="32">
        <v>70308</v>
      </c>
      <c r="G434" s="32">
        <v>79386</v>
      </c>
      <c r="H434" s="32">
        <v>72599</v>
      </c>
      <c r="I434" s="32">
        <v>123833</v>
      </c>
      <c r="J434" s="32">
        <v>68154</v>
      </c>
      <c r="K434" s="32">
        <v>101385</v>
      </c>
      <c r="L434" s="32">
        <v>88233</v>
      </c>
      <c r="M434" s="32">
        <v>48704</v>
      </c>
      <c r="N434" s="32">
        <v>76572</v>
      </c>
      <c r="O434" s="32">
        <v>116463</v>
      </c>
      <c r="P434" s="32">
        <v>153453</v>
      </c>
      <c r="Q434" s="32">
        <v>48704</v>
      </c>
      <c r="R434" s="32">
        <v>153453</v>
      </c>
    </row>
    <row r="435" spans="1:18">
      <c r="A435" s="22">
        <v>325</v>
      </c>
      <c r="B435" s="23" t="s">
        <v>322</v>
      </c>
      <c r="C435" s="23" t="s">
        <v>402</v>
      </c>
      <c r="D435" s="32">
        <v>73172</v>
      </c>
      <c r="E435" s="32">
        <v>72111</v>
      </c>
      <c r="F435" s="32">
        <v>70308</v>
      </c>
      <c r="G435" s="32">
        <v>79386</v>
      </c>
      <c r="H435" s="32">
        <v>72599</v>
      </c>
      <c r="I435" s="32">
        <v>123833</v>
      </c>
      <c r="J435" s="32">
        <v>68154</v>
      </c>
      <c r="K435" s="32">
        <v>101826</v>
      </c>
      <c r="L435" s="32">
        <v>87707</v>
      </c>
      <c r="M435" s="32">
        <v>49810</v>
      </c>
      <c r="N435" s="32">
        <v>76572</v>
      </c>
      <c r="O435" s="32">
        <v>116463</v>
      </c>
      <c r="P435" s="32">
        <v>153453</v>
      </c>
      <c r="Q435" s="32">
        <v>49810</v>
      </c>
      <c r="R435" s="32">
        <v>153453</v>
      </c>
    </row>
    <row r="436" spans="1:18">
      <c r="A436" s="22">
        <v>326</v>
      </c>
      <c r="B436" s="23" t="s">
        <v>323</v>
      </c>
      <c r="C436" s="23" t="s">
        <v>402</v>
      </c>
      <c r="D436" s="32">
        <v>88067</v>
      </c>
      <c r="E436" s="32">
        <v>86793</v>
      </c>
      <c r="F436" s="32">
        <v>84620</v>
      </c>
      <c r="G436" s="32">
        <v>92654</v>
      </c>
      <c r="H436" s="32">
        <v>87379</v>
      </c>
      <c r="I436" s="32">
        <v>158661</v>
      </c>
      <c r="J436" s="32">
        <v>110994</v>
      </c>
      <c r="K436" s="32">
        <v>129746</v>
      </c>
      <c r="L436" s="32">
        <v>110048</v>
      </c>
      <c r="M436" s="32">
        <v>109460</v>
      </c>
      <c r="N436" s="32">
        <v>92159</v>
      </c>
      <c r="O436" s="32">
        <v>128409</v>
      </c>
      <c r="P436" s="32">
        <v>300489</v>
      </c>
      <c r="Q436" s="32">
        <v>84620</v>
      </c>
      <c r="R436" s="32">
        <v>300489</v>
      </c>
    </row>
    <row r="437" spans="1:18">
      <c r="A437" s="22">
        <v>327</v>
      </c>
      <c r="B437" s="23" t="s">
        <v>324</v>
      </c>
      <c r="C437" s="23" t="s">
        <v>402</v>
      </c>
      <c r="D437" s="32">
        <v>88067</v>
      </c>
      <c r="E437" s="32">
        <v>86793</v>
      </c>
      <c r="F437" s="32">
        <v>84620</v>
      </c>
      <c r="G437" s="32">
        <v>92654</v>
      </c>
      <c r="H437" s="32">
        <v>87379</v>
      </c>
      <c r="I437" s="32">
        <v>158661</v>
      </c>
      <c r="J437" s="32">
        <v>110994</v>
      </c>
      <c r="K437" s="32">
        <v>129545</v>
      </c>
      <c r="L437" s="32">
        <v>110544</v>
      </c>
      <c r="M437" s="32">
        <v>109460</v>
      </c>
      <c r="N437" s="32">
        <v>92159</v>
      </c>
      <c r="O437" s="32">
        <v>128409</v>
      </c>
      <c r="P437" s="32">
        <v>300489</v>
      </c>
      <c r="Q437" s="32">
        <v>84620</v>
      </c>
      <c r="R437" s="32">
        <v>300489</v>
      </c>
    </row>
    <row r="438" spans="1:18">
      <c r="A438" s="22">
        <v>328</v>
      </c>
      <c r="B438" s="23" t="s">
        <v>325</v>
      </c>
      <c r="C438" s="23" t="s">
        <v>402</v>
      </c>
      <c r="D438" s="32">
        <v>88067</v>
      </c>
      <c r="E438" s="32">
        <v>86793</v>
      </c>
      <c r="F438" s="32">
        <v>84620</v>
      </c>
      <c r="G438" s="32">
        <v>92654</v>
      </c>
      <c r="H438" s="32">
        <v>87379</v>
      </c>
      <c r="I438" s="32">
        <v>158661</v>
      </c>
      <c r="J438" s="32">
        <v>110994</v>
      </c>
      <c r="K438" s="32">
        <v>133697</v>
      </c>
      <c r="L438" s="32">
        <v>115759</v>
      </c>
      <c r="M438" s="32">
        <v>109460</v>
      </c>
      <c r="N438" s="32">
        <v>92159</v>
      </c>
      <c r="O438" s="32">
        <v>208887</v>
      </c>
      <c r="P438" s="32">
        <v>300489</v>
      </c>
      <c r="Q438" s="32">
        <v>84620</v>
      </c>
      <c r="R438" s="32">
        <v>300489</v>
      </c>
    </row>
    <row r="439" spans="1:18">
      <c r="A439" s="22">
        <v>329</v>
      </c>
      <c r="B439" s="23" t="s">
        <v>326</v>
      </c>
      <c r="C439" s="23" t="s">
        <v>402</v>
      </c>
      <c r="D439" s="32">
        <v>88067</v>
      </c>
      <c r="E439" s="32">
        <v>86793</v>
      </c>
      <c r="F439" s="32">
        <v>84620</v>
      </c>
      <c r="G439" s="32">
        <v>92654</v>
      </c>
      <c r="H439" s="32">
        <v>87379</v>
      </c>
      <c r="I439" s="32">
        <v>158661</v>
      </c>
      <c r="J439" s="32">
        <v>110994</v>
      </c>
      <c r="K439" s="32">
        <v>132468</v>
      </c>
      <c r="L439" s="32">
        <v>113391</v>
      </c>
      <c r="M439" s="32">
        <v>114988</v>
      </c>
      <c r="N439" s="32">
        <v>92159</v>
      </c>
      <c r="O439" s="32">
        <v>171561</v>
      </c>
      <c r="P439" s="32">
        <v>300489</v>
      </c>
      <c r="Q439" s="32">
        <v>84620</v>
      </c>
      <c r="R439" s="32">
        <v>300489</v>
      </c>
    </row>
    <row r="440" spans="1:18">
      <c r="A440" s="22">
        <v>330</v>
      </c>
      <c r="B440" s="23" t="s">
        <v>327</v>
      </c>
      <c r="C440" s="23" t="s">
        <v>402</v>
      </c>
      <c r="D440" s="32">
        <v>236723</v>
      </c>
      <c r="E440" s="32">
        <v>233294</v>
      </c>
      <c r="F440" s="32">
        <v>227457</v>
      </c>
      <c r="G440" s="32">
        <v>243686</v>
      </c>
      <c r="H440" s="32">
        <v>234870</v>
      </c>
      <c r="I440" s="32">
        <v>283047</v>
      </c>
      <c r="J440" s="32">
        <v>190443</v>
      </c>
      <c r="K440" s="32">
        <v>281358</v>
      </c>
      <c r="L440" s="32">
        <v>248205</v>
      </c>
      <c r="M440" s="32">
        <v>151474</v>
      </c>
      <c r="N440" s="32">
        <v>247722</v>
      </c>
      <c r="O440" s="32">
        <v>270253</v>
      </c>
      <c r="P440" s="32">
        <v>557724</v>
      </c>
      <c r="Q440" s="32">
        <v>151474</v>
      </c>
      <c r="R440" s="32">
        <v>557724</v>
      </c>
    </row>
    <row r="441" spans="1:18">
      <c r="A441" s="22">
        <v>331</v>
      </c>
      <c r="B441" s="23" t="s">
        <v>328</v>
      </c>
      <c r="C441" s="23" t="s">
        <v>402</v>
      </c>
      <c r="D441" s="32">
        <v>236723</v>
      </c>
      <c r="E441" s="32">
        <v>233294</v>
      </c>
      <c r="F441" s="32">
        <v>227457</v>
      </c>
      <c r="G441" s="32">
        <v>243686</v>
      </c>
      <c r="H441" s="32">
        <v>234870</v>
      </c>
      <c r="I441" s="32">
        <v>283047</v>
      </c>
      <c r="J441" s="32">
        <v>190443</v>
      </c>
      <c r="K441" s="32">
        <v>296312</v>
      </c>
      <c r="L441" s="32">
        <v>265926</v>
      </c>
      <c r="M441" s="32">
        <v>151474</v>
      </c>
      <c r="N441" s="32">
        <v>247722</v>
      </c>
      <c r="O441" s="32">
        <v>537385</v>
      </c>
      <c r="P441" s="32">
        <v>557724</v>
      </c>
      <c r="Q441" s="32">
        <v>151474</v>
      </c>
      <c r="R441" s="32">
        <v>557724</v>
      </c>
    </row>
    <row r="442" spans="1:18">
      <c r="A442" s="22">
        <v>332</v>
      </c>
      <c r="B442" s="23" t="s">
        <v>329</v>
      </c>
      <c r="C442" s="23" t="s">
        <v>402</v>
      </c>
      <c r="D442" s="32">
        <v>236723</v>
      </c>
      <c r="E442" s="32">
        <v>233294</v>
      </c>
      <c r="F442" s="32">
        <v>227457</v>
      </c>
      <c r="G442" s="32">
        <v>243686</v>
      </c>
      <c r="H442" s="32">
        <v>234870</v>
      </c>
      <c r="I442" s="32">
        <v>283047</v>
      </c>
      <c r="J442" s="32">
        <v>190443</v>
      </c>
      <c r="K442" s="32">
        <v>281568</v>
      </c>
      <c r="L442" s="32">
        <v>250061</v>
      </c>
      <c r="M442" s="32">
        <v>151474</v>
      </c>
      <c r="N442" s="32">
        <v>247722</v>
      </c>
      <c r="O442" s="32">
        <v>293099</v>
      </c>
      <c r="P442" s="32">
        <v>557724</v>
      </c>
      <c r="Q442" s="32">
        <v>151474</v>
      </c>
      <c r="R442" s="32">
        <v>557724</v>
      </c>
    </row>
    <row r="443" spans="1:18">
      <c r="A443" s="22">
        <v>333</v>
      </c>
      <c r="B443" s="23" t="s">
        <v>330</v>
      </c>
      <c r="C443" s="23" t="s">
        <v>402</v>
      </c>
      <c r="D443" s="32">
        <v>236723</v>
      </c>
      <c r="E443" s="32">
        <v>233294</v>
      </c>
      <c r="F443" s="32">
        <v>227457</v>
      </c>
      <c r="G443" s="32">
        <v>243686</v>
      </c>
      <c r="H443" s="32">
        <v>234870</v>
      </c>
      <c r="I443" s="32">
        <v>283047</v>
      </c>
      <c r="J443" s="32">
        <v>190443</v>
      </c>
      <c r="K443" s="32">
        <v>295479</v>
      </c>
      <c r="L443" s="32">
        <v>263323</v>
      </c>
      <c r="M443" s="32">
        <v>158108</v>
      </c>
      <c r="N443" s="32">
        <v>247722</v>
      </c>
      <c r="O443" s="32">
        <v>496037</v>
      </c>
      <c r="P443" s="32">
        <v>557724</v>
      </c>
      <c r="Q443" s="32">
        <v>158108</v>
      </c>
      <c r="R443" s="32">
        <v>557724</v>
      </c>
    </row>
    <row r="444" spans="1:18">
      <c r="A444" s="22">
        <v>334</v>
      </c>
      <c r="B444" s="23" t="s">
        <v>331</v>
      </c>
      <c r="C444" s="23" t="s">
        <v>402</v>
      </c>
      <c r="D444" s="32">
        <v>1139383</v>
      </c>
      <c r="E444" s="32">
        <v>1122881</v>
      </c>
      <c r="F444" s="32">
        <v>1094779</v>
      </c>
      <c r="G444" s="32">
        <v>900774</v>
      </c>
      <c r="H444" s="32">
        <v>1130468</v>
      </c>
      <c r="I444" s="32">
        <v>816303</v>
      </c>
      <c r="J444" s="32">
        <v>539394</v>
      </c>
      <c r="K444" s="32">
        <v>779447</v>
      </c>
      <c r="L444" s="32">
        <v>796664</v>
      </c>
      <c r="M444" s="32">
        <v>543981</v>
      </c>
      <c r="N444" s="32">
        <v>1192321</v>
      </c>
      <c r="O444" s="32">
        <v>815750</v>
      </c>
      <c r="P444" s="32">
        <v>648700</v>
      </c>
      <c r="Q444" s="32">
        <v>539394</v>
      </c>
      <c r="R444" s="32">
        <v>1192321</v>
      </c>
    </row>
    <row r="445" spans="1:18">
      <c r="A445" s="22">
        <v>335</v>
      </c>
      <c r="B445" s="23" t="s">
        <v>332</v>
      </c>
      <c r="C445" s="23" t="s">
        <v>402</v>
      </c>
      <c r="D445" s="32">
        <v>1139383</v>
      </c>
      <c r="E445" s="32">
        <v>1122881</v>
      </c>
      <c r="F445" s="32">
        <v>1094779</v>
      </c>
      <c r="G445" s="32">
        <v>900774</v>
      </c>
      <c r="H445" s="32">
        <v>1130468</v>
      </c>
      <c r="I445" s="32">
        <v>816303</v>
      </c>
      <c r="J445" s="32">
        <v>539394</v>
      </c>
      <c r="K445" s="32">
        <v>785426</v>
      </c>
      <c r="L445" s="32">
        <v>796664</v>
      </c>
      <c r="M445" s="32">
        <v>543981</v>
      </c>
      <c r="N445" s="32">
        <v>1192321</v>
      </c>
      <c r="O445" s="32">
        <v>756179</v>
      </c>
      <c r="P445" s="32">
        <v>648700</v>
      </c>
      <c r="Q445" s="32">
        <v>539394</v>
      </c>
      <c r="R445" s="32">
        <v>1192321</v>
      </c>
    </row>
    <row r="446" spans="1:18">
      <c r="A446" s="22">
        <v>336</v>
      </c>
      <c r="B446" s="23" t="s">
        <v>333</v>
      </c>
      <c r="C446" s="23" t="s">
        <v>402</v>
      </c>
      <c r="D446" s="32">
        <v>1139383</v>
      </c>
      <c r="E446" s="32">
        <v>1122881</v>
      </c>
      <c r="F446" s="32">
        <v>1094779</v>
      </c>
      <c r="G446" s="32">
        <v>900774</v>
      </c>
      <c r="H446" s="32">
        <v>1130468</v>
      </c>
      <c r="I446" s="32">
        <v>816303</v>
      </c>
      <c r="J446" s="32">
        <v>539394</v>
      </c>
      <c r="K446" s="32">
        <v>779508</v>
      </c>
      <c r="L446" s="32">
        <v>796664</v>
      </c>
      <c r="M446" s="32">
        <v>543981</v>
      </c>
      <c r="N446" s="32">
        <v>1192321</v>
      </c>
      <c r="O446" s="32">
        <v>756179</v>
      </c>
      <c r="P446" s="32">
        <v>648700</v>
      </c>
      <c r="Q446" s="32">
        <v>539394</v>
      </c>
      <c r="R446" s="32">
        <v>1192321</v>
      </c>
    </row>
    <row r="447" spans="1:18">
      <c r="A447" s="22">
        <v>337</v>
      </c>
      <c r="B447" s="23" t="s">
        <v>334</v>
      </c>
      <c r="C447" s="23" t="s">
        <v>402</v>
      </c>
      <c r="D447" s="32">
        <v>1366705</v>
      </c>
      <c r="E447" s="32">
        <v>1346911</v>
      </c>
      <c r="F447" s="32">
        <v>1313203</v>
      </c>
      <c r="G447" s="32">
        <v>570074</v>
      </c>
      <c r="H447" s="32">
        <v>1356012</v>
      </c>
      <c r="I447" s="32">
        <v>1052581</v>
      </c>
      <c r="J447" s="32">
        <v>584183</v>
      </c>
      <c r="K447" s="32">
        <v>971160</v>
      </c>
      <c r="L447" s="32">
        <v>832082</v>
      </c>
      <c r="M447" s="32">
        <v>630222</v>
      </c>
      <c r="N447" s="32">
        <v>1430204</v>
      </c>
      <c r="O447" s="32">
        <v>1066318</v>
      </c>
      <c r="P447" s="32">
        <v>862042</v>
      </c>
      <c r="Q447" s="32">
        <v>570074</v>
      </c>
      <c r="R447" s="32">
        <v>1430204</v>
      </c>
    </row>
    <row r="448" spans="1:18">
      <c r="A448" s="22">
        <v>338</v>
      </c>
      <c r="B448" s="23" t="s">
        <v>335</v>
      </c>
      <c r="C448" s="23" t="s">
        <v>402</v>
      </c>
      <c r="D448" s="32">
        <v>1366705</v>
      </c>
      <c r="E448" s="32">
        <v>1346911</v>
      </c>
      <c r="F448" s="32">
        <v>1313203</v>
      </c>
      <c r="G448" s="32">
        <v>570074</v>
      </c>
      <c r="H448" s="32">
        <v>1356012</v>
      </c>
      <c r="I448" s="32">
        <v>1052581</v>
      </c>
      <c r="J448" s="32">
        <v>584183</v>
      </c>
      <c r="K448" s="32">
        <v>970783</v>
      </c>
      <c r="L448" s="32">
        <v>832082</v>
      </c>
      <c r="M448" s="32">
        <v>630222</v>
      </c>
      <c r="N448" s="32">
        <v>1430204</v>
      </c>
      <c r="O448" s="32">
        <v>1066318</v>
      </c>
      <c r="P448" s="32">
        <v>862042</v>
      </c>
      <c r="Q448" s="32">
        <v>570074</v>
      </c>
      <c r="R448" s="32">
        <v>1430204</v>
      </c>
    </row>
    <row r="449" spans="1:18">
      <c r="A449" s="22">
        <v>339</v>
      </c>
      <c r="B449" s="23" t="s">
        <v>336</v>
      </c>
      <c r="C449" s="23" t="s">
        <v>402</v>
      </c>
      <c r="D449" s="32">
        <v>1366705</v>
      </c>
      <c r="E449" s="32">
        <v>1346911</v>
      </c>
      <c r="F449" s="32">
        <v>1313203</v>
      </c>
      <c r="G449" s="32">
        <v>570074</v>
      </c>
      <c r="H449" s="32">
        <v>1356012</v>
      </c>
      <c r="I449" s="32">
        <v>1052581</v>
      </c>
      <c r="J449" s="32">
        <v>584183</v>
      </c>
      <c r="K449" s="32">
        <v>972879</v>
      </c>
      <c r="L449" s="32">
        <v>832082</v>
      </c>
      <c r="M449" s="32">
        <v>630222</v>
      </c>
      <c r="N449" s="32">
        <v>1430204</v>
      </c>
      <c r="O449" s="32">
        <v>1066318</v>
      </c>
      <c r="P449" s="32">
        <v>862042</v>
      </c>
      <c r="Q449" s="32">
        <v>570074</v>
      </c>
      <c r="R449" s="32">
        <v>1430204</v>
      </c>
    </row>
    <row r="450" spans="1:18">
      <c r="A450" s="22">
        <v>340</v>
      </c>
      <c r="B450" s="23" t="s">
        <v>337</v>
      </c>
      <c r="C450" s="23" t="s">
        <v>402</v>
      </c>
      <c r="D450" s="32">
        <v>1629085</v>
      </c>
      <c r="E450" s="32">
        <v>1605491</v>
      </c>
      <c r="F450" s="32">
        <v>1565311</v>
      </c>
      <c r="G450" s="32">
        <v>1097692</v>
      </c>
      <c r="H450" s="32">
        <v>1616338</v>
      </c>
      <c r="I450" s="32">
        <v>1638576</v>
      </c>
      <c r="J450" s="32">
        <v>876273</v>
      </c>
      <c r="K450" s="32">
        <v>1587125</v>
      </c>
      <c r="L450" s="32">
        <v>1263688</v>
      </c>
      <c r="M450" s="32">
        <v>891156</v>
      </c>
      <c r="N450" s="32">
        <v>1704775</v>
      </c>
      <c r="O450" s="32">
        <v>1173076</v>
      </c>
      <c r="P450" s="32">
        <v>2387268</v>
      </c>
      <c r="Q450" s="32">
        <v>876273</v>
      </c>
      <c r="R450" s="32">
        <v>2387268</v>
      </c>
    </row>
    <row r="451" spans="1:18">
      <c r="A451" s="22">
        <v>341</v>
      </c>
      <c r="B451" s="23" t="s">
        <v>338</v>
      </c>
      <c r="C451" s="23" t="s">
        <v>402</v>
      </c>
      <c r="D451" s="32">
        <v>1629085</v>
      </c>
      <c r="E451" s="32">
        <v>1605491</v>
      </c>
      <c r="F451" s="32">
        <v>1565311</v>
      </c>
      <c r="G451" s="32">
        <v>1097692</v>
      </c>
      <c r="H451" s="32">
        <v>1616338</v>
      </c>
      <c r="I451" s="32">
        <v>1638576</v>
      </c>
      <c r="J451" s="32">
        <v>876273</v>
      </c>
      <c r="K451" s="32">
        <v>1597170</v>
      </c>
      <c r="L451" s="32">
        <v>1263688</v>
      </c>
      <c r="M451" s="32">
        <v>891156</v>
      </c>
      <c r="N451" s="32">
        <v>1704775</v>
      </c>
      <c r="O451" s="32">
        <v>1173076</v>
      </c>
      <c r="P451" s="32">
        <v>2387268</v>
      </c>
      <c r="Q451" s="32">
        <v>876273</v>
      </c>
      <c r="R451" s="32">
        <v>2387268</v>
      </c>
    </row>
    <row r="452" spans="1:18">
      <c r="A452" s="22">
        <v>342</v>
      </c>
      <c r="B452" s="23" t="s">
        <v>339</v>
      </c>
      <c r="C452" s="23" t="s">
        <v>402</v>
      </c>
      <c r="D452" s="32">
        <v>1629085</v>
      </c>
      <c r="E452" s="32">
        <v>1605491</v>
      </c>
      <c r="F452" s="32">
        <v>1565311</v>
      </c>
      <c r="G452" s="32">
        <v>1097692</v>
      </c>
      <c r="H452" s="32">
        <v>1616338</v>
      </c>
      <c r="I452" s="32">
        <v>1638576</v>
      </c>
      <c r="J452" s="32">
        <v>876273</v>
      </c>
      <c r="K452" s="32">
        <v>1608566</v>
      </c>
      <c r="L452" s="32">
        <v>1280333</v>
      </c>
      <c r="M452" s="32">
        <v>891156</v>
      </c>
      <c r="N452" s="32">
        <v>1704775</v>
      </c>
      <c r="O452" s="32">
        <v>1173076</v>
      </c>
      <c r="P452" s="32">
        <v>2387268</v>
      </c>
      <c r="Q452" s="32">
        <v>876273</v>
      </c>
      <c r="R452" s="32">
        <v>2387268</v>
      </c>
    </row>
    <row r="453" spans="1:18">
      <c r="A453" s="22">
        <v>343</v>
      </c>
      <c r="B453" s="23" t="s">
        <v>340</v>
      </c>
      <c r="C453" s="23" t="s">
        <v>402</v>
      </c>
      <c r="D453" s="32">
        <v>3255113</v>
      </c>
      <c r="E453" s="32">
        <v>3207970</v>
      </c>
      <c r="F453" s="32">
        <v>3127687</v>
      </c>
      <c r="G453" s="32">
        <v>2487827</v>
      </c>
      <c r="H453" s="32">
        <v>3229645</v>
      </c>
      <c r="I453" s="32">
        <v>5855533</v>
      </c>
      <c r="J453" s="32">
        <v>2336729</v>
      </c>
      <c r="K453" s="32">
        <v>3427521</v>
      </c>
      <c r="L453" s="32">
        <v>2974962</v>
      </c>
      <c r="M453" s="32">
        <v>3126784</v>
      </c>
      <c r="N453" s="32">
        <v>3406351</v>
      </c>
      <c r="O453" s="32">
        <v>2329131</v>
      </c>
      <c r="P453" s="32">
        <v>4948432</v>
      </c>
      <c r="Q453" s="32">
        <v>2329131</v>
      </c>
      <c r="R453" s="32">
        <v>5855533</v>
      </c>
    </row>
    <row r="454" spans="1:18">
      <c r="A454" s="22">
        <v>344</v>
      </c>
      <c r="B454" s="23" t="s">
        <v>341</v>
      </c>
      <c r="C454" s="23" t="s">
        <v>402</v>
      </c>
      <c r="D454" s="32">
        <v>3255113</v>
      </c>
      <c r="E454" s="32">
        <v>3207970</v>
      </c>
      <c r="F454" s="32">
        <v>3127687</v>
      </c>
      <c r="G454" s="32">
        <v>2487827</v>
      </c>
      <c r="H454" s="32">
        <v>3229645</v>
      </c>
      <c r="I454" s="32">
        <v>5855533</v>
      </c>
      <c r="J454" s="32">
        <v>2336729</v>
      </c>
      <c r="K454" s="32">
        <v>3427521</v>
      </c>
      <c r="L454" s="32">
        <v>2974962</v>
      </c>
      <c r="M454" s="32">
        <v>3126784</v>
      </c>
      <c r="N454" s="32">
        <v>3406351</v>
      </c>
      <c r="O454" s="32">
        <v>2329131</v>
      </c>
      <c r="P454" s="32">
        <v>4948432</v>
      </c>
      <c r="Q454" s="32">
        <v>2329131</v>
      </c>
      <c r="R454" s="32">
        <v>5855533</v>
      </c>
    </row>
    <row r="455" spans="1:18">
      <c r="A455" s="22">
        <v>345</v>
      </c>
      <c r="B455" s="23" t="s">
        <v>342</v>
      </c>
      <c r="C455" s="23" t="s">
        <v>402</v>
      </c>
      <c r="D455" s="32">
        <v>3255113</v>
      </c>
      <c r="E455" s="32">
        <v>3207970</v>
      </c>
      <c r="F455" s="32">
        <v>3127687</v>
      </c>
      <c r="G455" s="32">
        <v>2487827</v>
      </c>
      <c r="H455" s="32">
        <v>3229645</v>
      </c>
      <c r="I455" s="32">
        <v>5855533</v>
      </c>
      <c r="J455" s="32">
        <v>2336729</v>
      </c>
      <c r="K455" s="32">
        <v>3427521</v>
      </c>
      <c r="L455" s="32">
        <v>2974962</v>
      </c>
      <c r="M455" s="32">
        <v>3126784</v>
      </c>
      <c r="N455" s="32">
        <v>3406351</v>
      </c>
      <c r="O455" s="32">
        <v>2329131</v>
      </c>
      <c r="P455" s="32">
        <v>4948432</v>
      </c>
      <c r="Q455" s="32">
        <v>2329131</v>
      </c>
      <c r="R455" s="32">
        <v>5855533</v>
      </c>
    </row>
    <row r="456" spans="1:18">
      <c r="A456" s="22">
        <v>346</v>
      </c>
      <c r="B456" s="23" t="s">
        <v>343</v>
      </c>
      <c r="C456" s="23" t="s">
        <v>402</v>
      </c>
      <c r="D456" s="32">
        <v>3270538</v>
      </c>
      <c r="E456" s="32">
        <v>3223171</v>
      </c>
      <c r="F456" s="32">
        <v>3142509</v>
      </c>
      <c r="G456" s="32">
        <v>2738258</v>
      </c>
      <c r="H456" s="32">
        <v>3244948</v>
      </c>
      <c r="I456" s="32">
        <v>4756515</v>
      </c>
      <c r="J456" s="32">
        <v>2823547</v>
      </c>
      <c r="K456" s="32">
        <v>3423541</v>
      </c>
      <c r="L456" s="32">
        <v>3890376</v>
      </c>
      <c r="M456" s="32">
        <v>3427521</v>
      </c>
      <c r="N456" s="32">
        <v>3422491</v>
      </c>
      <c r="O456" s="32">
        <v>2672536</v>
      </c>
      <c r="P456" s="32">
        <v>11618739</v>
      </c>
      <c r="Q456" s="32">
        <v>2672536</v>
      </c>
      <c r="R456" s="32">
        <v>11618739</v>
      </c>
    </row>
    <row r="457" spans="1:18">
      <c r="A457" s="22">
        <v>347</v>
      </c>
      <c r="B457" s="23" t="s">
        <v>344</v>
      </c>
      <c r="C457" s="23" t="s">
        <v>402</v>
      </c>
      <c r="D457" s="32">
        <v>3206793</v>
      </c>
      <c r="E457" s="32">
        <v>3160351</v>
      </c>
      <c r="F457" s="32">
        <v>3081259</v>
      </c>
      <c r="G457" s="32">
        <v>2738258</v>
      </c>
      <c r="H457" s="32">
        <v>3181704</v>
      </c>
      <c r="I457" s="32">
        <v>4756515</v>
      </c>
      <c r="J457" s="32">
        <v>2823547</v>
      </c>
      <c r="K457" s="32">
        <v>3423541</v>
      </c>
      <c r="L457" s="32">
        <v>3862417</v>
      </c>
      <c r="M457" s="32">
        <v>3427521</v>
      </c>
      <c r="N457" s="32">
        <v>3355786</v>
      </c>
      <c r="O457" s="32">
        <v>2672536</v>
      </c>
      <c r="P457" s="32">
        <v>11618739</v>
      </c>
      <c r="Q457" s="32">
        <v>2672536</v>
      </c>
      <c r="R457" s="32">
        <v>11618739</v>
      </c>
    </row>
    <row r="458" spans="1:18">
      <c r="A458" s="22">
        <v>348</v>
      </c>
      <c r="B458" s="23" t="s">
        <v>345</v>
      </c>
      <c r="C458" s="23" t="s">
        <v>402</v>
      </c>
      <c r="D458" s="32">
        <v>305791</v>
      </c>
      <c r="E458" s="32">
        <v>301362</v>
      </c>
      <c r="F458" s="32">
        <v>293821</v>
      </c>
      <c r="G458" s="32">
        <v>221683</v>
      </c>
      <c r="H458" s="32">
        <v>303398</v>
      </c>
      <c r="I458" s="32">
        <v>484276</v>
      </c>
      <c r="J458" s="32">
        <v>410875</v>
      </c>
      <c r="K458" s="32">
        <v>320639</v>
      </c>
      <c r="L458" s="32">
        <v>377255</v>
      </c>
      <c r="M458" s="32">
        <v>320639</v>
      </c>
      <c r="N458" s="32">
        <v>319998</v>
      </c>
      <c r="O458" s="32">
        <v>744124</v>
      </c>
      <c r="P458" s="32">
        <v>1170713</v>
      </c>
      <c r="Q458" s="32">
        <v>221683</v>
      </c>
      <c r="R458" s="32">
        <v>1170713</v>
      </c>
    </row>
    <row r="459" spans="1:18">
      <c r="A459" s="22">
        <v>349</v>
      </c>
      <c r="B459" s="23" t="s">
        <v>346</v>
      </c>
      <c r="C459" s="23" t="s">
        <v>402</v>
      </c>
      <c r="D459" s="32">
        <v>751882</v>
      </c>
      <c r="E459" s="32">
        <v>740993</v>
      </c>
      <c r="F459" s="32">
        <v>722449</v>
      </c>
      <c r="G459" s="32">
        <v>337997</v>
      </c>
      <c r="H459" s="32">
        <v>745999</v>
      </c>
      <c r="I459" s="32">
        <v>526290</v>
      </c>
      <c r="J459" s="32">
        <v>525764</v>
      </c>
      <c r="K459" s="32">
        <v>514811</v>
      </c>
      <c r="L459" s="32">
        <v>449503</v>
      </c>
      <c r="M459" s="32">
        <v>342752</v>
      </c>
      <c r="N459" s="32">
        <v>786816</v>
      </c>
      <c r="O459" s="32">
        <v>875335</v>
      </c>
      <c r="P459" s="32">
        <v>815235</v>
      </c>
      <c r="Q459" s="32">
        <v>337997</v>
      </c>
      <c r="R459" s="32">
        <v>875335</v>
      </c>
    </row>
    <row r="460" spans="1:18">
      <c r="A460" s="22">
        <v>350</v>
      </c>
      <c r="B460" s="23" t="s">
        <v>347</v>
      </c>
      <c r="C460" s="23" t="s">
        <v>402</v>
      </c>
      <c r="D460" s="32">
        <v>399144</v>
      </c>
      <c r="E460" s="32">
        <v>393363</v>
      </c>
      <c r="F460" s="32">
        <v>383518</v>
      </c>
      <c r="G460" s="32">
        <v>422469</v>
      </c>
      <c r="H460" s="32">
        <v>396020</v>
      </c>
      <c r="I460" s="32">
        <v>880099</v>
      </c>
      <c r="J460" s="32">
        <v>564710</v>
      </c>
      <c r="K460" s="32">
        <v>417936</v>
      </c>
      <c r="L460" s="32">
        <v>528382</v>
      </c>
      <c r="M460" s="32">
        <v>375922</v>
      </c>
      <c r="N460" s="32">
        <v>417687</v>
      </c>
      <c r="O460" s="32">
        <v>477501</v>
      </c>
      <c r="P460" s="32">
        <v>1434719</v>
      </c>
      <c r="Q460" s="32">
        <v>375922</v>
      </c>
      <c r="R460" s="32">
        <v>1434719</v>
      </c>
    </row>
    <row r="461" spans="1:18">
      <c r="A461" s="22">
        <v>351</v>
      </c>
      <c r="B461" s="23" t="s">
        <v>348</v>
      </c>
      <c r="C461" s="23" t="s">
        <v>402</v>
      </c>
      <c r="D461" s="32">
        <v>791350</v>
      </c>
      <c r="E461" s="32">
        <v>779889</v>
      </c>
      <c r="F461" s="32">
        <v>760372</v>
      </c>
      <c r="G461" s="32">
        <v>393612</v>
      </c>
      <c r="H461" s="32">
        <v>785159</v>
      </c>
      <c r="I461" s="32">
        <v>1160935</v>
      </c>
      <c r="J461" s="32">
        <v>681546</v>
      </c>
      <c r="K461" s="32">
        <v>868746</v>
      </c>
      <c r="L461" s="32">
        <v>731237</v>
      </c>
      <c r="M461" s="32">
        <v>475430</v>
      </c>
      <c r="N461" s="32">
        <v>828118</v>
      </c>
      <c r="O461" s="32">
        <v>916408</v>
      </c>
      <c r="P461" s="32">
        <v>1174972</v>
      </c>
      <c r="Q461" s="32">
        <v>393612</v>
      </c>
      <c r="R461" s="32">
        <v>1174972</v>
      </c>
    </row>
    <row r="462" spans="1:18">
      <c r="A462" s="22">
        <v>352</v>
      </c>
      <c r="B462" s="23" t="s">
        <v>349</v>
      </c>
      <c r="C462" s="23" t="s">
        <v>402</v>
      </c>
      <c r="D462" s="32">
        <v>724166</v>
      </c>
      <c r="E462" s="32">
        <v>713678</v>
      </c>
      <c r="F462" s="32">
        <v>695819</v>
      </c>
      <c r="G462" s="32">
        <v>501634</v>
      </c>
      <c r="H462" s="32">
        <v>718501</v>
      </c>
      <c r="I462" s="32">
        <v>1167569</v>
      </c>
      <c r="J462" s="32">
        <v>837327</v>
      </c>
      <c r="K462" s="32">
        <v>762900</v>
      </c>
      <c r="L462" s="32">
        <v>855031</v>
      </c>
      <c r="M462" s="32">
        <v>563883</v>
      </c>
      <c r="N462" s="32">
        <v>757814</v>
      </c>
      <c r="O462" s="32">
        <v>902625</v>
      </c>
      <c r="P462" s="32">
        <v>2770918</v>
      </c>
      <c r="Q462" s="32">
        <v>501634</v>
      </c>
      <c r="R462" s="32">
        <v>2770918</v>
      </c>
    </row>
    <row r="463" spans="1:18">
      <c r="A463" s="22">
        <v>353</v>
      </c>
      <c r="B463" s="23" t="s">
        <v>350</v>
      </c>
      <c r="C463" s="23" t="s">
        <v>402</v>
      </c>
      <c r="D463" s="32">
        <v>974462</v>
      </c>
      <c r="E463" s="32">
        <v>960349</v>
      </c>
      <c r="F463" s="32">
        <v>936316</v>
      </c>
      <c r="G463" s="32">
        <v>1382618</v>
      </c>
      <c r="H463" s="32">
        <v>966838</v>
      </c>
      <c r="I463" s="32">
        <v>1614252</v>
      </c>
      <c r="J463" s="32">
        <v>1382565</v>
      </c>
      <c r="K463" s="32">
        <v>1022728</v>
      </c>
      <c r="L463" s="32">
        <v>1229727</v>
      </c>
      <c r="M463" s="32">
        <v>851352</v>
      </c>
      <c r="N463" s="32">
        <v>1019737</v>
      </c>
      <c r="O463" s="32">
        <v>1485810</v>
      </c>
      <c r="P463" s="32">
        <v>3025282</v>
      </c>
      <c r="Q463" s="32">
        <v>851352</v>
      </c>
      <c r="R463" s="32">
        <v>3025282</v>
      </c>
    </row>
    <row r="464" spans="1:18">
      <c r="A464" s="22">
        <v>354</v>
      </c>
      <c r="B464" s="23" t="s">
        <v>351</v>
      </c>
      <c r="C464" s="23" t="s">
        <v>402</v>
      </c>
      <c r="D464" s="32">
        <v>40965</v>
      </c>
      <c r="E464" s="32">
        <v>40372</v>
      </c>
      <c r="F464" s="32">
        <v>39361</v>
      </c>
      <c r="G464" s="32">
        <v>93538</v>
      </c>
      <c r="H464" s="32">
        <v>40644</v>
      </c>
      <c r="I464" s="32">
        <v>76290</v>
      </c>
      <c r="J464" s="32">
        <v>56471</v>
      </c>
      <c r="K464" s="32">
        <v>75494</v>
      </c>
      <c r="L464" s="32">
        <v>68509</v>
      </c>
      <c r="M464" s="32">
        <v>28747</v>
      </c>
      <c r="N464" s="32">
        <v>42868</v>
      </c>
      <c r="O464" s="32">
        <v>208887</v>
      </c>
      <c r="P464" s="32">
        <v>384850</v>
      </c>
      <c r="Q464" s="32">
        <v>28747</v>
      </c>
      <c r="R464" s="32">
        <v>384850</v>
      </c>
    </row>
    <row r="465" spans="1:18">
      <c r="A465" s="22">
        <v>355</v>
      </c>
      <c r="B465" s="23" t="s">
        <v>352</v>
      </c>
      <c r="C465" s="23" t="s">
        <v>402</v>
      </c>
      <c r="D465" s="32">
        <v>36060</v>
      </c>
      <c r="E465" s="32">
        <v>35536</v>
      </c>
      <c r="F465" s="32">
        <v>34648</v>
      </c>
      <c r="G465" s="32">
        <v>75958</v>
      </c>
      <c r="H465" s="32">
        <v>35777</v>
      </c>
      <c r="I465" s="32">
        <v>75184</v>
      </c>
      <c r="J465" s="32">
        <v>45566</v>
      </c>
      <c r="K465" s="32">
        <v>66959</v>
      </c>
      <c r="L465" s="32">
        <v>55718</v>
      </c>
      <c r="M465" s="32">
        <v>49534</v>
      </c>
      <c r="N465" s="32">
        <v>37735</v>
      </c>
      <c r="O465" s="32">
        <v>78539</v>
      </c>
      <c r="P465" s="32">
        <v>96674</v>
      </c>
      <c r="Q465" s="32">
        <v>34648</v>
      </c>
      <c r="R465" s="32">
        <v>96674</v>
      </c>
    </row>
    <row r="466" spans="1:18">
      <c r="A466" s="22">
        <v>356</v>
      </c>
      <c r="B466" s="23" t="s">
        <v>353</v>
      </c>
      <c r="C466" s="23" t="s">
        <v>402</v>
      </c>
      <c r="D466" s="32">
        <v>33571</v>
      </c>
      <c r="E466" s="32">
        <v>33084</v>
      </c>
      <c r="F466" s="32">
        <v>32257</v>
      </c>
      <c r="G466" s="32">
        <v>19349</v>
      </c>
      <c r="H466" s="32">
        <v>33309</v>
      </c>
      <c r="I466" s="32">
        <v>38698</v>
      </c>
      <c r="J466" s="32">
        <v>45566</v>
      </c>
      <c r="K466" s="32">
        <v>34648</v>
      </c>
      <c r="L466" s="32">
        <v>30847</v>
      </c>
      <c r="M466" s="32">
        <v>24877</v>
      </c>
      <c r="N466" s="32">
        <v>35130</v>
      </c>
      <c r="O466" s="32">
        <v>59575</v>
      </c>
      <c r="P466" s="32">
        <v>19632</v>
      </c>
      <c r="Q466" s="32">
        <v>19349</v>
      </c>
      <c r="R466" s="32">
        <v>59575</v>
      </c>
    </row>
    <row r="467" spans="1:18">
      <c r="A467" s="22">
        <v>357</v>
      </c>
      <c r="B467" s="23" t="s">
        <v>354</v>
      </c>
      <c r="C467" s="23" t="s">
        <v>402</v>
      </c>
      <c r="D467" s="32">
        <v>36010</v>
      </c>
      <c r="E467" s="32">
        <v>35488</v>
      </c>
      <c r="F467" s="32">
        <v>34599</v>
      </c>
      <c r="G467" s="32">
        <v>35602</v>
      </c>
      <c r="H467" s="32">
        <v>35727</v>
      </c>
      <c r="I467" s="32">
        <v>25430</v>
      </c>
      <c r="J467" s="32">
        <v>15579</v>
      </c>
      <c r="K467" s="32">
        <v>28773</v>
      </c>
      <c r="L467" s="32">
        <v>28267</v>
      </c>
      <c r="M467" s="32">
        <v>33170</v>
      </c>
      <c r="N467" s="32">
        <v>37683</v>
      </c>
      <c r="O467" s="32">
        <v>13326</v>
      </c>
      <c r="P467" s="32">
        <v>122997</v>
      </c>
      <c r="Q467" s="32">
        <v>13326</v>
      </c>
      <c r="R467" s="32">
        <v>122997</v>
      </c>
    </row>
    <row r="468" spans="1:18">
      <c r="A468" s="22">
        <v>358</v>
      </c>
      <c r="B468" s="23" t="s">
        <v>355</v>
      </c>
      <c r="C468" s="23" t="s">
        <v>402</v>
      </c>
      <c r="D468" s="32">
        <v>39009</v>
      </c>
      <c r="E468" s="32">
        <v>38442</v>
      </c>
      <c r="F468" s="32">
        <v>37481</v>
      </c>
      <c r="G468" s="32">
        <v>39471</v>
      </c>
      <c r="H468" s="32">
        <v>38702</v>
      </c>
      <c r="I468" s="32">
        <v>78501</v>
      </c>
      <c r="J468" s="32">
        <v>46735</v>
      </c>
      <c r="K468" s="32">
        <v>73721</v>
      </c>
      <c r="L468" s="32">
        <v>60962</v>
      </c>
      <c r="M468" s="32">
        <v>39803</v>
      </c>
      <c r="N468" s="32">
        <v>40821</v>
      </c>
      <c r="O468" s="32">
        <v>86900</v>
      </c>
      <c r="P468" s="32">
        <v>84666</v>
      </c>
      <c r="Q468" s="32">
        <v>37481</v>
      </c>
      <c r="R468" s="32">
        <v>86900</v>
      </c>
    </row>
    <row r="469" spans="1:18">
      <c r="A469" s="22">
        <v>359</v>
      </c>
      <c r="B469" s="23" t="s">
        <v>356</v>
      </c>
      <c r="C469" s="23" t="s">
        <v>402</v>
      </c>
      <c r="D469" s="32">
        <v>49666</v>
      </c>
      <c r="E469" s="32">
        <v>48946</v>
      </c>
      <c r="F469" s="32">
        <v>47721</v>
      </c>
      <c r="G469" s="32">
        <v>65233</v>
      </c>
      <c r="H469" s="32">
        <v>49278</v>
      </c>
      <c r="I469" s="32">
        <v>93980</v>
      </c>
      <c r="J469" s="32">
        <v>46735</v>
      </c>
      <c r="K469" s="32">
        <v>94965</v>
      </c>
      <c r="L469" s="32">
        <v>77643</v>
      </c>
      <c r="M469" s="32">
        <v>53071</v>
      </c>
      <c r="N469" s="32">
        <v>51972</v>
      </c>
      <c r="O469" s="32">
        <v>102876</v>
      </c>
      <c r="P469" s="32">
        <v>142394</v>
      </c>
      <c r="Q469" s="32">
        <v>46735</v>
      </c>
      <c r="R469" s="32">
        <v>142394</v>
      </c>
    </row>
    <row r="470" spans="1:18">
      <c r="A470" s="22">
        <v>360</v>
      </c>
      <c r="B470" s="23" t="s">
        <v>357</v>
      </c>
      <c r="C470" s="23" t="s">
        <v>402</v>
      </c>
      <c r="D470" s="32">
        <v>35667</v>
      </c>
      <c r="E470" s="32">
        <v>35151</v>
      </c>
      <c r="F470" s="32">
        <v>34271</v>
      </c>
      <c r="G470" s="32">
        <v>39583</v>
      </c>
      <c r="H470" s="32">
        <v>35387</v>
      </c>
      <c r="I470" s="32">
        <v>47543</v>
      </c>
      <c r="J470" s="32">
        <v>45566</v>
      </c>
      <c r="K470" s="32">
        <v>71055</v>
      </c>
      <c r="L470" s="32">
        <v>52514</v>
      </c>
      <c r="M470" s="32">
        <v>32064</v>
      </c>
      <c r="N470" s="32">
        <v>37324</v>
      </c>
      <c r="O470" s="32">
        <v>45131</v>
      </c>
      <c r="P470" s="32">
        <v>53878</v>
      </c>
      <c r="Q470" s="32">
        <v>32064</v>
      </c>
      <c r="R470" s="32">
        <v>71055</v>
      </c>
    </row>
    <row r="471" spans="1:18">
      <c r="A471" s="22">
        <v>361</v>
      </c>
      <c r="B471" s="23" t="s">
        <v>357</v>
      </c>
      <c r="C471" s="23" t="s">
        <v>403</v>
      </c>
      <c r="D471" s="32">
        <v>2908</v>
      </c>
      <c r="E471" s="32">
        <v>2866</v>
      </c>
      <c r="F471" s="32">
        <v>2793</v>
      </c>
      <c r="G471" s="32">
        <v>16364</v>
      </c>
      <c r="H471" s="32">
        <v>2885</v>
      </c>
      <c r="I471" s="32">
        <v>4975</v>
      </c>
      <c r="J471" s="32">
        <v>7595</v>
      </c>
      <c r="K471" s="32">
        <v>15746</v>
      </c>
      <c r="L471" s="32">
        <v>4201</v>
      </c>
      <c r="M471" s="32">
        <v>3538</v>
      </c>
      <c r="N471" s="32">
        <v>3044</v>
      </c>
      <c r="O471" s="32">
        <v>45131</v>
      </c>
      <c r="P471" s="32">
        <v>8979</v>
      </c>
      <c r="Q471" s="32">
        <v>2793</v>
      </c>
      <c r="R471" s="32">
        <v>45131</v>
      </c>
    </row>
    <row r="472" spans="1:18">
      <c r="A472" s="22">
        <v>362</v>
      </c>
      <c r="B472" s="23" t="s">
        <v>358</v>
      </c>
      <c r="C472" s="23" t="s">
        <v>402</v>
      </c>
      <c r="D472" s="32">
        <v>35667</v>
      </c>
      <c r="E472" s="32">
        <v>35151</v>
      </c>
      <c r="F472" s="32">
        <v>34271</v>
      </c>
      <c r="G472" s="32">
        <v>32617</v>
      </c>
      <c r="H472" s="32">
        <v>35387</v>
      </c>
      <c r="I472" s="32">
        <v>54287</v>
      </c>
      <c r="J472" s="32">
        <v>45566</v>
      </c>
      <c r="K472" s="32">
        <v>78206</v>
      </c>
      <c r="L472" s="32">
        <v>54677</v>
      </c>
      <c r="M472" s="32">
        <v>32064</v>
      </c>
      <c r="N472" s="32">
        <v>37324</v>
      </c>
      <c r="O472" s="32">
        <v>45131</v>
      </c>
      <c r="P472" s="32">
        <v>75430</v>
      </c>
      <c r="Q472" s="32">
        <v>32064</v>
      </c>
      <c r="R472" s="32">
        <v>78206</v>
      </c>
    </row>
    <row r="473" spans="1:18">
      <c r="A473" s="22">
        <v>363</v>
      </c>
      <c r="B473" s="23" t="s">
        <v>358</v>
      </c>
      <c r="C473" s="23" t="s">
        <v>403</v>
      </c>
      <c r="D473" s="32">
        <v>2908</v>
      </c>
      <c r="E473" s="32">
        <v>2866</v>
      </c>
      <c r="F473" s="32">
        <v>2793</v>
      </c>
      <c r="G473" s="32">
        <v>16364</v>
      </c>
      <c r="H473" s="32">
        <v>2885</v>
      </c>
      <c r="I473" s="32">
        <v>5528</v>
      </c>
      <c r="J473" s="32">
        <v>7595</v>
      </c>
      <c r="K473" s="32">
        <v>11419</v>
      </c>
      <c r="L473" s="32">
        <v>4374</v>
      </c>
      <c r="M473" s="32">
        <v>3538</v>
      </c>
      <c r="N473" s="32">
        <v>3044</v>
      </c>
      <c r="O473" s="32">
        <v>45131</v>
      </c>
      <c r="P473" s="32">
        <v>12571</v>
      </c>
      <c r="Q473" s="32">
        <v>2793</v>
      </c>
      <c r="R473" s="32">
        <v>45131</v>
      </c>
    </row>
    <row r="474" spans="1:18">
      <c r="A474" s="22">
        <v>364</v>
      </c>
      <c r="B474" s="23" t="s">
        <v>359</v>
      </c>
      <c r="C474" s="23" t="s">
        <v>402</v>
      </c>
      <c r="D474" s="32">
        <v>35667</v>
      </c>
      <c r="E474" s="32">
        <v>35151</v>
      </c>
      <c r="F474" s="32">
        <v>34271</v>
      </c>
      <c r="G474" s="32">
        <v>32617</v>
      </c>
      <c r="H474" s="32">
        <v>35387</v>
      </c>
      <c r="I474" s="32">
        <v>53624</v>
      </c>
      <c r="J474" s="32">
        <v>45566</v>
      </c>
      <c r="K474" s="32">
        <v>52323</v>
      </c>
      <c r="L474" s="32">
        <v>41730</v>
      </c>
      <c r="M474" s="32">
        <v>32064</v>
      </c>
      <c r="N474" s="32">
        <v>37324</v>
      </c>
      <c r="O474" s="32">
        <v>45131</v>
      </c>
      <c r="P474" s="32">
        <v>53878</v>
      </c>
      <c r="Q474" s="32">
        <v>32064</v>
      </c>
      <c r="R474" s="32">
        <v>53878</v>
      </c>
    </row>
    <row r="475" spans="1:18">
      <c r="A475" s="22">
        <v>365</v>
      </c>
      <c r="B475" s="23" t="s">
        <v>359</v>
      </c>
      <c r="C475" s="23" t="s">
        <v>403</v>
      </c>
      <c r="D475" s="32">
        <v>2908</v>
      </c>
      <c r="E475" s="32">
        <v>2866</v>
      </c>
      <c r="F475" s="32">
        <v>2793</v>
      </c>
      <c r="G475" s="32">
        <v>16364</v>
      </c>
      <c r="H475" s="32">
        <v>2885</v>
      </c>
      <c r="I475" s="32">
        <v>5308</v>
      </c>
      <c r="J475" s="32">
        <v>10515</v>
      </c>
      <c r="K475" s="32">
        <v>11419</v>
      </c>
      <c r="L475" s="32">
        <v>3338</v>
      </c>
      <c r="M475" s="32">
        <v>3538</v>
      </c>
      <c r="N475" s="32">
        <v>3044</v>
      </c>
      <c r="O475" s="32">
        <v>45131</v>
      </c>
      <c r="P475" s="32">
        <v>8979</v>
      </c>
      <c r="Q475" s="32">
        <v>2793</v>
      </c>
      <c r="R475" s="32">
        <v>45131</v>
      </c>
    </row>
    <row r="476" spans="1:18">
      <c r="A476" s="22">
        <v>366</v>
      </c>
      <c r="B476" s="23" t="s">
        <v>360</v>
      </c>
      <c r="C476" s="23" t="s">
        <v>402</v>
      </c>
      <c r="D476" s="32">
        <v>57585</v>
      </c>
      <c r="E476" s="32">
        <v>56752</v>
      </c>
      <c r="F476" s="32">
        <v>55331</v>
      </c>
      <c r="G476" s="32">
        <v>51302</v>
      </c>
      <c r="H476" s="32">
        <v>57134</v>
      </c>
      <c r="I476" s="32">
        <v>84362</v>
      </c>
      <c r="J476" s="32">
        <v>63092</v>
      </c>
      <c r="K476" s="32">
        <v>60258</v>
      </c>
      <c r="L476" s="32">
        <v>65912</v>
      </c>
      <c r="M476" s="32">
        <v>51966</v>
      </c>
      <c r="N476" s="32">
        <v>60261</v>
      </c>
      <c r="O476" s="32">
        <v>168387</v>
      </c>
      <c r="P476" s="32">
        <v>328699</v>
      </c>
      <c r="Q476" s="32">
        <v>51302</v>
      </c>
      <c r="R476" s="32">
        <v>328699</v>
      </c>
    </row>
    <row r="477" spans="1:18">
      <c r="A477" s="22">
        <v>367</v>
      </c>
      <c r="B477" s="23" t="s">
        <v>361</v>
      </c>
      <c r="C477" s="23" t="s">
        <v>402</v>
      </c>
      <c r="D477" s="32">
        <v>192427</v>
      </c>
      <c r="E477" s="32">
        <v>189639</v>
      </c>
      <c r="F477" s="32">
        <v>184894</v>
      </c>
      <c r="G477" s="32">
        <v>126818</v>
      </c>
      <c r="H477" s="32">
        <v>190922</v>
      </c>
      <c r="I477" s="32">
        <v>219251</v>
      </c>
      <c r="J477" s="32">
        <v>161234</v>
      </c>
      <c r="K477" s="32">
        <v>214120</v>
      </c>
      <c r="L477" s="32">
        <v>150214</v>
      </c>
      <c r="M477" s="32">
        <v>107248</v>
      </c>
      <c r="N477" s="32">
        <v>201367</v>
      </c>
      <c r="O477" s="32">
        <v>270007</v>
      </c>
      <c r="P477" s="32">
        <v>252153</v>
      </c>
      <c r="Q477" s="32">
        <v>107248</v>
      </c>
      <c r="R477" s="32">
        <v>270007</v>
      </c>
    </row>
    <row r="478" spans="1:18">
      <c r="A478" s="22">
        <v>368</v>
      </c>
      <c r="B478" s="23" t="s">
        <v>362</v>
      </c>
      <c r="C478" s="23" t="s">
        <v>402</v>
      </c>
      <c r="D478" s="32">
        <v>312792</v>
      </c>
      <c r="E478" s="32">
        <v>308263</v>
      </c>
      <c r="F478" s="32">
        <v>300548</v>
      </c>
      <c r="G478" s="32">
        <v>320639</v>
      </c>
      <c r="H478" s="32">
        <v>310345</v>
      </c>
      <c r="I478" s="32">
        <v>180442</v>
      </c>
      <c r="J478" s="32">
        <v>486819</v>
      </c>
      <c r="K478" s="32">
        <v>220677</v>
      </c>
      <c r="L478" s="32">
        <v>193087</v>
      </c>
      <c r="M478" s="32">
        <v>115651</v>
      </c>
      <c r="N478" s="32">
        <v>327324</v>
      </c>
      <c r="O478" s="32">
        <v>373042</v>
      </c>
      <c r="P478" s="32">
        <v>264776</v>
      </c>
      <c r="Q478" s="32">
        <v>115651</v>
      </c>
      <c r="R478" s="32">
        <v>486819</v>
      </c>
    </row>
    <row r="479" spans="1:18">
      <c r="A479" s="22">
        <v>369</v>
      </c>
      <c r="B479" s="23" t="s">
        <v>363</v>
      </c>
      <c r="C479" s="23" t="s">
        <v>402</v>
      </c>
      <c r="D479" s="32">
        <v>138912</v>
      </c>
      <c r="E479" s="32">
        <v>136901</v>
      </c>
      <c r="F479" s="32">
        <v>133474</v>
      </c>
      <c r="G479" s="32">
        <v>97850</v>
      </c>
      <c r="H479" s="32">
        <v>137825</v>
      </c>
      <c r="I479" s="32">
        <v>111947</v>
      </c>
      <c r="J479" s="32">
        <v>53551</v>
      </c>
      <c r="K479" s="32">
        <v>112810</v>
      </c>
      <c r="L479" s="32">
        <v>90945</v>
      </c>
      <c r="M479" s="32">
        <v>56056</v>
      </c>
      <c r="N479" s="32">
        <v>145367</v>
      </c>
      <c r="O479" s="32">
        <v>155704</v>
      </c>
      <c r="P479" s="32">
        <v>406401</v>
      </c>
      <c r="Q479" s="32">
        <v>53551</v>
      </c>
      <c r="R479" s="32">
        <v>406401</v>
      </c>
    </row>
    <row r="480" spans="1:18">
      <c r="A480" s="22">
        <v>370</v>
      </c>
      <c r="B480" s="23" t="s">
        <v>364</v>
      </c>
      <c r="C480" s="23" t="s">
        <v>402</v>
      </c>
      <c r="D480" s="32">
        <v>253337</v>
      </c>
      <c r="E480" s="32">
        <v>249668</v>
      </c>
      <c r="F480" s="32">
        <v>243420</v>
      </c>
      <c r="G480" s="32">
        <v>152359</v>
      </c>
      <c r="H480" s="32">
        <v>251356</v>
      </c>
      <c r="I480" s="32">
        <v>218034</v>
      </c>
      <c r="J480" s="32">
        <v>146046</v>
      </c>
      <c r="K480" s="32">
        <v>209505</v>
      </c>
      <c r="L480" s="32">
        <v>150176</v>
      </c>
      <c r="M480" s="32">
        <v>121622</v>
      </c>
      <c r="N480" s="32">
        <v>265107</v>
      </c>
      <c r="O480" s="32">
        <v>212015</v>
      </c>
      <c r="P480" s="32">
        <v>335004</v>
      </c>
      <c r="Q480" s="32">
        <v>121622</v>
      </c>
      <c r="R480" s="32">
        <v>335004</v>
      </c>
    </row>
    <row r="481" spans="1:18">
      <c r="A481" s="22">
        <v>371</v>
      </c>
      <c r="B481" s="23" t="s">
        <v>365</v>
      </c>
      <c r="C481" s="23" t="s">
        <v>402</v>
      </c>
      <c r="D481" s="32">
        <v>45412</v>
      </c>
      <c r="E481" s="32">
        <v>44754</v>
      </c>
      <c r="F481" s="32">
        <v>43632</v>
      </c>
      <c r="G481" s="32">
        <v>128366</v>
      </c>
      <c r="H481" s="32">
        <v>45055</v>
      </c>
      <c r="I481" s="32">
        <v>78778</v>
      </c>
      <c r="J481" s="32">
        <v>36024</v>
      </c>
      <c r="K481" s="32">
        <v>78772</v>
      </c>
      <c r="L481" s="32">
        <v>62008</v>
      </c>
      <c r="M481" s="32">
        <v>36487</v>
      </c>
      <c r="N481" s="32">
        <v>47521</v>
      </c>
      <c r="O481" s="32">
        <v>165587</v>
      </c>
      <c r="P481" s="32">
        <v>424873</v>
      </c>
      <c r="Q481" s="32">
        <v>36024</v>
      </c>
      <c r="R481" s="32">
        <v>424873</v>
      </c>
    </row>
    <row r="482" spans="1:18">
      <c r="A482" s="22">
        <v>372</v>
      </c>
      <c r="B482" s="23" t="s">
        <v>366</v>
      </c>
      <c r="C482" s="23" t="s">
        <v>402</v>
      </c>
      <c r="D482" s="32">
        <v>297605</v>
      </c>
      <c r="E482" s="32">
        <v>293294</v>
      </c>
      <c r="F482" s="32">
        <v>285955</v>
      </c>
      <c r="G482" s="32">
        <v>406548</v>
      </c>
      <c r="H482" s="32">
        <v>295275</v>
      </c>
      <c r="I482" s="32">
        <v>179392</v>
      </c>
      <c r="J482" s="32">
        <v>233673</v>
      </c>
      <c r="K482" s="32">
        <v>198797</v>
      </c>
      <c r="L482" s="32">
        <v>162455</v>
      </c>
      <c r="M482" s="32">
        <v>135995</v>
      </c>
      <c r="N482" s="32">
        <v>311432</v>
      </c>
      <c r="O482" s="32">
        <v>367801</v>
      </c>
      <c r="P482" s="32">
        <v>270933</v>
      </c>
      <c r="Q482" s="32">
        <v>135995</v>
      </c>
      <c r="R482" s="32">
        <v>406548</v>
      </c>
    </row>
    <row r="483" spans="1:18">
      <c r="A483" s="22">
        <v>373</v>
      </c>
      <c r="B483" s="23" t="s">
        <v>367</v>
      </c>
      <c r="C483" s="23" t="s">
        <v>402</v>
      </c>
      <c r="D483" s="32">
        <v>92543</v>
      </c>
      <c r="E483" s="32">
        <v>91203</v>
      </c>
      <c r="F483" s="32">
        <v>88920</v>
      </c>
      <c r="G483" s="32">
        <v>126818</v>
      </c>
      <c r="H483" s="32">
        <v>91819</v>
      </c>
      <c r="I483" s="32">
        <v>167174</v>
      </c>
      <c r="J483" s="32">
        <v>175254</v>
      </c>
      <c r="K483" s="32">
        <v>153078</v>
      </c>
      <c r="L483" s="32">
        <v>109457</v>
      </c>
      <c r="M483" s="32">
        <v>97297</v>
      </c>
      <c r="N483" s="32">
        <v>96842</v>
      </c>
      <c r="O483" s="32">
        <v>223819</v>
      </c>
      <c r="P483" s="32">
        <v>1296789</v>
      </c>
      <c r="Q483" s="32">
        <v>88920</v>
      </c>
      <c r="R483" s="32">
        <v>1296789</v>
      </c>
    </row>
    <row r="484" spans="1:18">
      <c r="A484" s="22">
        <v>374</v>
      </c>
      <c r="B484" s="23" t="s">
        <v>368</v>
      </c>
      <c r="C484" s="23" t="s">
        <v>402</v>
      </c>
      <c r="D484" s="32">
        <v>411287</v>
      </c>
      <c r="E484" s="32">
        <v>405331</v>
      </c>
      <c r="F484" s="32">
        <v>395188</v>
      </c>
      <c r="G484" s="32">
        <v>320639</v>
      </c>
      <c r="H484" s="32">
        <v>408070</v>
      </c>
      <c r="I484" s="32">
        <v>210074</v>
      </c>
      <c r="J484" s="32">
        <v>233673</v>
      </c>
      <c r="K484" s="32">
        <v>356837</v>
      </c>
      <c r="L484" s="32">
        <v>267278</v>
      </c>
      <c r="M484" s="32">
        <v>384767</v>
      </c>
      <c r="N484" s="32">
        <v>430396</v>
      </c>
      <c r="O484" s="32">
        <v>1015175</v>
      </c>
      <c r="P484" s="32">
        <v>1116680</v>
      </c>
      <c r="Q484" s="32">
        <v>210074</v>
      </c>
      <c r="R484" s="32">
        <v>1116680</v>
      </c>
    </row>
    <row r="485" spans="1:18">
      <c r="A485" s="22">
        <v>375</v>
      </c>
      <c r="B485" s="23" t="s">
        <v>369</v>
      </c>
      <c r="C485" s="23" t="s">
        <v>403</v>
      </c>
      <c r="D485" s="32">
        <v>75109</v>
      </c>
      <c r="E485" s="32">
        <v>74021</v>
      </c>
      <c r="F485" s="32">
        <v>72169</v>
      </c>
      <c r="G485" s="32">
        <v>335233</v>
      </c>
      <c r="H485" s="32">
        <v>74522</v>
      </c>
      <c r="I485" s="32">
        <v>21892</v>
      </c>
      <c r="J485" s="32">
        <v>48682</v>
      </c>
      <c r="K485" s="32">
        <v>16739</v>
      </c>
      <c r="L485" s="32">
        <v>9752</v>
      </c>
      <c r="M485" s="32">
        <v>19902</v>
      </c>
      <c r="N485" s="32">
        <v>78599</v>
      </c>
      <c r="O485" s="32">
        <v>83100</v>
      </c>
      <c r="P485" s="32">
        <v>116770</v>
      </c>
      <c r="Q485" s="32">
        <v>9752</v>
      </c>
      <c r="R485" s="32">
        <v>335233</v>
      </c>
    </row>
    <row r="486" spans="1:18">
      <c r="A486" s="22">
        <v>376</v>
      </c>
      <c r="B486" s="23" t="s">
        <v>369</v>
      </c>
      <c r="C486" s="23" t="s">
        <v>402</v>
      </c>
      <c r="D486" s="32">
        <v>410347</v>
      </c>
      <c r="E486" s="32">
        <v>404405</v>
      </c>
      <c r="F486" s="32">
        <v>394284</v>
      </c>
      <c r="G486" s="32">
        <v>52518</v>
      </c>
      <c r="H486" s="32">
        <v>407136</v>
      </c>
      <c r="I486" s="32">
        <v>217261</v>
      </c>
      <c r="J486" s="32">
        <v>200031</v>
      </c>
      <c r="K486" s="32">
        <v>100439</v>
      </c>
      <c r="L486" s="32">
        <v>121893</v>
      </c>
      <c r="M486" s="32">
        <v>119410</v>
      </c>
      <c r="N486" s="32">
        <v>429412</v>
      </c>
      <c r="O486" s="32">
        <v>83100</v>
      </c>
      <c r="P486" s="32">
        <v>700626</v>
      </c>
      <c r="Q486" s="32">
        <v>52518</v>
      </c>
      <c r="R486" s="32">
        <v>700626</v>
      </c>
    </row>
    <row r="487" spans="1:18">
      <c r="A487" s="22">
        <v>377</v>
      </c>
      <c r="B487" s="23" t="s">
        <v>370</v>
      </c>
      <c r="C487" s="23" t="s">
        <v>402</v>
      </c>
      <c r="D487" s="32">
        <v>63838</v>
      </c>
      <c r="E487" s="32">
        <v>62914</v>
      </c>
      <c r="F487" s="32">
        <v>61341</v>
      </c>
      <c r="G487" s="32">
        <v>35049</v>
      </c>
      <c r="H487" s="32">
        <v>63339</v>
      </c>
      <c r="I487" s="32">
        <v>37039</v>
      </c>
      <c r="J487" s="32">
        <v>54524</v>
      </c>
      <c r="K487" s="32">
        <v>67176</v>
      </c>
      <c r="L487" s="32">
        <v>64314</v>
      </c>
      <c r="M487" s="32">
        <v>75184</v>
      </c>
      <c r="N487" s="32">
        <v>66805</v>
      </c>
      <c r="O487" s="32">
        <v>105037</v>
      </c>
      <c r="P487" s="32">
        <v>126077</v>
      </c>
      <c r="Q487" s="32">
        <v>35049</v>
      </c>
      <c r="R487" s="32">
        <v>126077</v>
      </c>
    </row>
    <row r="488" spans="1:18">
      <c r="A488" s="22">
        <v>378</v>
      </c>
      <c r="B488" s="23" t="s">
        <v>371</v>
      </c>
      <c r="C488" s="23" t="s">
        <v>403</v>
      </c>
      <c r="D488" s="32">
        <v>75109</v>
      </c>
      <c r="E488" s="32">
        <v>74021</v>
      </c>
      <c r="F488" s="32">
        <v>72169</v>
      </c>
      <c r="G488" s="32">
        <v>20897</v>
      </c>
      <c r="H488" s="32">
        <v>74522</v>
      </c>
      <c r="I488" s="32">
        <v>54067</v>
      </c>
      <c r="J488" s="32">
        <v>54524</v>
      </c>
      <c r="K488" s="32">
        <v>79607</v>
      </c>
      <c r="L488" s="32">
        <v>89800</v>
      </c>
      <c r="M488" s="32">
        <v>19902</v>
      </c>
      <c r="N488" s="32">
        <v>78599</v>
      </c>
      <c r="O488" s="32">
        <v>248754</v>
      </c>
      <c r="P488" s="32">
        <v>85254</v>
      </c>
      <c r="Q488" s="32">
        <v>19902</v>
      </c>
      <c r="R488" s="32">
        <v>248754</v>
      </c>
    </row>
    <row r="489" spans="1:18">
      <c r="A489" s="22">
        <v>379</v>
      </c>
      <c r="B489" s="23" t="s">
        <v>372</v>
      </c>
      <c r="C489" s="23" t="s">
        <v>402</v>
      </c>
      <c r="D489" s="32">
        <v>512765</v>
      </c>
      <c r="E489" s="32">
        <v>505339</v>
      </c>
      <c r="F489" s="32">
        <v>492691</v>
      </c>
      <c r="G489" s="32">
        <v>52518</v>
      </c>
      <c r="H489" s="32">
        <v>508752</v>
      </c>
      <c r="I489" s="32">
        <v>217261</v>
      </c>
      <c r="J489" s="32">
        <v>200031</v>
      </c>
      <c r="K489" s="32">
        <v>237527</v>
      </c>
      <c r="L489" s="32">
        <v>202624</v>
      </c>
      <c r="M489" s="32">
        <v>179116</v>
      </c>
      <c r="N489" s="32">
        <v>536587</v>
      </c>
      <c r="O489" s="32">
        <v>33170</v>
      </c>
      <c r="P489" s="32">
        <v>511523</v>
      </c>
      <c r="Q489" s="32">
        <v>33170</v>
      </c>
      <c r="R489" s="32">
        <v>536587</v>
      </c>
    </row>
    <row r="490" spans="1:18">
      <c r="A490" s="22">
        <v>380</v>
      </c>
      <c r="B490" s="23" t="s">
        <v>373</v>
      </c>
      <c r="C490" s="23" t="s">
        <v>402</v>
      </c>
      <c r="D490" s="32">
        <v>75109</v>
      </c>
      <c r="E490" s="32">
        <v>74021</v>
      </c>
      <c r="F490" s="32">
        <v>72169</v>
      </c>
      <c r="G490" s="32">
        <v>290234</v>
      </c>
      <c r="H490" s="32">
        <v>74522</v>
      </c>
      <c r="I490" s="32">
        <v>34828</v>
      </c>
      <c r="J490" s="32">
        <v>54524</v>
      </c>
      <c r="K490" s="32">
        <v>67154</v>
      </c>
      <c r="L490" s="32">
        <v>73590</v>
      </c>
      <c r="M490" s="32">
        <v>60811</v>
      </c>
      <c r="N490" s="32">
        <v>78599</v>
      </c>
      <c r="O490" s="32">
        <v>16585</v>
      </c>
      <c r="P490" s="32">
        <v>147781</v>
      </c>
      <c r="Q490" s="32">
        <v>16585</v>
      </c>
      <c r="R490" s="32">
        <v>290234</v>
      </c>
    </row>
    <row r="491" spans="1:18">
      <c r="A491" s="22">
        <v>381</v>
      </c>
      <c r="B491" s="23" t="s">
        <v>374</v>
      </c>
      <c r="C491" s="23" t="s">
        <v>403</v>
      </c>
      <c r="D491" s="32">
        <v>151722</v>
      </c>
      <c r="E491" s="32">
        <v>149525</v>
      </c>
      <c r="F491" s="32">
        <v>145782</v>
      </c>
      <c r="G491" s="32">
        <v>130688</v>
      </c>
      <c r="H491" s="32">
        <v>150535</v>
      </c>
      <c r="I491" s="32">
        <v>103489</v>
      </c>
      <c r="J491" s="32">
        <v>323410</v>
      </c>
      <c r="K491" s="32">
        <v>159214</v>
      </c>
      <c r="L491" s="32">
        <v>162034</v>
      </c>
      <c r="M491" s="32">
        <v>98403</v>
      </c>
      <c r="N491" s="32">
        <v>158770</v>
      </c>
      <c r="O491" s="32">
        <v>1963821</v>
      </c>
      <c r="P491" s="32">
        <v>268639</v>
      </c>
      <c r="Q491" s="32">
        <v>98403</v>
      </c>
      <c r="R491" s="32">
        <v>1963821</v>
      </c>
    </row>
    <row r="492" spans="1:18">
      <c r="A492" s="22">
        <v>382</v>
      </c>
      <c r="B492" s="23" t="s">
        <v>374</v>
      </c>
      <c r="C492" s="23" t="s">
        <v>402</v>
      </c>
      <c r="D492" s="32">
        <v>1820678</v>
      </c>
      <c r="E492" s="32">
        <v>1794309</v>
      </c>
      <c r="F492" s="32">
        <v>1749405</v>
      </c>
      <c r="G492" s="32">
        <v>1755996</v>
      </c>
      <c r="H492" s="32">
        <v>1806435</v>
      </c>
      <c r="I492" s="32">
        <v>979608</v>
      </c>
      <c r="J492" s="32">
        <v>3880918</v>
      </c>
      <c r="K492" s="32">
        <v>1912778</v>
      </c>
      <c r="L492" s="32">
        <v>2025417</v>
      </c>
      <c r="M492" s="32">
        <v>984030</v>
      </c>
      <c r="N492" s="32">
        <v>1905271</v>
      </c>
      <c r="O492" s="32">
        <v>1963821</v>
      </c>
      <c r="P492" s="32">
        <v>1611838</v>
      </c>
      <c r="Q492" s="32">
        <v>979608</v>
      </c>
      <c r="R492" s="32">
        <v>3880918</v>
      </c>
    </row>
    <row r="493" spans="1:18">
      <c r="A493" s="22">
        <v>383</v>
      </c>
      <c r="B493" s="23" t="s">
        <v>375</v>
      </c>
      <c r="C493" s="23" t="s">
        <v>403</v>
      </c>
      <c r="D493" s="32">
        <v>151722</v>
      </c>
      <c r="E493" s="32">
        <v>149525</v>
      </c>
      <c r="F493" s="32">
        <v>145782</v>
      </c>
      <c r="G493" s="32">
        <v>107469</v>
      </c>
      <c r="H493" s="32">
        <v>150535</v>
      </c>
      <c r="I493" s="32">
        <v>69877</v>
      </c>
      <c r="J493" s="32">
        <v>113591</v>
      </c>
      <c r="K493" s="32">
        <v>236613</v>
      </c>
      <c r="L493" s="32">
        <v>93347</v>
      </c>
      <c r="M493" s="32">
        <v>87347</v>
      </c>
      <c r="N493" s="32">
        <v>158770</v>
      </c>
      <c r="O493" s="32">
        <v>874520</v>
      </c>
      <c r="P493" s="32">
        <v>333537</v>
      </c>
      <c r="Q493" s="32">
        <v>69877</v>
      </c>
      <c r="R493" s="32">
        <v>874520</v>
      </c>
    </row>
    <row r="494" spans="1:18">
      <c r="A494" s="22">
        <v>384</v>
      </c>
      <c r="B494" s="23" t="s">
        <v>375</v>
      </c>
      <c r="C494" s="23" t="s">
        <v>402</v>
      </c>
      <c r="D494" s="32">
        <v>1823353</v>
      </c>
      <c r="E494" s="32">
        <v>1796945</v>
      </c>
      <c r="F494" s="32">
        <v>1751975</v>
      </c>
      <c r="G494" s="32">
        <v>1001389</v>
      </c>
      <c r="H494" s="32">
        <v>1809086</v>
      </c>
      <c r="I494" s="32">
        <v>1090173</v>
      </c>
      <c r="J494" s="32">
        <v>1363092</v>
      </c>
      <c r="K494" s="32">
        <v>1419678</v>
      </c>
      <c r="L494" s="32">
        <v>1166846</v>
      </c>
      <c r="M494" s="32">
        <v>873465</v>
      </c>
      <c r="N494" s="32">
        <v>1908069</v>
      </c>
      <c r="O494" s="32">
        <v>874520</v>
      </c>
      <c r="P494" s="32">
        <v>2001219</v>
      </c>
      <c r="Q494" s="32">
        <v>873465</v>
      </c>
      <c r="R494" s="32">
        <v>2001219</v>
      </c>
    </row>
    <row r="495" spans="1:18">
      <c r="A495" s="22">
        <v>385</v>
      </c>
      <c r="B495" s="23" t="s">
        <v>376</v>
      </c>
      <c r="C495" s="23" t="s">
        <v>403</v>
      </c>
      <c r="D495" s="32">
        <v>65746</v>
      </c>
      <c r="E495" s="32">
        <v>64794</v>
      </c>
      <c r="F495" s="32">
        <v>63172</v>
      </c>
      <c r="G495" s="32">
        <v>22998</v>
      </c>
      <c r="H495" s="32">
        <v>65232</v>
      </c>
      <c r="I495" s="32">
        <v>94367</v>
      </c>
      <c r="J495" s="32">
        <v>64910</v>
      </c>
      <c r="K495" s="32">
        <v>85434</v>
      </c>
      <c r="L495" s="32">
        <v>36863</v>
      </c>
      <c r="M495" s="32">
        <v>132678</v>
      </c>
      <c r="N495" s="32">
        <v>68801</v>
      </c>
      <c r="O495" s="32">
        <v>187788</v>
      </c>
      <c r="P495" s="32">
        <v>224616</v>
      </c>
      <c r="Q495" s="32">
        <v>22998</v>
      </c>
      <c r="R495" s="32">
        <v>224616</v>
      </c>
    </row>
    <row r="496" spans="1:18">
      <c r="A496" s="22">
        <v>386</v>
      </c>
      <c r="B496" s="23" t="s">
        <v>377</v>
      </c>
      <c r="C496" s="23" t="s">
        <v>403</v>
      </c>
      <c r="D496" s="32">
        <v>70803</v>
      </c>
      <c r="E496" s="32">
        <v>69778</v>
      </c>
      <c r="F496" s="32">
        <v>68032</v>
      </c>
      <c r="G496" s="32">
        <v>44226</v>
      </c>
      <c r="H496" s="32">
        <v>70250</v>
      </c>
      <c r="I496" s="32">
        <v>109349</v>
      </c>
      <c r="J496" s="32">
        <v>68154</v>
      </c>
      <c r="K496" s="32">
        <v>100261</v>
      </c>
      <c r="L496" s="32">
        <v>39344</v>
      </c>
      <c r="M496" s="32">
        <v>176904</v>
      </c>
      <c r="N496" s="32">
        <v>74094</v>
      </c>
      <c r="O496" s="32">
        <v>225518</v>
      </c>
      <c r="P496" s="32">
        <v>255755</v>
      </c>
      <c r="Q496" s="32">
        <v>39344</v>
      </c>
      <c r="R496" s="32">
        <v>255755</v>
      </c>
    </row>
    <row r="497" spans="1:18">
      <c r="A497" s="22">
        <v>387</v>
      </c>
      <c r="B497" s="23" t="s">
        <v>378</v>
      </c>
      <c r="C497" s="23" t="s">
        <v>403</v>
      </c>
      <c r="D497" s="32">
        <v>88504</v>
      </c>
      <c r="E497" s="32">
        <v>87224</v>
      </c>
      <c r="F497" s="32">
        <v>85041</v>
      </c>
      <c r="G497" s="32">
        <v>25983</v>
      </c>
      <c r="H497" s="32">
        <v>87812</v>
      </c>
      <c r="I497" s="32">
        <v>126708</v>
      </c>
      <c r="J497" s="32">
        <v>73022</v>
      </c>
      <c r="K497" s="32">
        <v>114758</v>
      </c>
      <c r="L497" s="32">
        <v>43952</v>
      </c>
      <c r="M497" s="32">
        <v>221130</v>
      </c>
      <c r="N497" s="32">
        <v>92616</v>
      </c>
      <c r="O497" s="32">
        <v>258321</v>
      </c>
      <c r="P497" s="32">
        <v>333999</v>
      </c>
      <c r="Q497" s="32">
        <v>25983</v>
      </c>
      <c r="R497" s="32">
        <v>333999</v>
      </c>
    </row>
    <row r="498" spans="1:18">
      <c r="A498" s="22">
        <v>388</v>
      </c>
      <c r="B498" s="23" t="s">
        <v>379</v>
      </c>
      <c r="C498" s="23" t="s">
        <v>402</v>
      </c>
      <c r="D498" s="32">
        <v>455170</v>
      </c>
      <c r="E498" s="32">
        <v>448577</v>
      </c>
      <c r="F498" s="32">
        <v>437352</v>
      </c>
      <c r="G498" s="32">
        <v>7265019</v>
      </c>
      <c r="H498" s="32">
        <v>451609</v>
      </c>
      <c r="I498" s="32">
        <v>4351846</v>
      </c>
      <c r="J498" s="32">
        <v>13241465</v>
      </c>
      <c r="K498" s="32">
        <v>476315</v>
      </c>
      <c r="L498" s="32">
        <v>5683115</v>
      </c>
      <c r="M498" s="32">
        <v>202334</v>
      </c>
      <c r="N498" s="32">
        <v>476318</v>
      </c>
      <c r="O498" s="32">
        <v>742746</v>
      </c>
      <c r="P498" s="32">
        <v>11235656</v>
      </c>
      <c r="Q498" s="32">
        <v>202334</v>
      </c>
      <c r="R498" s="32">
        <v>13241465</v>
      </c>
    </row>
    <row r="499" spans="1:18">
      <c r="A499" s="22">
        <v>389</v>
      </c>
      <c r="B499" s="23" t="s">
        <v>380</v>
      </c>
      <c r="C499" s="23" t="s">
        <v>403</v>
      </c>
      <c r="D499" s="32">
        <v>44252</v>
      </c>
      <c r="E499" s="32">
        <v>43611</v>
      </c>
      <c r="F499" s="32">
        <v>42519</v>
      </c>
      <c r="G499" s="32">
        <v>51745</v>
      </c>
      <c r="H499" s="32">
        <v>43906</v>
      </c>
      <c r="I499" s="32">
        <v>96081</v>
      </c>
      <c r="J499" s="32">
        <v>108182</v>
      </c>
      <c r="K499" s="32">
        <v>107399</v>
      </c>
      <c r="L499" s="32">
        <v>35445</v>
      </c>
      <c r="M499" s="32">
        <v>40909</v>
      </c>
      <c r="N499" s="32">
        <v>46308</v>
      </c>
      <c r="O499" s="32">
        <v>126309</v>
      </c>
      <c r="P499" s="32">
        <v>167887</v>
      </c>
      <c r="Q499" s="32">
        <v>35445</v>
      </c>
      <c r="R499" s="32">
        <v>167887</v>
      </c>
    </row>
    <row r="500" spans="1:18">
      <c r="A500" s="22">
        <v>390</v>
      </c>
      <c r="B500" s="23" t="s">
        <v>381</v>
      </c>
      <c r="C500" s="23" t="s">
        <v>403</v>
      </c>
      <c r="D500" s="32">
        <v>442525</v>
      </c>
      <c r="E500" s="32">
        <v>436117</v>
      </c>
      <c r="F500" s="32">
        <v>425203</v>
      </c>
      <c r="G500" s="32">
        <v>62249</v>
      </c>
      <c r="H500" s="32">
        <v>439065</v>
      </c>
      <c r="I500" s="32">
        <v>211400</v>
      </c>
      <c r="J500" s="32">
        <v>376473</v>
      </c>
      <c r="K500" s="32">
        <v>246083</v>
      </c>
      <c r="L500" s="32">
        <v>141773</v>
      </c>
      <c r="M500" s="32">
        <v>417936</v>
      </c>
      <c r="N500" s="32">
        <v>463085</v>
      </c>
      <c r="O500" s="32">
        <v>704120</v>
      </c>
      <c r="P500" s="32">
        <v>1354672</v>
      </c>
      <c r="Q500" s="32">
        <v>62249</v>
      </c>
      <c r="R500" s="32">
        <v>1354672</v>
      </c>
    </row>
    <row r="501" spans="1:18">
      <c r="A501" s="22">
        <v>391</v>
      </c>
      <c r="B501" s="23" t="s">
        <v>382</v>
      </c>
      <c r="C501" s="23" t="s">
        <v>403</v>
      </c>
      <c r="D501" s="32">
        <v>25285</v>
      </c>
      <c r="E501" s="32">
        <v>24919</v>
      </c>
      <c r="F501" s="32">
        <v>24296</v>
      </c>
      <c r="G501" s="32">
        <v>11830</v>
      </c>
      <c r="H501" s="32">
        <v>25087</v>
      </c>
      <c r="I501" s="32">
        <v>31954</v>
      </c>
      <c r="J501" s="32">
        <v>84383</v>
      </c>
      <c r="K501" s="32">
        <v>31279</v>
      </c>
      <c r="L501" s="32">
        <v>10162</v>
      </c>
      <c r="M501" s="32">
        <v>9398</v>
      </c>
      <c r="N501" s="32">
        <v>26460</v>
      </c>
      <c r="O501" s="32">
        <v>45450</v>
      </c>
      <c r="P501" s="32">
        <v>393780</v>
      </c>
      <c r="Q501" s="32">
        <v>9398</v>
      </c>
      <c r="R501" s="32">
        <v>393780</v>
      </c>
    </row>
    <row r="502" spans="1:18">
      <c r="A502" s="22">
        <v>392</v>
      </c>
      <c r="B502" s="23" t="s">
        <v>382</v>
      </c>
      <c r="C502" s="23" t="s">
        <v>402</v>
      </c>
      <c r="D502" s="32">
        <v>275921</v>
      </c>
      <c r="E502" s="32">
        <v>271925</v>
      </c>
      <c r="F502" s="32">
        <v>265121</v>
      </c>
      <c r="G502" s="32">
        <v>184201</v>
      </c>
      <c r="H502" s="32">
        <v>273762</v>
      </c>
      <c r="I502" s="32">
        <v>213391</v>
      </c>
      <c r="J502" s="32">
        <v>253146</v>
      </c>
      <c r="K502" s="32">
        <v>246736</v>
      </c>
      <c r="L502" s="32">
        <v>203251</v>
      </c>
      <c r="M502" s="32">
        <v>86241</v>
      </c>
      <c r="N502" s="32">
        <v>288742</v>
      </c>
      <c r="O502" s="32">
        <v>45450</v>
      </c>
      <c r="P502" s="32">
        <v>2362685</v>
      </c>
      <c r="Q502" s="32">
        <v>45450</v>
      </c>
      <c r="R502" s="32">
        <v>2362685</v>
      </c>
    </row>
    <row r="503" spans="1:18">
      <c r="A503" s="22">
        <v>393</v>
      </c>
      <c r="B503" s="23" t="s">
        <v>383</v>
      </c>
      <c r="C503" s="23" t="s">
        <v>403</v>
      </c>
      <c r="D503" s="32">
        <v>25285</v>
      </c>
      <c r="E503" s="32">
        <v>24919</v>
      </c>
      <c r="F503" s="32">
        <v>24296</v>
      </c>
      <c r="G503" s="32">
        <v>11941</v>
      </c>
      <c r="H503" s="32">
        <v>25087</v>
      </c>
      <c r="I503" s="32">
        <v>27973</v>
      </c>
      <c r="J503" s="32">
        <v>77891</v>
      </c>
      <c r="K503" s="32">
        <v>24458</v>
      </c>
      <c r="L503" s="32">
        <v>7679</v>
      </c>
      <c r="M503" s="32">
        <v>13710</v>
      </c>
      <c r="N503" s="32">
        <v>26460</v>
      </c>
      <c r="O503" s="32">
        <v>25552</v>
      </c>
      <c r="P503" s="32">
        <v>49529</v>
      </c>
      <c r="Q503" s="32">
        <v>7679</v>
      </c>
      <c r="R503" s="32">
        <v>77891</v>
      </c>
    </row>
    <row r="504" spans="1:18">
      <c r="A504" s="22">
        <v>394</v>
      </c>
      <c r="B504" s="23" t="s">
        <v>383</v>
      </c>
      <c r="C504" s="23" t="s">
        <v>402</v>
      </c>
      <c r="D504" s="32">
        <v>275921</v>
      </c>
      <c r="E504" s="32">
        <v>271925</v>
      </c>
      <c r="F504" s="32">
        <v>265121</v>
      </c>
      <c r="G504" s="32">
        <v>106363</v>
      </c>
      <c r="H504" s="32">
        <v>273762</v>
      </c>
      <c r="I504" s="32">
        <v>163416</v>
      </c>
      <c r="J504" s="32">
        <v>233673</v>
      </c>
      <c r="K504" s="32">
        <v>192287</v>
      </c>
      <c r="L504" s="32">
        <v>153592</v>
      </c>
      <c r="M504" s="32">
        <v>135995</v>
      </c>
      <c r="N504" s="32">
        <v>288742</v>
      </c>
      <c r="O504" s="32">
        <v>25552</v>
      </c>
      <c r="P504" s="32">
        <v>297181</v>
      </c>
      <c r="Q504" s="32">
        <v>25552</v>
      </c>
      <c r="R504" s="32">
        <v>297181</v>
      </c>
    </row>
    <row r="505" spans="1:18">
      <c r="A505" s="22">
        <v>395</v>
      </c>
      <c r="B505" s="23" t="s">
        <v>384</v>
      </c>
      <c r="C505" s="23" t="s">
        <v>402</v>
      </c>
      <c r="D505" s="32">
        <v>453135</v>
      </c>
      <c r="E505" s="32">
        <v>446574</v>
      </c>
      <c r="F505" s="32">
        <v>435397</v>
      </c>
      <c r="G505" s="32">
        <v>228317</v>
      </c>
      <c r="H505" s="32">
        <v>449590</v>
      </c>
      <c r="I505" s="32">
        <v>364368</v>
      </c>
      <c r="J505" s="32">
        <v>681546</v>
      </c>
      <c r="K505" s="32">
        <v>486058</v>
      </c>
      <c r="L505" s="32">
        <v>347820</v>
      </c>
      <c r="M505" s="32">
        <v>93980</v>
      </c>
      <c r="N505" s="32">
        <v>474190</v>
      </c>
      <c r="O505" s="32">
        <v>443520</v>
      </c>
      <c r="P505" s="32">
        <v>299637</v>
      </c>
      <c r="Q505" s="32">
        <v>93980</v>
      </c>
      <c r="R505" s="32">
        <v>681546</v>
      </c>
    </row>
    <row r="506" spans="1:18">
      <c r="A506" s="22">
        <v>396</v>
      </c>
      <c r="B506" s="23" t="s">
        <v>384</v>
      </c>
      <c r="C506" s="23" t="s">
        <v>403</v>
      </c>
      <c r="D506" s="32">
        <v>40459</v>
      </c>
      <c r="E506" s="32">
        <v>39873</v>
      </c>
      <c r="F506" s="32">
        <v>38875</v>
      </c>
      <c r="G506" s="32">
        <v>19349</v>
      </c>
      <c r="H506" s="32">
        <v>40142</v>
      </c>
      <c r="I506" s="32">
        <v>42181</v>
      </c>
      <c r="J506" s="32">
        <v>56795</v>
      </c>
      <c r="K506" s="32">
        <v>81010</v>
      </c>
      <c r="L506" s="32">
        <v>17392</v>
      </c>
      <c r="M506" s="32">
        <v>10172</v>
      </c>
      <c r="N506" s="32">
        <v>42338</v>
      </c>
      <c r="O506" s="32">
        <v>443520</v>
      </c>
      <c r="P506" s="32">
        <v>49939</v>
      </c>
      <c r="Q506" s="32">
        <v>10172</v>
      </c>
      <c r="R506" s="32">
        <v>443520</v>
      </c>
    </row>
    <row r="507" spans="1:18">
      <c r="A507" s="22">
        <v>397</v>
      </c>
      <c r="B507" s="23" t="s">
        <v>385</v>
      </c>
      <c r="C507" s="23" t="s">
        <v>402</v>
      </c>
      <c r="D507" s="32">
        <v>503175</v>
      </c>
      <c r="E507" s="32">
        <v>495887</v>
      </c>
      <c r="F507" s="32">
        <v>483476</v>
      </c>
      <c r="G507" s="32">
        <v>304275</v>
      </c>
      <c r="H507" s="32">
        <v>499239</v>
      </c>
      <c r="I507" s="32">
        <v>454533</v>
      </c>
      <c r="J507" s="32">
        <v>837327</v>
      </c>
      <c r="K507" s="32">
        <v>591983</v>
      </c>
      <c r="L507" s="32">
        <v>654884</v>
      </c>
      <c r="M507" s="32">
        <v>132678</v>
      </c>
      <c r="N507" s="32">
        <v>526552</v>
      </c>
      <c r="O507" s="32">
        <v>879373</v>
      </c>
      <c r="P507" s="32">
        <v>808692</v>
      </c>
      <c r="Q507" s="32">
        <v>132678</v>
      </c>
      <c r="R507" s="32">
        <v>879373</v>
      </c>
    </row>
    <row r="508" spans="1:18">
      <c r="A508" s="22">
        <v>398</v>
      </c>
      <c r="B508" s="23" t="s">
        <v>385</v>
      </c>
      <c r="C508" s="23" t="s">
        <v>403</v>
      </c>
      <c r="D508" s="32">
        <v>44252</v>
      </c>
      <c r="E508" s="32">
        <v>43611</v>
      </c>
      <c r="F508" s="32">
        <v>42519</v>
      </c>
      <c r="G508" s="32">
        <v>25983</v>
      </c>
      <c r="H508" s="32">
        <v>43906</v>
      </c>
      <c r="I508" s="32">
        <v>43010</v>
      </c>
      <c r="J508" s="32">
        <v>69778</v>
      </c>
      <c r="K508" s="32">
        <v>98664</v>
      </c>
      <c r="L508" s="32">
        <v>32744</v>
      </c>
      <c r="M508" s="32">
        <v>13600</v>
      </c>
      <c r="N508" s="32">
        <v>46308</v>
      </c>
      <c r="O508" s="32">
        <v>879373</v>
      </c>
      <c r="P508" s="32">
        <v>134781</v>
      </c>
      <c r="Q508" s="32">
        <v>13600</v>
      </c>
      <c r="R508" s="32">
        <v>879373</v>
      </c>
    </row>
    <row r="509" spans="1:18">
      <c r="A509" s="22">
        <v>399</v>
      </c>
      <c r="B509" s="23" t="s">
        <v>386</v>
      </c>
      <c r="C509" s="23" t="s">
        <v>403</v>
      </c>
      <c r="D509" s="32">
        <v>151722</v>
      </c>
      <c r="E509" s="32">
        <v>149525</v>
      </c>
      <c r="F509" s="32">
        <v>145782</v>
      </c>
      <c r="G509" s="32">
        <v>76290</v>
      </c>
      <c r="H509" s="32">
        <v>150535</v>
      </c>
      <c r="I509" s="32">
        <v>156284</v>
      </c>
      <c r="J509" s="32">
        <v>88149</v>
      </c>
      <c r="K509" s="32">
        <v>114519</v>
      </c>
      <c r="L509" s="32">
        <v>54585</v>
      </c>
      <c r="M509" s="32">
        <v>57494</v>
      </c>
      <c r="N509" s="32">
        <v>158770</v>
      </c>
      <c r="O509" s="32">
        <v>114263</v>
      </c>
      <c r="P509" s="32">
        <v>620686</v>
      </c>
      <c r="Q509" s="32">
        <v>54585</v>
      </c>
      <c r="R509" s="32">
        <v>620686</v>
      </c>
    </row>
    <row r="510" spans="1:18">
      <c r="A510" s="22">
        <v>400</v>
      </c>
      <c r="B510" s="23" t="s">
        <v>387</v>
      </c>
      <c r="C510" s="23" t="s">
        <v>403</v>
      </c>
      <c r="D510" s="32">
        <v>227586</v>
      </c>
      <c r="E510" s="32">
        <v>224290</v>
      </c>
      <c r="F510" s="32">
        <v>218676</v>
      </c>
      <c r="G510" s="32">
        <v>98182</v>
      </c>
      <c r="H510" s="32">
        <v>225804</v>
      </c>
      <c r="I510" s="32">
        <v>212894</v>
      </c>
      <c r="J510" s="32">
        <v>251994</v>
      </c>
      <c r="K510" s="32">
        <v>238821</v>
      </c>
      <c r="L510" s="32">
        <v>109879</v>
      </c>
      <c r="M510" s="32">
        <v>77396</v>
      </c>
      <c r="N510" s="32">
        <v>238159</v>
      </c>
      <c r="O510" s="32">
        <v>212388</v>
      </c>
      <c r="P510" s="32">
        <v>452840</v>
      </c>
      <c r="Q510" s="32">
        <v>77396</v>
      </c>
      <c r="R510" s="32">
        <v>452840</v>
      </c>
    </row>
    <row r="511" spans="1:18">
      <c r="A511" s="22">
        <v>401</v>
      </c>
      <c r="B511" s="23" t="s">
        <v>388</v>
      </c>
      <c r="C511" s="23" t="s">
        <v>403</v>
      </c>
      <c r="D511" s="32">
        <v>285746</v>
      </c>
      <c r="E511" s="32">
        <v>281607</v>
      </c>
      <c r="F511" s="32">
        <v>274560</v>
      </c>
      <c r="G511" s="32">
        <v>154349</v>
      </c>
      <c r="H511" s="32">
        <v>283509</v>
      </c>
      <c r="I511" s="32">
        <v>256898</v>
      </c>
      <c r="J511" s="32">
        <v>406973</v>
      </c>
      <c r="K511" s="32">
        <v>283549</v>
      </c>
      <c r="L511" s="32">
        <v>191048</v>
      </c>
      <c r="M511" s="32">
        <v>226659</v>
      </c>
      <c r="N511" s="32">
        <v>299022</v>
      </c>
      <c r="O511" s="32">
        <v>295258</v>
      </c>
      <c r="P511" s="32">
        <v>1268736</v>
      </c>
      <c r="Q511" s="32">
        <v>154349</v>
      </c>
      <c r="R511" s="32">
        <v>1268736</v>
      </c>
    </row>
    <row r="512" spans="1:18">
      <c r="A512" s="22">
        <v>402</v>
      </c>
      <c r="B512" s="23" t="s">
        <v>389</v>
      </c>
      <c r="C512" s="23" t="s">
        <v>403</v>
      </c>
      <c r="D512" s="32">
        <v>512065</v>
      </c>
      <c r="E512" s="32">
        <v>504649</v>
      </c>
      <c r="F512" s="32">
        <v>492020</v>
      </c>
      <c r="G512" s="32">
        <v>155565</v>
      </c>
      <c r="H512" s="32">
        <v>508059</v>
      </c>
      <c r="I512" s="32">
        <v>275307</v>
      </c>
      <c r="J512" s="32">
        <v>424174</v>
      </c>
      <c r="K512" s="32">
        <v>294442</v>
      </c>
      <c r="L512" s="32">
        <v>198138</v>
      </c>
      <c r="M512" s="32">
        <v>281941</v>
      </c>
      <c r="N512" s="32">
        <v>535857</v>
      </c>
      <c r="O512" s="32">
        <v>308290</v>
      </c>
      <c r="P512" s="32">
        <v>1488086</v>
      </c>
      <c r="Q512" s="32">
        <v>155565</v>
      </c>
      <c r="R512" s="32">
        <v>1488086</v>
      </c>
    </row>
    <row r="513" spans="1:18">
      <c r="A513" s="22">
        <v>403</v>
      </c>
      <c r="B513" s="23" t="s">
        <v>390</v>
      </c>
      <c r="C513" s="23" t="s">
        <v>403</v>
      </c>
      <c r="D513" s="32">
        <v>512065</v>
      </c>
      <c r="E513" s="32">
        <v>504649</v>
      </c>
      <c r="F513" s="32">
        <v>492020</v>
      </c>
      <c r="G513" s="32">
        <v>155565</v>
      </c>
      <c r="H513" s="32">
        <v>508059</v>
      </c>
      <c r="I513" s="32">
        <v>300018</v>
      </c>
      <c r="J513" s="32">
        <v>662236</v>
      </c>
      <c r="K513" s="32">
        <v>407515</v>
      </c>
      <c r="L513" s="32">
        <v>272925</v>
      </c>
      <c r="M513" s="32">
        <v>254300</v>
      </c>
      <c r="N513" s="32">
        <v>535857</v>
      </c>
      <c r="O513" s="32">
        <v>449534</v>
      </c>
      <c r="P513" s="32">
        <v>1604577</v>
      </c>
      <c r="Q513" s="32">
        <v>155565</v>
      </c>
      <c r="R513" s="32">
        <v>1604577</v>
      </c>
    </row>
    <row r="514" spans="1:18">
      <c r="A514" s="22">
        <v>404</v>
      </c>
      <c r="B514" s="23" t="s">
        <v>391</v>
      </c>
      <c r="C514" s="23" t="s">
        <v>403</v>
      </c>
      <c r="D514" s="32">
        <v>647711</v>
      </c>
      <c r="E514" s="32">
        <v>638330</v>
      </c>
      <c r="F514" s="32">
        <v>622355</v>
      </c>
      <c r="G514" s="32">
        <v>154349</v>
      </c>
      <c r="H514" s="32">
        <v>642642</v>
      </c>
      <c r="I514" s="32">
        <v>252475</v>
      </c>
      <c r="J514" s="32">
        <v>406973</v>
      </c>
      <c r="K514" s="32">
        <v>289480</v>
      </c>
      <c r="L514" s="32">
        <v>191048</v>
      </c>
      <c r="M514" s="32">
        <v>340541</v>
      </c>
      <c r="N514" s="32">
        <v>677805</v>
      </c>
      <c r="O514" s="32">
        <v>174764</v>
      </c>
      <c r="P514" s="32">
        <v>491571</v>
      </c>
      <c r="Q514" s="32">
        <v>154349</v>
      </c>
      <c r="R514" s="32">
        <v>677805</v>
      </c>
    </row>
    <row r="515" spans="1:18">
      <c r="A515" s="22">
        <v>405</v>
      </c>
      <c r="B515" s="23" t="s">
        <v>392</v>
      </c>
      <c r="C515" s="23" t="s">
        <v>403</v>
      </c>
      <c r="D515" s="32">
        <v>629655</v>
      </c>
      <c r="E515" s="32">
        <v>620538</v>
      </c>
      <c r="F515" s="32">
        <v>605007</v>
      </c>
      <c r="G515" s="32">
        <v>155565</v>
      </c>
      <c r="H515" s="32">
        <v>624730</v>
      </c>
      <c r="I515" s="32">
        <v>371057</v>
      </c>
      <c r="J515" s="32">
        <v>424174</v>
      </c>
      <c r="K515" s="32">
        <v>436603</v>
      </c>
      <c r="L515" s="32">
        <v>198138</v>
      </c>
      <c r="M515" s="32">
        <v>464374</v>
      </c>
      <c r="N515" s="32">
        <v>658911</v>
      </c>
      <c r="O515" s="32">
        <v>469599</v>
      </c>
      <c r="P515" s="32">
        <v>1821730</v>
      </c>
      <c r="Q515" s="32">
        <v>155565</v>
      </c>
      <c r="R515" s="32">
        <v>1821730</v>
      </c>
    </row>
    <row r="516" spans="1:18">
      <c r="A516" s="22">
        <v>406</v>
      </c>
      <c r="B516" s="23" t="s">
        <v>393</v>
      </c>
      <c r="C516" s="23" t="s">
        <v>403</v>
      </c>
      <c r="D516" s="32">
        <v>99884</v>
      </c>
      <c r="E516" s="32">
        <v>98437</v>
      </c>
      <c r="F516" s="32">
        <v>95973</v>
      </c>
      <c r="G516" s="32">
        <v>308809</v>
      </c>
      <c r="H516" s="32">
        <v>99103</v>
      </c>
      <c r="I516" s="32">
        <v>360110</v>
      </c>
      <c r="J516" s="32">
        <v>332659</v>
      </c>
      <c r="K516" s="32">
        <v>105037</v>
      </c>
      <c r="L516" s="32">
        <v>219757</v>
      </c>
      <c r="M516" s="32">
        <v>563883</v>
      </c>
      <c r="N516" s="32">
        <v>104524</v>
      </c>
      <c r="O516" s="32">
        <v>400797</v>
      </c>
      <c r="P516" s="32">
        <v>239038</v>
      </c>
      <c r="Q516" s="32">
        <v>95973</v>
      </c>
      <c r="R516" s="32">
        <v>563883</v>
      </c>
    </row>
    <row r="517" spans="1:18">
      <c r="A517" s="22">
        <v>407</v>
      </c>
      <c r="B517" s="23" t="s">
        <v>394</v>
      </c>
      <c r="C517" s="23" t="s">
        <v>403</v>
      </c>
      <c r="D517" s="32">
        <v>30678</v>
      </c>
      <c r="E517" s="32">
        <v>30234</v>
      </c>
      <c r="F517" s="32">
        <v>29476</v>
      </c>
      <c r="G517" s="32">
        <v>65786</v>
      </c>
      <c r="H517" s="32">
        <v>30438</v>
      </c>
      <c r="I517" s="32">
        <v>193489</v>
      </c>
      <c r="J517" s="32">
        <v>208358</v>
      </c>
      <c r="K517" s="32">
        <v>33170</v>
      </c>
      <c r="L517" s="32">
        <v>163046</v>
      </c>
      <c r="M517" s="32">
        <v>160320</v>
      </c>
      <c r="N517" s="32">
        <v>32103</v>
      </c>
      <c r="O517" s="32">
        <v>136223</v>
      </c>
      <c r="P517" s="32">
        <v>382826</v>
      </c>
      <c r="Q517" s="32">
        <v>29476</v>
      </c>
      <c r="R517" s="32">
        <v>382826</v>
      </c>
    </row>
    <row r="518" spans="1:18">
      <c r="A518" s="22">
        <v>408</v>
      </c>
      <c r="B518" s="23" t="s">
        <v>395</v>
      </c>
      <c r="C518" s="23" t="s">
        <v>403</v>
      </c>
      <c r="D518" s="32">
        <v>15030</v>
      </c>
      <c r="E518" s="32">
        <v>14814</v>
      </c>
      <c r="F518" s="32">
        <v>14442</v>
      </c>
      <c r="G518" s="32">
        <v>19570</v>
      </c>
      <c r="H518" s="32">
        <v>14913</v>
      </c>
      <c r="I518" s="32">
        <v>381782</v>
      </c>
      <c r="J518" s="32">
        <v>178429</v>
      </c>
      <c r="K518" s="32">
        <v>16585</v>
      </c>
      <c r="L518" s="32">
        <v>159860</v>
      </c>
      <c r="M518" s="32">
        <v>35381</v>
      </c>
      <c r="N518" s="32">
        <v>15729</v>
      </c>
      <c r="O518" s="32">
        <v>47885</v>
      </c>
      <c r="P518" s="32">
        <v>74221</v>
      </c>
      <c r="Q518" s="32">
        <v>14442</v>
      </c>
      <c r="R518" s="32">
        <v>381782</v>
      </c>
    </row>
    <row r="519" spans="1:18">
      <c r="A519" s="22">
        <v>409</v>
      </c>
      <c r="B519" s="23" t="s">
        <v>395</v>
      </c>
      <c r="C519" s="23" t="s">
        <v>402</v>
      </c>
      <c r="D519" s="32">
        <v>595939</v>
      </c>
      <c r="E519" s="32">
        <v>587308</v>
      </c>
      <c r="F519" s="32">
        <v>572610</v>
      </c>
      <c r="G519" s="32">
        <v>415725</v>
      </c>
      <c r="H519" s="32">
        <v>591277</v>
      </c>
      <c r="I519" s="32">
        <v>4928997</v>
      </c>
      <c r="J519" s="32">
        <v>1070573</v>
      </c>
      <c r="K519" s="32">
        <v>623643</v>
      </c>
      <c r="L519" s="32">
        <v>3197219</v>
      </c>
      <c r="M519" s="32">
        <v>226659</v>
      </c>
      <c r="N519" s="32">
        <v>623629</v>
      </c>
      <c r="O519" s="32">
        <v>47885</v>
      </c>
      <c r="P519" s="32">
        <v>445326</v>
      </c>
      <c r="Q519" s="32">
        <v>47885</v>
      </c>
      <c r="R519" s="32">
        <v>4928997</v>
      </c>
    </row>
    <row r="520" spans="1:18">
      <c r="A520" s="22">
        <v>410</v>
      </c>
      <c r="B520" s="23" t="s">
        <v>396</v>
      </c>
      <c r="C520" s="23" t="s">
        <v>403</v>
      </c>
      <c r="D520" s="32">
        <v>15481</v>
      </c>
      <c r="E520" s="32">
        <v>15257</v>
      </c>
      <c r="F520" s="32">
        <v>14876</v>
      </c>
      <c r="G520" s="32">
        <v>36707</v>
      </c>
      <c r="H520" s="32">
        <v>15359</v>
      </c>
      <c r="I520" s="32">
        <v>19791</v>
      </c>
      <c r="J520" s="32">
        <v>66208</v>
      </c>
      <c r="K520" s="32">
        <v>120603</v>
      </c>
      <c r="L520" s="32">
        <v>38593</v>
      </c>
      <c r="M520" s="32">
        <v>38698</v>
      </c>
      <c r="N520" s="32">
        <v>16200</v>
      </c>
      <c r="O520" s="32">
        <v>183586</v>
      </c>
      <c r="P520" s="32">
        <v>38037</v>
      </c>
      <c r="Q520" s="32">
        <v>14876</v>
      </c>
      <c r="R520" s="32">
        <v>183586</v>
      </c>
    </row>
    <row r="521" spans="1:18">
      <c r="A521" s="22">
        <v>411</v>
      </c>
      <c r="B521" s="23" t="s">
        <v>396</v>
      </c>
      <c r="C521" s="23" t="s">
        <v>402</v>
      </c>
      <c r="D521" s="32">
        <v>188297</v>
      </c>
      <c r="E521" s="32">
        <v>185571</v>
      </c>
      <c r="F521" s="32">
        <v>180925</v>
      </c>
      <c r="G521" s="32">
        <v>785566</v>
      </c>
      <c r="H521" s="32">
        <v>186823</v>
      </c>
      <c r="I521" s="32">
        <v>187187</v>
      </c>
      <c r="J521" s="32">
        <v>198621</v>
      </c>
      <c r="K521" s="32">
        <v>197912</v>
      </c>
      <c r="L521" s="32">
        <v>771853</v>
      </c>
      <c r="M521" s="32">
        <v>333907</v>
      </c>
      <c r="N521" s="32">
        <v>197045</v>
      </c>
      <c r="O521" s="32">
        <v>183586</v>
      </c>
      <c r="P521" s="32">
        <v>228223</v>
      </c>
      <c r="Q521" s="32">
        <v>180925</v>
      </c>
      <c r="R521" s="32">
        <v>785566</v>
      </c>
    </row>
    <row r="522" spans="1:18">
      <c r="A522" s="22">
        <v>412</v>
      </c>
      <c r="B522" s="23" t="s">
        <v>397</v>
      </c>
      <c r="C522" s="23" t="s">
        <v>403</v>
      </c>
      <c r="D522" s="32">
        <v>78523</v>
      </c>
      <c r="E522" s="32">
        <v>77387</v>
      </c>
      <c r="F522" s="32">
        <v>75449</v>
      </c>
      <c r="G522" s="32">
        <v>95971</v>
      </c>
      <c r="H522" s="32">
        <v>77910</v>
      </c>
      <c r="I522" s="32">
        <v>176904</v>
      </c>
      <c r="J522" s="32">
        <v>373227</v>
      </c>
      <c r="K522" s="32">
        <v>86241</v>
      </c>
      <c r="L522" s="32">
        <v>105862</v>
      </c>
      <c r="M522" s="32">
        <v>270885</v>
      </c>
      <c r="N522" s="32">
        <v>82172</v>
      </c>
      <c r="O522" s="32">
        <v>6051417</v>
      </c>
      <c r="P522" s="32">
        <v>3577312</v>
      </c>
      <c r="Q522" s="32">
        <v>75449</v>
      </c>
      <c r="R522" s="32">
        <v>6051417</v>
      </c>
    </row>
    <row r="523" spans="1:18">
      <c r="A523" s="22">
        <v>413</v>
      </c>
      <c r="B523" s="23" t="s">
        <v>397</v>
      </c>
      <c r="C523" s="23" t="s">
        <v>402</v>
      </c>
      <c r="D523" s="32">
        <v>2763745</v>
      </c>
      <c r="E523" s="32">
        <v>2723718</v>
      </c>
      <c r="F523" s="32">
        <v>2655554</v>
      </c>
      <c r="G523" s="32">
        <v>26315</v>
      </c>
      <c r="H523" s="32">
        <v>2742121</v>
      </c>
      <c r="I523" s="32">
        <v>5083788</v>
      </c>
      <c r="J523" s="32">
        <v>4478731</v>
      </c>
      <c r="K523" s="32">
        <v>2900899</v>
      </c>
      <c r="L523" s="32">
        <v>1323272</v>
      </c>
      <c r="M523" s="32">
        <v>2432434</v>
      </c>
      <c r="N523" s="32">
        <v>2892152</v>
      </c>
      <c r="O523" s="32">
        <v>6051417</v>
      </c>
      <c r="P523" s="32">
        <v>21463873</v>
      </c>
      <c r="Q523" s="32">
        <v>26315</v>
      </c>
      <c r="R523" s="32">
        <v>21463873</v>
      </c>
    </row>
    <row r="524" spans="1:18">
      <c r="A524" s="22">
        <v>414</v>
      </c>
      <c r="B524" s="23" t="s">
        <v>398</v>
      </c>
      <c r="C524" s="23" t="s">
        <v>403</v>
      </c>
      <c r="D524" s="32">
        <v>302422</v>
      </c>
      <c r="E524" s="32">
        <v>298043</v>
      </c>
      <c r="F524" s="32">
        <v>290584</v>
      </c>
      <c r="G524" s="32">
        <v>110012</v>
      </c>
      <c r="H524" s="32">
        <v>300057</v>
      </c>
      <c r="I524" s="32">
        <v>591524</v>
      </c>
      <c r="J524" s="32">
        <v>478705</v>
      </c>
      <c r="K524" s="32">
        <v>328372</v>
      </c>
      <c r="L524" s="32">
        <v>270056</v>
      </c>
      <c r="M524" s="32">
        <v>228870</v>
      </c>
      <c r="N524" s="32">
        <v>316474</v>
      </c>
      <c r="O524" s="32">
        <v>231430</v>
      </c>
      <c r="P524" s="32">
        <v>3491187</v>
      </c>
      <c r="Q524" s="32">
        <v>110012</v>
      </c>
      <c r="R524" s="32">
        <v>3491187</v>
      </c>
    </row>
    <row r="525" spans="1:18">
      <c r="A525" s="22">
        <v>415</v>
      </c>
      <c r="B525" s="23" t="s">
        <v>398</v>
      </c>
      <c r="C525" s="23" t="s">
        <v>402</v>
      </c>
      <c r="D525" s="32">
        <v>3537555</v>
      </c>
      <c r="E525" s="32">
        <v>3486321</v>
      </c>
      <c r="F525" s="32">
        <v>3399073</v>
      </c>
      <c r="G525" s="32">
        <v>2101844</v>
      </c>
      <c r="H525" s="32">
        <v>3509878</v>
      </c>
      <c r="I525" s="32">
        <v>6189440</v>
      </c>
      <c r="J525" s="32">
        <v>5744459</v>
      </c>
      <c r="K525" s="32">
        <v>3706256</v>
      </c>
      <c r="L525" s="32">
        <v>3375694</v>
      </c>
      <c r="M525" s="32">
        <v>2414744</v>
      </c>
      <c r="N525" s="32">
        <v>3701916</v>
      </c>
      <c r="O525" s="32">
        <v>231430</v>
      </c>
      <c r="P525" s="32">
        <v>20947124</v>
      </c>
      <c r="Q525" s="32">
        <v>231430</v>
      </c>
      <c r="R525" s="32">
        <v>20947124</v>
      </c>
    </row>
    <row r="526" spans="1:18">
      <c r="A526" s="22">
        <v>416</v>
      </c>
      <c r="B526" s="23" t="s">
        <v>399</v>
      </c>
      <c r="C526" s="23" t="s">
        <v>403</v>
      </c>
      <c r="D526" s="32">
        <v>94828</v>
      </c>
      <c r="E526" s="32">
        <v>93454</v>
      </c>
      <c r="F526" s="32">
        <v>91114</v>
      </c>
      <c r="G526" s="32">
        <v>113661</v>
      </c>
      <c r="H526" s="32">
        <v>94084</v>
      </c>
      <c r="I526" s="32">
        <v>249104</v>
      </c>
      <c r="J526" s="32">
        <v>336553</v>
      </c>
      <c r="K526" s="32">
        <v>99509</v>
      </c>
      <c r="L526" s="32">
        <v>163046</v>
      </c>
      <c r="M526" s="32">
        <v>317322</v>
      </c>
      <c r="N526" s="32">
        <v>99232</v>
      </c>
      <c r="O526" s="32">
        <v>349896</v>
      </c>
      <c r="P526" s="32">
        <v>3022240</v>
      </c>
      <c r="Q526" s="32">
        <v>91114</v>
      </c>
      <c r="R526" s="32">
        <v>3022240</v>
      </c>
    </row>
    <row r="527" spans="1:18">
      <c r="A527" s="22">
        <v>417</v>
      </c>
      <c r="B527" s="23" t="s">
        <v>400</v>
      </c>
      <c r="C527" s="23" t="s">
        <v>403</v>
      </c>
      <c r="D527" s="32">
        <v>76627</v>
      </c>
      <c r="E527" s="32">
        <v>75518</v>
      </c>
      <c r="F527" s="32">
        <v>73628</v>
      </c>
      <c r="G527" s="32">
        <v>114988</v>
      </c>
      <c r="H527" s="32">
        <v>76028</v>
      </c>
      <c r="I527" s="32">
        <v>291284</v>
      </c>
      <c r="J527" s="32">
        <v>478040</v>
      </c>
      <c r="K527" s="32">
        <v>80713</v>
      </c>
      <c r="L527" s="32">
        <v>155957</v>
      </c>
      <c r="M527" s="32">
        <v>188293</v>
      </c>
      <c r="N527" s="32">
        <v>80187</v>
      </c>
      <c r="O527" s="32">
        <v>478373</v>
      </c>
      <c r="P527" s="32">
        <v>995062</v>
      </c>
      <c r="Q527" s="32">
        <v>73628</v>
      </c>
      <c r="R527" s="32">
        <v>995062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3598582E-640B-4B58-9C27-21057A702BB3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0070C0"/>
  </sheetPr>
  <dimension ref="A1:AG527"/>
  <sheetViews>
    <sheetView topLeftCell="A2" zoomScale="75" zoomScaleNormal="70" workbookViewId="0">
      <selection activeCell="S2" sqref="S1:AG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5.33203125" style="20" customWidth="1"/>
  </cols>
  <sheetData>
    <row r="1" spans="1:18" ht="16" hidden="1" thickBot="1">
      <c r="B1" s="51" t="s">
        <v>453</v>
      </c>
      <c r="C1" s="39">
        <v>0.2311</v>
      </c>
      <c r="D1" s="53" t="s">
        <v>457</v>
      </c>
      <c r="E1" s="39">
        <v>5.0999999999999997E-2</v>
      </c>
    </row>
    <row r="2" spans="1:18" ht="72" thickTop="1" thickBot="1">
      <c r="A2" s="59" t="s">
        <v>412</v>
      </c>
      <c r="B2" s="59"/>
      <c r="C2" s="59"/>
      <c r="D2" s="21" t="s">
        <v>1</v>
      </c>
      <c r="E2" s="21" t="s">
        <v>3</v>
      </c>
      <c r="F2" s="21" t="s">
        <v>12</v>
      </c>
      <c r="G2" s="21" t="s">
        <v>432</v>
      </c>
      <c r="H2" s="21" t="s">
        <v>9</v>
      </c>
      <c r="I2" s="21" t="s">
        <v>433</v>
      </c>
      <c r="J2" s="21" t="s">
        <v>5</v>
      </c>
      <c r="K2" s="21" t="s">
        <v>2</v>
      </c>
      <c r="L2" s="21" t="s">
        <v>11</v>
      </c>
      <c r="M2" s="21" t="s">
        <v>7</v>
      </c>
      <c r="N2" s="21" t="s">
        <v>6</v>
      </c>
      <c r="O2" s="21" t="s">
        <v>8</v>
      </c>
      <c r="P2" s="21" t="s">
        <v>0</v>
      </c>
      <c r="Q2" s="21" t="s">
        <v>436</v>
      </c>
      <c r="R2" s="21" t="s">
        <v>437</v>
      </c>
    </row>
    <row r="3" spans="1:18" ht="17" thickTop="1">
      <c r="A3" s="60" t="s">
        <v>15</v>
      </c>
      <c r="B3" s="61"/>
      <c r="C3" s="61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>
      <c r="A4" s="14" t="s">
        <v>16</v>
      </c>
      <c r="B4" s="57" t="s">
        <v>17</v>
      </c>
      <c r="C4" s="58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>
      <c r="A5" s="26">
        <v>1</v>
      </c>
      <c r="B5" s="62" t="s">
        <v>18</v>
      </c>
      <c r="C5" s="63"/>
      <c r="D5" s="30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30">
        <v>10</v>
      </c>
      <c r="P5" s="30">
        <v>10</v>
      </c>
      <c r="Q5" s="41"/>
      <c r="R5" s="41"/>
    </row>
    <row r="6" spans="1:18">
      <c r="A6" s="8"/>
      <c r="B6" s="2"/>
    </row>
    <row r="7" spans="1:18" ht="16">
      <c r="A7" s="64" t="s">
        <v>19</v>
      </c>
      <c r="B7" s="65"/>
      <c r="C7" s="6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</row>
    <row r="8" spans="1:18">
      <c r="A8" s="14" t="s">
        <v>16</v>
      </c>
      <c r="B8" s="57" t="s">
        <v>17</v>
      </c>
      <c r="C8" s="58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</row>
    <row r="9" spans="1:18">
      <c r="A9" s="25">
        <v>1</v>
      </c>
      <c r="B9" s="62" t="s">
        <v>20</v>
      </c>
      <c r="C9" s="63"/>
      <c r="D9" s="32">
        <v>699</v>
      </c>
      <c r="E9" s="32">
        <v>1554</v>
      </c>
      <c r="F9" s="32">
        <v>1748</v>
      </c>
      <c r="G9" s="32">
        <v>2590</v>
      </c>
      <c r="H9" s="32">
        <v>1554</v>
      </c>
      <c r="I9" s="32">
        <v>1581</v>
      </c>
      <c r="J9" s="32">
        <v>1295</v>
      </c>
      <c r="K9" s="32">
        <v>1490</v>
      </c>
      <c r="L9" s="32">
        <v>1120</v>
      </c>
      <c r="M9" s="32">
        <v>2610</v>
      </c>
      <c r="N9" s="32">
        <v>893</v>
      </c>
      <c r="O9" s="32">
        <v>1519</v>
      </c>
      <c r="P9" s="32">
        <v>842</v>
      </c>
      <c r="Q9" s="32">
        <v>699</v>
      </c>
      <c r="R9" s="32">
        <v>2610</v>
      </c>
    </row>
    <row r="10" spans="1:18">
      <c r="A10" s="9"/>
      <c r="B10" s="3"/>
      <c r="C10" s="9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10"/>
      <c r="B11" s="4"/>
      <c r="C11" s="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ht="16">
      <c r="A12" s="64" t="s">
        <v>21</v>
      </c>
      <c r="B12" s="65"/>
      <c r="C12" s="6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</row>
    <row r="13" spans="1:18">
      <c r="A13" s="15" t="s">
        <v>16</v>
      </c>
      <c r="B13" s="57" t="s">
        <v>17</v>
      </c>
      <c r="C13" s="58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8">
      <c r="A14" s="27">
        <v>1</v>
      </c>
      <c r="B14" s="62" t="s">
        <v>22</v>
      </c>
      <c r="C14" s="63"/>
      <c r="D14" s="32">
        <v>3477083</v>
      </c>
      <c r="E14" s="32">
        <v>3477083</v>
      </c>
      <c r="F14" s="32">
        <v>3477083</v>
      </c>
      <c r="G14" s="32">
        <v>3477083</v>
      </c>
      <c r="H14" s="32">
        <v>3477083</v>
      </c>
      <c r="I14" s="32">
        <v>3477083</v>
      </c>
      <c r="J14" s="32">
        <v>3477083</v>
      </c>
      <c r="K14" s="32">
        <v>3477083</v>
      </c>
      <c r="L14" s="32">
        <v>3477083</v>
      </c>
      <c r="M14" s="32">
        <v>3477083</v>
      </c>
      <c r="N14" s="32">
        <v>3477083</v>
      </c>
      <c r="O14" s="32">
        <v>3477083</v>
      </c>
      <c r="P14" s="32">
        <v>3477083</v>
      </c>
      <c r="Q14" s="32">
        <v>3477083</v>
      </c>
      <c r="R14" s="32">
        <v>3477083</v>
      </c>
    </row>
    <row r="15" spans="1:18">
      <c r="A15" s="27">
        <v>2</v>
      </c>
      <c r="B15" s="62" t="s">
        <v>23</v>
      </c>
      <c r="C15" s="63"/>
      <c r="D15" s="32">
        <v>3742878</v>
      </c>
      <c r="E15" s="32">
        <v>3742878</v>
      </c>
      <c r="F15" s="32">
        <v>3742878</v>
      </c>
      <c r="G15" s="32">
        <v>3742878</v>
      </c>
      <c r="H15" s="32">
        <v>3742878</v>
      </c>
      <c r="I15" s="32">
        <v>3742878</v>
      </c>
      <c r="J15" s="32">
        <v>3742878</v>
      </c>
      <c r="K15" s="32">
        <v>3742878</v>
      </c>
      <c r="L15" s="32">
        <v>3742878</v>
      </c>
      <c r="M15" s="32">
        <v>3742878</v>
      </c>
      <c r="N15" s="32">
        <v>3742878</v>
      </c>
      <c r="O15" s="32">
        <v>3742878</v>
      </c>
      <c r="P15" s="32">
        <v>3742878</v>
      </c>
      <c r="Q15" s="32">
        <v>3742878</v>
      </c>
      <c r="R15" s="32">
        <v>3742878</v>
      </c>
    </row>
    <row r="16" spans="1:18">
      <c r="A16" s="27">
        <v>3</v>
      </c>
      <c r="B16" s="62" t="s">
        <v>24</v>
      </c>
      <c r="C16" s="63"/>
      <c r="D16" s="32">
        <v>4141567</v>
      </c>
      <c r="E16" s="32">
        <v>4141567</v>
      </c>
      <c r="F16" s="32">
        <v>4141567</v>
      </c>
      <c r="G16" s="32">
        <v>4141567</v>
      </c>
      <c r="H16" s="32">
        <v>4141567</v>
      </c>
      <c r="I16" s="32">
        <v>4141567</v>
      </c>
      <c r="J16" s="32">
        <v>4141567</v>
      </c>
      <c r="K16" s="32">
        <v>4141567</v>
      </c>
      <c r="L16" s="32">
        <v>4141567</v>
      </c>
      <c r="M16" s="32">
        <v>4141567</v>
      </c>
      <c r="N16" s="32">
        <v>4141567</v>
      </c>
      <c r="O16" s="32">
        <v>4141567</v>
      </c>
      <c r="P16" s="32">
        <v>4141567</v>
      </c>
      <c r="Q16" s="32">
        <v>4141567</v>
      </c>
      <c r="R16" s="32">
        <v>4141567</v>
      </c>
    </row>
    <row r="17" spans="1:18">
      <c r="A17" s="27">
        <v>4</v>
      </c>
      <c r="B17" s="62" t="s">
        <v>25</v>
      </c>
      <c r="C17" s="63"/>
      <c r="D17" s="32">
        <v>3324124</v>
      </c>
      <c r="E17" s="32">
        <v>3324124</v>
      </c>
      <c r="F17" s="32">
        <v>3324124</v>
      </c>
      <c r="G17" s="32">
        <v>3324124</v>
      </c>
      <c r="H17" s="32">
        <v>3324124</v>
      </c>
      <c r="I17" s="32">
        <v>3324124</v>
      </c>
      <c r="J17" s="32">
        <v>3324124</v>
      </c>
      <c r="K17" s="32">
        <v>3324124</v>
      </c>
      <c r="L17" s="32">
        <v>3324124</v>
      </c>
      <c r="M17" s="32">
        <v>3324124</v>
      </c>
      <c r="N17" s="32">
        <v>3324124</v>
      </c>
      <c r="O17" s="32">
        <v>3324124</v>
      </c>
      <c r="P17" s="32">
        <v>3324124</v>
      </c>
      <c r="Q17" s="32">
        <v>3324124</v>
      </c>
      <c r="R17" s="32">
        <v>3324124</v>
      </c>
    </row>
    <row r="18" spans="1:18">
      <c r="A18" s="27">
        <v>5</v>
      </c>
      <c r="B18" s="62" t="s">
        <v>26</v>
      </c>
      <c r="C18" s="63"/>
      <c r="D18" s="32">
        <v>3324124</v>
      </c>
      <c r="E18" s="32">
        <v>3324124</v>
      </c>
      <c r="F18" s="32">
        <v>3324124</v>
      </c>
      <c r="G18" s="32">
        <v>3324124</v>
      </c>
      <c r="H18" s="32">
        <v>3324124</v>
      </c>
      <c r="I18" s="32">
        <v>3324124</v>
      </c>
      <c r="J18" s="32">
        <v>3324124</v>
      </c>
      <c r="K18" s="32">
        <v>3324124</v>
      </c>
      <c r="L18" s="32">
        <v>3324124</v>
      </c>
      <c r="M18" s="32">
        <v>3324124</v>
      </c>
      <c r="N18" s="32">
        <v>3324124</v>
      </c>
      <c r="O18" s="32">
        <v>3324124</v>
      </c>
      <c r="P18" s="32">
        <v>3324124</v>
      </c>
      <c r="Q18" s="32">
        <v>3324124</v>
      </c>
      <c r="R18" s="32">
        <v>3324124</v>
      </c>
    </row>
    <row r="19" spans="1:18">
      <c r="A19" s="27">
        <v>6</v>
      </c>
      <c r="B19" s="62" t="s">
        <v>27</v>
      </c>
      <c r="C19" s="63"/>
      <c r="D19" s="32">
        <v>3324124</v>
      </c>
      <c r="E19" s="32">
        <v>3324124</v>
      </c>
      <c r="F19" s="32">
        <v>3324124</v>
      </c>
      <c r="G19" s="32">
        <v>3324124</v>
      </c>
      <c r="H19" s="32">
        <v>3324124</v>
      </c>
      <c r="I19" s="32">
        <v>3324124</v>
      </c>
      <c r="J19" s="32">
        <v>3324124</v>
      </c>
      <c r="K19" s="32">
        <v>3324124</v>
      </c>
      <c r="L19" s="32">
        <v>3324124</v>
      </c>
      <c r="M19" s="32">
        <v>3324124</v>
      </c>
      <c r="N19" s="32">
        <v>3324124</v>
      </c>
      <c r="O19" s="32">
        <v>3324124</v>
      </c>
      <c r="P19" s="32">
        <v>3324124</v>
      </c>
      <c r="Q19" s="32">
        <v>3324124</v>
      </c>
      <c r="R19" s="32">
        <v>3324124</v>
      </c>
    </row>
    <row r="20" spans="1:18">
      <c r="A20" s="27">
        <v>7</v>
      </c>
      <c r="B20" s="62" t="s">
        <v>28</v>
      </c>
      <c r="C20" s="63"/>
      <c r="D20" s="32">
        <v>3324124</v>
      </c>
      <c r="E20" s="32">
        <v>3324124</v>
      </c>
      <c r="F20" s="32">
        <v>3324124</v>
      </c>
      <c r="G20" s="32">
        <v>3324124</v>
      </c>
      <c r="H20" s="32">
        <v>3324124</v>
      </c>
      <c r="I20" s="32">
        <v>3324124</v>
      </c>
      <c r="J20" s="32">
        <v>3324124</v>
      </c>
      <c r="K20" s="32">
        <v>3324124</v>
      </c>
      <c r="L20" s="32">
        <v>3324124</v>
      </c>
      <c r="M20" s="32">
        <v>3324124</v>
      </c>
      <c r="N20" s="32">
        <v>3324124</v>
      </c>
      <c r="O20" s="32">
        <v>3324124</v>
      </c>
      <c r="P20" s="32">
        <v>3324124</v>
      </c>
      <c r="Q20" s="32">
        <v>3324124</v>
      </c>
      <c r="R20" s="32">
        <v>3324124</v>
      </c>
    </row>
    <row r="21" spans="1:18">
      <c r="A21" s="27">
        <v>8</v>
      </c>
      <c r="B21" s="62" t="s">
        <v>29</v>
      </c>
      <c r="C21" s="63"/>
      <c r="D21" s="32">
        <v>3324124</v>
      </c>
      <c r="E21" s="32">
        <v>3324124</v>
      </c>
      <c r="F21" s="32">
        <v>3324124</v>
      </c>
      <c r="G21" s="32">
        <v>3324124</v>
      </c>
      <c r="H21" s="32">
        <v>3324124</v>
      </c>
      <c r="I21" s="32">
        <v>3324124</v>
      </c>
      <c r="J21" s="32">
        <v>3324124</v>
      </c>
      <c r="K21" s="32">
        <v>3324124</v>
      </c>
      <c r="L21" s="32">
        <v>3324124</v>
      </c>
      <c r="M21" s="32">
        <v>3324124</v>
      </c>
      <c r="N21" s="32">
        <v>3324124</v>
      </c>
      <c r="O21" s="32">
        <v>3324124</v>
      </c>
      <c r="P21" s="32">
        <v>3324124</v>
      </c>
      <c r="Q21" s="32">
        <v>3324124</v>
      </c>
      <c r="R21" s="32">
        <v>3324124</v>
      </c>
    </row>
    <row r="22" spans="1:18">
      <c r="A22" s="27">
        <v>9</v>
      </c>
      <c r="B22" s="62" t="s">
        <v>30</v>
      </c>
      <c r="C22" s="63"/>
      <c r="D22" s="32">
        <v>111224</v>
      </c>
      <c r="E22" s="32">
        <v>110805</v>
      </c>
      <c r="F22" s="32">
        <v>110805</v>
      </c>
      <c r="G22" s="32">
        <v>110805</v>
      </c>
      <c r="H22" s="32">
        <v>110805</v>
      </c>
      <c r="I22" s="32">
        <v>110805</v>
      </c>
      <c r="J22" s="32">
        <v>110805</v>
      </c>
      <c r="K22" s="32">
        <v>110805</v>
      </c>
      <c r="L22" s="32">
        <v>110805</v>
      </c>
      <c r="M22" s="32">
        <v>110805</v>
      </c>
      <c r="N22" s="32">
        <v>110805</v>
      </c>
      <c r="O22" s="32">
        <v>110805</v>
      </c>
      <c r="P22" s="32">
        <v>110805</v>
      </c>
      <c r="Q22" s="32">
        <v>110805</v>
      </c>
      <c r="R22" s="32">
        <v>111224</v>
      </c>
    </row>
    <row r="23" spans="1:18">
      <c r="A23" s="11"/>
      <c r="B23" s="5"/>
      <c r="C23" s="9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42"/>
      <c r="R23" s="42"/>
    </row>
    <row r="24" spans="1:18">
      <c r="A24" s="12"/>
      <c r="B24" s="6"/>
      <c r="C24" s="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16">
      <c r="A25" s="64" t="s">
        <v>31</v>
      </c>
      <c r="B25" s="65"/>
      <c r="C25" s="6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</row>
    <row r="26" spans="1:18">
      <c r="A26" s="15" t="s">
        <v>16</v>
      </c>
      <c r="B26" s="57" t="s">
        <v>17</v>
      </c>
      <c r="C26" s="58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>
      <c r="A27" s="25">
        <v>1</v>
      </c>
      <c r="B27" s="62" t="s">
        <v>25</v>
      </c>
      <c r="C27" s="63"/>
      <c r="D27" s="32">
        <v>2127439</v>
      </c>
      <c r="E27" s="32">
        <v>2510378</v>
      </c>
      <c r="F27" s="32">
        <v>2595049</v>
      </c>
      <c r="G27" s="32">
        <v>2127439</v>
      </c>
      <c r="H27" s="32">
        <v>2127439</v>
      </c>
      <c r="I27" s="32">
        <v>2583679</v>
      </c>
      <c r="J27" s="32">
        <v>2127439</v>
      </c>
      <c r="K27" s="32">
        <v>2599258</v>
      </c>
      <c r="L27" s="32">
        <v>2696109</v>
      </c>
      <c r="M27" s="32">
        <v>2127439</v>
      </c>
      <c r="N27" s="32">
        <v>2127439</v>
      </c>
      <c r="O27" s="32">
        <v>2408730</v>
      </c>
      <c r="P27" s="32">
        <v>2127439</v>
      </c>
      <c r="Q27" s="32">
        <v>2127439</v>
      </c>
      <c r="R27" s="32">
        <v>2696109</v>
      </c>
    </row>
    <row r="28" spans="1:18">
      <c r="A28" s="26">
        <v>2</v>
      </c>
      <c r="B28" s="62" t="s">
        <v>26</v>
      </c>
      <c r="C28" s="63"/>
      <c r="D28" s="32">
        <v>2127439</v>
      </c>
      <c r="E28" s="32">
        <v>2510378</v>
      </c>
      <c r="F28" s="32">
        <v>2595049</v>
      </c>
      <c r="G28" s="32">
        <v>2127439</v>
      </c>
      <c r="H28" s="32">
        <v>2127439</v>
      </c>
      <c r="I28" s="32">
        <v>2583679</v>
      </c>
      <c r="J28" s="32">
        <v>2127439</v>
      </c>
      <c r="K28" s="32">
        <v>2599258</v>
      </c>
      <c r="L28" s="32">
        <v>2830914</v>
      </c>
      <c r="M28" s="32">
        <v>2127439</v>
      </c>
      <c r="N28" s="32">
        <v>2127439</v>
      </c>
      <c r="O28" s="32">
        <v>2408730</v>
      </c>
      <c r="P28" s="32">
        <v>2127439</v>
      </c>
      <c r="Q28" s="32">
        <v>2127439</v>
      </c>
      <c r="R28" s="32">
        <v>2830914</v>
      </c>
    </row>
    <row r="29" spans="1:18">
      <c r="A29" s="26">
        <v>3</v>
      </c>
      <c r="B29" s="62" t="s">
        <v>27</v>
      </c>
      <c r="C29" s="63"/>
      <c r="D29" s="32">
        <v>2127439</v>
      </c>
      <c r="E29" s="32">
        <v>2510378</v>
      </c>
      <c r="F29" s="32">
        <v>2595049</v>
      </c>
      <c r="G29" s="32">
        <v>2127439</v>
      </c>
      <c r="H29" s="32">
        <v>2127439</v>
      </c>
      <c r="I29" s="32">
        <v>2583679</v>
      </c>
      <c r="J29" s="32">
        <v>2127439</v>
      </c>
      <c r="K29" s="32">
        <v>2599258</v>
      </c>
      <c r="L29" s="32">
        <v>2696109</v>
      </c>
      <c r="M29" s="32">
        <v>2127439</v>
      </c>
      <c r="N29" s="32">
        <v>2127439</v>
      </c>
      <c r="O29" s="32">
        <v>2408730</v>
      </c>
      <c r="P29" s="32">
        <v>2127439</v>
      </c>
      <c r="Q29" s="32">
        <v>2127439</v>
      </c>
      <c r="R29" s="32">
        <v>2696109</v>
      </c>
    </row>
    <row r="30" spans="1:18">
      <c r="A30" s="26">
        <v>4</v>
      </c>
      <c r="B30" s="62" t="s">
        <v>32</v>
      </c>
      <c r="C30" s="63"/>
      <c r="D30" s="32">
        <v>2127439</v>
      </c>
      <c r="E30" s="32">
        <v>2510378</v>
      </c>
      <c r="F30" s="32">
        <v>2595049</v>
      </c>
      <c r="G30" s="32">
        <v>2127439</v>
      </c>
      <c r="H30" s="32">
        <v>2127439</v>
      </c>
      <c r="I30" s="32">
        <v>2583679</v>
      </c>
      <c r="J30" s="32">
        <v>2127439</v>
      </c>
      <c r="K30" s="32">
        <v>2599258</v>
      </c>
      <c r="L30" s="32">
        <v>2696109</v>
      </c>
      <c r="M30" s="32">
        <v>2127439</v>
      </c>
      <c r="N30" s="32">
        <v>2127439</v>
      </c>
      <c r="O30" s="32">
        <v>2408730</v>
      </c>
      <c r="P30" s="32">
        <v>2127439</v>
      </c>
      <c r="Q30" s="32">
        <v>2127439</v>
      </c>
      <c r="R30" s="32">
        <v>2696109</v>
      </c>
    </row>
    <row r="31" spans="1:18">
      <c r="A31" s="26">
        <v>5</v>
      </c>
      <c r="B31" s="62" t="s">
        <v>29</v>
      </c>
      <c r="C31" s="63"/>
      <c r="D31" s="32">
        <v>2127439</v>
      </c>
      <c r="E31" s="32">
        <v>2510378</v>
      </c>
      <c r="F31" s="32">
        <v>2595049</v>
      </c>
      <c r="G31" s="32">
        <v>2127439</v>
      </c>
      <c r="H31" s="32">
        <v>2127439</v>
      </c>
      <c r="I31" s="32">
        <v>2583679</v>
      </c>
      <c r="J31" s="32">
        <v>2127439</v>
      </c>
      <c r="K31" s="32">
        <v>2599258</v>
      </c>
      <c r="L31" s="32">
        <v>2696109</v>
      </c>
      <c r="M31" s="32">
        <v>2127439</v>
      </c>
      <c r="N31" s="32">
        <v>2127439</v>
      </c>
      <c r="O31" s="32">
        <v>2408730</v>
      </c>
      <c r="P31" s="32">
        <v>2127439</v>
      </c>
      <c r="Q31" s="32">
        <v>2127439</v>
      </c>
      <c r="R31" s="32">
        <v>2696109</v>
      </c>
    </row>
    <row r="32" spans="1:18">
      <c r="A32" s="13"/>
      <c r="B32" s="7"/>
      <c r="C32" s="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13"/>
      <c r="B33" s="7"/>
      <c r="C33" s="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ht="16">
      <c r="A34" s="64" t="s">
        <v>33</v>
      </c>
      <c r="B34" s="65"/>
      <c r="C34" s="65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16" t="s">
        <v>16</v>
      </c>
      <c r="B35" s="57" t="s">
        <v>17</v>
      </c>
      <c r="C35" s="58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>
      <c r="A36" s="17" t="s">
        <v>34</v>
      </c>
      <c r="B36" s="66" t="s">
        <v>22</v>
      </c>
      <c r="C36" s="67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</row>
    <row r="37" spans="1:18">
      <c r="A37" s="25">
        <v>1</v>
      </c>
      <c r="B37" s="62" t="s">
        <v>35</v>
      </c>
      <c r="C37" s="63"/>
      <c r="D37" s="32">
        <v>11862</v>
      </c>
      <c r="E37" s="32">
        <v>13458</v>
      </c>
      <c r="F37" s="32">
        <v>13783</v>
      </c>
      <c r="G37" s="32">
        <v>11862</v>
      </c>
      <c r="H37" s="32">
        <v>11862</v>
      </c>
      <c r="I37" s="32">
        <v>13655</v>
      </c>
      <c r="J37" s="32">
        <v>11862</v>
      </c>
      <c r="K37" s="32">
        <v>17089</v>
      </c>
      <c r="L37" s="32">
        <v>11862</v>
      </c>
      <c r="M37" s="32">
        <v>11862</v>
      </c>
      <c r="N37" s="32">
        <v>11862</v>
      </c>
      <c r="O37" s="32">
        <v>13493</v>
      </c>
      <c r="P37" s="32">
        <v>11862</v>
      </c>
      <c r="Q37" s="32">
        <v>11862</v>
      </c>
      <c r="R37" s="32">
        <v>17089</v>
      </c>
    </row>
    <row r="38" spans="1:18">
      <c r="A38" s="25">
        <v>2</v>
      </c>
      <c r="B38" s="62" t="s">
        <v>36</v>
      </c>
      <c r="C38" s="63"/>
      <c r="D38" s="32">
        <v>16608</v>
      </c>
      <c r="E38" s="32">
        <v>18841</v>
      </c>
      <c r="F38" s="32">
        <v>19297</v>
      </c>
      <c r="G38" s="32">
        <v>16608</v>
      </c>
      <c r="H38" s="32">
        <v>16608</v>
      </c>
      <c r="I38" s="32">
        <v>19117</v>
      </c>
      <c r="J38" s="32">
        <v>16608</v>
      </c>
      <c r="K38" s="32">
        <v>23925</v>
      </c>
      <c r="L38" s="32">
        <v>16608</v>
      </c>
      <c r="M38" s="32">
        <v>16608</v>
      </c>
      <c r="N38" s="32">
        <v>16608</v>
      </c>
      <c r="O38" s="32">
        <v>18889</v>
      </c>
      <c r="P38" s="32">
        <v>16608</v>
      </c>
      <c r="Q38" s="32">
        <v>16608</v>
      </c>
      <c r="R38" s="32">
        <v>23925</v>
      </c>
    </row>
    <row r="39" spans="1:18">
      <c r="A39" s="25">
        <v>3</v>
      </c>
      <c r="B39" s="62" t="s">
        <v>37</v>
      </c>
      <c r="C39" s="63"/>
      <c r="D39" s="32">
        <v>18979</v>
      </c>
      <c r="E39" s="32">
        <v>21532</v>
      </c>
      <c r="F39" s="32">
        <v>22054</v>
      </c>
      <c r="G39" s="32">
        <v>18979</v>
      </c>
      <c r="H39" s="32">
        <v>18979</v>
      </c>
      <c r="I39" s="32">
        <v>21847</v>
      </c>
      <c r="J39" s="32">
        <v>18979</v>
      </c>
      <c r="K39" s="32">
        <v>27341</v>
      </c>
      <c r="L39" s="32">
        <v>18979</v>
      </c>
      <c r="M39" s="32">
        <v>18979</v>
      </c>
      <c r="N39" s="32">
        <v>18979</v>
      </c>
      <c r="O39" s="32">
        <v>21589</v>
      </c>
      <c r="P39" s="32">
        <v>18979</v>
      </c>
      <c r="Q39" s="32">
        <v>18979</v>
      </c>
      <c r="R39" s="32">
        <v>27341</v>
      </c>
    </row>
    <row r="40" spans="1:18">
      <c r="A40" s="25">
        <v>4</v>
      </c>
      <c r="B40" s="62" t="s">
        <v>38</v>
      </c>
      <c r="C40" s="63"/>
      <c r="D40" s="32">
        <v>23723</v>
      </c>
      <c r="E40" s="32">
        <v>26914</v>
      </c>
      <c r="F40" s="32">
        <v>27567</v>
      </c>
      <c r="G40" s="32">
        <v>23723</v>
      </c>
      <c r="H40" s="32">
        <v>23723</v>
      </c>
      <c r="I40" s="32">
        <v>27309</v>
      </c>
      <c r="J40" s="32">
        <v>23723</v>
      </c>
      <c r="K40" s="32">
        <v>34178</v>
      </c>
      <c r="L40" s="32">
        <v>23723</v>
      </c>
      <c r="M40" s="32">
        <v>23723</v>
      </c>
      <c r="N40" s="32">
        <v>23723</v>
      </c>
      <c r="O40" s="32">
        <v>26984</v>
      </c>
      <c r="P40" s="32">
        <v>23723</v>
      </c>
      <c r="Q40" s="32">
        <v>23723</v>
      </c>
      <c r="R40" s="32">
        <v>34178</v>
      </c>
    </row>
    <row r="41" spans="1:18">
      <c r="A41" s="25">
        <v>5</v>
      </c>
      <c r="B41" s="62" t="s">
        <v>39</v>
      </c>
      <c r="C41" s="63"/>
      <c r="D41" s="32">
        <v>3322</v>
      </c>
      <c r="E41" s="32">
        <v>12241</v>
      </c>
      <c r="F41" s="32">
        <v>12562</v>
      </c>
      <c r="G41" s="32">
        <v>10675</v>
      </c>
      <c r="H41" s="32">
        <v>3322</v>
      </c>
      <c r="I41" s="32">
        <v>12435</v>
      </c>
      <c r="J41" s="32">
        <v>3322</v>
      </c>
      <c r="K41" s="32">
        <v>4787</v>
      </c>
      <c r="L41" s="32">
        <v>3322</v>
      </c>
      <c r="M41" s="32">
        <v>3322</v>
      </c>
      <c r="N41" s="32">
        <v>3322</v>
      </c>
      <c r="O41" s="32">
        <v>12277</v>
      </c>
      <c r="P41" s="32">
        <v>3322</v>
      </c>
      <c r="Q41" s="32">
        <v>3322</v>
      </c>
      <c r="R41" s="32">
        <v>12562</v>
      </c>
    </row>
    <row r="42" spans="1:18">
      <c r="A42" s="25">
        <v>6</v>
      </c>
      <c r="B42" s="62" t="s">
        <v>40</v>
      </c>
      <c r="C42" s="63"/>
      <c r="D42" s="32">
        <v>7555</v>
      </c>
      <c r="E42" s="32">
        <v>16636</v>
      </c>
      <c r="F42" s="32">
        <v>17050</v>
      </c>
      <c r="G42" s="32">
        <v>14605</v>
      </c>
      <c r="H42" s="32">
        <v>7555</v>
      </c>
      <c r="I42" s="32">
        <v>16886</v>
      </c>
      <c r="J42" s="32">
        <v>7555</v>
      </c>
      <c r="K42" s="32">
        <v>10692</v>
      </c>
      <c r="L42" s="32">
        <v>7555</v>
      </c>
      <c r="M42" s="32">
        <v>7555</v>
      </c>
      <c r="N42" s="32">
        <v>7555</v>
      </c>
      <c r="O42" s="32">
        <v>16680</v>
      </c>
      <c r="P42" s="32">
        <v>7555</v>
      </c>
      <c r="Q42" s="32">
        <v>7555</v>
      </c>
      <c r="R42" s="32">
        <v>17050</v>
      </c>
    </row>
    <row r="43" spans="1:18">
      <c r="A43" s="25">
        <v>7</v>
      </c>
      <c r="B43" s="62" t="s">
        <v>41</v>
      </c>
      <c r="C43" s="63"/>
      <c r="D43" s="32">
        <v>10438</v>
      </c>
      <c r="E43" s="32">
        <v>19658</v>
      </c>
      <c r="F43" s="32">
        <v>20156</v>
      </c>
      <c r="G43" s="32">
        <v>17222</v>
      </c>
      <c r="H43" s="32">
        <v>10438</v>
      </c>
      <c r="I43" s="32">
        <v>19960</v>
      </c>
      <c r="J43" s="32">
        <v>10438</v>
      </c>
      <c r="K43" s="32">
        <v>15039</v>
      </c>
      <c r="L43" s="32">
        <v>10438</v>
      </c>
      <c r="M43" s="32">
        <v>10438</v>
      </c>
      <c r="N43" s="32">
        <v>10438</v>
      </c>
      <c r="O43" s="32">
        <v>19712</v>
      </c>
      <c r="P43" s="32">
        <v>10438</v>
      </c>
      <c r="Q43" s="32">
        <v>10438</v>
      </c>
      <c r="R43" s="32">
        <v>20156</v>
      </c>
    </row>
    <row r="44" spans="1:18">
      <c r="A44" s="18" t="s">
        <v>42</v>
      </c>
      <c r="B44" s="66" t="s">
        <v>23</v>
      </c>
      <c r="C44" s="67"/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</row>
    <row r="45" spans="1:18">
      <c r="A45" s="25">
        <v>1</v>
      </c>
      <c r="B45" s="62" t="s">
        <v>35</v>
      </c>
      <c r="C45" s="63"/>
      <c r="D45" s="32">
        <v>12940</v>
      </c>
      <c r="E45" s="32">
        <v>14681</v>
      </c>
      <c r="F45" s="32">
        <v>15037</v>
      </c>
      <c r="G45" s="32">
        <v>12940</v>
      </c>
      <c r="H45" s="32">
        <v>12940</v>
      </c>
      <c r="I45" s="32">
        <v>14896</v>
      </c>
      <c r="J45" s="32">
        <v>12940</v>
      </c>
      <c r="K45" s="32">
        <v>18643</v>
      </c>
      <c r="L45" s="32">
        <v>12940</v>
      </c>
      <c r="M45" s="32">
        <v>12940</v>
      </c>
      <c r="N45" s="32">
        <v>12940</v>
      </c>
      <c r="O45" s="32">
        <v>14719</v>
      </c>
      <c r="P45" s="32">
        <v>12940</v>
      </c>
      <c r="Q45" s="32">
        <v>12940</v>
      </c>
      <c r="R45" s="32">
        <v>18643</v>
      </c>
    </row>
    <row r="46" spans="1:18">
      <c r="A46" s="25">
        <v>2</v>
      </c>
      <c r="B46" s="62" t="s">
        <v>36</v>
      </c>
      <c r="C46" s="63"/>
      <c r="D46" s="32">
        <v>18116</v>
      </c>
      <c r="E46" s="32">
        <v>20553</v>
      </c>
      <c r="F46" s="32">
        <v>21051</v>
      </c>
      <c r="G46" s="32">
        <v>18116</v>
      </c>
      <c r="H46" s="32">
        <v>18116</v>
      </c>
      <c r="I46" s="32">
        <v>20854</v>
      </c>
      <c r="J46" s="32">
        <v>18116</v>
      </c>
      <c r="K46" s="32">
        <v>26099</v>
      </c>
      <c r="L46" s="32">
        <v>18116</v>
      </c>
      <c r="M46" s="32">
        <v>18116</v>
      </c>
      <c r="N46" s="32">
        <v>18116</v>
      </c>
      <c r="O46" s="32">
        <v>20606</v>
      </c>
      <c r="P46" s="32">
        <v>18116</v>
      </c>
      <c r="Q46" s="32">
        <v>18116</v>
      </c>
      <c r="R46" s="32">
        <v>26099</v>
      </c>
    </row>
    <row r="47" spans="1:18">
      <c r="A47" s="25">
        <v>3</v>
      </c>
      <c r="B47" s="62" t="s">
        <v>37</v>
      </c>
      <c r="C47" s="63"/>
      <c r="D47" s="32">
        <v>20705</v>
      </c>
      <c r="E47" s="32">
        <v>23489</v>
      </c>
      <c r="F47" s="32">
        <v>24058</v>
      </c>
      <c r="G47" s="32">
        <v>20705</v>
      </c>
      <c r="H47" s="32">
        <v>20705</v>
      </c>
      <c r="I47" s="32">
        <v>23833</v>
      </c>
      <c r="J47" s="32">
        <v>20705</v>
      </c>
      <c r="K47" s="32">
        <v>29828</v>
      </c>
      <c r="L47" s="32">
        <v>20705</v>
      </c>
      <c r="M47" s="32">
        <v>20705</v>
      </c>
      <c r="N47" s="32">
        <v>20705</v>
      </c>
      <c r="O47" s="32">
        <v>23551</v>
      </c>
      <c r="P47" s="32">
        <v>20705</v>
      </c>
      <c r="Q47" s="32">
        <v>20705</v>
      </c>
      <c r="R47" s="32">
        <v>29828</v>
      </c>
    </row>
    <row r="48" spans="1:18">
      <c r="A48" s="25">
        <v>4</v>
      </c>
      <c r="B48" s="62" t="s">
        <v>38</v>
      </c>
      <c r="C48" s="63"/>
      <c r="D48" s="32">
        <v>25880</v>
      </c>
      <c r="E48" s="32">
        <v>29362</v>
      </c>
      <c r="F48" s="32">
        <v>30072</v>
      </c>
      <c r="G48" s="32">
        <v>25880</v>
      </c>
      <c r="H48" s="32">
        <v>25880</v>
      </c>
      <c r="I48" s="32">
        <v>29790</v>
      </c>
      <c r="J48" s="32">
        <v>25880</v>
      </c>
      <c r="K48" s="32">
        <v>37284</v>
      </c>
      <c r="L48" s="32">
        <v>25880</v>
      </c>
      <c r="M48" s="32">
        <v>25880</v>
      </c>
      <c r="N48" s="32">
        <v>25880</v>
      </c>
      <c r="O48" s="32">
        <v>29439</v>
      </c>
      <c r="P48" s="32">
        <v>25880</v>
      </c>
      <c r="Q48" s="32">
        <v>25880</v>
      </c>
      <c r="R48" s="32">
        <v>37284</v>
      </c>
    </row>
    <row r="49" spans="1:18">
      <c r="A49" s="25">
        <v>5</v>
      </c>
      <c r="B49" s="62" t="s">
        <v>39</v>
      </c>
      <c r="C49" s="63"/>
      <c r="D49" s="32">
        <v>3623</v>
      </c>
      <c r="E49" s="32">
        <v>12277</v>
      </c>
      <c r="F49" s="32">
        <v>12598</v>
      </c>
      <c r="G49" s="32">
        <v>10711</v>
      </c>
      <c r="H49" s="32">
        <v>3623</v>
      </c>
      <c r="I49" s="32">
        <v>12471</v>
      </c>
      <c r="J49" s="32">
        <v>3623</v>
      </c>
      <c r="K49" s="32">
        <v>5221</v>
      </c>
      <c r="L49" s="32">
        <v>3623</v>
      </c>
      <c r="M49" s="32">
        <v>3623</v>
      </c>
      <c r="N49" s="32">
        <v>3623</v>
      </c>
      <c r="O49" s="32">
        <v>12312</v>
      </c>
      <c r="P49" s="32">
        <v>3623</v>
      </c>
      <c r="Q49" s="32">
        <v>3623</v>
      </c>
      <c r="R49" s="32">
        <v>12598</v>
      </c>
    </row>
    <row r="50" spans="1:18">
      <c r="A50" s="25">
        <v>6</v>
      </c>
      <c r="B50" s="62" t="s">
        <v>40</v>
      </c>
      <c r="C50" s="63"/>
      <c r="D50" s="32">
        <v>77062</v>
      </c>
      <c r="E50" s="32">
        <v>85571</v>
      </c>
      <c r="F50" s="32">
        <v>85985</v>
      </c>
      <c r="G50" s="32">
        <v>83540</v>
      </c>
      <c r="H50" s="32">
        <v>77062</v>
      </c>
      <c r="I50" s="32">
        <v>85821</v>
      </c>
      <c r="J50" s="32">
        <v>77062</v>
      </c>
      <c r="K50" s="32">
        <v>80483</v>
      </c>
      <c r="L50" s="32">
        <v>77062</v>
      </c>
      <c r="M50" s="32">
        <v>77062</v>
      </c>
      <c r="N50" s="32">
        <v>77062</v>
      </c>
      <c r="O50" s="32">
        <v>85616</v>
      </c>
      <c r="P50" s="32">
        <v>77062</v>
      </c>
      <c r="Q50" s="32">
        <v>77062</v>
      </c>
      <c r="R50" s="32">
        <v>85985</v>
      </c>
    </row>
    <row r="51" spans="1:18">
      <c r="A51" s="25">
        <v>7</v>
      </c>
      <c r="B51" s="62" t="s">
        <v>41</v>
      </c>
      <c r="C51" s="63"/>
      <c r="D51" s="32">
        <v>11388</v>
      </c>
      <c r="E51" s="32">
        <v>19769</v>
      </c>
      <c r="F51" s="32">
        <v>20266</v>
      </c>
      <c r="G51" s="32">
        <v>17333</v>
      </c>
      <c r="H51" s="32">
        <v>11388</v>
      </c>
      <c r="I51" s="32">
        <v>20071</v>
      </c>
      <c r="J51" s="32">
        <v>11388</v>
      </c>
      <c r="K51" s="32">
        <v>16404</v>
      </c>
      <c r="L51" s="32">
        <v>11388</v>
      </c>
      <c r="M51" s="32">
        <v>11388</v>
      </c>
      <c r="N51" s="32">
        <v>11388</v>
      </c>
      <c r="O51" s="32">
        <v>19823</v>
      </c>
      <c r="P51" s="32">
        <v>11388</v>
      </c>
      <c r="Q51" s="32">
        <v>11388</v>
      </c>
      <c r="R51" s="32">
        <v>20266</v>
      </c>
    </row>
    <row r="52" spans="1:18">
      <c r="A52" s="18" t="s">
        <v>43</v>
      </c>
      <c r="B52" s="68" t="s">
        <v>24</v>
      </c>
      <c r="C52" s="69"/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</row>
    <row r="53" spans="1:18">
      <c r="A53" s="25">
        <v>1</v>
      </c>
      <c r="B53" s="62" t="s">
        <v>35</v>
      </c>
      <c r="C53" s="63"/>
      <c r="D53" s="32">
        <v>14558</v>
      </c>
      <c r="E53" s="32">
        <v>16516</v>
      </c>
      <c r="F53" s="32">
        <v>16915</v>
      </c>
      <c r="G53" s="32">
        <v>14558</v>
      </c>
      <c r="H53" s="32">
        <v>14558</v>
      </c>
      <c r="I53" s="32">
        <v>16758</v>
      </c>
      <c r="J53" s="32">
        <v>14558</v>
      </c>
      <c r="K53" s="32">
        <v>20973</v>
      </c>
      <c r="L53" s="32">
        <v>14558</v>
      </c>
      <c r="M53" s="32">
        <v>14558</v>
      </c>
      <c r="N53" s="32">
        <v>14558</v>
      </c>
      <c r="O53" s="32">
        <v>16560</v>
      </c>
      <c r="P53" s="32">
        <v>14558</v>
      </c>
      <c r="Q53" s="32">
        <v>14558</v>
      </c>
      <c r="R53" s="32">
        <v>20973</v>
      </c>
    </row>
    <row r="54" spans="1:18">
      <c r="A54" s="25">
        <v>2</v>
      </c>
      <c r="B54" s="62" t="s">
        <v>36</v>
      </c>
      <c r="C54" s="63"/>
      <c r="D54" s="32">
        <v>20380</v>
      </c>
      <c r="E54" s="32">
        <v>23123</v>
      </c>
      <c r="F54" s="32">
        <v>23681</v>
      </c>
      <c r="G54" s="32">
        <v>20380</v>
      </c>
      <c r="H54" s="32">
        <v>20380</v>
      </c>
      <c r="I54" s="32">
        <v>23461</v>
      </c>
      <c r="J54" s="32">
        <v>20380</v>
      </c>
      <c r="K54" s="32">
        <v>29361</v>
      </c>
      <c r="L54" s="32">
        <v>20380</v>
      </c>
      <c r="M54" s="32">
        <v>20380</v>
      </c>
      <c r="N54" s="32">
        <v>20380</v>
      </c>
      <c r="O54" s="32">
        <v>23182</v>
      </c>
      <c r="P54" s="32">
        <v>20380</v>
      </c>
      <c r="Q54" s="32">
        <v>20380</v>
      </c>
      <c r="R54" s="32">
        <v>29361</v>
      </c>
    </row>
    <row r="55" spans="1:18">
      <c r="A55" s="25">
        <v>3</v>
      </c>
      <c r="B55" s="62" t="s">
        <v>37</v>
      </c>
      <c r="C55" s="63"/>
      <c r="D55" s="32">
        <v>23292</v>
      </c>
      <c r="E55" s="32">
        <v>26424</v>
      </c>
      <c r="F55" s="32">
        <v>27066</v>
      </c>
      <c r="G55" s="32">
        <v>23292</v>
      </c>
      <c r="H55" s="32">
        <v>23292</v>
      </c>
      <c r="I55" s="32">
        <v>26812</v>
      </c>
      <c r="J55" s="32">
        <v>23292</v>
      </c>
      <c r="K55" s="32">
        <v>33555</v>
      </c>
      <c r="L55" s="32">
        <v>23292</v>
      </c>
      <c r="M55" s="32">
        <v>23292</v>
      </c>
      <c r="N55" s="32">
        <v>23292</v>
      </c>
      <c r="O55" s="32">
        <v>26495</v>
      </c>
      <c r="P55" s="32">
        <v>23292</v>
      </c>
      <c r="Q55" s="32">
        <v>23292</v>
      </c>
      <c r="R55" s="32">
        <v>33555</v>
      </c>
    </row>
    <row r="56" spans="1:18">
      <c r="A56" s="25">
        <v>4</v>
      </c>
      <c r="B56" s="62" t="s">
        <v>38</v>
      </c>
      <c r="C56" s="63"/>
      <c r="D56" s="32">
        <v>29116</v>
      </c>
      <c r="E56" s="32">
        <v>33033</v>
      </c>
      <c r="F56" s="32">
        <v>33833</v>
      </c>
      <c r="G56" s="32">
        <v>29116</v>
      </c>
      <c r="H56" s="32">
        <v>29116</v>
      </c>
      <c r="I56" s="32">
        <v>33515</v>
      </c>
      <c r="J56" s="32">
        <v>29116</v>
      </c>
      <c r="K56" s="32">
        <v>41944</v>
      </c>
      <c r="L56" s="32">
        <v>29116</v>
      </c>
      <c r="M56" s="32">
        <v>29116</v>
      </c>
      <c r="N56" s="32">
        <v>29116</v>
      </c>
      <c r="O56" s="32">
        <v>33118</v>
      </c>
      <c r="P56" s="32">
        <v>29116</v>
      </c>
      <c r="Q56" s="32">
        <v>29116</v>
      </c>
      <c r="R56" s="32">
        <v>41944</v>
      </c>
    </row>
    <row r="57" spans="1:18">
      <c r="A57" s="25">
        <v>5</v>
      </c>
      <c r="B57" s="62" t="s">
        <v>39</v>
      </c>
      <c r="C57" s="63"/>
      <c r="D57" s="32">
        <v>4076</v>
      </c>
      <c r="E57" s="32">
        <v>12328</v>
      </c>
      <c r="F57" s="32">
        <v>12650</v>
      </c>
      <c r="G57" s="32">
        <v>10762</v>
      </c>
      <c r="H57" s="32">
        <v>4076</v>
      </c>
      <c r="I57" s="32">
        <v>12523</v>
      </c>
      <c r="J57" s="32">
        <v>4076</v>
      </c>
      <c r="K57" s="32">
        <v>5872</v>
      </c>
      <c r="L57" s="32">
        <v>4076</v>
      </c>
      <c r="M57" s="32">
        <v>4076</v>
      </c>
      <c r="N57" s="32">
        <v>4076</v>
      </c>
      <c r="O57" s="32">
        <v>12364</v>
      </c>
      <c r="P57" s="32">
        <v>4076</v>
      </c>
      <c r="Q57" s="32">
        <v>4076</v>
      </c>
      <c r="R57" s="32">
        <v>12650</v>
      </c>
    </row>
    <row r="58" spans="1:18">
      <c r="A58" s="25">
        <v>6</v>
      </c>
      <c r="B58" s="62" t="s">
        <v>40</v>
      </c>
      <c r="C58" s="63"/>
      <c r="D58" s="32">
        <v>9273</v>
      </c>
      <c r="E58" s="32">
        <v>16924</v>
      </c>
      <c r="F58" s="32">
        <v>17338</v>
      </c>
      <c r="G58" s="32">
        <v>14893</v>
      </c>
      <c r="H58" s="32">
        <v>9273</v>
      </c>
      <c r="I58" s="32">
        <v>17174</v>
      </c>
      <c r="J58" s="32">
        <v>9273</v>
      </c>
      <c r="K58" s="32">
        <v>13121</v>
      </c>
      <c r="L58" s="32">
        <v>9273</v>
      </c>
      <c r="M58" s="32">
        <v>9273</v>
      </c>
      <c r="N58" s="32">
        <v>9273</v>
      </c>
      <c r="O58" s="32">
        <v>16968</v>
      </c>
      <c r="P58" s="32">
        <v>9273</v>
      </c>
      <c r="Q58" s="32">
        <v>9273</v>
      </c>
      <c r="R58" s="32">
        <v>17338</v>
      </c>
    </row>
    <row r="59" spans="1:18">
      <c r="A59" s="25">
        <v>7</v>
      </c>
      <c r="B59" s="62" t="s">
        <v>41</v>
      </c>
      <c r="C59" s="63"/>
      <c r="D59" s="32">
        <v>12811</v>
      </c>
      <c r="E59" s="32">
        <v>19935</v>
      </c>
      <c r="F59" s="32">
        <v>20433</v>
      </c>
      <c r="G59" s="32">
        <v>17499</v>
      </c>
      <c r="H59" s="32">
        <v>12811</v>
      </c>
      <c r="I59" s="32">
        <v>20237</v>
      </c>
      <c r="J59" s="32">
        <v>12811</v>
      </c>
      <c r="K59" s="32">
        <v>18455</v>
      </c>
      <c r="L59" s="32">
        <v>12811</v>
      </c>
      <c r="M59" s="32">
        <v>12811</v>
      </c>
      <c r="N59" s="32">
        <v>12811</v>
      </c>
      <c r="O59" s="32">
        <v>19989</v>
      </c>
      <c r="P59" s="32">
        <v>12811</v>
      </c>
      <c r="Q59" s="32">
        <v>12811</v>
      </c>
      <c r="R59" s="32">
        <v>20433</v>
      </c>
    </row>
    <row r="60" spans="1:18">
      <c r="A60" s="18" t="s">
        <v>44</v>
      </c>
      <c r="B60" s="68" t="s">
        <v>25</v>
      </c>
      <c r="C60" s="69"/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</row>
    <row r="61" spans="1:18">
      <c r="A61" s="25">
        <v>1</v>
      </c>
      <c r="B61" s="62" t="s">
        <v>35</v>
      </c>
      <c r="C61" s="63"/>
      <c r="D61" s="32">
        <v>10783</v>
      </c>
      <c r="E61" s="32">
        <v>12233</v>
      </c>
      <c r="F61" s="32">
        <v>12530</v>
      </c>
      <c r="G61" s="32">
        <v>10783</v>
      </c>
      <c r="H61" s="32">
        <v>10783</v>
      </c>
      <c r="I61" s="32">
        <v>12413</v>
      </c>
      <c r="J61" s="32">
        <v>10783</v>
      </c>
      <c r="K61" s="32">
        <v>15534</v>
      </c>
      <c r="L61" s="32">
        <v>10783</v>
      </c>
      <c r="M61" s="32">
        <v>10783</v>
      </c>
      <c r="N61" s="32">
        <v>10783</v>
      </c>
      <c r="O61" s="32">
        <v>12267</v>
      </c>
      <c r="P61" s="32">
        <v>10783</v>
      </c>
      <c r="Q61" s="32">
        <v>10783</v>
      </c>
      <c r="R61" s="32">
        <v>15534</v>
      </c>
    </row>
    <row r="62" spans="1:18">
      <c r="A62" s="25">
        <v>2</v>
      </c>
      <c r="B62" s="62" t="s">
        <v>36</v>
      </c>
      <c r="C62" s="63"/>
      <c r="D62" s="32">
        <v>15097</v>
      </c>
      <c r="E62" s="32">
        <v>17128</v>
      </c>
      <c r="F62" s="32">
        <v>17542</v>
      </c>
      <c r="G62" s="32">
        <v>15097</v>
      </c>
      <c r="H62" s="32">
        <v>15097</v>
      </c>
      <c r="I62" s="32">
        <v>17378</v>
      </c>
      <c r="J62" s="32">
        <v>15097</v>
      </c>
      <c r="K62" s="32">
        <v>21747</v>
      </c>
      <c r="L62" s="32">
        <v>15097</v>
      </c>
      <c r="M62" s="32">
        <v>15097</v>
      </c>
      <c r="N62" s="32">
        <v>15097</v>
      </c>
      <c r="O62" s="32">
        <v>17173</v>
      </c>
      <c r="P62" s="32">
        <v>15097</v>
      </c>
      <c r="Q62" s="32">
        <v>15097</v>
      </c>
      <c r="R62" s="32">
        <v>21747</v>
      </c>
    </row>
    <row r="63" spans="1:18">
      <c r="A63" s="25">
        <v>3</v>
      </c>
      <c r="B63" s="62" t="s">
        <v>37</v>
      </c>
      <c r="C63" s="63"/>
      <c r="D63" s="32">
        <v>17254</v>
      </c>
      <c r="E63" s="32">
        <v>19574</v>
      </c>
      <c r="F63" s="32">
        <v>20048</v>
      </c>
      <c r="G63" s="32">
        <v>17254</v>
      </c>
      <c r="H63" s="32">
        <v>17254</v>
      </c>
      <c r="I63" s="32">
        <v>19861</v>
      </c>
      <c r="J63" s="32">
        <v>17254</v>
      </c>
      <c r="K63" s="32">
        <v>24856</v>
      </c>
      <c r="L63" s="32">
        <v>17254</v>
      </c>
      <c r="M63" s="32">
        <v>17254</v>
      </c>
      <c r="N63" s="32">
        <v>17254</v>
      </c>
      <c r="O63" s="32">
        <v>19625</v>
      </c>
      <c r="P63" s="32">
        <v>17254</v>
      </c>
      <c r="Q63" s="32">
        <v>17254</v>
      </c>
      <c r="R63" s="32">
        <v>24856</v>
      </c>
    </row>
    <row r="64" spans="1:18">
      <c r="A64" s="25">
        <v>4</v>
      </c>
      <c r="B64" s="62" t="s">
        <v>38</v>
      </c>
      <c r="C64" s="63"/>
      <c r="D64" s="32">
        <v>21566</v>
      </c>
      <c r="E64" s="32">
        <v>24468</v>
      </c>
      <c r="F64" s="32">
        <v>25062</v>
      </c>
      <c r="G64" s="32">
        <v>21566</v>
      </c>
      <c r="H64" s="32">
        <v>21566</v>
      </c>
      <c r="I64" s="32">
        <v>24826</v>
      </c>
      <c r="J64" s="32">
        <v>21566</v>
      </c>
      <c r="K64" s="32">
        <v>31069</v>
      </c>
      <c r="L64" s="32">
        <v>21566</v>
      </c>
      <c r="M64" s="32">
        <v>21566</v>
      </c>
      <c r="N64" s="32">
        <v>21566</v>
      </c>
      <c r="O64" s="32">
        <v>24532</v>
      </c>
      <c r="P64" s="32">
        <v>21566</v>
      </c>
      <c r="Q64" s="32">
        <v>21566</v>
      </c>
      <c r="R64" s="32">
        <v>31069</v>
      </c>
    </row>
    <row r="65" spans="1:18">
      <c r="A65" s="25">
        <v>5</v>
      </c>
      <c r="B65" s="62" t="s">
        <v>39</v>
      </c>
      <c r="C65" s="63"/>
      <c r="D65" s="32">
        <v>3020</v>
      </c>
      <c r="E65" s="32">
        <v>12205</v>
      </c>
      <c r="F65" s="32">
        <v>12526</v>
      </c>
      <c r="G65" s="32">
        <v>10639</v>
      </c>
      <c r="H65" s="32">
        <v>3020</v>
      </c>
      <c r="I65" s="32">
        <v>12400</v>
      </c>
      <c r="J65" s="32">
        <v>3020</v>
      </c>
      <c r="K65" s="32">
        <v>4351</v>
      </c>
      <c r="L65" s="32">
        <v>3020</v>
      </c>
      <c r="M65" s="32">
        <v>3020</v>
      </c>
      <c r="N65" s="32">
        <v>3020</v>
      </c>
      <c r="O65" s="32">
        <v>12241</v>
      </c>
      <c r="P65" s="32">
        <v>3020</v>
      </c>
      <c r="Q65" s="32">
        <v>3020</v>
      </c>
      <c r="R65" s="32">
        <v>12526</v>
      </c>
    </row>
    <row r="66" spans="1:18">
      <c r="A66" s="25">
        <v>6</v>
      </c>
      <c r="B66" s="62" t="s">
        <v>40</v>
      </c>
      <c r="C66" s="63"/>
      <c r="D66" s="32">
        <v>6868</v>
      </c>
      <c r="E66" s="32">
        <v>16519</v>
      </c>
      <c r="F66" s="32">
        <v>16933</v>
      </c>
      <c r="G66" s="32">
        <v>14488</v>
      </c>
      <c r="H66" s="32">
        <v>6868</v>
      </c>
      <c r="I66" s="32">
        <v>16769</v>
      </c>
      <c r="J66" s="32">
        <v>6868</v>
      </c>
      <c r="K66" s="32">
        <v>9720</v>
      </c>
      <c r="L66" s="32">
        <v>6868</v>
      </c>
      <c r="M66" s="32">
        <v>6868</v>
      </c>
      <c r="N66" s="32">
        <v>6868</v>
      </c>
      <c r="O66" s="32">
        <v>16563</v>
      </c>
      <c r="P66" s="32">
        <v>6868</v>
      </c>
      <c r="Q66" s="32">
        <v>6868</v>
      </c>
      <c r="R66" s="32">
        <v>16933</v>
      </c>
    </row>
    <row r="67" spans="1:18">
      <c r="A67" s="25">
        <v>7</v>
      </c>
      <c r="B67" s="62" t="s">
        <v>41</v>
      </c>
      <c r="C67" s="63"/>
      <c r="D67" s="32">
        <v>9491</v>
      </c>
      <c r="E67" s="32">
        <v>19547</v>
      </c>
      <c r="F67" s="32">
        <v>20045</v>
      </c>
      <c r="G67" s="32">
        <v>17111</v>
      </c>
      <c r="H67" s="32">
        <v>9491</v>
      </c>
      <c r="I67" s="32">
        <v>19849</v>
      </c>
      <c r="J67" s="32">
        <v>9491</v>
      </c>
      <c r="K67" s="32">
        <v>13671</v>
      </c>
      <c r="L67" s="32">
        <v>9491</v>
      </c>
      <c r="M67" s="32">
        <v>9491</v>
      </c>
      <c r="N67" s="32">
        <v>9491</v>
      </c>
      <c r="O67" s="32">
        <v>19602</v>
      </c>
      <c r="P67" s="32">
        <v>9491</v>
      </c>
      <c r="Q67" s="32">
        <v>9491</v>
      </c>
      <c r="R67" s="32">
        <v>20045</v>
      </c>
    </row>
    <row r="68" spans="1:18">
      <c r="A68" s="18" t="s">
        <v>45</v>
      </c>
      <c r="B68" s="68" t="s">
        <v>26</v>
      </c>
      <c r="C68" s="69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</row>
    <row r="69" spans="1:18">
      <c r="A69" s="25">
        <v>1</v>
      </c>
      <c r="B69" s="62" t="s">
        <v>35</v>
      </c>
      <c r="C69" s="63"/>
      <c r="D69" s="32">
        <v>10783</v>
      </c>
      <c r="E69" s="32">
        <v>15257</v>
      </c>
      <c r="F69" s="32">
        <v>15460</v>
      </c>
      <c r="G69" s="32">
        <v>10783</v>
      </c>
      <c r="H69" s="32">
        <v>10783</v>
      </c>
      <c r="I69" s="32">
        <v>15757</v>
      </c>
      <c r="J69" s="32">
        <v>10783</v>
      </c>
      <c r="K69" s="32">
        <v>15534</v>
      </c>
      <c r="L69" s="32">
        <v>10783</v>
      </c>
      <c r="M69" s="32">
        <v>10783</v>
      </c>
      <c r="N69" s="32">
        <v>10783</v>
      </c>
      <c r="O69" s="32">
        <v>12267</v>
      </c>
      <c r="P69" s="32">
        <v>10783</v>
      </c>
      <c r="Q69" s="32">
        <v>10783</v>
      </c>
      <c r="R69" s="32">
        <v>15757</v>
      </c>
    </row>
    <row r="70" spans="1:18">
      <c r="A70" s="25">
        <v>2</v>
      </c>
      <c r="B70" s="62" t="s">
        <v>36</v>
      </c>
      <c r="C70" s="63"/>
      <c r="D70" s="32">
        <v>15097</v>
      </c>
      <c r="E70" s="32">
        <v>21361</v>
      </c>
      <c r="F70" s="32">
        <v>21643</v>
      </c>
      <c r="G70" s="32">
        <v>15097</v>
      </c>
      <c r="H70" s="32">
        <v>15097</v>
      </c>
      <c r="I70" s="32">
        <v>22058</v>
      </c>
      <c r="J70" s="32">
        <v>15097</v>
      </c>
      <c r="K70" s="32">
        <v>21747</v>
      </c>
      <c r="L70" s="32">
        <v>15097</v>
      </c>
      <c r="M70" s="32">
        <v>15097</v>
      </c>
      <c r="N70" s="32">
        <v>15097</v>
      </c>
      <c r="O70" s="32">
        <v>17173</v>
      </c>
      <c r="P70" s="32">
        <v>15097</v>
      </c>
      <c r="Q70" s="32">
        <v>15097</v>
      </c>
      <c r="R70" s="32">
        <v>22058</v>
      </c>
    </row>
    <row r="71" spans="1:18">
      <c r="A71" s="25">
        <v>3</v>
      </c>
      <c r="B71" s="62" t="s">
        <v>37</v>
      </c>
      <c r="C71" s="63"/>
      <c r="D71" s="32">
        <v>17254</v>
      </c>
      <c r="E71" s="32">
        <v>24411</v>
      </c>
      <c r="F71" s="32">
        <v>24734</v>
      </c>
      <c r="G71" s="32">
        <v>17254</v>
      </c>
      <c r="H71" s="32">
        <v>17254</v>
      </c>
      <c r="I71" s="32">
        <v>25208</v>
      </c>
      <c r="J71" s="32">
        <v>17254</v>
      </c>
      <c r="K71" s="32">
        <v>24856</v>
      </c>
      <c r="L71" s="32">
        <v>17254</v>
      </c>
      <c r="M71" s="32">
        <v>17254</v>
      </c>
      <c r="N71" s="32">
        <v>17254</v>
      </c>
      <c r="O71" s="32">
        <v>19625</v>
      </c>
      <c r="P71" s="32">
        <v>17254</v>
      </c>
      <c r="Q71" s="32">
        <v>17254</v>
      </c>
      <c r="R71" s="32">
        <v>25208</v>
      </c>
    </row>
    <row r="72" spans="1:18">
      <c r="A72" s="25">
        <v>4</v>
      </c>
      <c r="B72" s="62" t="s">
        <v>38</v>
      </c>
      <c r="C72" s="63"/>
      <c r="D72" s="32">
        <v>21566</v>
      </c>
      <c r="E72" s="32">
        <v>30517</v>
      </c>
      <c r="F72" s="32">
        <v>30919</v>
      </c>
      <c r="G72" s="32">
        <v>21566</v>
      </c>
      <c r="H72" s="32">
        <v>21566</v>
      </c>
      <c r="I72" s="32">
        <v>31511</v>
      </c>
      <c r="J72" s="32">
        <v>21566</v>
      </c>
      <c r="K72" s="32">
        <v>31069</v>
      </c>
      <c r="L72" s="32">
        <v>21566</v>
      </c>
      <c r="M72" s="32">
        <v>21566</v>
      </c>
      <c r="N72" s="32">
        <v>21566</v>
      </c>
      <c r="O72" s="32">
        <v>24532</v>
      </c>
      <c r="P72" s="32">
        <v>21566</v>
      </c>
      <c r="Q72" s="32">
        <v>21566</v>
      </c>
      <c r="R72" s="32">
        <v>31511</v>
      </c>
    </row>
    <row r="73" spans="1:18">
      <c r="A73" s="25">
        <v>5</v>
      </c>
      <c r="B73" s="62" t="s">
        <v>39</v>
      </c>
      <c r="C73" s="63"/>
      <c r="D73" s="32">
        <v>3020</v>
      </c>
      <c r="E73" s="32">
        <v>15471</v>
      </c>
      <c r="F73" s="32">
        <v>15690</v>
      </c>
      <c r="G73" s="32">
        <v>10639</v>
      </c>
      <c r="H73" s="32">
        <v>3020</v>
      </c>
      <c r="I73" s="32">
        <v>16009</v>
      </c>
      <c r="J73" s="32">
        <v>3020</v>
      </c>
      <c r="K73" s="32">
        <v>4351</v>
      </c>
      <c r="L73" s="32">
        <v>3020</v>
      </c>
      <c r="M73" s="32">
        <v>3020</v>
      </c>
      <c r="N73" s="32">
        <v>3020</v>
      </c>
      <c r="O73" s="32">
        <v>12241</v>
      </c>
      <c r="P73" s="32">
        <v>3020</v>
      </c>
      <c r="Q73" s="32">
        <v>3020</v>
      </c>
      <c r="R73" s="32">
        <v>16009</v>
      </c>
    </row>
    <row r="74" spans="1:18">
      <c r="A74" s="25">
        <v>6</v>
      </c>
      <c r="B74" s="62" t="s">
        <v>40</v>
      </c>
      <c r="C74" s="63"/>
      <c r="D74" s="32">
        <v>6868</v>
      </c>
      <c r="E74" s="32">
        <v>20751</v>
      </c>
      <c r="F74" s="32">
        <v>21033</v>
      </c>
      <c r="G74" s="32">
        <v>14488</v>
      </c>
      <c r="H74" s="32">
        <v>6868</v>
      </c>
      <c r="I74" s="32">
        <v>21448</v>
      </c>
      <c r="J74" s="32">
        <v>6868</v>
      </c>
      <c r="K74" s="32">
        <v>9720</v>
      </c>
      <c r="L74" s="32">
        <v>6868</v>
      </c>
      <c r="M74" s="32">
        <v>6868</v>
      </c>
      <c r="N74" s="32">
        <v>6868</v>
      </c>
      <c r="O74" s="32">
        <v>16563</v>
      </c>
      <c r="P74" s="32">
        <v>6868</v>
      </c>
      <c r="Q74" s="32">
        <v>6868</v>
      </c>
      <c r="R74" s="32">
        <v>21448</v>
      </c>
    </row>
    <row r="75" spans="1:18">
      <c r="A75" s="25">
        <v>7</v>
      </c>
      <c r="B75" s="62" t="s">
        <v>41</v>
      </c>
      <c r="C75" s="63"/>
      <c r="D75" s="32">
        <v>9491</v>
      </c>
      <c r="E75" s="32">
        <v>24627</v>
      </c>
      <c r="F75" s="32">
        <v>24965</v>
      </c>
      <c r="G75" s="32">
        <v>17111</v>
      </c>
      <c r="H75" s="32">
        <v>9491</v>
      </c>
      <c r="I75" s="32">
        <v>25463</v>
      </c>
      <c r="J75" s="32">
        <v>9491</v>
      </c>
      <c r="K75" s="32">
        <v>13671</v>
      </c>
      <c r="L75" s="32">
        <v>9491</v>
      </c>
      <c r="M75" s="32">
        <v>9491</v>
      </c>
      <c r="N75" s="32">
        <v>9491</v>
      </c>
      <c r="O75" s="32">
        <v>19602</v>
      </c>
      <c r="P75" s="32">
        <v>9491</v>
      </c>
      <c r="Q75" s="32">
        <v>9491</v>
      </c>
      <c r="R75" s="32">
        <v>25463</v>
      </c>
    </row>
    <row r="76" spans="1:18">
      <c r="A76" s="18" t="s">
        <v>46</v>
      </c>
      <c r="B76" s="68" t="s">
        <v>27</v>
      </c>
      <c r="C76" s="69"/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</row>
    <row r="77" spans="1:18">
      <c r="A77" s="25">
        <v>1</v>
      </c>
      <c r="B77" s="62" t="s">
        <v>35</v>
      </c>
      <c r="C77" s="63"/>
      <c r="D77" s="32">
        <v>10783</v>
      </c>
      <c r="E77" s="32">
        <v>14235</v>
      </c>
      <c r="F77" s="32">
        <v>14432</v>
      </c>
      <c r="G77" s="32">
        <v>10783</v>
      </c>
      <c r="H77" s="32">
        <v>10783</v>
      </c>
      <c r="I77" s="32">
        <v>14564</v>
      </c>
      <c r="J77" s="32">
        <v>10783</v>
      </c>
      <c r="K77" s="32">
        <v>15534</v>
      </c>
      <c r="L77" s="32">
        <v>10783</v>
      </c>
      <c r="M77" s="32">
        <v>10783</v>
      </c>
      <c r="N77" s="32">
        <v>10783</v>
      </c>
      <c r="O77" s="32">
        <v>12267</v>
      </c>
      <c r="P77" s="32">
        <v>10783</v>
      </c>
      <c r="Q77" s="32">
        <v>10783</v>
      </c>
      <c r="R77" s="32">
        <v>15534</v>
      </c>
    </row>
    <row r="78" spans="1:18">
      <c r="A78" s="25">
        <v>2</v>
      </c>
      <c r="B78" s="62" t="s">
        <v>36</v>
      </c>
      <c r="C78" s="63"/>
      <c r="D78" s="32">
        <v>15097</v>
      </c>
      <c r="E78" s="32">
        <v>19929</v>
      </c>
      <c r="F78" s="32">
        <v>20205</v>
      </c>
      <c r="G78" s="32">
        <v>15097</v>
      </c>
      <c r="H78" s="32">
        <v>15097</v>
      </c>
      <c r="I78" s="32">
        <v>20388</v>
      </c>
      <c r="J78" s="32">
        <v>15097</v>
      </c>
      <c r="K78" s="32">
        <v>21747</v>
      </c>
      <c r="L78" s="32">
        <v>15097</v>
      </c>
      <c r="M78" s="32">
        <v>15097</v>
      </c>
      <c r="N78" s="32">
        <v>15097</v>
      </c>
      <c r="O78" s="32">
        <v>17173</v>
      </c>
      <c r="P78" s="32">
        <v>15097</v>
      </c>
      <c r="Q78" s="32">
        <v>15097</v>
      </c>
      <c r="R78" s="32">
        <v>21747</v>
      </c>
    </row>
    <row r="79" spans="1:18">
      <c r="A79" s="25">
        <v>3</v>
      </c>
      <c r="B79" s="62" t="s">
        <v>37</v>
      </c>
      <c r="C79" s="63"/>
      <c r="D79" s="32">
        <v>17254</v>
      </c>
      <c r="E79" s="32">
        <v>22777</v>
      </c>
      <c r="F79" s="32">
        <v>23091</v>
      </c>
      <c r="G79" s="32">
        <v>17254</v>
      </c>
      <c r="H79" s="32">
        <v>17254</v>
      </c>
      <c r="I79" s="32">
        <v>23301</v>
      </c>
      <c r="J79" s="32">
        <v>17254</v>
      </c>
      <c r="K79" s="32">
        <v>24856</v>
      </c>
      <c r="L79" s="32">
        <v>17254</v>
      </c>
      <c r="M79" s="32">
        <v>17254</v>
      </c>
      <c r="N79" s="32">
        <v>17254</v>
      </c>
      <c r="O79" s="32">
        <v>19625</v>
      </c>
      <c r="P79" s="32">
        <v>17254</v>
      </c>
      <c r="Q79" s="32">
        <v>17254</v>
      </c>
      <c r="R79" s="32">
        <v>24856</v>
      </c>
    </row>
    <row r="80" spans="1:18">
      <c r="A80" s="25">
        <v>4</v>
      </c>
      <c r="B80" s="62" t="s">
        <v>38</v>
      </c>
      <c r="C80" s="63"/>
      <c r="D80" s="32">
        <v>21566</v>
      </c>
      <c r="E80" s="32">
        <v>28473</v>
      </c>
      <c r="F80" s="32">
        <v>28866</v>
      </c>
      <c r="G80" s="32">
        <v>21566</v>
      </c>
      <c r="H80" s="32">
        <v>21566</v>
      </c>
      <c r="I80" s="32">
        <v>29127</v>
      </c>
      <c r="J80" s="32">
        <v>21566</v>
      </c>
      <c r="K80" s="32">
        <v>31069</v>
      </c>
      <c r="L80" s="32">
        <v>21566</v>
      </c>
      <c r="M80" s="32">
        <v>21566</v>
      </c>
      <c r="N80" s="32">
        <v>21566</v>
      </c>
      <c r="O80" s="32">
        <v>24532</v>
      </c>
      <c r="P80" s="32">
        <v>21566</v>
      </c>
      <c r="Q80" s="32">
        <v>21566</v>
      </c>
      <c r="R80" s="32">
        <v>31069</v>
      </c>
    </row>
    <row r="81" spans="1:18">
      <c r="A81" s="25">
        <v>5</v>
      </c>
      <c r="B81" s="62" t="s">
        <v>39</v>
      </c>
      <c r="C81" s="63"/>
      <c r="D81" s="32">
        <v>3020</v>
      </c>
      <c r="E81" s="32">
        <v>14368</v>
      </c>
      <c r="F81" s="32">
        <v>14580</v>
      </c>
      <c r="G81" s="32">
        <v>10639</v>
      </c>
      <c r="H81" s="32">
        <v>3020</v>
      </c>
      <c r="I81" s="32">
        <v>14723</v>
      </c>
      <c r="J81" s="32">
        <v>3020</v>
      </c>
      <c r="K81" s="32">
        <v>4351</v>
      </c>
      <c r="L81" s="32">
        <v>3020</v>
      </c>
      <c r="M81" s="32">
        <v>3020</v>
      </c>
      <c r="N81" s="32">
        <v>3020</v>
      </c>
      <c r="O81" s="32">
        <v>12241</v>
      </c>
      <c r="P81" s="32">
        <v>3020</v>
      </c>
      <c r="Q81" s="32">
        <v>3020</v>
      </c>
      <c r="R81" s="32">
        <v>14723</v>
      </c>
    </row>
    <row r="82" spans="1:18">
      <c r="A82" s="25">
        <v>6</v>
      </c>
      <c r="B82" s="62" t="s">
        <v>40</v>
      </c>
      <c r="C82" s="63"/>
      <c r="D82" s="32">
        <v>6868</v>
      </c>
      <c r="E82" s="32">
        <v>19320</v>
      </c>
      <c r="F82" s="32">
        <v>19595</v>
      </c>
      <c r="G82" s="32">
        <v>14488</v>
      </c>
      <c r="H82" s="32">
        <v>6868</v>
      </c>
      <c r="I82" s="32">
        <v>19779</v>
      </c>
      <c r="J82" s="32">
        <v>6868</v>
      </c>
      <c r="K82" s="32">
        <v>9720</v>
      </c>
      <c r="L82" s="32">
        <v>6868</v>
      </c>
      <c r="M82" s="32">
        <v>6868</v>
      </c>
      <c r="N82" s="32">
        <v>6868</v>
      </c>
      <c r="O82" s="32">
        <v>16563</v>
      </c>
      <c r="P82" s="32">
        <v>6868</v>
      </c>
      <c r="Q82" s="32">
        <v>6868</v>
      </c>
      <c r="R82" s="32">
        <v>19779</v>
      </c>
    </row>
    <row r="83" spans="1:18">
      <c r="A83" s="25">
        <v>7</v>
      </c>
      <c r="B83" s="62" t="s">
        <v>41</v>
      </c>
      <c r="C83" s="63"/>
      <c r="D83" s="32">
        <v>9491</v>
      </c>
      <c r="E83" s="32">
        <v>22911</v>
      </c>
      <c r="F83" s="32">
        <v>23241</v>
      </c>
      <c r="G83" s="32">
        <v>17111</v>
      </c>
      <c r="H83" s="32">
        <v>9491</v>
      </c>
      <c r="I83" s="32">
        <v>23461</v>
      </c>
      <c r="J83" s="32">
        <v>9491</v>
      </c>
      <c r="K83" s="32">
        <v>13671</v>
      </c>
      <c r="L83" s="32">
        <v>9491</v>
      </c>
      <c r="M83" s="32">
        <v>9491</v>
      </c>
      <c r="N83" s="32">
        <v>9491</v>
      </c>
      <c r="O83" s="32">
        <v>19602</v>
      </c>
      <c r="P83" s="32">
        <v>9491</v>
      </c>
      <c r="Q83" s="32">
        <v>9491</v>
      </c>
      <c r="R83" s="32">
        <v>23461</v>
      </c>
    </row>
    <row r="84" spans="1:18">
      <c r="A84" s="18" t="s">
        <v>47</v>
      </c>
      <c r="B84" s="68" t="s">
        <v>28</v>
      </c>
      <c r="C84" s="69"/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</row>
    <row r="85" spans="1:18">
      <c r="A85" s="25">
        <v>1</v>
      </c>
      <c r="B85" s="62" t="s">
        <v>35</v>
      </c>
      <c r="C85" s="63"/>
      <c r="D85" s="32">
        <v>10783</v>
      </c>
      <c r="E85" s="32">
        <v>16141</v>
      </c>
      <c r="F85" s="32">
        <v>17207</v>
      </c>
      <c r="G85" s="32">
        <v>10783</v>
      </c>
      <c r="H85" s="32">
        <v>10783</v>
      </c>
      <c r="I85" s="32">
        <v>17676</v>
      </c>
      <c r="J85" s="32">
        <v>10783</v>
      </c>
      <c r="K85" s="32">
        <v>15534</v>
      </c>
      <c r="L85" s="32">
        <v>10783</v>
      </c>
      <c r="M85" s="32">
        <v>10783</v>
      </c>
      <c r="N85" s="32">
        <v>10783</v>
      </c>
      <c r="O85" s="32">
        <v>12267</v>
      </c>
      <c r="P85" s="32">
        <v>10783</v>
      </c>
      <c r="Q85" s="32">
        <v>10783</v>
      </c>
      <c r="R85" s="32">
        <v>17676</v>
      </c>
    </row>
    <row r="86" spans="1:18">
      <c r="A86" s="25">
        <v>2</v>
      </c>
      <c r="B86" s="62" t="s">
        <v>36</v>
      </c>
      <c r="C86" s="63"/>
      <c r="D86" s="32">
        <v>15097</v>
      </c>
      <c r="E86" s="32">
        <v>22597</v>
      </c>
      <c r="F86" s="32">
        <v>24090</v>
      </c>
      <c r="G86" s="32">
        <v>15097</v>
      </c>
      <c r="H86" s="32">
        <v>15097</v>
      </c>
      <c r="I86" s="32">
        <v>24748</v>
      </c>
      <c r="J86" s="32">
        <v>15097</v>
      </c>
      <c r="K86" s="32">
        <v>21747</v>
      </c>
      <c r="L86" s="32">
        <v>15097</v>
      </c>
      <c r="M86" s="32">
        <v>15097</v>
      </c>
      <c r="N86" s="32">
        <v>15097</v>
      </c>
      <c r="O86" s="32">
        <v>17173</v>
      </c>
      <c r="P86" s="32">
        <v>15097</v>
      </c>
      <c r="Q86" s="32">
        <v>15097</v>
      </c>
      <c r="R86" s="32">
        <v>24748</v>
      </c>
    </row>
    <row r="87" spans="1:18">
      <c r="A87" s="25">
        <v>3</v>
      </c>
      <c r="B87" s="62" t="s">
        <v>37</v>
      </c>
      <c r="C87" s="63"/>
      <c r="D87" s="32">
        <v>17254</v>
      </c>
      <c r="E87" s="32">
        <v>25826</v>
      </c>
      <c r="F87" s="32">
        <v>27532</v>
      </c>
      <c r="G87" s="32">
        <v>17254</v>
      </c>
      <c r="H87" s="32">
        <v>17254</v>
      </c>
      <c r="I87" s="32">
        <v>28282</v>
      </c>
      <c r="J87" s="32">
        <v>17254</v>
      </c>
      <c r="K87" s="32">
        <v>24856</v>
      </c>
      <c r="L87" s="32">
        <v>17254</v>
      </c>
      <c r="M87" s="32">
        <v>17254</v>
      </c>
      <c r="N87" s="32">
        <v>17254</v>
      </c>
      <c r="O87" s="32">
        <v>19625</v>
      </c>
      <c r="P87" s="32">
        <v>17254</v>
      </c>
      <c r="Q87" s="32">
        <v>17254</v>
      </c>
      <c r="R87" s="32">
        <v>28282</v>
      </c>
    </row>
    <row r="88" spans="1:18">
      <c r="A88" s="25">
        <v>4</v>
      </c>
      <c r="B88" s="62" t="s">
        <v>38</v>
      </c>
      <c r="C88" s="63"/>
      <c r="D88" s="32">
        <v>21566</v>
      </c>
      <c r="E88" s="32">
        <v>32283</v>
      </c>
      <c r="F88" s="32">
        <v>34415</v>
      </c>
      <c r="G88" s="32">
        <v>21566</v>
      </c>
      <c r="H88" s="32">
        <v>21566</v>
      </c>
      <c r="I88" s="32">
        <v>35353</v>
      </c>
      <c r="J88" s="32">
        <v>21566</v>
      </c>
      <c r="K88" s="32">
        <v>31069</v>
      </c>
      <c r="L88" s="32">
        <v>21566</v>
      </c>
      <c r="M88" s="32">
        <v>21566</v>
      </c>
      <c r="N88" s="32">
        <v>21566</v>
      </c>
      <c r="O88" s="32">
        <v>24532</v>
      </c>
      <c r="P88" s="32">
        <v>21566</v>
      </c>
      <c r="Q88" s="32">
        <v>21566</v>
      </c>
      <c r="R88" s="32">
        <v>35353</v>
      </c>
    </row>
    <row r="89" spans="1:18">
      <c r="A89" s="25">
        <v>5</v>
      </c>
      <c r="B89" s="62" t="s">
        <v>39</v>
      </c>
      <c r="C89" s="63"/>
      <c r="D89" s="32">
        <v>3020</v>
      </c>
      <c r="E89" s="32">
        <v>16427</v>
      </c>
      <c r="F89" s="32">
        <v>17578</v>
      </c>
      <c r="G89" s="32">
        <v>10639</v>
      </c>
      <c r="H89" s="32">
        <v>3020</v>
      </c>
      <c r="I89" s="32">
        <v>18085</v>
      </c>
      <c r="J89" s="32">
        <v>3020</v>
      </c>
      <c r="K89" s="32">
        <v>4351</v>
      </c>
      <c r="L89" s="32">
        <v>3020</v>
      </c>
      <c r="M89" s="32">
        <v>3020</v>
      </c>
      <c r="N89" s="32">
        <v>3020</v>
      </c>
      <c r="O89" s="32">
        <v>12241</v>
      </c>
      <c r="P89" s="32">
        <v>3020</v>
      </c>
      <c r="Q89" s="32">
        <v>3020</v>
      </c>
      <c r="R89" s="32">
        <v>18085</v>
      </c>
    </row>
    <row r="90" spans="1:18">
      <c r="A90" s="25">
        <v>6</v>
      </c>
      <c r="B90" s="62" t="s">
        <v>40</v>
      </c>
      <c r="C90" s="63"/>
      <c r="D90" s="32">
        <v>6868</v>
      </c>
      <c r="E90" s="32">
        <v>21987</v>
      </c>
      <c r="F90" s="32">
        <v>23481</v>
      </c>
      <c r="G90" s="32">
        <v>14488</v>
      </c>
      <c r="H90" s="32">
        <v>6868</v>
      </c>
      <c r="I90" s="32">
        <v>24138</v>
      </c>
      <c r="J90" s="32">
        <v>6868</v>
      </c>
      <c r="K90" s="32">
        <v>9720</v>
      </c>
      <c r="L90" s="32">
        <v>6868</v>
      </c>
      <c r="M90" s="32">
        <v>6868</v>
      </c>
      <c r="N90" s="32">
        <v>6868</v>
      </c>
      <c r="O90" s="32">
        <v>16563</v>
      </c>
      <c r="P90" s="32">
        <v>6868</v>
      </c>
      <c r="Q90" s="32">
        <v>6868</v>
      </c>
      <c r="R90" s="32">
        <v>24138</v>
      </c>
    </row>
    <row r="91" spans="1:18">
      <c r="A91" s="25">
        <v>7</v>
      </c>
      <c r="B91" s="62" t="s">
        <v>41</v>
      </c>
      <c r="C91" s="63"/>
      <c r="D91" s="32">
        <v>9491</v>
      </c>
      <c r="E91" s="32">
        <v>26113</v>
      </c>
      <c r="F91" s="32">
        <v>27904</v>
      </c>
      <c r="G91" s="32">
        <v>17111</v>
      </c>
      <c r="H91" s="32">
        <v>9491</v>
      </c>
      <c r="I91" s="32">
        <v>28692</v>
      </c>
      <c r="J91" s="32">
        <v>9491</v>
      </c>
      <c r="K91" s="32">
        <v>13671</v>
      </c>
      <c r="L91" s="32">
        <v>9491</v>
      </c>
      <c r="M91" s="32">
        <v>9491</v>
      </c>
      <c r="N91" s="32">
        <v>9491</v>
      </c>
      <c r="O91" s="32">
        <v>19602</v>
      </c>
      <c r="P91" s="32">
        <v>9491</v>
      </c>
      <c r="Q91" s="32">
        <v>9491</v>
      </c>
      <c r="R91" s="32">
        <v>28692</v>
      </c>
    </row>
    <row r="92" spans="1:18">
      <c r="A92" s="18" t="s">
        <v>48</v>
      </c>
      <c r="B92" s="68" t="s">
        <v>29</v>
      </c>
      <c r="C92" s="69"/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</row>
    <row r="93" spans="1:18">
      <c r="A93" s="25">
        <v>1</v>
      </c>
      <c r="B93" s="62" t="s">
        <v>35</v>
      </c>
      <c r="C93" s="63"/>
      <c r="D93" s="32">
        <v>10783</v>
      </c>
      <c r="E93" s="32">
        <v>15257</v>
      </c>
      <c r="F93" s="32">
        <v>15229</v>
      </c>
      <c r="G93" s="32">
        <v>10783</v>
      </c>
      <c r="H93" s="32">
        <v>10783</v>
      </c>
      <c r="I93" s="32">
        <v>15649</v>
      </c>
      <c r="J93" s="32">
        <v>10783</v>
      </c>
      <c r="K93" s="32">
        <v>15534</v>
      </c>
      <c r="L93" s="32">
        <v>10783</v>
      </c>
      <c r="M93" s="32">
        <v>10783</v>
      </c>
      <c r="N93" s="32">
        <v>10783</v>
      </c>
      <c r="O93" s="32">
        <v>12267</v>
      </c>
      <c r="P93" s="32">
        <v>10783</v>
      </c>
      <c r="Q93" s="32">
        <v>10783</v>
      </c>
      <c r="R93" s="32">
        <v>15649</v>
      </c>
    </row>
    <row r="94" spans="1:18">
      <c r="A94" s="25">
        <v>2</v>
      </c>
      <c r="B94" s="62" t="s">
        <v>36</v>
      </c>
      <c r="C94" s="63"/>
      <c r="D94" s="32">
        <v>15097</v>
      </c>
      <c r="E94" s="32">
        <v>21361</v>
      </c>
      <c r="F94" s="32">
        <v>21320</v>
      </c>
      <c r="G94" s="32">
        <v>15097</v>
      </c>
      <c r="H94" s="32">
        <v>15097</v>
      </c>
      <c r="I94" s="32">
        <v>21909</v>
      </c>
      <c r="J94" s="32">
        <v>15097</v>
      </c>
      <c r="K94" s="32">
        <v>21747</v>
      </c>
      <c r="L94" s="32">
        <v>15097</v>
      </c>
      <c r="M94" s="32">
        <v>15097</v>
      </c>
      <c r="N94" s="32">
        <v>15097</v>
      </c>
      <c r="O94" s="32">
        <v>17173</v>
      </c>
      <c r="P94" s="32">
        <v>15097</v>
      </c>
      <c r="Q94" s="32">
        <v>15097</v>
      </c>
      <c r="R94" s="32">
        <v>21909</v>
      </c>
    </row>
    <row r="95" spans="1:18">
      <c r="A95" s="25">
        <v>3</v>
      </c>
      <c r="B95" s="62" t="s">
        <v>37</v>
      </c>
      <c r="C95" s="63"/>
      <c r="D95" s="32">
        <v>17254</v>
      </c>
      <c r="E95" s="32">
        <v>24411</v>
      </c>
      <c r="F95" s="32">
        <v>24366</v>
      </c>
      <c r="G95" s="32">
        <v>17254</v>
      </c>
      <c r="H95" s="32">
        <v>17254</v>
      </c>
      <c r="I95" s="32">
        <v>25037</v>
      </c>
      <c r="J95" s="32">
        <v>17254</v>
      </c>
      <c r="K95" s="32">
        <v>24856</v>
      </c>
      <c r="L95" s="32">
        <v>17254</v>
      </c>
      <c r="M95" s="32">
        <v>17254</v>
      </c>
      <c r="N95" s="32">
        <v>17254</v>
      </c>
      <c r="O95" s="32">
        <v>19625</v>
      </c>
      <c r="P95" s="32">
        <v>17254</v>
      </c>
      <c r="Q95" s="32">
        <v>17254</v>
      </c>
      <c r="R95" s="32">
        <v>25037</v>
      </c>
    </row>
    <row r="96" spans="1:18">
      <c r="A96" s="25">
        <v>4</v>
      </c>
      <c r="B96" s="62" t="s">
        <v>38</v>
      </c>
      <c r="C96" s="63"/>
      <c r="D96" s="32">
        <v>21566</v>
      </c>
      <c r="E96" s="32">
        <v>30517</v>
      </c>
      <c r="F96" s="32">
        <v>30459</v>
      </c>
      <c r="G96" s="32">
        <v>21566</v>
      </c>
      <c r="H96" s="32">
        <v>21566</v>
      </c>
      <c r="I96" s="32">
        <v>31298</v>
      </c>
      <c r="J96" s="32">
        <v>21566</v>
      </c>
      <c r="K96" s="32">
        <v>31069</v>
      </c>
      <c r="L96" s="32">
        <v>21566</v>
      </c>
      <c r="M96" s="32">
        <v>21566</v>
      </c>
      <c r="N96" s="32">
        <v>21566</v>
      </c>
      <c r="O96" s="32">
        <v>24532</v>
      </c>
      <c r="P96" s="32">
        <v>21566</v>
      </c>
      <c r="Q96" s="32">
        <v>21566</v>
      </c>
      <c r="R96" s="32">
        <v>31298</v>
      </c>
    </row>
    <row r="97" spans="1:18">
      <c r="A97" s="25">
        <v>5</v>
      </c>
      <c r="B97" s="62" t="s">
        <v>39</v>
      </c>
      <c r="C97" s="63"/>
      <c r="D97" s="32">
        <v>3020</v>
      </c>
      <c r="E97" s="32">
        <v>15471</v>
      </c>
      <c r="F97" s="32">
        <v>15440</v>
      </c>
      <c r="G97" s="32">
        <v>10639</v>
      </c>
      <c r="H97" s="32">
        <v>3020</v>
      </c>
      <c r="I97" s="32">
        <v>15894</v>
      </c>
      <c r="J97" s="32">
        <v>3020</v>
      </c>
      <c r="K97" s="32">
        <v>4351</v>
      </c>
      <c r="L97" s="32">
        <v>3020</v>
      </c>
      <c r="M97" s="32">
        <v>3020</v>
      </c>
      <c r="N97" s="32">
        <v>3020</v>
      </c>
      <c r="O97" s="32">
        <v>12241</v>
      </c>
      <c r="P97" s="32">
        <v>3020</v>
      </c>
      <c r="Q97" s="32">
        <v>3020</v>
      </c>
      <c r="R97" s="32">
        <v>15894</v>
      </c>
    </row>
    <row r="98" spans="1:18">
      <c r="A98" s="25">
        <v>6</v>
      </c>
      <c r="B98" s="62" t="s">
        <v>40</v>
      </c>
      <c r="C98" s="63"/>
      <c r="D98" s="32">
        <v>6868</v>
      </c>
      <c r="E98" s="32">
        <v>20751</v>
      </c>
      <c r="F98" s="32">
        <v>20711</v>
      </c>
      <c r="G98" s="32">
        <v>14488</v>
      </c>
      <c r="H98" s="32">
        <v>6868</v>
      </c>
      <c r="I98" s="32">
        <v>21299</v>
      </c>
      <c r="J98" s="32">
        <v>6868</v>
      </c>
      <c r="K98" s="32">
        <v>9720</v>
      </c>
      <c r="L98" s="32">
        <v>6868</v>
      </c>
      <c r="M98" s="32">
        <v>6868</v>
      </c>
      <c r="N98" s="32">
        <v>6868</v>
      </c>
      <c r="O98" s="32">
        <v>16563</v>
      </c>
      <c r="P98" s="32">
        <v>6868</v>
      </c>
      <c r="Q98" s="32">
        <v>6868</v>
      </c>
      <c r="R98" s="32">
        <v>21299</v>
      </c>
    </row>
    <row r="99" spans="1:18">
      <c r="A99" s="25">
        <v>7</v>
      </c>
      <c r="B99" s="62" t="s">
        <v>41</v>
      </c>
      <c r="C99" s="63"/>
      <c r="D99" s="32">
        <v>9491</v>
      </c>
      <c r="E99" s="32">
        <v>24627</v>
      </c>
      <c r="F99" s="32">
        <v>24579</v>
      </c>
      <c r="G99" s="32">
        <v>17111</v>
      </c>
      <c r="H99" s="32">
        <v>9491</v>
      </c>
      <c r="I99" s="32">
        <v>25284</v>
      </c>
      <c r="J99" s="32">
        <v>9491</v>
      </c>
      <c r="K99" s="32">
        <v>13671</v>
      </c>
      <c r="L99" s="32">
        <v>9491</v>
      </c>
      <c r="M99" s="32">
        <v>9491</v>
      </c>
      <c r="N99" s="32">
        <v>9491</v>
      </c>
      <c r="O99" s="32">
        <v>19602</v>
      </c>
      <c r="P99" s="32">
        <v>9491</v>
      </c>
      <c r="Q99" s="32">
        <v>9491</v>
      </c>
      <c r="R99" s="32">
        <v>25284</v>
      </c>
    </row>
    <row r="100" spans="1:18">
      <c r="A100" s="18" t="s">
        <v>49</v>
      </c>
      <c r="B100" s="68" t="s">
        <v>30</v>
      </c>
      <c r="C100" s="69"/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</row>
    <row r="101" spans="1:18">
      <c r="A101" s="25">
        <v>1</v>
      </c>
      <c r="B101" s="62" t="s">
        <v>35</v>
      </c>
      <c r="C101" s="63"/>
      <c r="D101" s="32">
        <v>10783</v>
      </c>
      <c r="E101" s="32">
        <v>15257</v>
      </c>
      <c r="F101" s="32">
        <v>15460</v>
      </c>
      <c r="G101" s="32">
        <v>10783</v>
      </c>
      <c r="H101" s="32">
        <v>10783</v>
      </c>
      <c r="I101" s="32">
        <v>15757</v>
      </c>
      <c r="J101" s="32">
        <v>10783</v>
      </c>
      <c r="K101" s="32">
        <v>15534</v>
      </c>
      <c r="L101" s="32">
        <v>10783</v>
      </c>
      <c r="M101" s="32">
        <v>10783</v>
      </c>
      <c r="N101" s="32">
        <v>10783</v>
      </c>
      <c r="O101" s="32">
        <v>12267</v>
      </c>
      <c r="P101" s="32">
        <v>10783</v>
      </c>
      <c r="Q101" s="32">
        <v>10783</v>
      </c>
      <c r="R101" s="32">
        <v>15757</v>
      </c>
    </row>
    <row r="102" spans="1:18">
      <c r="A102" s="25">
        <v>2</v>
      </c>
      <c r="B102" s="62" t="s">
        <v>36</v>
      </c>
      <c r="C102" s="63"/>
      <c r="D102" s="32">
        <v>15097</v>
      </c>
      <c r="E102" s="32">
        <v>21361</v>
      </c>
      <c r="F102" s="32">
        <v>21643</v>
      </c>
      <c r="G102" s="32">
        <v>15097</v>
      </c>
      <c r="H102" s="32">
        <v>15097</v>
      </c>
      <c r="I102" s="32">
        <v>22058</v>
      </c>
      <c r="J102" s="32">
        <v>15097</v>
      </c>
      <c r="K102" s="32">
        <v>21747</v>
      </c>
      <c r="L102" s="32">
        <v>15097</v>
      </c>
      <c r="M102" s="32">
        <v>15097</v>
      </c>
      <c r="N102" s="32">
        <v>15097</v>
      </c>
      <c r="O102" s="32">
        <v>17173</v>
      </c>
      <c r="P102" s="32">
        <v>15097</v>
      </c>
      <c r="Q102" s="32">
        <v>15097</v>
      </c>
      <c r="R102" s="32">
        <v>22058</v>
      </c>
    </row>
    <row r="103" spans="1:18">
      <c r="A103" s="25">
        <v>3</v>
      </c>
      <c r="B103" s="62" t="s">
        <v>37</v>
      </c>
      <c r="C103" s="63"/>
      <c r="D103" s="32">
        <v>17254</v>
      </c>
      <c r="E103" s="32">
        <v>24411</v>
      </c>
      <c r="F103" s="32">
        <v>24734</v>
      </c>
      <c r="G103" s="32">
        <v>17254</v>
      </c>
      <c r="H103" s="32">
        <v>17254</v>
      </c>
      <c r="I103" s="32">
        <v>25208</v>
      </c>
      <c r="J103" s="32">
        <v>17254</v>
      </c>
      <c r="K103" s="32">
        <v>24856</v>
      </c>
      <c r="L103" s="32">
        <v>17254</v>
      </c>
      <c r="M103" s="32">
        <v>17254</v>
      </c>
      <c r="N103" s="32">
        <v>17254</v>
      </c>
      <c r="O103" s="32">
        <v>19625</v>
      </c>
      <c r="P103" s="32">
        <v>17254</v>
      </c>
      <c r="Q103" s="32">
        <v>17254</v>
      </c>
      <c r="R103" s="32">
        <v>25208</v>
      </c>
    </row>
    <row r="104" spans="1:18">
      <c r="A104" s="25">
        <v>4</v>
      </c>
      <c r="B104" s="62" t="s">
        <v>38</v>
      </c>
      <c r="C104" s="63"/>
      <c r="D104" s="32">
        <v>21566</v>
      </c>
      <c r="E104" s="32">
        <v>30517</v>
      </c>
      <c r="F104" s="32">
        <v>30919</v>
      </c>
      <c r="G104" s="32">
        <v>21566</v>
      </c>
      <c r="H104" s="32">
        <v>21566</v>
      </c>
      <c r="I104" s="32">
        <v>31511</v>
      </c>
      <c r="J104" s="32">
        <v>21566</v>
      </c>
      <c r="K104" s="32">
        <v>31069</v>
      </c>
      <c r="L104" s="32">
        <v>21566</v>
      </c>
      <c r="M104" s="32">
        <v>21566</v>
      </c>
      <c r="N104" s="32">
        <v>21566</v>
      </c>
      <c r="O104" s="32">
        <v>24532</v>
      </c>
      <c r="P104" s="32">
        <v>21566</v>
      </c>
      <c r="Q104" s="32">
        <v>21566</v>
      </c>
      <c r="R104" s="32">
        <v>31511</v>
      </c>
    </row>
    <row r="105" spans="1:18">
      <c r="A105" s="25">
        <v>5</v>
      </c>
      <c r="B105" s="62" t="s">
        <v>39</v>
      </c>
      <c r="C105" s="63"/>
      <c r="D105" s="32">
        <v>3020</v>
      </c>
      <c r="E105" s="32">
        <v>15471</v>
      </c>
      <c r="F105" s="32">
        <v>15690</v>
      </c>
      <c r="G105" s="32">
        <v>10639</v>
      </c>
      <c r="H105" s="32">
        <v>3020</v>
      </c>
      <c r="I105" s="32">
        <v>16009</v>
      </c>
      <c r="J105" s="32">
        <v>3020</v>
      </c>
      <c r="K105" s="32">
        <v>4351</v>
      </c>
      <c r="L105" s="32">
        <v>3020</v>
      </c>
      <c r="M105" s="32">
        <v>3020</v>
      </c>
      <c r="N105" s="32">
        <v>3020</v>
      </c>
      <c r="O105" s="32">
        <v>12241</v>
      </c>
      <c r="P105" s="32">
        <v>3020</v>
      </c>
      <c r="Q105" s="32">
        <v>3020</v>
      </c>
      <c r="R105" s="32">
        <v>16009</v>
      </c>
    </row>
    <row r="106" spans="1:18">
      <c r="A106" s="25">
        <v>6</v>
      </c>
      <c r="B106" s="62" t="s">
        <v>40</v>
      </c>
      <c r="C106" s="63"/>
      <c r="D106" s="32">
        <v>6868</v>
      </c>
      <c r="E106" s="32">
        <v>20751</v>
      </c>
      <c r="F106" s="32">
        <v>21033</v>
      </c>
      <c r="G106" s="32">
        <v>14488</v>
      </c>
      <c r="H106" s="32">
        <v>6868</v>
      </c>
      <c r="I106" s="32">
        <v>21448</v>
      </c>
      <c r="J106" s="32">
        <v>6868</v>
      </c>
      <c r="K106" s="32">
        <v>9720</v>
      </c>
      <c r="L106" s="32">
        <v>6868</v>
      </c>
      <c r="M106" s="32">
        <v>6868</v>
      </c>
      <c r="N106" s="32">
        <v>6868</v>
      </c>
      <c r="O106" s="32">
        <v>16563</v>
      </c>
      <c r="P106" s="32">
        <v>6868</v>
      </c>
      <c r="Q106" s="32">
        <v>6868</v>
      </c>
      <c r="R106" s="32">
        <v>21448</v>
      </c>
    </row>
    <row r="107" spans="1:18">
      <c r="A107" s="25">
        <v>7</v>
      </c>
      <c r="B107" s="62" t="s">
        <v>41</v>
      </c>
      <c r="C107" s="63"/>
      <c r="D107" s="32">
        <v>9491</v>
      </c>
      <c r="E107" s="32">
        <v>24627</v>
      </c>
      <c r="F107" s="32">
        <v>24965</v>
      </c>
      <c r="G107" s="32">
        <v>17111</v>
      </c>
      <c r="H107" s="32">
        <v>9491</v>
      </c>
      <c r="I107" s="32">
        <v>25463</v>
      </c>
      <c r="J107" s="32">
        <v>9491</v>
      </c>
      <c r="K107" s="32">
        <v>13671</v>
      </c>
      <c r="L107" s="32">
        <v>9491</v>
      </c>
      <c r="M107" s="32">
        <v>9491</v>
      </c>
      <c r="N107" s="32">
        <v>9491</v>
      </c>
      <c r="O107" s="32">
        <v>19602</v>
      </c>
      <c r="P107" s="32">
        <v>9491</v>
      </c>
      <c r="Q107" s="32">
        <v>9491</v>
      </c>
      <c r="R107" s="32">
        <v>25463</v>
      </c>
    </row>
    <row r="108" spans="1:18">
      <c r="A108" s="13"/>
      <c r="B108" s="7"/>
    </row>
    <row r="109" spans="1:18" ht="16">
      <c r="A109" s="70" t="s">
        <v>50</v>
      </c>
      <c r="B109" s="71"/>
      <c r="C109" s="71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</row>
    <row r="110" spans="1:18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1:18">
      <c r="A111" s="22">
        <v>1</v>
      </c>
      <c r="B111" s="23" t="s">
        <v>52</v>
      </c>
      <c r="C111" s="23" t="s">
        <v>402</v>
      </c>
      <c r="D111" s="32">
        <v>33170</v>
      </c>
      <c r="E111" s="32">
        <v>35196</v>
      </c>
      <c r="F111" s="32">
        <v>34685</v>
      </c>
      <c r="G111" s="32">
        <v>33819</v>
      </c>
      <c r="H111" s="32">
        <v>50418</v>
      </c>
      <c r="I111" s="32">
        <v>34921</v>
      </c>
      <c r="J111" s="32">
        <v>38808</v>
      </c>
      <c r="K111" s="32">
        <v>48682</v>
      </c>
      <c r="L111" s="32">
        <v>50399</v>
      </c>
      <c r="M111" s="32">
        <v>33438</v>
      </c>
      <c r="N111" s="32">
        <v>46315</v>
      </c>
      <c r="O111" s="32">
        <v>36830</v>
      </c>
      <c r="P111" s="32">
        <v>36376</v>
      </c>
      <c r="Q111" s="32">
        <v>33170</v>
      </c>
      <c r="R111" s="32">
        <v>50418</v>
      </c>
    </row>
    <row r="112" spans="1:18">
      <c r="A112" s="22">
        <v>2</v>
      </c>
      <c r="B112" s="23" t="s">
        <v>53</v>
      </c>
      <c r="C112" s="23" t="s">
        <v>402</v>
      </c>
      <c r="D112" s="32">
        <v>35823</v>
      </c>
      <c r="E112" s="32">
        <v>50646</v>
      </c>
      <c r="F112" s="32">
        <v>49912</v>
      </c>
      <c r="G112" s="32">
        <v>48663</v>
      </c>
      <c r="H112" s="32">
        <v>55946</v>
      </c>
      <c r="I112" s="32">
        <v>50249</v>
      </c>
      <c r="J112" s="32">
        <v>54619</v>
      </c>
      <c r="K112" s="32">
        <v>56277</v>
      </c>
      <c r="L112" s="32">
        <v>50399</v>
      </c>
      <c r="M112" s="32">
        <v>40507</v>
      </c>
      <c r="N112" s="32">
        <v>69368</v>
      </c>
      <c r="O112" s="32">
        <v>52999</v>
      </c>
      <c r="P112" s="32">
        <v>36376</v>
      </c>
      <c r="Q112" s="32">
        <v>35823</v>
      </c>
      <c r="R112" s="32">
        <v>69368</v>
      </c>
    </row>
    <row r="113" spans="1:18">
      <c r="A113" s="22">
        <v>3</v>
      </c>
      <c r="B113" s="23" t="s">
        <v>54</v>
      </c>
      <c r="C113" s="23" t="s">
        <v>402</v>
      </c>
      <c r="D113" s="32">
        <v>10349</v>
      </c>
      <c r="E113" s="32">
        <v>24831</v>
      </c>
      <c r="F113" s="32">
        <v>24471</v>
      </c>
      <c r="G113" s="32">
        <v>23859</v>
      </c>
      <c r="H113" s="32">
        <v>15700</v>
      </c>
      <c r="I113" s="32">
        <v>24636</v>
      </c>
      <c r="J113" s="32">
        <v>22113</v>
      </c>
      <c r="K113" s="32">
        <v>13826</v>
      </c>
      <c r="L113" s="32">
        <v>23630</v>
      </c>
      <c r="M113" s="32">
        <v>17941</v>
      </c>
      <c r="N113" s="32">
        <v>26403</v>
      </c>
      <c r="O113" s="32">
        <v>25984</v>
      </c>
      <c r="P113" s="32">
        <v>22415</v>
      </c>
      <c r="Q113" s="32">
        <v>10349</v>
      </c>
      <c r="R113" s="32">
        <v>26403</v>
      </c>
    </row>
    <row r="114" spans="1:18">
      <c r="A114" s="22">
        <v>4</v>
      </c>
      <c r="B114" s="23" t="s">
        <v>55</v>
      </c>
      <c r="C114" s="23" t="s">
        <v>402</v>
      </c>
      <c r="D114" s="32">
        <v>3096</v>
      </c>
      <c r="E114" s="32">
        <v>5567</v>
      </c>
      <c r="F114" s="32">
        <v>5486</v>
      </c>
      <c r="G114" s="32">
        <v>5350</v>
      </c>
      <c r="H114" s="32">
        <v>4423</v>
      </c>
      <c r="I114" s="32">
        <v>5524</v>
      </c>
      <c r="J114" s="32">
        <v>5086</v>
      </c>
      <c r="K114" s="32">
        <v>3894</v>
      </c>
      <c r="L114" s="32">
        <v>6207</v>
      </c>
      <c r="M114" s="32">
        <v>4716</v>
      </c>
      <c r="N114" s="32">
        <v>5042</v>
      </c>
      <c r="O114" s="32">
        <v>5826</v>
      </c>
      <c r="P114" s="32">
        <v>5126</v>
      </c>
      <c r="Q114" s="32">
        <v>3096</v>
      </c>
      <c r="R114" s="32">
        <v>6207</v>
      </c>
    </row>
    <row r="115" spans="1:18">
      <c r="A115" s="22">
        <v>5</v>
      </c>
      <c r="B115" s="23" t="s">
        <v>56</v>
      </c>
      <c r="C115" s="23" t="s">
        <v>402</v>
      </c>
      <c r="D115" s="32">
        <v>4334</v>
      </c>
      <c r="E115" s="32">
        <v>15721</v>
      </c>
      <c r="F115" s="32">
        <v>15495</v>
      </c>
      <c r="G115" s="32">
        <v>15106</v>
      </c>
      <c r="H115" s="32">
        <v>17580</v>
      </c>
      <c r="I115" s="32">
        <v>15600</v>
      </c>
      <c r="J115" s="32">
        <v>13931</v>
      </c>
      <c r="K115" s="32">
        <v>9736</v>
      </c>
      <c r="L115" s="32">
        <v>13397</v>
      </c>
      <c r="M115" s="32">
        <v>10126</v>
      </c>
      <c r="N115" s="32">
        <v>12206</v>
      </c>
      <c r="O115" s="32">
        <v>16452</v>
      </c>
      <c r="P115" s="32">
        <v>10217</v>
      </c>
      <c r="Q115" s="32">
        <v>4334</v>
      </c>
      <c r="R115" s="32">
        <v>17580</v>
      </c>
    </row>
    <row r="116" spans="1:18">
      <c r="A116" s="22">
        <v>6</v>
      </c>
      <c r="B116" s="23" t="s">
        <v>57</v>
      </c>
      <c r="C116" s="23" t="s">
        <v>402</v>
      </c>
      <c r="D116" s="32">
        <v>11609</v>
      </c>
      <c r="E116" s="32">
        <v>14383</v>
      </c>
      <c r="F116" s="32">
        <v>14176</v>
      </c>
      <c r="G116" s="32">
        <v>13820</v>
      </c>
      <c r="H116" s="32">
        <v>14926</v>
      </c>
      <c r="I116" s="32">
        <v>14270</v>
      </c>
      <c r="J116" s="32">
        <v>12881</v>
      </c>
      <c r="K116" s="32">
        <v>9736</v>
      </c>
      <c r="L116" s="32">
        <v>13975</v>
      </c>
      <c r="M116" s="32">
        <v>10398</v>
      </c>
      <c r="N116" s="32">
        <v>12206</v>
      </c>
      <c r="O116" s="32">
        <v>15052</v>
      </c>
      <c r="P116" s="32">
        <v>10428</v>
      </c>
      <c r="Q116" s="32">
        <v>9736</v>
      </c>
      <c r="R116" s="32">
        <v>15052</v>
      </c>
    </row>
    <row r="117" spans="1:18">
      <c r="A117" s="22">
        <v>7</v>
      </c>
      <c r="B117" s="23" t="s">
        <v>58</v>
      </c>
      <c r="C117" s="23" t="s">
        <v>402</v>
      </c>
      <c r="D117" s="32">
        <v>3792</v>
      </c>
      <c r="E117" s="32">
        <v>4234</v>
      </c>
      <c r="F117" s="32">
        <v>4172</v>
      </c>
      <c r="G117" s="32">
        <v>4067</v>
      </c>
      <c r="H117" s="32">
        <v>3980</v>
      </c>
      <c r="I117" s="32">
        <v>4202</v>
      </c>
      <c r="J117" s="32">
        <v>4257</v>
      </c>
      <c r="K117" s="32">
        <v>3505</v>
      </c>
      <c r="L117" s="32">
        <v>4590</v>
      </c>
      <c r="M117" s="32">
        <v>3278</v>
      </c>
      <c r="N117" s="32">
        <v>5971</v>
      </c>
      <c r="O117" s="32">
        <v>4430</v>
      </c>
      <c r="P117" s="32">
        <v>2826</v>
      </c>
      <c r="Q117" s="32">
        <v>2826</v>
      </c>
      <c r="R117" s="32">
        <v>5971</v>
      </c>
    </row>
    <row r="118" spans="1:18">
      <c r="A118" s="22">
        <v>8</v>
      </c>
      <c r="B118" s="23" t="s">
        <v>59</v>
      </c>
      <c r="C118" s="23" t="s">
        <v>402</v>
      </c>
      <c r="D118" s="32">
        <v>3560</v>
      </c>
      <c r="E118" s="32">
        <v>4061</v>
      </c>
      <c r="F118" s="32">
        <v>4002</v>
      </c>
      <c r="G118" s="32">
        <v>3902</v>
      </c>
      <c r="H118" s="32">
        <v>4755</v>
      </c>
      <c r="I118" s="32">
        <v>4028</v>
      </c>
      <c r="J118" s="32">
        <v>4312</v>
      </c>
      <c r="K118" s="32">
        <v>3505</v>
      </c>
      <c r="L118" s="32">
        <v>4755</v>
      </c>
      <c r="M118" s="32">
        <v>3570</v>
      </c>
      <c r="N118" s="32">
        <v>3373</v>
      </c>
      <c r="O118" s="32">
        <v>4250</v>
      </c>
      <c r="P118" s="32">
        <v>2826</v>
      </c>
      <c r="Q118" s="32">
        <v>2826</v>
      </c>
      <c r="R118" s="32">
        <v>4755</v>
      </c>
    </row>
    <row r="119" spans="1:18">
      <c r="A119" s="22">
        <v>9</v>
      </c>
      <c r="B119" s="23" t="s">
        <v>60</v>
      </c>
      <c r="C119" s="23" t="s">
        <v>402</v>
      </c>
      <c r="D119" s="32">
        <v>3560</v>
      </c>
      <c r="E119" s="32">
        <v>5298</v>
      </c>
      <c r="F119" s="32">
        <v>5222</v>
      </c>
      <c r="G119" s="32">
        <v>5090</v>
      </c>
      <c r="H119" s="32">
        <v>5528</v>
      </c>
      <c r="I119" s="32">
        <v>5256</v>
      </c>
      <c r="J119" s="32">
        <v>5308</v>
      </c>
      <c r="K119" s="32">
        <v>4868</v>
      </c>
      <c r="L119" s="32">
        <v>5775</v>
      </c>
      <c r="M119" s="32">
        <v>5349</v>
      </c>
      <c r="N119" s="32">
        <v>3373</v>
      </c>
      <c r="O119" s="32">
        <v>5544</v>
      </c>
      <c r="P119" s="32">
        <v>4360</v>
      </c>
      <c r="Q119" s="32">
        <v>3373</v>
      </c>
      <c r="R119" s="32">
        <v>5775</v>
      </c>
    </row>
    <row r="120" spans="1:18">
      <c r="A120" s="22">
        <v>10</v>
      </c>
      <c r="B120" s="23" t="s">
        <v>61</v>
      </c>
      <c r="C120" s="23" t="s">
        <v>402</v>
      </c>
      <c r="D120" s="32">
        <v>2941</v>
      </c>
      <c r="E120" s="32">
        <v>4340</v>
      </c>
      <c r="F120" s="32">
        <v>4278</v>
      </c>
      <c r="G120" s="32">
        <v>4169</v>
      </c>
      <c r="H120" s="32">
        <v>4643</v>
      </c>
      <c r="I120" s="32">
        <v>4305</v>
      </c>
      <c r="J120" s="32">
        <v>4423</v>
      </c>
      <c r="K120" s="32">
        <v>3350</v>
      </c>
      <c r="L120" s="32">
        <v>5073</v>
      </c>
      <c r="M120" s="32">
        <v>5461</v>
      </c>
      <c r="N120" s="32">
        <v>3185</v>
      </c>
      <c r="O120" s="32">
        <v>4542</v>
      </c>
      <c r="P120" s="32">
        <v>3144</v>
      </c>
      <c r="Q120" s="32">
        <v>2941</v>
      </c>
      <c r="R120" s="32">
        <v>5461</v>
      </c>
    </row>
    <row r="121" spans="1:18">
      <c r="A121" s="22">
        <v>11</v>
      </c>
      <c r="B121" s="23" t="s">
        <v>62</v>
      </c>
      <c r="C121" s="23" t="s">
        <v>402</v>
      </c>
      <c r="D121" s="32">
        <v>57273</v>
      </c>
      <c r="E121" s="32">
        <v>92078</v>
      </c>
      <c r="F121" s="32">
        <v>90744</v>
      </c>
      <c r="G121" s="32">
        <v>88472</v>
      </c>
      <c r="H121" s="32">
        <v>76069</v>
      </c>
      <c r="I121" s="32">
        <v>91357</v>
      </c>
      <c r="J121" s="32">
        <v>97408</v>
      </c>
      <c r="K121" s="32">
        <v>54524</v>
      </c>
      <c r="L121" s="32">
        <v>105518</v>
      </c>
      <c r="M121" s="32">
        <v>78825</v>
      </c>
      <c r="N121" s="32">
        <v>40799</v>
      </c>
      <c r="O121" s="32">
        <v>96356</v>
      </c>
      <c r="P121" s="32">
        <v>74184</v>
      </c>
      <c r="Q121" s="32">
        <v>40799</v>
      </c>
      <c r="R121" s="32">
        <v>105518</v>
      </c>
    </row>
    <row r="122" spans="1:18">
      <c r="A122" s="22">
        <v>12</v>
      </c>
      <c r="B122" s="23" t="s">
        <v>63</v>
      </c>
      <c r="C122" s="23" t="s">
        <v>402</v>
      </c>
      <c r="D122" s="32">
        <v>3715</v>
      </c>
      <c r="E122" s="32">
        <v>7152</v>
      </c>
      <c r="F122" s="32">
        <v>7050</v>
      </c>
      <c r="G122" s="32">
        <v>6872</v>
      </c>
      <c r="H122" s="32">
        <v>3649</v>
      </c>
      <c r="I122" s="32">
        <v>7097</v>
      </c>
      <c r="J122" s="32">
        <v>5528</v>
      </c>
      <c r="K122" s="32">
        <v>4479</v>
      </c>
      <c r="L122" s="32">
        <v>6491</v>
      </c>
      <c r="M122" s="32">
        <v>4797</v>
      </c>
      <c r="N122" s="32">
        <v>6634</v>
      </c>
      <c r="O122" s="32">
        <v>7485</v>
      </c>
      <c r="P122" s="32">
        <v>5832</v>
      </c>
      <c r="Q122" s="32">
        <v>3649</v>
      </c>
      <c r="R122" s="32">
        <v>7485</v>
      </c>
    </row>
    <row r="123" spans="1:18">
      <c r="A123" s="22">
        <v>13</v>
      </c>
      <c r="B123" s="23" t="s">
        <v>64</v>
      </c>
      <c r="C123" s="23" t="s">
        <v>402</v>
      </c>
      <c r="D123" s="32">
        <v>11455</v>
      </c>
      <c r="E123" s="32">
        <v>28951</v>
      </c>
      <c r="F123" s="32">
        <v>28531</v>
      </c>
      <c r="G123" s="32">
        <v>27818</v>
      </c>
      <c r="H123" s="32">
        <v>14594</v>
      </c>
      <c r="I123" s="32">
        <v>28724</v>
      </c>
      <c r="J123" s="32">
        <v>15479</v>
      </c>
      <c r="K123" s="32">
        <v>12268</v>
      </c>
      <c r="L123" s="32">
        <v>17427</v>
      </c>
      <c r="M123" s="32">
        <v>17120</v>
      </c>
      <c r="N123" s="32">
        <v>17911</v>
      </c>
      <c r="O123" s="32">
        <v>30295</v>
      </c>
      <c r="P123" s="32">
        <v>18783</v>
      </c>
      <c r="Q123" s="32">
        <v>11455</v>
      </c>
      <c r="R123" s="32">
        <v>30295</v>
      </c>
    </row>
    <row r="124" spans="1:18">
      <c r="A124" s="22">
        <v>14</v>
      </c>
      <c r="B124" s="23" t="s">
        <v>65</v>
      </c>
      <c r="C124" s="23" t="s">
        <v>402</v>
      </c>
      <c r="D124" s="32">
        <v>11455</v>
      </c>
      <c r="E124" s="32">
        <v>27098</v>
      </c>
      <c r="F124" s="32">
        <v>26706</v>
      </c>
      <c r="G124" s="32">
        <v>26037</v>
      </c>
      <c r="H124" s="32">
        <v>14706</v>
      </c>
      <c r="I124" s="32">
        <v>26886</v>
      </c>
      <c r="J124" s="32">
        <v>15479</v>
      </c>
      <c r="K124" s="32">
        <v>12268</v>
      </c>
      <c r="L124" s="32">
        <v>20710</v>
      </c>
      <c r="M124" s="32">
        <v>17120</v>
      </c>
      <c r="N124" s="32">
        <v>29057</v>
      </c>
      <c r="O124" s="32">
        <v>28358</v>
      </c>
      <c r="P124" s="32">
        <v>21848</v>
      </c>
      <c r="Q124" s="32">
        <v>11455</v>
      </c>
      <c r="R124" s="32">
        <v>29057</v>
      </c>
    </row>
    <row r="125" spans="1:18">
      <c r="A125" s="22">
        <v>15</v>
      </c>
      <c r="B125" s="23" t="s">
        <v>66</v>
      </c>
      <c r="C125" s="23" t="s">
        <v>402</v>
      </c>
      <c r="D125" s="32">
        <v>13931</v>
      </c>
      <c r="E125" s="32">
        <v>52769</v>
      </c>
      <c r="F125" s="32">
        <v>52005</v>
      </c>
      <c r="G125" s="32">
        <v>50703</v>
      </c>
      <c r="H125" s="32">
        <v>30185</v>
      </c>
      <c r="I125" s="32">
        <v>52356</v>
      </c>
      <c r="J125" s="32">
        <v>37150</v>
      </c>
      <c r="K125" s="32">
        <v>26132</v>
      </c>
      <c r="L125" s="32">
        <v>47736</v>
      </c>
      <c r="M125" s="32">
        <v>37668</v>
      </c>
      <c r="N125" s="32">
        <v>41396</v>
      </c>
      <c r="O125" s="32">
        <v>55221</v>
      </c>
      <c r="P125" s="32">
        <v>51117</v>
      </c>
      <c r="Q125" s="32">
        <v>13931</v>
      </c>
      <c r="R125" s="32">
        <v>55221</v>
      </c>
    </row>
    <row r="126" spans="1:18">
      <c r="A126" s="22">
        <v>16</v>
      </c>
      <c r="B126" s="23" t="s">
        <v>67</v>
      </c>
      <c r="C126" s="23" t="s">
        <v>402</v>
      </c>
      <c r="D126" s="32">
        <v>27088</v>
      </c>
      <c r="E126" s="32">
        <v>41298</v>
      </c>
      <c r="F126" s="32">
        <v>40700</v>
      </c>
      <c r="G126" s="32">
        <v>39681</v>
      </c>
      <c r="H126" s="32">
        <v>38145</v>
      </c>
      <c r="I126" s="32">
        <v>40974</v>
      </c>
      <c r="J126" s="32">
        <v>61032</v>
      </c>
      <c r="K126" s="32">
        <v>36804</v>
      </c>
      <c r="L126" s="32">
        <v>44663</v>
      </c>
      <c r="M126" s="32">
        <v>35997</v>
      </c>
      <c r="N126" s="32">
        <v>77396</v>
      </c>
      <c r="O126" s="32">
        <v>43217</v>
      </c>
      <c r="P126" s="32">
        <v>32889</v>
      </c>
      <c r="Q126" s="32">
        <v>27088</v>
      </c>
      <c r="R126" s="32">
        <v>77396</v>
      </c>
    </row>
    <row r="127" spans="1:18">
      <c r="A127" s="22">
        <v>17</v>
      </c>
      <c r="B127" s="23" t="s">
        <v>68</v>
      </c>
      <c r="C127" s="23" t="s">
        <v>402</v>
      </c>
      <c r="D127" s="32">
        <v>13157</v>
      </c>
      <c r="E127" s="32">
        <v>20226</v>
      </c>
      <c r="F127" s="32">
        <v>19934</v>
      </c>
      <c r="G127" s="32">
        <v>19434</v>
      </c>
      <c r="H127" s="32">
        <v>15479</v>
      </c>
      <c r="I127" s="32">
        <v>20069</v>
      </c>
      <c r="J127" s="32">
        <v>13765</v>
      </c>
      <c r="K127" s="32">
        <v>11246</v>
      </c>
      <c r="L127" s="32">
        <v>16467</v>
      </c>
      <c r="M127" s="32">
        <v>12126</v>
      </c>
      <c r="N127" s="32">
        <v>17116</v>
      </c>
      <c r="O127" s="32">
        <v>21166</v>
      </c>
      <c r="P127" s="32">
        <v>13380</v>
      </c>
      <c r="Q127" s="32">
        <v>11246</v>
      </c>
      <c r="R127" s="32">
        <v>21166</v>
      </c>
    </row>
    <row r="128" spans="1:18">
      <c r="A128" s="22">
        <v>18</v>
      </c>
      <c r="B128" s="23" t="s">
        <v>69</v>
      </c>
      <c r="C128" s="23" t="s">
        <v>402</v>
      </c>
      <c r="D128" s="32">
        <v>4024</v>
      </c>
      <c r="E128" s="32">
        <v>5404</v>
      </c>
      <c r="F128" s="32">
        <v>5325</v>
      </c>
      <c r="G128" s="32">
        <v>5192</v>
      </c>
      <c r="H128" s="32">
        <v>6966</v>
      </c>
      <c r="I128" s="32">
        <v>5362</v>
      </c>
      <c r="J128" s="32">
        <v>5473</v>
      </c>
      <c r="K128" s="32">
        <v>4089</v>
      </c>
      <c r="L128" s="32">
        <v>6267</v>
      </c>
      <c r="M128" s="32">
        <v>6145</v>
      </c>
      <c r="N128" s="32">
        <v>8625</v>
      </c>
      <c r="O128" s="32">
        <v>5655</v>
      </c>
      <c r="P128" s="32">
        <v>5112</v>
      </c>
      <c r="Q128" s="32">
        <v>4024</v>
      </c>
      <c r="R128" s="32">
        <v>8625</v>
      </c>
    </row>
    <row r="129" spans="1:18">
      <c r="A129" s="22">
        <v>19</v>
      </c>
      <c r="B129" s="23" t="s">
        <v>70</v>
      </c>
      <c r="C129" s="23" t="s">
        <v>402</v>
      </c>
      <c r="D129" s="32">
        <v>3405</v>
      </c>
      <c r="E129" s="32">
        <v>4607</v>
      </c>
      <c r="F129" s="32">
        <v>4540</v>
      </c>
      <c r="G129" s="32">
        <v>4426</v>
      </c>
      <c r="H129" s="32">
        <v>5528</v>
      </c>
      <c r="I129" s="32">
        <v>4570</v>
      </c>
      <c r="J129" s="32">
        <v>4312</v>
      </c>
      <c r="K129" s="32">
        <v>3681</v>
      </c>
      <c r="L129" s="32">
        <v>5046</v>
      </c>
      <c r="M129" s="32">
        <v>4722</v>
      </c>
      <c r="N129" s="32">
        <v>5971</v>
      </c>
      <c r="O129" s="32">
        <v>4821</v>
      </c>
      <c r="P129" s="32">
        <v>5112</v>
      </c>
      <c r="Q129" s="32">
        <v>3405</v>
      </c>
      <c r="R129" s="32">
        <v>5971</v>
      </c>
    </row>
    <row r="130" spans="1:18">
      <c r="A130" s="22">
        <v>20</v>
      </c>
      <c r="B130" s="23" t="s">
        <v>71</v>
      </c>
      <c r="C130" s="23" t="s">
        <v>402</v>
      </c>
      <c r="D130" s="32">
        <v>11299</v>
      </c>
      <c r="E130" s="32">
        <v>17370</v>
      </c>
      <c r="F130" s="32">
        <v>17119</v>
      </c>
      <c r="G130" s="32">
        <v>16691</v>
      </c>
      <c r="H130" s="32">
        <v>13489</v>
      </c>
      <c r="I130" s="32">
        <v>17234</v>
      </c>
      <c r="J130" s="32">
        <v>14706</v>
      </c>
      <c r="K130" s="32">
        <v>10223</v>
      </c>
      <c r="L130" s="32">
        <v>16881</v>
      </c>
      <c r="M130" s="32">
        <v>12314</v>
      </c>
      <c r="N130" s="32">
        <v>17116</v>
      </c>
      <c r="O130" s="32">
        <v>18178</v>
      </c>
      <c r="P130" s="32">
        <v>13045</v>
      </c>
      <c r="Q130" s="32">
        <v>10223</v>
      </c>
      <c r="R130" s="32">
        <v>18178</v>
      </c>
    </row>
    <row r="131" spans="1:18">
      <c r="A131" s="22">
        <v>21</v>
      </c>
      <c r="B131" s="23" t="s">
        <v>72</v>
      </c>
      <c r="C131" s="23" t="s">
        <v>402</v>
      </c>
      <c r="D131" s="32">
        <v>11145</v>
      </c>
      <c r="E131" s="32">
        <v>33254</v>
      </c>
      <c r="F131" s="32">
        <v>32772</v>
      </c>
      <c r="G131" s="32">
        <v>31953</v>
      </c>
      <c r="H131" s="32">
        <v>15811</v>
      </c>
      <c r="I131" s="32">
        <v>32995</v>
      </c>
      <c r="J131" s="32">
        <v>17967</v>
      </c>
      <c r="K131" s="32">
        <v>12735</v>
      </c>
      <c r="L131" s="32">
        <v>20819</v>
      </c>
      <c r="M131" s="32">
        <v>13866</v>
      </c>
      <c r="N131" s="32">
        <v>19239</v>
      </c>
      <c r="O131" s="32">
        <v>34800</v>
      </c>
      <c r="P131" s="32">
        <v>16387</v>
      </c>
      <c r="Q131" s="32">
        <v>11145</v>
      </c>
      <c r="R131" s="32">
        <v>34800</v>
      </c>
    </row>
    <row r="132" spans="1:18">
      <c r="A132" s="22">
        <v>22</v>
      </c>
      <c r="B132" s="23" t="s">
        <v>73</v>
      </c>
      <c r="C132" s="23" t="s">
        <v>402</v>
      </c>
      <c r="D132" s="32">
        <v>11145</v>
      </c>
      <c r="E132" s="32">
        <v>15953</v>
      </c>
      <c r="F132" s="32">
        <v>15722</v>
      </c>
      <c r="G132" s="32">
        <v>15329</v>
      </c>
      <c r="H132" s="32">
        <v>11609</v>
      </c>
      <c r="I132" s="32">
        <v>15828</v>
      </c>
      <c r="J132" s="32">
        <v>18243</v>
      </c>
      <c r="K132" s="32">
        <v>11100</v>
      </c>
      <c r="L132" s="32">
        <v>19741</v>
      </c>
      <c r="M132" s="32">
        <v>14963</v>
      </c>
      <c r="N132" s="32">
        <v>12605</v>
      </c>
      <c r="O132" s="32">
        <v>16695</v>
      </c>
      <c r="P132" s="32">
        <v>12779</v>
      </c>
      <c r="Q132" s="32">
        <v>11100</v>
      </c>
      <c r="R132" s="32">
        <v>19741</v>
      </c>
    </row>
    <row r="133" spans="1:18">
      <c r="A133" s="22">
        <v>23</v>
      </c>
      <c r="B133" s="23" t="s">
        <v>74</v>
      </c>
      <c r="C133" s="23" t="s">
        <v>402</v>
      </c>
      <c r="D133" s="32">
        <v>6734</v>
      </c>
      <c r="E133" s="32">
        <v>12494</v>
      </c>
      <c r="F133" s="32">
        <v>12312</v>
      </c>
      <c r="G133" s="32">
        <v>12005</v>
      </c>
      <c r="H133" s="32">
        <v>9066</v>
      </c>
      <c r="I133" s="32">
        <v>12395</v>
      </c>
      <c r="J133" s="32">
        <v>8901</v>
      </c>
      <c r="K133" s="32">
        <v>8762</v>
      </c>
      <c r="L133" s="32">
        <v>9724</v>
      </c>
      <c r="M133" s="32">
        <v>7590</v>
      </c>
      <c r="N133" s="32">
        <v>7187</v>
      </c>
      <c r="O133" s="32">
        <v>13074</v>
      </c>
      <c r="P133" s="32">
        <v>5528</v>
      </c>
      <c r="Q133" s="32">
        <v>5528</v>
      </c>
      <c r="R133" s="32">
        <v>13074</v>
      </c>
    </row>
    <row r="134" spans="1:18">
      <c r="A134" s="22">
        <v>24</v>
      </c>
      <c r="B134" s="23" t="s">
        <v>75</v>
      </c>
      <c r="C134" s="23" t="s">
        <v>402</v>
      </c>
      <c r="D134" s="32">
        <v>11145</v>
      </c>
      <c r="E134" s="32">
        <v>18571</v>
      </c>
      <c r="F134" s="32">
        <v>18303</v>
      </c>
      <c r="G134" s="32">
        <v>17844</v>
      </c>
      <c r="H134" s="32">
        <v>12605</v>
      </c>
      <c r="I134" s="32">
        <v>18427</v>
      </c>
      <c r="J134" s="32">
        <v>12549</v>
      </c>
      <c r="K134" s="32">
        <v>10223</v>
      </c>
      <c r="L134" s="32">
        <v>15960</v>
      </c>
      <c r="M134" s="32">
        <v>11682</v>
      </c>
      <c r="N134" s="32">
        <v>17116</v>
      </c>
      <c r="O134" s="32">
        <v>19434</v>
      </c>
      <c r="P134" s="32">
        <v>12328</v>
      </c>
      <c r="Q134" s="32">
        <v>10223</v>
      </c>
      <c r="R134" s="32">
        <v>19434</v>
      </c>
    </row>
    <row r="135" spans="1:18">
      <c r="A135" s="22">
        <v>25</v>
      </c>
      <c r="B135" s="23" t="s">
        <v>76</v>
      </c>
      <c r="C135" s="23" t="s">
        <v>402</v>
      </c>
      <c r="D135" s="32">
        <v>4334</v>
      </c>
      <c r="E135" s="32">
        <v>5056</v>
      </c>
      <c r="F135" s="32">
        <v>4982</v>
      </c>
      <c r="G135" s="32">
        <v>4860</v>
      </c>
      <c r="H135" s="32">
        <v>4533</v>
      </c>
      <c r="I135" s="32">
        <v>5016</v>
      </c>
      <c r="J135" s="32">
        <v>6137</v>
      </c>
      <c r="K135" s="32">
        <v>4674</v>
      </c>
      <c r="L135" s="32">
        <v>6779</v>
      </c>
      <c r="M135" s="32">
        <v>6122</v>
      </c>
      <c r="N135" s="32">
        <v>8625</v>
      </c>
      <c r="O135" s="32">
        <v>5292</v>
      </c>
      <c r="P135" s="32">
        <v>6269</v>
      </c>
      <c r="Q135" s="32">
        <v>4334</v>
      </c>
      <c r="R135" s="32">
        <v>8625</v>
      </c>
    </row>
    <row r="136" spans="1:18">
      <c r="A136" s="22">
        <v>26</v>
      </c>
      <c r="B136" s="23" t="s">
        <v>77</v>
      </c>
      <c r="C136" s="23" t="s">
        <v>402</v>
      </c>
      <c r="D136" s="32">
        <v>3405</v>
      </c>
      <c r="E136" s="32">
        <v>4392</v>
      </c>
      <c r="F136" s="32">
        <v>4329</v>
      </c>
      <c r="G136" s="32">
        <v>4222</v>
      </c>
      <c r="H136" s="32">
        <v>4423</v>
      </c>
      <c r="I136" s="32">
        <v>4358</v>
      </c>
      <c r="J136" s="32">
        <v>4809</v>
      </c>
      <c r="K136" s="32">
        <v>3311</v>
      </c>
      <c r="L136" s="32">
        <v>5124</v>
      </c>
      <c r="M136" s="32">
        <v>4023</v>
      </c>
      <c r="N136" s="32">
        <v>5971</v>
      </c>
      <c r="O136" s="32">
        <v>4596</v>
      </c>
      <c r="P136" s="32">
        <v>5112</v>
      </c>
      <c r="Q136" s="32">
        <v>3311</v>
      </c>
      <c r="R136" s="32">
        <v>5971</v>
      </c>
    </row>
    <row r="137" spans="1:18">
      <c r="A137" s="22">
        <v>27</v>
      </c>
      <c r="B137" s="23" t="s">
        <v>404</v>
      </c>
      <c r="C137" s="23" t="s">
        <v>402</v>
      </c>
      <c r="D137" s="32">
        <v>16253</v>
      </c>
      <c r="E137" s="32">
        <v>28584</v>
      </c>
      <c r="F137" s="32">
        <v>28171</v>
      </c>
      <c r="G137" s="32">
        <v>27467</v>
      </c>
      <c r="H137" s="32">
        <v>17470</v>
      </c>
      <c r="I137" s="32">
        <v>28361</v>
      </c>
      <c r="J137" s="32">
        <v>17470</v>
      </c>
      <c r="K137" s="32">
        <v>13630</v>
      </c>
      <c r="L137" s="32">
        <v>28796</v>
      </c>
      <c r="M137" s="32">
        <v>21604</v>
      </c>
      <c r="N137" s="32">
        <v>292998</v>
      </c>
      <c r="O137" s="32">
        <v>29914</v>
      </c>
      <c r="P137" s="32">
        <v>31874</v>
      </c>
      <c r="Q137" s="32">
        <v>13630</v>
      </c>
      <c r="R137" s="32">
        <v>292998</v>
      </c>
    </row>
    <row r="138" spans="1:18">
      <c r="A138" s="22">
        <v>28</v>
      </c>
      <c r="B138" s="23" t="s">
        <v>78</v>
      </c>
      <c r="C138" s="23" t="s">
        <v>402</v>
      </c>
      <c r="D138" s="32">
        <v>2476</v>
      </c>
      <c r="E138" s="32">
        <v>6666</v>
      </c>
      <c r="F138" s="32">
        <v>6569</v>
      </c>
      <c r="G138" s="32">
        <v>6405</v>
      </c>
      <c r="H138" s="32">
        <v>7519</v>
      </c>
      <c r="I138" s="32">
        <v>6614</v>
      </c>
      <c r="J138" s="32">
        <v>7353</v>
      </c>
      <c r="K138" s="32">
        <v>4770</v>
      </c>
      <c r="L138" s="32">
        <v>8427</v>
      </c>
      <c r="M138" s="32">
        <v>6047</v>
      </c>
      <c r="N138" s="32">
        <v>7297</v>
      </c>
      <c r="O138" s="32">
        <v>6975</v>
      </c>
      <c r="P138" s="32">
        <v>6287</v>
      </c>
      <c r="Q138" s="32">
        <v>2476</v>
      </c>
      <c r="R138" s="32">
        <v>8427</v>
      </c>
    </row>
    <row r="139" spans="1:18">
      <c r="A139" s="22">
        <v>29</v>
      </c>
      <c r="B139" s="23" t="s">
        <v>79</v>
      </c>
      <c r="C139" s="23" t="s">
        <v>402</v>
      </c>
      <c r="D139" s="32">
        <v>9597</v>
      </c>
      <c r="E139" s="32">
        <v>19165</v>
      </c>
      <c r="F139" s="32">
        <v>18886</v>
      </c>
      <c r="G139" s="32">
        <v>18416</v>
      </c>
      <c r="H139" s="32">
        <v>12052</v>
      </c>
      <c r="I139" s="32">
        <v>19016</v>
      </c>
      <c r="J139" s="32">
        <v>11996</v>
      </c>
      <c r="K139" s="32">
        <v>7400</v>
      </c>
      <c r="L139" s="32">
        <v>13337</v>
      </c>
      <c r="M139" s="32">
        <v>9806</v>
      </c>
      <c r="N139" s="32">
        <v>15789</v>
      </c>
      <c r="O139" s="32">
        <v>20055</v>
      </c>
      <c r="P139" s="32">
        <v>11426</v>
      </c>
      <c r="Q139" s="32">
        <v>7400</v>
      </c>
      <c r="R139" s="32">
        <v>20055</v>
      </c>
    </row>
    <row r="140" spans="1:18">
      <c r="A140" s="22">
        <v>30</v>
      </c>
      <c r="B140" s="23" t="s">
        <v>80</v>
      </c>
      <c r="C140" s="23" t="s">
        <v>402</v>
      </c>
      <c r="D140" s="32">
        <v>3018</v>
      </c>
      <c r="E140" s="32">
        <v>6777</v>
      </c>
      <c r="F140" s="32">
        <v>6678</v>
      </c>
      <c r="G140" s="32">
        <v>6511</v>
      </c>
      <c r="H140" s="32">
        <v>4312</v>
      </c>
      <c r="I140" s="32">
        <v>6723</v>
      </c>
      <c r="J140" s="32">
        <v>5141</v>
      </c>
      <c r="K140" s="32">
        <v>3894</v>
      </c>
      <c r="L140" s="32">
        <v>6409</v>
      </c>
      <c r="M140" s="32">
        <v>4777</v>
      </c>
      <c r="N140" s="32">
        <v>5308</v>
      </c>
      <c r="O140" s="32">
        <v>7092</v>
      </c>
      <c r="P140" s="32">
        <v>4401</v>
      </c>
      <c r="Q140" s="32">
        <v>3018</v>
      </c>
      <c r="R140" s="32">
        <v>7092</v>
      </c>
    </row>
    <row r="141" spans="1:18">
      <c r="A141" s="22">
        <v>31</v>
      </c>
      <c r="B141" s="23" t="s">
        <v>81</v>
      </c>
      <c r="C141" s="23" t="s">
        <v>402</v>
      </c>
      <c r="D141" s="32">
        <v>2476</v>
      </c>
      <c r="E141" s="32">
        <v>5047</v>
      </c>
      <c r="F141" s="32">
        <v>4974</v>
      </c>
      <c r="G141" s="32">
        <v>4849</v>
      </c>
      <c r="H141" s="32">
        <v>4202</v>
      </c>
      <c r="I141" s="32">
        <v>5006</v>
      </c>
      <c r="J141" s="32">
        <v>4367</v>
      </c>
      <c r="K141" s="32">
        <v>3116</v>
      </c>
      <c r="L141" s="32">
        <v>5005</v>
      </c>
      <c r="M141" s="32">
        <v>3708</v>
      </c>
      <c r="N141" s="32">
        <v>4643</v>
      </c>
      <c r="O141" s="32">
        <v>5280</v>
      </c>
      <c r="P141" s="32">
        <v>3608</v>
      </c>
      <c r="Q141" s="32">
        <v>2476</v>
      </c>
      <c r="R141" s="32">
        <v>5280</v>
      </c>
    </row>
    <row r="142" spans="1:18">
      <c r="A142" s="22">
        <v>32</v>
      </c>
      <c r="B142" s="23" t="s">
        <v>82</v>
      </c>
      <c r="C142" s="23" t="s">
        <v>402</v>
      </c>
      <c r="D142" s="32">
        <v>5418</v>
      </c>
      <c r="E142" s="32">
        <v>12230</v>
      </c>
      <c r="F142" s="32">
        <v>12054</v>
      </c>
      <c r="G142" s="32">
        <v>11752</v>
      </c>
      <c r="H142" s="32">
        <v>10946</v>
      </c>
      <c r="I142" s="32">
        <v>12135</v>
      </c>
      <c r="J142" s="32">
        <v>10007</v>
      </c>
      <c r="K142" s="32">
        <v>12073</v>
      </c>
      <c r="L142" s="32">
        <v>12669</v>
      </c>
      <c r="M142" s="32">
        <v>11342</v>
      </c>
      <c r="N142" s="32">
        <v>11277</v>
      </c>
      <c r="O142" s="32">
        <v>12798</v>
      </c>
      <c r="P142" s="32">
        <v>8720</v>
      </c>
      <c r="Q142" s="32">
        <v>5418</v>
      </c>
      <c r="R142" s="32">
        <v>12798</v>
      </c>
    </row>
    <row r="143" spans="1:18">
      <c r="A143" s="22">
        <v>33</v>
      </c>
      <c r="B143" s="23" t="s">
        <v>83</v>
      </c>
      <c r="C143" s="23" t="s">
        <v>402</v>
      </c>
      <c r="D143" s="32">
        <v>3251</v>
      </c>
      <c r="E143" s="32">
        <v>4772</v>
      </c>
      <c r="F143" s="32">
        <v>4702</v>
      </c>
      <c r="G143" s="32">
        <v>4586</v>
      </c>
      <c r="H143" s="32">
        <v>4312</v>
      </c>
      <c r="I143" s="32">
        <v>4735</v>
      </c>
      <c r="J143" s="32">
        <v>4533</v>
      </c>
      <c r="K143" s="32">
        <v>4868</v>
      </c>
      <c r="L143" s="32">
        <v>5502</v>
      </c>
      <c r="M143" s="32">
        <v>4244</v>
      </c>
      <c r="N143" s="32">
        <v>3317</v>
      </c>
      <c r="O143" s="32">
        <v>4993</v>
      </c>
      <c r="P143" s="32">
        <v>3684</v>
      </c>
      <c r="Q143" s="32">
        <v>3251</v>
      </c>
      <c r="R143" s="32">
        <v>5502</v>
      </c>
    </row>
    <row r="144" spans="1:18">
      <c r="A144" s="22">
        <v>34</v>
      </c>
      <c r="B144" s="23" t="s">
        <v>84</v>
      </c>
      <c r="C144" s="23" t="s">
        <v>402</v>
      </c>
      <c r="D144" s="32">
        <v>18575</v>
      </c>
      <c r="E144" s="32">
        <v>58521</v>
      </c>
      <c r="F144" s="32">
        <v>57674</v>
      </c>
      <c r="G144" s="32">
        <v>56232</v>
      </c>
      <c r="H144" s="32">
        <v>53514</v>
      </c>
      <c r="I144" s="32">
        <v>58065</v>
      </c>
      <c r="J144" s="32">
        <v>38974</v>
      </c>
      <c r="K144" s="32">
        <v>39335</v>
      </c>
      <c r="L144" s="32">
        <v>42764</v>
      </c>
      <c r="M144" s="32">
        <v>43209</v>
      </c>
      <c r="N144" s="32">
        <v>26668</v>
      </c>
      <c r="O144" s="32">
        <v>61241</v>
      </c>
      <c r="P144" s="32">
        <v>26867</v>
      </c>
      <c r="Q144" s="32">
        <v>18575</v>
      </c>
      <c r="R144" s="32">
        <v>61241</v>
      </c>
    </row>
    <row r="145" spans="1:18">
      <c r="A145" s="22">
        <v>35</v>
      </c>
      <c r="B145" s="23" t="s">
        <v>85</v>
      </c>
      <c r="C145" s="23" t="s">
        <v>402</v>
      </c>
      <c r="D145" s="32">
        <v>20897</v>
      </c>
      <c r="E145" s="32">
        <v>39653</v>
      </c>
      <c r="F145" s="32">
        <v>39079</v>
      </c>
      <c r="G145" s="32">
        <v>38101</v>
      </c>
      <c r="H145" s="32">
        <v>22666</v>
      </c>
      <c r="I145" s="32">
        <v>39342</v>
      </c>
      <c r="J145" s="32">
        <v>36487</v>
      </c>
      <c r="K145" s="32">
        <v>26288</v>
      </c>
      <c r="L145" s="32">
        <v>40273</v>
      </c>
      <c r="M145" s="32">
        <v>29689</v>
      </c>
      <c r="N145" s="32">
        <v>35160</v>
      </c>
      <c r="O145" s="32">
        <v>41497</v>
      </c>
      <c r="P145" s="32">
        <v>39090</v>
      </c>
      <c r="Q145" s="32">
        <v>20897</v>
      </c>
      <c r="R145" s="32">
        <v>41497</v>
      </c>
    </row>
    <row r="146" spans="1:18">
      <c r="A146" s="22">
        <v>36</v>
      </c>
      <c r="B146" s="23" t="s">
        <v>86</v>
      </c>
      <c r="C146" s="23" t="s">
        <v>402</v>
      </c>
      <c r="D146" s="32">
        <v>5882</v>
      </c>
      <c r="E146" s="32">
        <v>11059</v>
      </c>
      <c r="F146" s="32">
        <v>10900</v>
      </c>
      <c r="G146" s="32">
        <v>10627</v>
      </c>
      <c r="H146" s="32">
        <v>7076</v>
      </c>
      <c r="I146" s="32">
        <v>10973</v>
      </c>
      <c r="J146" s="32">
        <v>9730</v>
      </c>
      <c r="K146" s="32">
        <v>10125</v>
      </c>
      <c r="L146" s="32">
        <v>12778</v>
      </c>
      <c r="M146" s="32">
        <v>9551</v>
      </c>
      <c r="N146" s="32">
        <v>12605</v>
      </c>
      <c r="O146" s="32">
        <v>11573</v>
      </c>
      <c r="P146" s="32">
        <v>13456</v>
      </c>
      <c r="Q146" s="32">
        <v>5882</v>
      </c>
      <c r="R146" s="32">
        <v>13456</v>
      </c>
    </row>
    <row r="147" spans="1:18">
      <c r="A147" s="22">
        <v>37</v>
      </c>
      <c r="B147" s="23" t="s">
        <v>87</v>
      </c>
      <c r="C147" s="23" t="s">
        <v>402</v>
      </c>
      <c r="D147" s="32">
        <v>4953</v>
      </c>
      <c r="E147" s="32">
        <v>4904</v>
      </c>
      <c r="F147" s="32">
        <v>4831</v>
      </c>
      <c r="G147" s="32">
        <v>4713</v>
      </c>
      <c r="H147" s="32">
        <v>4755</v>
      </c>
      <c r="I147" s="32">
        <v>4865</v>
      </c>
      <c r="J147" s="32">
        <v>6025</v>
      </c>
      <c r="K147" s="32">
        <v>3894</v>
      </c>
      <c r="L147" s="32">
        <v>7968</v>
      </c>
      <c r="M147" s="32">
        <v>6690</v>
      </c>
      <c r="N147" s="32">
        <v>17911</v>
      </c>
      <c r="O147" s="32">
        <v>5131</v>
      </c>
      <c r="P147" s="32">
        <v>13907</v>
      </c>
      <c r="Q147" s="32">
        <v>3894</v>
      </c>
      <c r="R147" s="32">
        <v>17911</v>
      </c>
    </row>
    <row r="148" spans="1:18">
      <c r="A148" s="22">
        <v>38</v>
      </c>
      <c r="B148" s="23" t="s">
        <v>88</v>
      </c>
      <c r="C148" s="23" t="s">
        <v>402</v>
      </c>
      <c r="D148" s="32">
        <v>15789</v>
      </c>
      <c r="E148" s="32">
        <v>21527</v>
      </c>
      <c r="F148" s="32">
        <v>21215</v>
      </c>
      <c r="G148" s="32">
        <v>20684</v>
      </c>
      <c r="H148" s="32">
        <v>21340</v>
      </c>
      <c r="I148" s="32">
        <v>21357</v>
      </c>
      <c r="J148" s="32">
        <v>21892</v>
      </c>
      <c r="K148" s="32">
        <v>17525</v>
      </c>
      <c r="L148" s="32">
        <v>25377</v>
      </c>
      <c r="M148" s="32">
        <v>20335</v>
      </c>
      <c r="N148" s="32">
        <v>35160</v>
      </c>
      <c r="O148" s="32">
        <v>22526</v>
      </c>
      <c r="P148" s="32">
        <v>31983</v>
      </c>
      <c r="Q148" s="32">
        <v>15789</v>
      </c>
      <c r="R148" s="32">
        <v>35160</v>
      </c>
    </row>
    <row r="149" spans="1:18">
      <c r="A149" s="22">
        <v>39</v>
      </c>
      <c r="B149" s="23" t="s">
        <v>89</v>
      </c>
      <c r="C149" s="23" t="s">
        <v>402</v>
      </c>
      <c r="D149" s="32">
        <v>6191</v>
      </c>
      <c r="E149" s="32">
        <v>9657</v>
      </c>
      <c r="F149" s="32">
        <v>9518</v>
      </c>
      <c r="G149" s="32">
        <v>9278</v>
      </c>
      <c r="H149" s="32">
        <v>5086</v>
      </c>
      <c r="I149" s="32">
        <v>9582</v>
      </c>
      <c r="J149" s="32">
        <v>7960</v>
      </c>
      <c r="K149" s="32">
        <v>5452</v>
      </c>
      <c r="L149" s="32">
        <v>8679</v>
      </c>
      <c r="M149" s="32">
        <v>6719</v>
      </c>
      <c r="N149" s="32">
        <v>17911</v>
      </c>
      <c r="O149" s="32">
        <v>10105</v>
      </c>
      <c r="P149" s="32">
        <v>10585</v>
      </c>
      <c r="Q149" s="32">
        <v>5086</v>
      </c>
      <c r="R149" s="32">
        <v>17911</v>
      </c>
    </row>
    <row r="150" spans="1:18">
      <c r="A150" s="22">
        <v>40</v>
      </c>
      <c r="B150" s="23" t="s">
        <v>90</v>
      </c>
      <c r="C150" s="23" t="s">
        <v>402</v>
      </c>
      <c r="D150" s="32">
        <v>5727</v>
      </c>
      <c r="E150" s="32">
        <v>7041</v>
      </c>
      <c r="F150" s="32">
        <v>6939</v>
      </c>
      <c r="G150" s="32">
        <v>6765</v>
      </c>
      <c r="H150" s="32">
        <v>4975</v>
      </c>
      <c r="I150" s="32">
        <v>6986</v>
      </c>
      <c r="J150" s="32">
        <v>6357</v>
      </c>
      <c r="K150" s="32">
        <v>3894</v>
      </c>
      <c r="L150" s="32">
        <v>7670</v>
      </c>
      <c r="M150" s="32">
        <v>5927</v>
      </c>
      <c r="N150" s="32">
        <v>17911</v>
      </c>
      <c r="O150" s="32">
        <v>7366</v>
      </c>
      <c r="P150" s="32">
        <v>10585</v>
      </c>
      <c r="Q150" s="32">
        <v>3894</v>
      </c>
      <c r="R150" s="32">
        <v>17911</v>
      </c>
    </row>
    <row r="151" spans="1:18">
      <c r="A151" s="22">
        <v>41</v>
      </c>
      <c r="B151" s="23" t="s">
        <v>91</v>
      </c>
      <c r="C151" s="23" t="s">
        <v>402</v>
      </c>
      <c r="D151" s="32">
        <v>11764</v>
      </c>
      <c r="E151" s="32">
        <v>25029</v>
      </c>
      <c r="F151" s="32">
        <v>24666</v>
      </c>
      <c r="G151" s="32">
        <v>24048</v>
      </c>
      <c r="H151" s="32">
        <v>15369</v>
      </c>
      <c r="I151" s="32">
        <v>24832</v>
      </c>
      <c r="J151" s="32">
        <v>17248</v>
      </c>
      <c r="K151" s="32">
        <v>10515</v>
      </c>
      <c r="L151" s="32">
        <v>22147</v>
      </c>
      <c r="M151" s="32">
        <v>15089</v>
      </c>
      <c r="N151" s="32">
        <v>29057</v>
      </c>
      <c r="O151" s="32">
        <v>26192</v>
      </c>
      <c r="P151" s="32">
        <v>19319</v>
      </c>
      <c r="Q151" s="32">
        <v>10515</v>
      </c>
      <c r="R151" s="32">
        <v>29057</v>
      </c>
    </row>
    <row r="152" spans="1:18">
      <c r="A152" s="22">
        <v>42</v>
      </c>
      <c r="B152" s="23" t="s">
        <v>92</v>
      </c>
      <c r="C152" s="23" t="s">
        <v>402</v>
      </c>
      <c r="D152" s="32">
        <v>11764</v>
      </c>
      <c r="E152" s="32">
        <v>17213</v>
      </c>
      <c r="F152" s="32">
        <v>16963</v>
      </c>
      <c r="G152" s="32">
        <v>16539</v>
      </c>
      <c r="H152" s="32">
        <v>15369</v>
      </c>
      <c r="I152" s="32">
        <v>17078</v>
      </c>
      <c r="J152" s="32">
        <v>16364</v>
      </c>
      <c r="K152" s="32">
        <v>12657</v>
      </c>
      <c r="L152" s="32">
        <v>20821</v>
      </c>
      <c r="M152" s="32">
        <v>15496</v>
      </c>
      <c r="N152" s="32">
        <v>29057</v>
      </c>
      <c r="O152" s="32">
        <v>18012</v>
      </c>
      <c r="P152" s="32">
        <v>23703</v>
      </c>
      <c r="Q152" s="32">
        <v>11764</v>
      </c>
      <c r="R152" s="32">
        <v>29057</v>
      </c>
    </row>
    <row r="153" spans="1:18">
      <c r="A153" s="22">
        <v>43</v>
      </c>
      <c r="B153" s="23" t="s">
        <v>93</v>
      </c>
      <c r="C153" s="23" t="s">
        <v>402</v>
      </c>
      <c r="D153" s="32">
        <v>4643</v>
      </c>
      <c r="E153" s="32">
        <v>14513</v>
      </c>
      <c r="F153" s="32">
        <v>14302</v>
      </c>
      <c r="G153" s="32">
        <v>13944</v>
      </c>
      <c r="H153" s="32">
        <v>3649</v>
      </c>
      <c r="I153" s="32">
        <v>14398</v>
      </c>
      <c r="J153" s="32">
        <v>5915</v>
      </c>
      <c r="K153" s="32">
        <v>2944</v>
      </c>
      <c r="L153" s="32">
        <v>6771</v>
      </c>
      <c r="M153" s="32">
        <v>5098</v>
      </c>
      <c r="N153" s="32">
        <v>10183</v>
      </c>
      <c r="O153" s="32">
        <v>15186</v>
      </c>
      <c r="P153" s="32">
        <v>6916</v>
      </c>
      <c r="Q153" s="32">
        <v>2944</v>
      </c>
      <c r="R153" s="32">
        <v>15186</v>
      </c>
    </row>
    <row r="154" spans="1:18">
      <c r="A154" s="22">
        <v>44</v>
      </c>
      <c r="B154" s="23" t="s">
        <v>94</v>
      </c>
      <c r="C154" s="23" t="s">
        <v>402</v>
      </c>
      <c r="D154" s="32">
        <v>4643</v>
      </c>
      <c r="E154" s="32">
        <v>10077</v>
      </c>
      <c r="F154" s="32">
        <v>9931</v>
      </c>
      <c r="G154" s="32">
        <v>9682</v>
      </c>
      <c r="H154" s="32">
        <v>17138</v>
      </c>
      <c r="I154" s="32">
        <v>9998</v>
      </c>
      <c r="J154" s="32">
        <v>6191</v>
      </c>
      <c r="K154" s="32">
        <v>3894</v>
      </c>
      <c r="L154" s="32">
        <v>7529</v>
      </c>
      <c r="M154" s="32">
        <v>5592</v>
      </c>
      <c r="N154" s="32">
        <v>17911</v>
      </c>
      <c r="O154" s="32">
        <v>10545</v>
      </c>
      <c r="P154" s="32">
        <v>7142</v>
      </c>
      <c r="Q154" s="32">
        <v>3894</v>
      </c>
      <c r="R154" s="32">
        <v>17911</v>
      </c>
    </row>
    <row r="155" spans="1:18">
      <c r="A155" s="22">
        <v>45</v>
      </c>
      <c r="B155" s="23" t="s">
        <v>95</v>
      </c>
      <c r="C155" s="23" t="s">
        <v>402</v>
      </c>
      <c r="D155" s="32">
        <v>18575</v>
      </c>
      <c r="E155" s="32">
        <v>25157</v>
      </c>
      <c r="F155" s="32">
        <v>24793</v>
      </c>
      <c r="G155" s="32">
        <v>24172</v>
      </c>
      <c r="H155" s="32">
        <v>19570</v>
      </c>
      <c r="I155" s="32">
        <v>24960</v>
      </c>
      <c r="J155" s="32">
        <v>15313</v>
      </c>
      <c r="K155" s="32">
        <v>4674</v>
      </c>
      <c r="L155" s="32">
        <v>16603</v>
      </c>
      <c r="M155" s="32">
        <v>13062</v>
      </c>
      <c r="N155" s="32">
        <v>19239</v>
      </c>
      <c r="O155" s="32">
        <v>26325</v>
      </c>
      <c r="P155" s="32">
        <v>13942</v>
      </c>
      <c r="Q155" s="32">
        <v>4674</v>
      </c>
      <c r="R155" s="32">
        <v>26325</v>
      </c>
    </row>
    <row r="156" spans="1:18">
      <c r="A156" s="22">
        <v>46</v>
      </c>
      <c r="B156" s="23" t="s">
        <v>96</v>
      </c>
      <c r="C156" s="23" t="s">
        <v>402</v>
      </c>
      <c r="D156" s="32">
        <v>21671</v>
      </c>
      <c r="E156" s="32">
        <v>40951</v>
      </c>
      <c r="F156" s="32">
        <v>40358</v>
      </c>
      <c r="G156" s="32">
        <v>39348</v>
      </c>
      <c r="H156" s="32">
        <v>39914</v>
      </c>
      <c r="I156" s="32">
        <v>40631</v>
      </c>
      <c r="J156" s="32">
        <v>37813</v>
      </c>
      <c r="K156" s="32">
        <v>30184</v>
      </c>
      <c r="L156" s="32">
        <v>45435</v>
      </c>
      <c r="M156" s="32">
        <v>32522</v>
      </c>
      <c r="N156" s="32">
        <v>41396</v>
      </c>
      <c r="O156" s="32">
        <v>42853</v>
      </c>
      <c r="P156" s="32">
        <v>32926</v>
      </c>
      <c r="Q156" s="32">
        <v>21671</v>
      </c>
      <c r="R156" s="32">
        <v>45435</v>
      </c>
    </row>
    <row r="157" spans="1:18">
      <c r="A157" s="22">
        <v>47</v>
      </c>
      <c r="B157" s="23" t="s">
        <v>97</v>
      </c>
      <c r="C157" s="23" t="s">
        <v>402</v>
      </c>
      <c r="D157" s="32">
        <v>21671</v>
      </c>
      <c r="E157" s="32">
        <v>18161</v>
      </c>
      <c r="F157" s="32">
        <v>17899</v>
      </c>
      <c r="G157" s="32">
        <v>17452</v>
      </c>
      <c r="H157" s="32">
        <v>15258</v>
      </c>
      <c r="I157" s="32">
        <v>18019</v>
      </c>
      <c r="J157" s="32">
        <v>17470</v>
      </c>
      <c r="K157" s="32">
        <v>12268</v>
      </c>
      <c r="L157" s="32">
        <v>20130</v>
      </c>
      <c r="M157" s="32">
        <v>14550</v>
      </c>
      <c r="N157" s="32">
        <v>16585</v>
      </c>
      <c r="O157" s="32">
        <v>19006</v>
      </c>
      <c r="P157" s="32">
        <v>20297</v>
      </c>
      <c r="Q157" s="32">
        <v>12268</v>
      </c>
      <c r="R157" s="32">
        <v>21671</v>
      </c>
    </row>
    <row r="158" spans="1:18">
      <c r="A158" s="22">
        <v>48</v>
      </c>
      <c r="B158" s="23" t="s">
        <v>98</v>
      </c>
      <c r="C158" s="23" t="s">
        <v>402</v>
      </c>
      <c r="D158" s="32">
        <v>21671</v>
      </c>
      <c r="E158" s="32">
        <v>18426</v>
      </c>
      <c r="F158" s="32">
        <v>18158</v>
      </c>
      <c r="G158" s="32">
        <v>17704</v>
      </c>
      <c r="H158" s="32">
        <v>15369</v>
      </c>
      <c r="I158" s="32">
        <v>18281</v>
      </c>
      <c r="J158" s="32">
        <v>17470</v>
      </c>
      <c r="K158" s="32">
        <v>12268</v>
      </c>
      <c r="L158" s="32">
        <v>20666</v>
      </c>
      <c r="M158" s="32">
        <v>15148</v>
      </c>
      <c r="N158" s="32">
        <v>17911</v>
      </c>
      <c r="O158" s="32">
        <v>19281</v>
      </c>
      <c r="P158" s="32">
        <v>20297</v>
      </c>
      <c r="Q158" s="32">
        <v>12268</v>
      </c>
      <c r="R158" s="32">
        <v>21671</v>
      </c>
    </row>
    <row r="159" spans="1:18">
      <c r="A159" s="22">
        <v>49</v>
      </c>
      <c r="B159" s="23" t="s">
        <v>99</v>
      </c>
      <c r="C159" s="23" t="s">
        <v>402</v>
      </c>
      <c r="D159" s="32">
        <v>14706</v>
      </c>
      <c r="E159" s="32">
        <v>87432</v>
      </c>
      <c r="F159" s="32">
        <v>86165</v>
      </c>
      <c r="G159" s="32">
        <v>84010</v>
      </c>
      <c r="H159" s="32">
        <v>53624</v>
      </c>
      <c r="I159" s="32">
        <v>86748</v>
      </c>
      <c r="J159" s="32">
        <v>70596</v>
      </c>
      <c r="K159" s="32">
        <v>48682</v>
      </c>
      <c r="L159" s="32">
        <v>71228</v>
      </c>
      <c r="M159" s="32">
        <v>56542</v>
      </c>
      <c r="N159" s="32">
        <v>87435</v>
      </c>
      <c r="O159" s="32">
        <v>91495</v>
      </c>
      <c r="P159" s="32">
        <v>61911</v>
      </c>
      <c r="Q159" s="32">
        <v>14706</v>
      </c>
      <c r="R159" s="32">
        <v>91495</v>
      </c>
    </row>
    <row r="160" spans="1:18">
      <c r="A160" s="22">
        <v>50</v>
      </c>
      <c r="B160" s="23" t="s">
        <v>100</v>
      </c>
      <c r="C160" s="23" t="s">
        <v>402</v>
      </c>
      <c r="D160" s="32">
        <v>34055</v>
      </c>
      <c r="E160" s="32">
        <v>82231</v>
      </c>
      <c r="F160" s="32">
        <v>81041</v>
      </c>
      <c r="G160" s="32">
        <v>79013</v>
      </c>
      <c r="H160" s="32">
        <v>62249</v>
      </c>
      <c r="I160" s="32">
        <v>81589</v>
      </c>
      <c r="J160" s="32">
        <v>81598</v>
      </c>
      <c r="K160" s="32">
        <v>49071</v>
      </c>
      <c r="L160" s="32">
        <v>87626</v>
      </c>
      <c r="M160" s="32">
        <v>64435</v>
      </c>
      <c r="N160" s="32">
        <v>139312</v>
      </c>
      <c r="O160" s="32">
        <v>86053</v>
      </c>
      <c r="P160" s="32">
        <v>77188</v>
      </c>
      <c r="Q160" s="32">
        <v>34055</v>
      </c>
      <c r="R160" s="32">
        <v>139312</v>
      </c>
    </row>
    <row r="161" spans="1:18">
      <c r="A161" s="22">
        <v>51</v>
      </c>
      <c r="B161" s="23" t="s">
        <v>101</v>
      </c>
      <c r="C161" s="23" t="s">
        <v>402</v>
      </c>
      <c r="D161" s="32">
        <v>19349</v>
      </c>
      <c r="E161" s="32">
        <v>36126</v>
      </c>
      <c r="F161" s="32">
        <v>35603</v>
      </c>
      <c r="G161" s="32">
        <v>34712</v>
      </c>
      <c r="H161" s="32">
        <v>30185</v>
      </c>
      <c r="I161" s="32">
        <v>35844</v>
      </c>
      <c r="J161" s="32">
        <v>33888</v>
      </c>
      <c r="K161" s="32">
        <v>23367</v>
      </c>
      <c r="L161" s="32">
        <v>37210</v>
      </c>
      <c r="M161" s="32">
        <v>27815</v>
      </c>
      <c r="N161" s="32">
        <v>52541</v>
      </c>
      <c r="O161" s="32">
        <v>37804</v>
      </c>
      <c r="P161" s="32">
        <v>32926</v>
      </c>
      <c r="Q161" s="32">
        <v>19349</v>
      </c>
      <c r="R161" s="32">
        <v>52541</v>
      </c>
    </row>
    <row r="162" spans="1:18">
      <c r="A162" s="22">
        <v>52</v>
      </c>
      <c r="B162" s="23" t="s">
        <v>102</v>
      </c>
      <c r="C162" s="23" t="s">
        <v>402</v>
      </c>
      <c r="D162" s="32">
        <v>11145</v>
      </c>
      <c r="E162" s="32">
        <v>16791</v>
      </c>
      <c r="F162" s="32">
        <v>16547</v>
      </c>
      <c r="G162" s="32">
        <v>16133</v>
      </c>
      <c r="H162" s="32">
        <v>14373</v>
      </c>
      <c r="I162" s="32">
        <v>16658</v>
      </c>
      <c r="J162" s="32">
        <v>18409</v>
      </c>
      <c r="K162" s="32">
        <v>13630</v>
      </c>
      <c r="L162" s="32">
        <v>22518</v>
      </c>
      <c r="M162" s="32">
        <v>15848</v>
      </c>
      <c r="N162" s="32">
        <v>47233</v>
      </c>
      <c r="O162" s="32">
        <v>17571</v>
      </c>
      <c r="P162" s="32">
        <v>21048</v>
      </c>
      <c r="Q162" s="32">
        <v>11145</v>
      </c>
      <c r="R162" s="32">
        <v>47233</v>
      </c>
    </row>
    <row r="163" spans="1:18">
      <c r="A163" s="22">
        <v>53</v>
      </c>
      <c r="B163" s="23" t="s">
        <v>103</v>
      </c>
      <c r="C163" s="23" t="s">
        <v>402</v>
      </c>
      <c r="D163" s="32">
        <v>17801</v>
      </c>
      <c r="E163" s="32">
        <v>52460</v>
      </c>
      <c r="F163" s="32">
        <v>51702</v>
      </c>
      <c r="G163" s="32">
        <v>50407</v>
      </c>
      <c r="H163" s="32">
        <v>19681</v>
      </c>
      <c r="I163" s="32">
        <v>52051</v>
      </c>
      <c r="J163" s="32">
        <v>30903</v>
      </c>
      <c r="K163" s="32">
        <v>22978</v>
      </c>
      <c r="L163" s="32">
        <v>38903</v>
      </c>
      <c r="M163" s="32">
        <v>29043</v>
      </c>
      <c r="N163" s="32">
        <v>116226</v>
      </c>
      <c r="O163" s="32">
        <v>54898</v>
      </c>
      <c r="P163" s="32">
        <v>47795</v>
      </c>
      <c r="Q163" s="32">
        <v>17801</v>
      </c>
      <c r="R163" s="32">
        <v>116226</v>
      </c>
    </row>
    <row r="164" spans="1:18">
      <c r="A164" s="22">
        <v>54</v>
      </c>
      <c r="B164" s="23" t="s">
        <v>104</v>
      </c>
      <c r="C164" s="23" t="s">
        <v>402</v>
      </c>
      <c r="D164" s="32">
        <v>11764</v>
      </c>
      <c r="E164" s="32">
        <v>24447</v>
      </c>
      <c r="F164" s="32">
        <v>24093</v>
      </c>
      <c r="G164" s="32">
        <v>23491</v>
      </c>
      <c r="H164" s="32">
        <v>12936</v>
      </c>
      <c r="I164" s="32">
        <v>24257</v>
      </c>
      <c r="J164" s="32">
        <v>14871</v>
      </c>
      <c r="K164" s="32">
        <v>11294</v>
      </c>
      <c r="L164" s="32">
        <v>19391</v>
      </c>
      <c r="M164" s="32">
        <v>13995</v>
      </c>
      <c r="N164" s="32">
        <v>29058</v>
      </c>
      <c r="O164" s="32">
        <v>25583</v>
      </c>
      <c r="P164" s="32">
        <v>21868</v>
      </c>
      <c r="Q164" s="32">
        <v>11294</v>
      </c>
      <c r="R164" s="32">
        <v>29058</v>
      </c>
    </row>
    <row r="165" spans="1:18">
      <c r="A165" s="22">
        <v>55</v>
      </c>
      <c r="B165" s="23" t="s">
        <v>105</v>
      </c>
      <c r="C165" s="23" t="s">
        <v>402</v>
      </c>
      <c r="D165" s="32">
        <v>55725</v>
      </c>
      <c r="E165" s="32">
        <v>100316</v>
      </c>
      <c r="F165" s="32">
        <v>98862</v>
      </c>
      <c r="G165" s="32">
        <v>96387</v>
      </c>
      <c r="H165" s="32">
        <v>63022</v>
      </c>
      <c r="I165" s="32">
        <v>99531</v>
      </c>
      <c r="J165" s="32">
        <v>70762</v>
      </c>
      <c r="K165" s="32">
        <v>52966</v>
      </c>
      <c r="L165" s="32">
        <v>92963</v>
      </c>
      <c r="M165" s="32">
        <v>64604</v>
      </c>
      <c r="N165" s="32">
        <v>139312</v>
      </c>
      <c r="O165" s="32">
        <v>104975</v>
      </c>
      <c r="P165" s="32">
        <v>99228</v>
      </c>
      <c r="Q165" s="32">
        <v>52966</v>
      </c>
      <c r="R165" s="32">
        <v>139312</v>
      </c>
    </row>
    <row r="166" spans="1:18">
      <c r="A166" s="22">
        <v>56</v>
      </c>
      <c r="B166" s="23" t="s">
        <v>106</v>
      </c>
      <c r="C166" s="23" t="s">
        <v>402</v>
      </c>
      <c r="D166" s="32">
        <v>6346</v>
      </c>
      <c r="E166" s="32">
        <v>17581</v>
      </c>
      <c r="F166" s="32">
        <v>17327</v>
      </c>
      <c r="G166" s="32">
        <v>16894</v>
      </c>
      <c r="H166" s="32">
        <v>7740</v>
      </c>
      <c r="I166" s="32">
        <v>17443</v>
      </c>
      <c r="J166" s="32">
        <v>16142</v>
      </c>
      <c r="K166" s="32">
        <v>10515</v>
      </c>
      <c r="L166" s="32">
        <v>15293</v>
      </c>
      <c r="M166" s="32">
        <v>12708</v>
      </c>
      <c r="N166" s="32">
        <v>15789</v>
      </c>
      <c r="O166" s="32">
        <v>18398</v>
      </c>
      <c r="P166" s="32">
        <v>16539</v>
      </c>
      <c r="Q166" s="32">
        <v>6346</v>
      </c>
      <c r="R166" s="32">
        <v>18398</v>
      </c>
    </row>
    <row r="167" spans="1:18">
      <c r="A167" s="22">
        <v>57</v>
      </c>
      <c r="B167" s="23" t="s">
        <v>107</v>
      </c>
      <c r="C167" s="23" t="s">
        <v>402</v>
      </c>
      <c r="D167" s="32">
        <v>21671</v>
      </c>
      <c r="E167" s="32">
        <v>45989</v>
      </c>
      <c r="F167" s="32">
        <v>45322</v>
      </c>
      <c r="G167" s="32">
        <v>44187</v>
      </c>
      <c r="H167" s="32">
        <v>23882</v>
      </c>
      <c r="I167" s="32">
        <v>45628</v>
      </c>
      <c r="J167" s="32">
        <v>44336</v>
      </c>
      <c r="K167" s="32">
        <v>25315</v>
      </c>
      <c r="L167" s="32">
        <v>45333</v>
      </c>
      <c r="M167" s="32">
        <v>37972</v>
      </c>
      <c r="N167" s="32">
        <v>52276</v>
      </c>
      <c r="O167" s="32">
        <v>48123</v>
      </c>
      <c r="P167" s="32">
        <v>43931</v>
      </c>
      <c r="Q167" s="32">
        <v>21671</v>
      </c>
      <c r="R167" s="32">
        <v>52276</v>
      </c>
    </row>
    <row r="168" spans="1:18">
      <c r="A168" s="22">
        <v>58</v>
      </c>
      <c r="B168" s="23" t="s">
        <v>108</v>
      </c>
      <c r="C168" s="23" t="s">
        <v>402</v>
      </c>
      <c r="D168" s="32">
        <v>11145</v>
      </c>
      <c r="E168" s="32">
        <v>14940</v>
      </c>
      <c r="F168" s="32">
        <v>14722</v>
      </c>
      <c r="G168" s="32">
        <v>14355</v>
      </c>
      <c r="H168" s="32">
        <v>8625</v>
      </c>
      <c r="I168" s="32">
        <v>14822</v>
      </c>
      <c r="J168" s="32">
        <v>12549</v>
      </c>
      <c r="K168" s="32">
        <v>10223</v>
      </c>
      <c r="L168" s="32">
        <v>15034</v>
      </c>
      <c r="M168" s="32">
        <v>11979</v>
      </c>
      <c r="N168" s="32">
        <v>12681</v>
      </c>
      <c r="O168" s="32">
        <v>15634</v>
      </c>
      <c r="P168" s="32">
        <v>18354</v>
      </c>
      <c r="Q168" s="32">
        <v>8625</v>
      </c>
      <c r="R168" s="32">
        <v>18354</v>
      </c>
    </row>
    <row r="169" spans="1:18">
      <c r="A169" s="22">
        <v>59</v>
      </c>
      <c r="B169" s="23" t="s">
        <v>109</v>
      </c>
      <c r="C169" s="23" t="s">
        <v>402</v>
      </c>
      <c r="D169" s="32">
        <v>8513</v>
      </c>
      <c r="E169" s="32">
        <v>13469</v>
      </c>
      <c r="F169" s="32">
        <v>13274</v>
      </c>
      <c r="G169" s="32">
        <v>12942</v>
      </c>
      <c r="H169" s="32">
        <v>15369</v>
      </c>
      <c r="I169" s="32">
        <v>13365</v>
      </c>
      <c r="J169" s="32">
        <v>12052</v>
      </c>
      <c r="K169" s="32">
        <v>10515</v>
      </c>
      <c r="L169" s="32">
        <v>14352</v>
      </c>
      <c r="M169" s="32">
        <v>13232</v>
      </c>
      <c r="N169" s="32">
        <v>23219</v>
      </c>
      <c r="O169" s="32">
        <v>14095</v>
      </c>
      <c r="P169" s="32">
        <v>11464</v>
      </c>
      <c r="Q169" s="32">
        <v>8513</v>
      </c>
      <c r="R169" s="32">
        <v>23219</v>
      </c>
    </row>
    <row r="170" spans="1:18">
      <c r="A170" s="22">
        <v>60</v>
      </c>
      <c r="B170" s="23" t="s">
        <v>110</v>
      </c>
      <c r="C170" s="23" t="s">
        <v>402</v>
      </c>
      <c r="D170" s="32">
        <v>17027</v>
      </c>
      <c r="E170" s="32">
        <v>63492</v>
      </c>
      <c r="F170" s="32">
        <v>62572</v>
      </c>
      <c r="G170" s="32">
        <v>61006</v>
      </c>
      <c r="H170" s="32">
        <v>37150</v>
      </c>
      <c r="I170" s="32">
        <v>62996</v>
      </c>
      <c r="J170" s="32">
        <v>34828</v>
      </c>
      <c r="K170" s="32">
        <v>36414</v>
      </c>
      <c r="L170" s="32">
        <v>36680</v>
      </c>
      <c r="M170" s="32">
        <v>44706</v>
      </c>
      <c r="N170" s="32">
        <v>19239</v>
      </c>
      <c r="O170" s="32">
        <v>66442</v>
      </c>
      <c r="P170" s="32">
        <v>24055</v>
      </c>
      <c r="Q170" s="32">
        <v>17027</v>
      </c>
      <c r="R170" s="32">
        <v>66442</v>
      </c>
    </row>
    <row r="171" spans="1:18">
      <c r="A171" s="22">
        <v>61</v>
      </c>
      <c r="B171" s="23" t="s">
        <v>111</v>
      </c>
      <c r="C171" s="23" t="s">
        <v>402</v>
      </c>
      <c r="D171" s="32">
        <v>15479</v>
      </c>
      <c r="E171" s="32">
        <v>21819</v>
      </c>
      <c r="F171" s="32">
        <v>21503</v>
      </c>
      <c r="G171" s="32">
        <v>20965</v>
      </c>
      <c r="H171" s="32">
        <v>15147</v>
      </c>
      <c r="I171" s="32">
        <v>21648</v>
      </c>
      <c r="J171" s="32">
        <v>16253</v>
      </c>
      <c r="K171" s="32">
        <v>10711</v>
      </c>
      <c r="L171" s="32">
        <v>17963</v>
      </c>
      <c r="M171" s="32">
        <v>13525</v>
      </c>
      <c r="N171" s="32">
        <v>16695</v>
      </c>
      <c r="O171" s="32">
        <v>22834</v>
      </c>
      <c r="P171" s="32">
        <v>16012</v>
      </c>
      <c r="Q171" s="32">
        <v>10711</v>
      </c>
      <c r="R171" s="32">
        <v>22834</v>
      </c>
    </row>
    <row r="172" spans="1:18">
      <c r="A172" s="22">
        <v>62</v>
      </c>
      <c r="B172" s="23" t="s">
        <v>112</v>
      </c>
      <c r="C172" s="23" t="s">
        <v>402</v>
      </c>
      <c r="D172" s="32">
        <v>12074</v>
      </c>
      <c r="E172" s="32">
        <v>11288</v>
      </c>
      <c r="F172" s="32">
        <v>11125</v>
      </c>
      <c r="G172" s="32">
        <v>10845</v>
      </c>
      <c r="H172" s="32">
        <v>12494</v>
      </c>
      <c r="I172" s="32">
        <v>11201</v>
      </c>
      <c r="J172" s="32">
        <v>13434</v>
      </c>
      <c r="K172" s="32">
        <v>11586</v>
      </c>
      <c r="L172" s="32">
        <v>16191</v>
      </c>
      <c r="M172" s="32">
        <v>11924</v>
      </c>
      <c r="N172" s="32">
        <v>32506</v>
      </c>
      <c r="O172" s="32">
        <v>11813</v>
      </c>
      <c r="P172" s="32">
        <v>14283</v>
      </c>
      <c r="Q172" s="32">
        <v>10845</v>
      </c>
      <c r="R172" s="32">
        <v>32506</v>
      </c>
    </row>
    <row r="173" spans="1:18">
      <c r="A173" s="22">
        <v>63</v>
      </c>
      <c r="B173" s="23" t="s">
        <v>113</v>
      </c>
      <c r="C173" s="23" t="s">
        <v>402</v>
      </c>
      <c r="D173" s="32">
        <v>10836</v>
      </c>
      <c r="E173" s="32">
        <v>16623</v>
      </c>
      <c r="F173" s="32">
        <v>16382</v>
      </c>
      <c r="G173" s="32">
        <v>15972</v>
      </c>
      <c r="H173" s="32">
        <v>13157</v>
      </c>
      <c r="I173" s="32">
        <v>16493</v>
      </c>
      <c r="J173" s="32">
        <v>16364</v>
      </c>
      <c r="K173" s="32">
        <v>13242</v>
      </c>
      <c r="L173" s="32">
        <v>16518</v>
      </c>
      <c r="M173" s="32">
        <v>13427</v>
      </c>
      <c r="N173" s="32">
        <v>9155</v>
      </c>
      <c r="O173" s="32">
        <v>17396</v>
      </c>
      <c r="P173" s="32">
        <v>13046</v>
      </c>
      <c r="Q173" s="32">
        <v>9155</v>
      </c>
      <c r="R173" s="32">
        <v>17396</v>
      </c>
    </row>
    <row r="174" spans="1:18">
      <c r="A174" s="22">
        <v>64</v>
      </c>
      <c r="B174" s="23" t="s">
        <v>114</v>
      </c>
      <c r="C174" s="23" t="s">
        <v>402</v>
      </c>
      <c r="D174" s="32">
        <v>15015</v>
      </c>
      <c r="E174" s="32">
        <v>32703</v>
      </c>
      <c r="F174" s="32">
        <v>32231</v>
      </c>
      <c r="G174" s="32">
        <v>31424</v>
      </c>
      <c r="H174" s="32">
        <v>26536</v>
      </c>
      <c r="I174" s="32">
        <v>32448</v>
      </c>
      <c r="J174" s="32">
        <v>25098</v>
      </c>
      <c r="K174" s="32">
        <v>23367</v>
      </c>
      <c r="L174" s="32">
        <v>24919</v>
      </c>
      <c r="M174" s="32">
        <v>20172</v>
      </c>
      <c r="N174" s="32">
        <v>24545</v>
      </c>
      <c r="O174" s="32">
        <v>34223</v>
      </c>
      <c r="P174" s="32">
        <v>24493</v>
      </c>
      <c r="Q174" s="32">
        <v>15015</v>
      </c>
      <c r="R174" s="32">
        <v>34223</v>
      </c>
    </row>
    <row r="175" spans="1:18">
      <c r="A175" s="22">
        <v>65</v>
      </c>
      <c r="B175" s="23" t="s">
        <v>115</v>
      </c>
      <c r="C175" s="23" t="s">
        <v>402</v>
      </c>
      <c r="D175" s="32">
        <v>18575</v>
      </c>
      <c r="E175" s="32">
        <v>34697</v>
      </c>
      <c r="F175" s="32">
        <v>34194</v>
      </c>
      <c r="G175" s="32">
        <v>33339</v>
      </c>
      <c r="H175" s="32">
        <v>26536</v>
      </c>
      <c r="I175" s="32">
        <v>34426</v>
      </c>
      <c r="J175" s="32">
        <v>25706</v>
      </c>
      <c r="K175" s="32">
        <v>23367</v>
      </c>
      <c r="L175" s="32">
        <v>25961</v>
      </c>
      <c r="M175" s="32">
        <v>20360</v>
      </c>
      <c r="N175" s="32">
        <v>24324</v>
      </c>
      <c r="O175" s="32">
        <v>36309</v>
      </c>
      <c r="P175" s="32">
        <v>24493</v>
      </c>
      <c r="Q175" s="32">
        <v>18575</v>
      </c>
      <c r="R175" s="32">
        <v>36309</v>
      </c>
    </row>
    <row r="176" spans="1:18">
      <c r="A176" s="22">
        <v>66</v>
      </c>
      <c r="B176" s="23" t="s">
        <v>116</v>
      </c>
      <c r="C176" s="23" t="s">
        <v>402</v>
      </c>
      <c r="D176" s="32">
        <v>3870</v>
      </c>
      <c r="E176" s="32">
        <v>6280</v>
      </c>
      <c r="F176" s="32">
        <v>6189</v>
      </c>
      <c r="G176" s="32">
        <v>6035</v>
      </c>
      <c r="H176" s="32">
        <v>4423</v>
      </c>
      <c r="I176" s="32">
        <v>6230</v>
      </c>
      <c r="J176" s="32">
        <v>6468</v>
      </c>
      <c r="K176" s="32">
        <v>4868</v>
      </c>
      <c r="L176" s="32">
        <v>6398</v>
      </c>
      <c r="M176" s="32">
        <v>5401</v>
      </c>
      <c r="N176" s="32">
        <v>5971</v>
      </c>
      <c r="O176" s="32">
        <v>6572</v>
      </c>
      <c r="P176" s="32">
        <v>5262</v>
      </c>
      <c r="Q176" s="32">
        <v>3870</v>
      </c>
      <c r="R176" s="32">
        <v>6572</v>
      </c>
    </row>
    <row r="177" spans="1:18">
      <c r="A177" s="22">
        <v>67</v>
      </c>
      <c r="B177" s="23" t="s">
        <v>117</v>
      </c>
      <c r="C177" s="23" t="s">
        <v>402</v>
      </c>
      <c r="D177" s="32">
        <v>8204</v>
      </c>
      <c r="E177" s="32">
        <v>15888</v>
      </c>
      <c r="F177" s="32">
        <v>15658</v>
      </c>
      <c r="G177" s="32">
        <v>15267</v>
      </c>
      <c r="H177" s="32">
        <v>15811</v>
      </c>
      <c r="I177" s="32">
        <v>15764</v>
      </c>
      <c r="J177" s="32">
        <v>18575</v>
      </c>
      <c r="K177" s="32">
        <v>13242</v>
      </c>
      <c r="L177" s="32">
        <v>17640</v>
      </c>
      <c r="M177" s="32">
        <v>13232</v>
      </c>
      <c r="N177" s="32">
        <v>12605</v>
      </c>
      <c r="O177" s="32">
        <v>16626</v>
      </c>
      <c r="P177" s="32">
        <v>15825</v>
      </c>
      <c r="Q177" s="32">
        <v>8204</v>
      </c>
      <c r="R177" s="32">
        <v>18575</v>
      </c>
    </row>
    <row r="178" spans="1:18">
      <c r="A178" s="22">
        <v>68</v>
      </c>
      <c r="B178" s="23" t="s">
        <v>118</v>
      </c>
      <c r="C178" s="23" t="s">
        <v>402</v>
      </c>
      <c r="D178" s="32">
        <v>3870</v>
      </c>
      <c r="E178" s="32">
        <v>8078</v>
      </c>
      <c r="F178" s="32">
        <v>7960</v>
      </c>
      <c r="G178" s="32">
        <v>7762</v>
      </c>
      <c r="H178" s="32">
        <v>4090</v>
      </c>
      <c r="I178" s="32">
        <v>8014</v>
      </c>
      <c r="J178" s="32">
        <v>7906</v>
      </c>
      <c r="K178" s="32">
        <v>4868</v>
      </c>
      <c r="L178" s="32">
        <v>6871</v>
      </c>
      <c r="M178" s="32">
        <v>6441</v>
      </c>
      <c r="N178" s="32">
        <v>7297</v>
      </c>
      <c r="O178" s="32">
        <v>8453</v>
      </c>
      <c r="P178" s="32">
        <v>5085</v>
      </c>
      <c r="Q178" s="32">
        <v>3870</v>
      </c>
      <c r="R178" s="32">
        <v>8453</v>
      </c>
    </row>
    <row r="179" spans="1:18">
      <c r="A179" s="22">
        <v>69</v>
      </c>
      <c r="B179" s="23" t="s">
        <v>119</v>
      </c>
      <c r="C179" s="23" t="s">
        <v>402</v>
      </c>
      <c r="D179" s="32">
        <v>8978</v>
      </c>
      <c r="E179" s="32">
        <v>20095</v>
      </c>
      <c r="F179" s="32">
        <v>19804</v>
      </c>
      <c r="G179" s="32">
        <v>19308</v>
      </c>
      <c r="H179" s="32">
        <v>12383</v>
      </c>
      <c r="I179" s="32">
        <v>19937</v>
      </c>
      <c r="J179" s="32">
        <v>16142</v>
      </c>
      <c r="K179" s="32">
        <v>13242</v>
      </c>
      <c r="L179" s="32">
        <v>16448</v>
      </c>
      <c r="M179" s="32">
        <v>13098</v>
      </c>
      <c r="N179" s="32">
        <v>12605</v>
      </c>
      <c r="O179" s="32">
        <v>21028</v>
      </c>
      <c r="P179" s="32">
        <v>15825</v>
      </c>
      <c r="Q179" s="32">
        <v>8978</v>
      </c>
      <c r="R179" s="32">
        <v>21028</v>
      </c>
    </row>
    <row r="180" spans="1:18">
      <c r="A180" s="22">
        <v>70</v>
      </c>
      <c r="B180" s="23" t="s">
        <v>120</v>
      </c>
      <c r="C180" s="23" t="s">
        <v>402</v>
      </c>
      <c r="D180" s="32">
        <v>8978</v>
      </c>
      <c r="E180" s="32">
        <v>28376</v>
      </c>
      <c r="F180" s="32">
        <v>27964</v>
      </c>
      <c r="G180" s="32">
        <v>27264</v>
      </c>
      <c r="H180" s="32">
        <v>16695</v>
      </c>
      <c r="I180" s="32">
        <v>28154</v>
      </c>
      <c r="J180" s="32">
        <v>19349</v>
      </c>
      <c r="K180" s="32">
        <v>13242</v>
      </c>
      <c r="L180" s="32">
        <v>18160</v>
      </c>
      <c r="M180" s="32">
        <v>18904</v>
      </c>
      <c r="N180" s="32">
        <v>17911</v>
      </c>
      <c r="O180" s="32">
        <v>29695</v>
      </c>
      <c r="P180" s="32">
        <v>15825</v>
      </c>
      <c r="Q180" s="32">
        <v>8978</v>
      </c>
      <c r="R180" s="32">
        <v>29695</v>
      </c>
    </row>
    <row r="181" spans="1:18">
      <c r="A181" s="22">
        <v>71</v>
      </c>
      <c r="B181" s="23" t="s">
        <v>121</v>
      </c>
      <c r="C181" s="23" t="s">
        <v>402</v>
      </c>
      <c r="D181" s="32">
        <v>5418</v>
      </c>
      <c r="E181" s="32">
        <v>10921</v>
      </c>
      <c r="F181" s="32">
        <v>10762</v>
      </c>
      <c r="G181" s="32">
        <v>10492</v>
      </c>
      <c r="H181" s="32">
        <v>8292</v>
      </c>
      <c r="I181" s="32">
        <v>10836</v>
      </c>
      <c r="J181" s="32">
        <v>12383</v>
      </c>
      <c r="K181" s="32">
        <v>9348</v>
      </c>
      <c r="L181" s="32">
        <v>12838</v>
      </c>
      <c r="M181" s="32">
        <v>12174</v>
      </c>
      <c r="N181" s="32">
        <v>12605</v>
      </c>
      <c r="O181" s="32">
        <v>11426</v>
      </c>
      <c r="P181" s="32">
        <v>7969</v>
      </c>
      <c r="Q181" s="32">
        <v>5418</v>
      </c>
      <c r="R181" s="32">
        <v>12838</v>
      </c>
    </row>
    <row r="182" spans="1:18">
      <c r="A182" s="22">
        <v>72</v>
      </c>
      <c r="B182" s="23" t="s">
        <v>122</v>
      </c>
      <c r="C182" s="23" t="s">
        <v>402</v>
      </c>
      <c r="D182" s="32">
        <v>5418</v>
      </c>
      <c r="E182" s="32">
        <v>10357</v>
      </c>
      <c r="F182" s="32">
        <v>10206</v>
      </c>
      <c r="G182" s="32">
        <v>9951</v>
      </c>
      <c r="H182" s="32">
        <v>8292</v>
      </c>
      <c r="I182" s="32">
        <v>10276</v>
      </c>
      <c r="J182" s="32">
        <v>12383</v>
      </c>
      <c r="K182" s="32">
        <v>9348</v>
      </c>
      <c r="L182" s="32">
        <v>14824</v>
      </c>
      <c r="M182" s="32">
        <v>14963</v>
      </c>
      <c r="N182" s="32">
        <v>12605</v>
      </c>
      <c r="O182" s="32">
        <v>10838</v>
      </c>
      <c r="P182" s="32">
        <v>7969</v>
      </c>
      <c r="Q182" s="32">
        <v>5418</v>
      </c>
      <c r="R182" s="32">
        <v>14963</v>
      </c>
    </row>
    <row r="183" spans="1:18">
      <c r="A183" s="22">
        <v>73</v>
      </c>
      <c r="B183" s="23" t="s">
        <v>123</v>
      </c>
      <c r="C183" s="23" t="s">
        <v>402</v>
      </c>
      <c r="D183" s="32">
        <v>11609</v>
      </c>
      <c r="E183" s="32">
        <v>21535</v>
      </c>
      <c r="F183" s="32">
        <v>21223</v>
      </c>
      <c r="G183" s="32">
        <v>20692</v>
      </c>
      <c r="H183" s="32">
        <v>15147</v>
      </c>
      <c r="I183" s="32">
        <v>21367</v>
      </c>
      <c r="J183" s="32">
        <v>19515</v>
      </c>
      <c r="K183" s="32">
        <v>17525</v>
      </c>
      <c r="L183" s="32">
        <v>24416</v>
      </c>
      <c r="M183" s="32">
        <v>20226</v>
      </c>
      <c r="N183" s="32">
        <v>41794</v>
      </c>
      <c r="O183" s="32">
        <v>22536</v>
      </c>
      <c r="P183" s="32">
        <v>15825</v>
      </c>
      <c r="Q183" s="32">
        <v>11609</v>
      </c>
      <c r="R183" s="32">
        <v>41794</v>
      </c>
    </row>
    <row r="184" spans="1:18">
      <c r="A184" s="22">
        <v>74</v>
      </c>
      <c r="B184" s="23" t="s">
        <v>124</v>
      </c>
      <c r="C184" s="23" t="s">
        <v>402</v>
      </c>
      <c r="D184" s="32">
        <v>7894</v>
      </c>
      <c r="E184" s="32">
        <v>14438</v>
      </c>
      <c r="F184" s="32">
        <v>14228</v>
      </c>
      <c r="G184" s="32">
        <v>13871</v>
      </c>
      <c r="H184" s="32">
        <v>6966</v>
      </c>
      <c r="I184" s="32">
        <v>14325</v>
      </c>
      <c r="J184" s="32">
        <v>9619</v>
      </c>
      <c r="K184" s="32">
        <v>13630</v>
      </c>
      <c r="L184" s="32">
        <v>30341</v>
      </c>
      <c r="M184" s="32">
        <v>15842</v>
      </c>
      <c r="N184" s="32">
        <v>25540</v>
      </c>
      <c r="O184" s="32">
        <v>15108</v>
      </c>
      <c r="P184" s="32">
        <v>24602</v>
      </c>
      <c r="Q184" s="32">
        <v>6966</v>
      </c>
      <c r="R184" s="32">
        <v>30341</v>
      </c>
    </row>
    <row r="185" spans="1:18">
      <c r="A185" s="22">
        <v>75</v>
      </c>
      <c r="B185" s="23" t="s">
        <v>125</v>
      </c>
      <c r="C185" s="23" t="s">
        <v>402</v>
      </c>
      <c r="D185" s="32">
        <v>1780</v>
      </c>
      <c r="E185" s="32">
        <v>3837</v>
      </c>
      <c r="F185" s="32">
        <v>3784</v>
      </c>
      <c r="G185" s="32">
        <v>3688</v>
      </c>
      <c r="H185" s="32">
        <v>1438</v>
      </c>
      <c r="I185" s="32">
        <v>3809</v>
      </c>
      <c r="J185" s="32">
        <v>2598</v>
      </c>
      <c r="K185" s="32">
        <v>3116</v>
      </c>
      <c r="L185" s="32">
        <v>14792</v>
      </c>
      <c r="M185" s="32">
        <v>25975</v>
      </c>
      <c r="N185" s="32">
        <v>5639</v>
      </c>
      <c r="O185" s="32">
        <v>4016</v>
      </c>
      <c r="P185" s="32">
        <v>25430</v>
      </c>
      <c r="Q185" s="32">
        <v>1438</v>
      </c>
      <c r="R185" s="32">
        <v>25975</v>
      </c>
    </row>
    <row r="186" spans="1:18">
      <c r="A186" s="22">
        <v>76</v>
      </c>
      <c r="B186" s="23" t="s">
        <v>126</v>
      </c>
      <c r="C186" s="23" t="s">
        <v>402</v>
      </c>
      <c r="D186" s="32">
        <v>4489</v>
      </c>
      <c r="E186" s="32">
        <v>26994</v>
      </c>
      <c r="F186" s="32">
        <v>26601</v>
      </c>
      <c r="G186" s="32">
        <v>25936</v>
      </c>
      <c r="H186" s="32">
        <v>20565</v>
      </c>
      <c r="I186" s="32">
        <v>26782</v>
      </c>
      <c r="J186" s="32">
        <v>29742</v>
      </c>
      <c r="K186" s="32">
        <v>29209</v>
      </c>
      <c r="L186" s="32">
        <v>25121</v>
      </c>
      <c r="M186" s="32">
        <v>21440</v>
      </c>
      <c r="N186" s="32">
        <v>25076</v>
      </c>
      <c r="O186" s="32">
        <v>28247</v>
      </c>
      <c r="P186" s="32">
        <v>19647</v>
      </c>
      <c r="Q186" s="32">
        <v>4489</v>
      </c>
      <c r="R186" s="32">
        <v>29742</v>
      </c>
    </row>
    <row r="187" spans="1:18">
      <c r="A187" s="22">
        <v>77</v>
      </c>
      <c r="B187" s="23" t="s">
        <v>127</v>
      </c>
      <c r="C187" s="23" t="s">
        <v>402</v>
      </c>
      <c r="D187" s="32">
        <v>1780</v>
      </c>
      <c r="E187" s="32">
        <v>6801</v>
      </c>
      <c r="F187" s="32">
        <v>6701</v>
      </c>
      <c r="G187" s="32">
        <v>6534</v>
      </c>
      <c r="H187" s="32">
        <v>2764</v>
      </c>
      <c r="I187" s="32">
        <v>6747</v>
      </c>
      <c r="J187" s="32">
        <v>3096</v>
      </c>
      <c r="K187" s="32">
        <v>3116</v>
      </c>
      <c r="L187" s="32">
        <v>9901</v>
      </c>
      <c r="M187" s="32">
        <v>2863</v>
      </c>
      <c r="N187" s="32">
        <v>5308</v>
      </c>
      <c r="O187" s="32">
        <v>7117</v>
      </c>
      <c r="P187" s="32">
        <v>19570</v>
      </c>
      <c r="Q187" s="32">
        <v>1780</v>
      </c>
      <c r="R187" s="32">
        <v>19570</v>
      </c>
    </row>
    <row r="188" spans="1:18">
      <c r="A188" s="22">
        <v>78</v>
      </c>
      <c r="B188" s="23" t="s">
        <v>128</v>
      </c>
      <c r="C188" s="23" t="s">
        <v>402</v>
      </c>
      <c r="D188" s="32">
        <v>6966</v>
      </c>
      <c r="E188" s="32">
        <v>10742</v>
      </c>
      <c r="F188" s="32">
        <v>10587</v>
      </c>
      <c r="G188" s="32">
        <v>10321</v>
      </c>
      <c r="H188" s="32">
        <v>9398</v>
      </c>
      <c r="I188" s="32">
        <v>10657</v>
      </c>
      <c r="J188" s="32">
        <v>13157</v>
      </c>
      <c r="K188" s="32">
        <v>12384</v>
      </c>
      <c r="L188" s="32">
        <v>14657</v>
      </c>
      <c r="M188" s="32">
        <v>9726</v>
      </c>
      <c r="N188" s="32">
        <v>29057</v>
      </c>
      <c r="O188" s="32">
        <v>11241</v>
      </c>
      <c r="P188" s="32">
        <v>10525</v>
      </c>
      <c r="Q188" s="32">
        <v>6966</v>
      </c>
      <c r="R188" s="32">
        <v>29057</v>
      </c>
    </row>
    <row r="189" spans="1:18">
      <c r="A189" s="22">
        <v>79</v>
      </c>
      <c r="B189" s="23" t="s">
        <v>129</v>
      </c>
      <c r="C189" s="23" t="s">
        <v>402</v>
      </c>
      <c r="D189" s="32">
        <v>851</v>
      </c>
      <c r="E189" s="32">
        <v>1135</v>
      </c>
      <c r="F189" s="32">
        <v>1120</v>
      </c>
      <c r="G189" s="32">
        <v>1091</v>
      </c>
      <c r="H189" s="32">
        <v>2432</v>
      </c>
      <c r="I189" s="32">
        <v>1127</v>
      </c>
      <c r="J189" s="32">
        <v>1714</v>
      </c>
      <c r="K189" s="32">
        <v>1893</v>
      </c>
      <c r="L189" s="32">
        <v>2097</v>
      </c>
      <c r="M189" s="32">
        <v>1490</v>
      </c>
      <c r="N189" s="32">
        <v>1592</v>
      </c>
      <c r="O189" s="32">
        <v>1188</v>
      </c>
      <c r="P189" s="32">
        <v>1333</v>
      </c>
      <c r="Q189" s="32">
        <v>851</v>
      </c>
      <c r="R189" s="32">
        <v>2432</v>
      </c>
    </row>
    <row r="190" spans="1:18">
      <c r="A190" s="22">
        <v>80</v>
      </c>
      <c r="B190" s="23" t="s">
        <v>130</v>
      </c>
      <c r="C190" s="23" t="s">
        <v>402</v>
      </c>
      <c r="D190" s="32">
        <v>465</v>
      </c>
      <c r="E190" s="32">
        <v>754</v>
      </c>
      <c r="F190" s="32">
        <v>743</v>
      </c>
      <c r="G190" s="32">
        <v>725</v>
      </c>
      <c r="H190" s="32">
        <v>2985</v>
      </c>
      <c r="I190" s="32">
        <v>748</v>
      </c>
      <c r="J190" s="32">
        <v>995</v>
      </c>
      <c r="K190" s="32">
        <v>1169</v>
      </c>
      <c r="L190" s="32">
        <v>1234</v>
      </c>
      <c r="M190" s="32">
        <v>1054</v>
      </c>
      <c r="N190" s="32">
        <v>1592</v>
      </c>
      <c r="O190" s="32">
        <v>789</v>
      </c>
      <c r="P190" s="32">
        <v>1278</v>
      </c>
      <c r="Q190" s="32">
        <v>465</v>
      </c>
      <c r="R190" s="32">
        <v>2985</v>
      </c>
    </row>
    <row r="191" spans="1:18">
      <c r="A191" s="22">
        <v>81</v>
      </c>
      <c r="B191" s="23" t="s">
        <v>131</v>
      </c>
      <c r="C191" s="23" t="s">
        <v>402</v>
      </c>
      <c r="D191" s="32">
        <v>310</v>
      </c>
      <c r="E191" s="32">
        <v>405</v>
      </c>
      <c r="F191" s="32">
        <v>399</v>
      </c>
      <c r="G191" s="32">
        <v>389</v>
      </c>
      <c r="H191" s="32">
        <v>663</v>
      </c>
      <c r="I191" s="32">
        <v>401</v>
      </c>
      <c r="J191" s="32">
        <v>553</v>
      </c>
      <c r="K191" s="32">
        <v>583</v>
      </c>
      <c r="L191" s="32">
        <v>748</v>
      </c>
      <c r="M191" s="32">
        <v>535</v>
      </c>
      <c r="N191" s="32">
        <v>597</v>
      </c>
      <c r="O191" s="32">
        <v>424</v>
      </c>
      <c r="P191" s="32">
        <v>466</v>
      </c>
      <c r="Q191" s="32">
        <v>310</v>
      </c>
      <c r="R191" s="32">
        <v>748</v>
      </c>
    </row>
    <row r="192" spans="1:18">
      <c r="A192" s="22">
        <v>82</v>
      </c>
      <c r="B192" s="23" t="s">
        <v>132</v>
      </c>
      <c r="C192" s="23" t="s">
        <v>402</v>
      </c>
      <c r="D192" s="32">
        <v>1703</v>
      </c>
      <c r="E192" s="32">
        <v>2536</v>
      </c>
      <c r="F192" s="32">
        <v>2500</v>
      </c>
      <c r="G192" s="32">
        <v>2437</v>
      </c>
      <c r="H192" s="32">
        <v>2764</v>
      </c>
      <c r="I192" s="32">
        <v>2516</v>
      </c>
      <c r="J192" s="32">
        <v>1991</v>
      </c>
      <c r="K192" s="32">
        <v>2804</v>
      </c>
      <c r="L192" s="32">
        <v>1958</v>
      </c>
      <c r="M192" s="32">
        <v>1934</v>
      </c>
      <c r="N192" s="32">
        <v>2388</v>
      </c>
      <c r="O192" s="32">
        <v>2655</v>
      </c>
      <c r="P192" s="32">
        <v>1654</v>
      </c>
      <c r="Q192" s="32">
        <v>1654</v>
      </c>
      <c r="R192" s="32">
        <v>2804</v>
      </c>
    </row>
    <row r="193" spans="1:18">
      <c r="A193" s="22">
        <v>83</v>
      </c>
      <c r="B193" s="23" t="s">
        <v>133</v>
      </c>
      <c r="C193" s="23" t="s">
        <v>402</v>
      </c>
      <c r="D193" s="32">
        <v>903</v>
      </c>
      <c r="E193" s="32">
        <v>3332</v>
      </c>
      <c r="F193" s="32">
        <v>3284</v>
      </c>
      <c r="G193" s="32">
        <v>3202</v>
      </c>
      <c r="H193" s="32">
        <v>3980</v>
      </c>
      <c r="I193" s="32">
        <v>3305</v>
      </c>
      <c r="J193" s="32">
        <v>774</v>
      </c>
      <c r="K193" s="32">
        <v>1071</v>
      </c>
      <c r="L193" s="32">
        <v>1129</v>
      </c>
      <c r="M193" s="32">
        <v>1080</v>
      </c>
      <c r="N193" s="32">
        <v>2521</v>
      </c>
      <c r="O193" s="32">
        <v>3486</v>
      </c>
      <c r="P193" s="32">
        <v>376</v>
      </c>
      <c r="Q193" s="32">
        <v>376</v>
      </c>
      <c r="R193" s="32">
        <v>3980</v>
      </c>
    </row>
    <row r="194" spans="1:18">
      <c r="A194" s="22">
        <v>84</v>
      </c>
      <c r="B194" s="23" t="s">
        <v>134</v>
      </c>
      <c r="C194" s="23" t="s">
        <v>402</v>
      </c>
      <c r="D194" s="32">
        <v>1316</v>
      </c>
      <c r="E194" s="32">
        <v>1026</v>
      </c>
      <c r="F194" s="32">
        <v>1012</v>
      </c>
      <c r="G194" s="32">
        <v>986</v>
      </c>
      <c r="H194" s="32">
        <v>2432</v>
      </c>
      <c r="I194" s="32">
        <v>1018</v>
      </c>
      <c r="J194" s="32">
        <v>1326</v>
      </c>
      <c r="K194" s="32">
        <v>1893</v>
      </c>
      <c r="L194" s="32">
        <v>1679</v>
      </c>
      <c r="M194" s="32">
        <v>1390</v>
      </c>
      <c r="N194" s="32">
        <v>1592</v>
      </c>
      <c r="O194" s="32">
        <v>1073</v>
      </c>
      <c r="P194" s="32">
        <v>1128</v>
      </c>
      <c r="Q194" s="32">
        <v>986</v>
      </c>
      <c r="R194" s="32">
        <v>2432</v>
      </c>
    </row>
    <row r="195" spans="1:18">
      <c r="A195" s="22">
        <v>85</v>
      </c>
      <c r="B195" s="23" t="s">
        <v>135</v>
      </c>
      <c r="C195" s="23" t="s">
        <v>402</v>
      </c>
      <c r="D195" s="32">
        <v>465</v>
      </c>
      <c r="E195" s="32">
        <v>386</v>
      </c>
      <c r="F195" s="32">
        <v>379</v>
      </c>
      <c r="G195" s="32">
        <v>371</v>
      </c>
      <c r="H195" s="32">
        <v>442</v>
      </c>
      <c r="I195" s="32">
        <v>384</v>
      </c>
      <c r="J195" s="32">
        <v>774</v>
      </c>
      <c r="K195" s="32">
        <v>461</v>
      </c>
      <c r="L195" s="32">
        <v>1027</v>
      </c>
      <c r="M195" s="32">
        <v>807</v>
      </c>
      <c r="N195" s="32">
        <v>597</v>
      </c>
      <c r="O195" s="32">
        <v>404</v>
      </c>
      <c r="P195" s="32">
        <v>466</v>
      </c>
      <c r="Q195" s="32">
        <v>371</v>
      </c>
      <c r="R195" s="32">
        <v>1027</v>
      </c>
    </row>
    <row r="196" spans="1:18">
      <c r="A196" s="22">
        <v>86</v>
      </c>
      <c r="B196" s="23" t="s">
        <v>136</v>
      </c>
      <c r="C196" s="23" t="s">
        <v>402</v>
      </c>
      <c r="D196" s="32">
        <v>4953</v>
      </c>
      <c r="E196" s="32">
        <v>4602</v>
      </c>
      <c r="F196" s="32">
        <v>4536</v>
      </c>
      <c r="G196" s="32">
        <v>4423</v>
      </c>
      <c r="H196" s="32">
        <v>4643</v>
      </c>
      <c r="I196" s="32">
        <v>4567</v>
      </c>
      <c r="J196" s="32">
        <v>4809</v>
      </c>
      <c r="K196" s="32">
        <v>4868</v>
      </c>
      <c r="L196" s="32">
        <v>5651</v>
      </c>
      <c r="M196" s="32">
        <v>5399</v>
      </c>
      <c r="N196" s="32">
        <v>5308</v>
      </c>
      <c r="O196" s="32">
        <v>4817</v>
      </c>
      <c r="P196" s="32">
        <v>4736</v>
      </c>
      <c r="Q196" s="32">
        <v>4423</v>
      </c>
      <c r="R196" s="32">
        <v>5651</v>
      </c>
    </row>
    <row r="197" spans="1:18">
      <c r="A197" s="22">
        <v>87</v>
      </c>
      <c r="B197" s="23" t="s">
        <v>137</v>
      </c>
      <c r="C197" s="23" t="s">
        <v>402</v>
      </c>
      <c r="D197" s="32">
        <v>4953</v>
      </c>
      <c r="E197" s="32">
        <v>4834</v>
      </c>
      <c r="F197" s="32">
        <v>4763</v>
      </c>
      <c r="G197" s="32">
        <v>4643</v>
      </c>
      <c r="H197" s="32">
        <v>4533</v>
      </c>
      <c r="I197" s="32">
        <v>4797</v>
      </c>
      <c r="J197" s="32">
        <v>5086</v>
      </c>
      <c r="K197" s="32">
        <v>4868</v>
      </c>
      <c r="L197" s="32">
        <v>5722</v>
      </c>
      <c r="M197" s="32">
        <v>5399</v>
      </c>
      <c r="N197" s="32">
        <v>5308</v>
      </c>
      <c r="O197" s="32">
        <v>5058</v>
      </c>
      <c r="P197" s="32">
        <v>4736</v>
      </c>
      <c r="Q197" s="32">
        <v>4533</v>
      </c>
      <c r="R197" s="32">
        <v>5722</v>
      </c>
    </row>
    <row r="198" spans="1:18">
      <c r="A198" s="22">
        <v>88</v>
      </c>
      <c r="B198" s="23" t="s">
        <v>138</v>
      </c>
      <c r="C198" s="23" t="s">
        <v>402</v>
      </c>
      <c r="D198" s="32">
        <v>6966</v>
      </c>
      <c r="E198" s="32">
        <v>5443</v>
      </c>
      <c r="F198" s="32">
        <v>5364</v>
      </c>
      <c r="G198" s="32">
        <v>5230</v>
      </c>
      <c r="H198" s="32">
        <v>6524</v>
      </c>
      <c r="I198" s="32">
        <v>5401</v>
      </c>
      <c r="J198" s="32">
        <v>7021</v>
      </c>
      <c r="K198" s="32">
        <v>6231</v>
      </c>
      <c r="L198" s="32">
        <v>7506</v>
      </c>
      <c r="M198" s="32">
        <v>6886</v>
      </c>
      <c r="N198" s="32">
        <v>6501</v>
      </c>
      <c r="O198" s="32">
        <v>5696</v>
      </c>
      <c r="P198" s="32">
        <v>7743</v>
      </c>
      <c r="Q198" s="32">
        <v>5230</v>
      </c>
      <c r="R198" s="32">
        <v>7743</v>
      </c>
    </row>
    <row r="199" spans="1:18">
      <c r="A199" s="22">
        <v>89</v>
      </c>
      <c r="B199" s="23" t="s">
        <v>139</v>
      </c>
      <c r="C199" s="23" t="s">
        <v>402</v>
      </c>
      <c r="D199" s="32">
        <v>6966</v>
      </c>
      <c r="E199" s="32">
        <v>5963</v>
      </c>
      <c r="F199" s="32">
        <v>5877</v>
      </c>
      <c r="G199" s="32">
        <v>5729</v>
      </c>
      <c r="H199" s="32">
        <v>6191</v>
      </c>
      <c r="I199" s="32">
        <v>5916</v>
      </c>
      <c r="J199" s="32">
        <v>7187</v>
      </c>
      <c r="K199" s="32">
        <v>6231</v>
      </c>
      <c r="L199" s="32">
        <v>7542</v>
      </c>
      <c r="M199" s="32">
        <v>6886</v>
      </c>
      <c r="N199" s="32">
        <v>6501</v>
      </c>
      <c r="O199" s="32">
        <v>6240</v>
      </c>
      <c r="P199" s="32">
        <v>7743</v>
      </c>
      <c r="Q199" s="32">
        <v>5729</v>
      </c>
      <c r="R199" s="32">
        <v>7743</v>
      </c>
    </row>
    <row r="200" spans="1:18">
      <c r="A200" s="22">
        <v>90</v>
      </c>
      <c r="B200" s="23" t="s">
        <v>140</v>
      </c>
      <c r="C200" s="23" t="s">
        <v>402</v>
      </c>
      <c r="D200" s="32">
        <v>6966</v>
      </c>
      <c r="E200" s="32">
        <v>10797</v>
      </c>
      <c r="F200" s="32">
        <v>10640</v>
      </c>
      <c r="G200" s="32">
        <v>10374</v>
      </c>
      <c r="H200" s="32">
        <v>10836</v>
      </c>
      <c r="I200" s="32">
        <v>10713</v>
      </c>
      <c r="J200" s="32">
        <v>16088</v>
      </c>
      <c r="K200" s="32">
        <v>12463</v>
      </c>
      <c r="L200" s="32">
        <v>13119</v>
      </c>
      <c r="M200" s="32">
        <v>9956</v>
      </c>
      <c r="N200" s="32">
        <v>11808</v>
      </c>
      <c r="O200" s="32">
        <v>11298</v>
      </c>
      <c r="P200" s="32">
        <v>9321</v>
      </c>
      <c r="Q200" s="32">
        <v>6966</v>
      </c>
      <c r="R200" s="32">
        <v>16088</v>
      </c>
    </row>
    <row r="201" spans="1:18">
      <c r="A201" s="22">
        <v>91</v>
      </c>
      <c r="B201" s="23" t="s">
        <v>141</v>
      </c>
      <c r="C201" s="23" t="s">
        <v>402</v>
      </c>
      <c r="D201" s="32">
        <v>6191</v>
      </c>
      <c r="E201" s="32">
        <v>9353</v>
      </c>
      <c r="F201" s="32">
        <v>9218</v>
      </c>
      <c r="G201" s="32">
        <v>8987</v>
      </c>
      <c r="H201" s="32">
        <v>12605</v>
      </c>
      <c r="I201" s="32">
        <v>9279</v>
      </c>
      <c r="J201" s="32">
        <v>9342</v>
      </c>
      <c r="K201" s="32">
        <v>10711</v>
      </c>
      <c r="L201" s="32">
        <v>9372</v>
      </c>
      <c r="M201" s="32">
        <v>8641</v>
      </c>
      <c r="N201" s="32">
        <v>10880</v>
      </c>
      <c r="O201" s="32">
        <v>9787</v>
      </c>
      <c r="P201" s="32">
        <v>8314</v>
      </c>
      <c r="Q201" s="32">
        <v>6191</v>
      </c>
      <c r="R201" s="32">
        <v>12605</v>
      </c>
    </row>
    <row r="202" spans="1:18">
      <c r="A202" s="22">
        <v>92</v>
      </c>
      <c r="B202" s="23" t="s">
        <v>142</v>
      </c>
      <c r="C202" s="23" t="s">
        <v>402</v>
      </c>
      <c r="D202" s="32">
        <v>3096</v>
      </c>
      <c r="E202" s="32">
        <v>5019</v>
      </c>
      <c r="F202" s="32">
        <v>4947</v>
      </c>
      <c r="G202" s="32">
        <v>4823</v>
      </c>
      <c r="H202" s="32">
        <v>4312</v>
      </c>
      <c r="I202" s="32">
        <v>4980</v>
      </c>
      <c r="J202" s="32">
        <v>6247</v>
      </c>
      <c r="K202" s="32">
        <v>4907</v>
      </c>
      <c r="L202" s="32">
        <v>5404</v>
      </c>
      <c r="M202" s="32">
        <v>4685</v>
      </c>
      <c r="N202" s="32">
        <v>10880</v>
      </c>
      <c r="O202" s="32">
        <v>5252</v>
      </c>
      <c r="P202" s="32">
        <v>4059</v>
      </c>
      <c r="Q202" s="32">
        <v>3096</v>
      </c>
      <c r="R202" s="32">
        <v>10880</v>
      </c>
    </row>
    <row r="203" spans="1:18">
      <c r="A203" s="22">
        <v>93</v>
      </c>
      <c r="B203" s="23" t="s">
        <v>143</v>
      </c>
      <c r="C203" s="23" t="s">
        <v>402</v>
      </c>
      <c r="D203" s="32">
        <v>1857</v>
      </c>
      <c r="E203" s="32">
        <v>3701</v>
      </c>
      <c r="F203" s="32">
        <v>3648</v>
      </c>
      <c r="G203" s="32">
        <v>3556</v>
      </c>
      <c r="H203" s="32">
        <v>4090</v>
      </c>
      <c r="I203" s="32">
        <v>3672</v>
      </c>
      <c r="J203" s="32">
        <v>3538</v>
      </c>
      <c r="K203" s="32">
        <v>3116</v>
      </c>
      <c r="L203" s="32">
        <v>4376</v>
      </c>
      <c r="M203" s="32">
        <v>3563</v>
      </c>
      <c r="N203" s="32">
        <v>4246</v>
      </c>
      <c r="O203" s="32">
        <v>3873</v>
      </c>
      <c r="P203" s="32">
        <v>3007</v>
      </c>
      <c r="Q203" s="32">
        <v>1857</v>
      </c>
      <c r="R203" s="32">
        <v>4376</v>
      </c>
    </row>
    <row r="204" spans="1:18">
      <c r="A204" s="22">
        <v>94</v>
      </c>
      <c r="B204" s="23" t="s">
        <v>144</v>
      </c>
      <c r="C204" s="23" t="s">
        <v>402</v>
      </c>
      <c r="D204" s="32">
        <v>5572</v>
      </c>
      <c r="E204" s="32">
        <v>15560</v>
      </c>
      <c r="F204" s="32">
        <v>15334</v>
      </c>
      <c r="G204" s="32">
        <v>14952</v>
      </c>
      <c r="H204" s="32">
        <v>22887</v>
      </c>
      <c r="I204" s="32">
        <v>15439</v>
      </c>
      <c r="J204" s="32">
        <v>17911</v>
      </c>
      <c r="K204" s="32">
        <v>17137</v>
      </c>
      <c r="L204" s="32">
        <v>17139</v>
      </c>
      <c r="M204" s="32">
        <v>20110</v>
      </c>
      <c r="N204" s="32">
        <v>14860</v>
      </c>
      <c r="O204" s="32">
        <v>16284</v>
      </c>
      <c r="P204" s="32">
        <v>11727</v>
      </c>
      <c r="Q204" s="32">
        <v>5572</v>
      </c>
      <c r="R204" s="32">
        <v>22887</v>
      </c>
    </row>
    <row r="205" spans="1:18">
      <c r="A205" s="22">
        <v>95</v>
      </c>
      <c r="B205" s="23" t="s">
        <v>145</v>
      </c>
      <c r="C205" s="23" t="s">
        <v>402</v>
      </c>
      <c r="D205" s="32">
        <v>5572</v>
      </c>
      <c r="E205" s="32">
        <v>24680</v>
      </c>
      <c r="F205" s="32">
        <v>24322</v>
      </c>
      <c r="G205" s="32">
        <v>23713</v>
      </c>
      <c r="H205" s="32">
        <v>30405</v>
      </c>
      <c r="I205" s="32">
        <v>24486</v>
      </c>
      <c r="J205" s="32">
        <v>25264</v>
      </c>
      <c r="K205" s="32">
        <v>17915</v>
      </c>
      <c r="L205" s="32">
        <v>23640</v>
      </c>
      <c r="M205" s="32">
        <v>21604</v>
      </c>
      <c r="N205" s="32">
        <v>14860</v>
      </c>
      <c r="O205" s="32">
        <v>25827</v>
      </c>
      <c r="P205" s="32">
        <v>15308</v>
      </c>
      <c r="Q205" s="32">
        <v>5572</v>
      </c>
      <c r="R205" s="32">
        <v>30405</v>
      </c>
    </row>
    <row r="206" spans="1:18">
      <c r="A206" s="22">
        <v>96</v>
      </c>
      <c r="B206" s="23" t="s">
        <v>146</v>
      </c>
      <c r="C206" s="23" t="s">
        <v>402</v>
      </c>
      <c r="D206" s="32">
        <v>5572</v>
      </c>
      <c r="E206" s="32">
        <v>7974</v>
      </c>
      <c r="F206" s="32">
        <v>7858</v>
      </c>
      <c r="G206" s="32">
        <v>7662</v>
      </c>
      <c r="H206" s="32">
        <v>8735</v>
      </c>
      <c r="I206" s="32">
        <v>7911</v>
      </c>
      <c r="J206" s="32">
        <v>9122</v>
      </c>
      <c r="K206" s="32">
        <v>9736</v>
      </c>
      <c r="L206" s="32">
        <v>9375</v>
      </c>
      <c r="M206" s="32">
        <v>8641</v>
      </c>
      <c r="N206" s="32">
        <v>10482</v>
      </c>
      <c r="O206" s="32">
        <v>8344</v>
      </c>
      <c r="P206" s="32">
        <v>7518</v>
      </c>
      <c r="Q206" s="32">
        <v>5572</v>
      </c>
      <c r="R206" s="32">
        <v>10482</v>
      </c>
    </row>
    <row r="207" spans="1:18">
      <c r="A207" s="22">
        <v>97</v>
      </c>
      <c r="B207" s="23" t="s">
        <v>147</v>
      </c>
      <c r="C207" s="23" t="s">
        <v>402</v>
      </c>
      <c r="D207" s="32">
        <v>6656</v>
      </c>
      <c r="E207" s="32">
        <v>10138</v>
      </c>
      <c r="F207" s="32">
        <v>9991</v>
      </c>
      <c r="G207" s="32">
        <v>9741</v>
      </c>
      <c r="H207" s="32">
        <v>11389</v>
      </c>
      <c r="I207" s="32">
        <v>10058</v>
      </c>
      <c r="J207" s="32">
        <v>10172</v>
      </c>
      <c r="K207" s="32">
        <v>9736</v>
      </c>
      <c r="L207" s="32">
        <v>11538</v>
      </c>
      <c r="M207" s="32">
        <v>9556</v>
      </c>
      <c r="N207" s="32">
        <v>11808</v>
      </c>
      <c r="O207" s="32">
        <v>10609</v>
      </c>
      <c r="P207" s="32">
        <v>8644</v>
      </c>
      <c r="Q207" s="32">
        <v>6656</v>
      </c>
      <c r="R207" s="32">
        <v>11808</v>
      </c>
    </row>
    <row r="208" spans="1:18">
      <c r="A208" s="22">
        <v>98</v>
      </c>
      <c r="B208" s="23" t="s">
        <v>148</v>
      </c>
      <c r="C208" s="23" t="s">
        <v>402</v>
      </c>
      <c r="D208" s="32">
        <v>8978</v>
      </c>
      <c r="E208" s="32">
        <v>11247</v>
      </c>
      <c r="F208" s="32">
        <v>11084</v>
      </c>
      <c r="G208" s="32">
        <v>10806</v>
      </c>
      <c r="H208" s="32">
        <v>13710</v>
      </c>
      <c r="I208" s="32">
        <v>11160</v>
      </c>
      <c r="J208" s="32">
        <v>12439</v>
      </c>
      <c r="K208" s="32">
        <v>10320</v>
      </c>
      <c r="L208" s="32">
        <v>13631</v>
      </c>
      <c r="M208" s="32">
        <v>10761</v>
      </c>
      <c r="N208" s="32">
        <v>15789</v>
      </c>
      <c r="O208" s="32">
        <v>11770</v>
      </c>
      <c r="P208" s="32">
        <v>10689</v>
      </c>
      <c r="Q208" s="32">
        <v>8978</v>
      </c>
      <c r="R208" s="32">
        <v>15789</v>
      </c>
    </row>
    <row r="209" spans="1:18">
      <c r="A209" s="22">
        <v>99</v>
      </c>
      <c r="B209" s="23" t="s">
        <v>149</v>
      </c>
      <c r="C209" s="23" t="s">
        <v>402</v>
      </c>
      <c r="D209" s="32">
        <v>8050</v>
      </c>
      <c r="E209" s="32">
        <v>20342</v>
      </c>
      <c r="F209" s="32">
        <v>20047</v>
      </c>
      <c r="G209" s="32">
        <v>19544</v>
      </c>
      <c r="H209" s="32">
        <v>20234</v>
      </c>
      <c r="I209" s="32">
        <v>20181</v>
      </c>
      <c r="J209" s="32">
        <v>19515</v>
      </c>
      <c r="K209" s="32">
        <v>14605</v>
      </c>
      <c r="L209" s="32">
        <v>19460</v>
      </c>
      <c r="M209" s="32">
        <v>18901</v>
      </c>
      <c r="N209" s="32">
        <v>19769</v>
      </c>
      <c r="O209" s="32">
        <v>21286</v>
      </c>
      <c r="P209" s="32">
        <v>12328</v>
      </c>
      <c r="Q209" s="32">
        <v>8050</v>
      </c>
      <c r="R209" s="32">
        <v>21286</v>
      </c>
    </row>
    <row r="210" spans="1:18">
      <c r="A210" s="22">
        <v>100</v>
      </c>
      <c r="B210" s="23" t="s">
        <v>150</v>
      </c>
      <c r="C210" s="23" t="s">
        <v>402</v>
      </c>
      <c r="D210" s="32">
        <v>6191</v>
      </c>
      <c r="E210" s="32">
        <v>9661</v>
      </c>
      <c r="F210" s="32">
        <v>9521</v>
      </c>
      <c r="G210" s="32">
        <v>9282</v>
      </c>
      <c r="H210" s="32">
        <v>11720</v>
      </c>
      <c r="I210" s="32">
        <v>9586</v>
      </c>
      <c r="J210" s="32">
        <v>9342</v>
      </c>
      <c r="K210" s="32">
        <v>10711</v>
      </c>
      <c r="L210" s="32">
        <v>10835</v>
      </c>
      <c r="M210" s="32">
        <v>9101</v>
      </c>
      <c r="N210" s="32">
        <v>10880</v>
      </c>
      <c r="O210" s="32">
        <v>10109</v>
      </c>
      <c r="P210" s="32">
        <v>8314</v>
      </c>
      <c r="Q210" s="32">
        <v>6191</v>
      </c>
      <c r="R210" s="32">
        <v>11720</v>
      </c>
    </row>
    <row r="211" spans="1:18">
      <c r="A211" s="22">
        <v>101</v>
      </c>
      <c r="B211" s="23" t="s">
        <v>151</v>
      </c>
      <c r="C211" s="23" t="s">
        <v>402</v>
      </c>
      <c r="D211" s="32">
        <v>3096</v>
      </c>
      <c r="E211" s="32">
        <v>5019</v>
      </c>
      <c r="F211" s="32">
        <v>4947</v>
      </c>
      <c r="G211" s="32">
        <v>4823</v>
      </c>
      <c r="H211" s="32">
        <v>4865</v>
      </c>
      <c r="I211" s="32">
        <v>4980</v>
      </c>
      <c r="J211" s="32">
        <v>5584</v>
      </c>
      <c r="K211" s="32">
        <v>4907</v>
      </c>
      <c r="L211" s="32">
        <v>5468</v>
      </c>
      <c r="M211" s="32">
        <v>4996</v>
      </c>
      <c r="N211" s="32">
        <v>10880</v>
      </c>
      <c r="O211" s="32">
        <v>5252</v>
      </c>
      <c r="P211" s="32">
        <v>4059</v>
      </c>
      <c r="Q211" s="32">
        <v>3096</v>
      </c>
      <c r="R211" s="32">
        <v>10880</v>
      </c>
    </row>
    <row r="212" spans="1:18">
      <c r="A212" s="22">
        <v>102</v>
      </c>
      <c r="B212" s="23" t="s">
        <v>152</v>
      </c>
      <c r="C212" s="23" t="s">
        <v>402</v>
      </c>
      <c r="D212" s="32">
        <v>5263</v>
      </c>
      <c r="E212" s="32">
        <v>7130</v>
      </c>
      <c r="F212" s="32">
        <v>7028</v>
      </c>
      <c r="G212" s="32">
        <v>6851</v>
      </c>
      <c r="H212" s="32">
        <v>24545</v>
      </c>
      <c r="I212" s="32">
        <v>7075</v>
      </c>
      <c r="J212" s="32">
        <v>8790</v>
      </c>
      <c r="K212" s="32">
        <v>7205</v>
      </c>
      <c r="L212" s="32">
        <v>8721</v>
      </c>
      <c r="M212" s="32">
        <v>7508</v>
      </c>
      <c r="N212" s="32">
        <v>9155</v>
      </c>
      <c r="O212" s="32">
        <v>7462</v>
      </c>
      <c r="P212" s="32">
        <v>5864</v>
      </c>
      <c r="Q212" s="32">
        <v>5263</v>
      </c>
      <c r="R212" s="32">
        <v>24545</v>
      </c>
    </row>
    <row r="213" spans="1:18">
      <c r="A213" s="22">
        <v>103</v>
      </c>
      <c r="B213" s="23" t="s">
        <v>153</v>
      </c>
      <c r="C213" s="23" t="s">
        <v>402</v>
      </c>
      <c r="D213" s="32">
        <v>30405</v>
      </c>
      <c r="E213" s="32">
        <v>28021</v>
      </c>
      <c r="F213" s="32">
        <v>27614</v>
      </c>
      <c r="G213" s="32">
        <v>26922</v>
      </c>
      <c r="H213" s="32">
        <v>24545</v>
      </c>
      <c r="I213" s="32">
        <v>27800</v>
      </c>
      <c r="J213" s="32">
        <v>29908</v>
      </c>
      <c r="K213" s="32">
        <v>29209</v>
      </c>
      <c r="L213" s="32">
        <v>29048</v>
      </c>
      <c r="M213" s="32">
        <v>35022</v>
      </c>
      <c r="N213" s="32">
        <v>29057</v>
      </c>
      <c r="O213" s="32">
        <v>29322</v>
      </c>
      <c r="P213" s="32">
        <v>24055</v>
      </c>
      <c r="Q213" s="32">
        <v>24055</v>
      </c>
      <c r="R213" s="32">
        <v>35022</v>
      </c>
    </row>
    <row r="214" spans="1:18">
      <c r="A214" s="22">
        <v>104</v>
      </c>
      <c r="B214" s="23" t="s">
        <v>154</v>
      </c>
      <c r="C214" s="23" t="s">
        <v>402</v>
      </c>
      <c r="D214" s="32">
        <v>30405</v>
      </c>
      <c r="E214" s="32">
        <v>28021</v>
      </c>
      <c r="F214" s="32">
        <v>27614</v>
      </c>
      <c r="G214" s="32">
        <v>26922</v>
      </c>
      <c r="H214" s="32">
        <v>24545</v>
      </c>
      <c r="I214" s="32">
        <v>27800</v>
      </c>
      <c r="J214" s="32">
        <v>34331</v>
      </c>
      <c r="K214" s="32">
        <v>29209</v>
      </c>
      <c r="L214" s="32">
        <v>30802</v>
      </c>
      <c r="M214" s="32">
        <v>38090</v>
      </c>
      <c r="N214" s="32">
        <v>29057</v>
      </c>
      <c r="O214" s="32">
        <v>29322</v>
      </c>
      <c r="P214" s="32">
        <v>24055</v>
      </c>
      <c r="Q214" s="32">
        <v>24055</v>
      </c>
      <c r="R214" s="32">
        <v>38090</v>
      </c>
    </row>
    <row r="215" spans="1:18">
      <c r="A215" s="22">
        <v>105</v>
      </c>
      <c r="B215" s="23" t="s">
        <v>155</v>
      </c>
      <c r="C215" s="23" t="s">
        <v>402</v>
      </c>
      <c r="D215" s="32">
        <v>35381</v>
      </c>
      <c r="E215" s="32">
        <v>40132</v>
      </c>
      <c r="F215" s="32">
        <v>39551</v>
      </c>
      <c r="G215" s="32">
        <v>38562</v>
      </c>
      <c r="H215" s="32">
        <v>40024</v>
      </c>
      <c r="I215" s="32">
        <v>39818</v>
      </c>
      <c r="J215" s="32">
        <v>40356</v>
      </c>
      <c r="K215" s="32">
        <v>40892</v>
      </c>
      <c r="L215" s="32">
        <v>41179</v>
      </c>
      <c r="M215" s="32">
        <v>38090</v>
      </c>
      <c r="N215" s="32">
        <v>39671</v>
      </c>
      <c r="O215" s="32">
        <v>41997</v>
      </c>
      <c r="P215" s="32">
        <v>29919</v>
      </c>
      <c r="Q215" s="32">
        <v>29919</v>
      </c>
      <c r="R215" s="32">
        <v>41997</v>
      </c>
    </row>
    <row r="216" spans="1:18">
      <c r="A216" s="22">
        <v>106</v>
      </c>
      <c r="B216" s="23" t="s">
        <v>156</v>
      </c>
      <c r="C216" s="23" t="s">
        <v>402</v>
      </c>
      <c r="D216" s="32">
        <v>51081</v>
      </c>
      <c r="E216" s="32">
        <v>49138</v>
      </c>
      <c r="F216" s="32">
        <v>48427</v>
      </c>
      <c r="G216" s="32">
        <v>47215</v>
      </c>
      <c r="H216" s="32">
        <v>40024</v>
      </c>
      <c r="I216" s="32">
        <v>48754</v>
      </c>
      <c r="J216" s="32">
        <v>40356</v>
      </c>
      <c r="K216" s="32">
        <v>40892</v>
      </c>
      <c r="L216" s="32">
        <v>41402</v>
      </c>
      <c r="M216" s="32">
        <v>49959</v>
      </c>
      <c r="N216" s="32">
        <v>39671</v>
      </c>
      <c r="O216" s="32">
        <v>51421</v>
      </c>
      <c r="P216" s="32">
        <v>29919</v>
      </c>
      <c r="Q216" s="32">
        <v>29919</v>
      </c>
      <c r="R216" s="32">
        <v>51421</v>
      </c>
    </row>
    <row r="217" spans="1:18">
      <c r="A217" s="22">
        <v>107</v>
      </c>
      <c r="B217" s="23" t="s">
        <v>157</v>
      </c>
      <c r="C217" s="23" t="s">
        <v>402</v>
      </c>
      <c r="D217" s="32">
        <v>38698</v>
      </c>
      <c r="E217" s="32">
        <v>31616</v>
      </c>
      <c r="F217" s="32">
        <v>31159</v>
      </c>
      <c r="G217" s="32">
        <v>30380</v>
      </c>
      <c r="H217" s="32">
        <v>42235</v>
      </c>
      <c r="I217" s="32">
        <v>31369</v>
      </c>
      <c r="J217" s="32">
        <v>37260</v>
      </c>
      <c r="K217" s="32">
        <v>29209</v>
      </c>
      <c r="L217" s="32">
        <v>43913</v>
      </c>
      <c r="M217" s="32">
        <v>38090</v>
      </c>
      <c r="N217" s="32">
        <v>29057</v>
      </c>
      <c r="O217" s="32">
        <v>33087</v>
      </c>
      <c r="P217" s="32">
        <v>30069</v>
      </c>
      <c r="Q217" s="32">
        <v>29057</v>
      </c>
      <c r="R217" s="32">
        <v>43913</v>
      </c>
    </row>
    <row r="218" spans="1:18">
      <c r="A218" s="22">
        <v>108</v>
      </c>
      <c r="B218" s="23" t="s">
        <v>158</v>
      </c>
      <c r="C218" s="23" t="s">
        <v>402</v>
      </c>
      <c r="D218" s="32">
        <v>60368</v>
      </c>
      <c r="E218" s="32">
        <v>162463</v>
      </c>
      <c r="F218" s="32">
        <v>160108</v>
      </c>
      <c r="G218" s="32">
        <v>156103</v>
      </c>
      <c r="H218" s="32">
        <v>87457</v>
      </c>
      <c r="I218" s="32">
        <v>161191</v>
      </c>
      <c r="J218" s="32">
        <v>122561</v>
      </c>
      <c r="K218" s="32">
        <v>132415</v>
      </c>
      <c r="L218" s="32">
        <v>130136</v>
      </c>
      <c r="M218" s="32">
        <v>101307</v>
      </c>
      <c r="N218" s="32">
        <v>29057</v>
      </c>
      <c r="O218" s="32">
        <v>170011</v>
      </c>
      <c r="P218" s="32">
        <v>120126</v>
      </c>
      <c r="Q218" s="32">
        <v>29057</v>
      </c>
      <c r="R218" s="32">
        <v>170011</v>
      </c>
    </row>
    <row r="219" spans="1:18">
      <c r="A219" s="22">
        <v>109</v>
      </c>
      <c r="B219" s="23" t="s">
        <v>159</v>
      </c>
      <c r="C219" s="23" t="s">
        <v>402</v>
      </c>
      <c r="D219" s="32">
        <v>68108</v>
      </c>
      <c r="E219" s="32">
        <v>171816</v>
      </c>
      <c r="F219" s="32">
        <v>169328</v>
      </c>
      <c r="G219" s="32">
        <v>165089</v>
      </c>
      <c r="H219" s="32">
        <v>96081</v>
      </c>
      <c r="I219" s="32">
        <v>170470</v>
      </c>
      <c r="J219" s="32">
        <v>131959</v>
      </c>
      <c r="K219" s="32">
        <v>146046</v>
      </c>
      <c r="L219" s="32">
        <v>143085</v>
      </c>
      <c r="M219" s="32">
        <v>118824</v>
      </c>
      <c r="N219" s="32">
        <v>39671</v>
      </c>
      <c r="O219" s="32">
        <v>179798</v>
      </c>
      <c r="P219" s="32">
        <v>127794</v>
      </c>
      <c r="Q219" s="32">
        <v>39671</v>
      </c>
      <c r="R219" s="32">
        <v>179798</v>
      </c>
    </row>
    <row r="220" spans="1:18">
      <c r="A220" s="22">
        <v>110</v>
      </c>
      <c r="B220" s="23" t="s">
        <v>160</v>
      </c>
      <c r="C220" s="23" t="s">
        <v>402</v>
      </c>
      <c r="D220" s="32">
        <v>619</v>
      </c>
      <c r="E220" s="32">
        <v>1192</v>
      </c>
      <c r="F220" s="32">
        <v>1174</v>
      </c>
      <c r="G220" s="32">
        <v>1146</v>
      </c>
      <c r="H220" s="32">
        <v>995</v>
      </c>
      <c r="I220" s="32">
        <v>1183</v>
      </c>
      <c r="J220" s="32">
        <v>1326</v>
      </c>
      <c r="K220" s="32">
        <v>1560</v>
      </c>
      <c r="L220" s="32">
        <v>1772</v>
      </c>
      <c r="M220" s="32">
        <v>1179</v>
      </c>
      <c r="N220" s="32">
        <v>3317</v>
      </c>
      <c r="O220" s="32">
        <v>1248</v>
      </c>
      <c r="P220" s="32">
        <v>1043</v>
      </c>
      <c r="Q220" s="32">
        <v>619</v>
      </c>
      <c r="R220" s="32">
        <v>3317</v>
      </c>
    </row>
    <row r="221" spans="1:18">
      <c r="A221" s="22">
        <v>111</v>
      </c>
      <c r="B221" s="23" t="s">
        <v>161</v>
      </c>
      <c r="C221" s="23" t="s">
        <v>402</v>
      </c>
      <c r="D221" s="32">
        <v>774</v>
      </c>
      <c r="E221" s="32">
        <v>1230</v>
      </c>
      <c r="F221" s="32">
        <v>1213</v>
      </c>
      <c r="G221" s="32">
        <v>1183</v>
      </c>
      <c r="H221" s="32">
        <v>1216</v>
      </c>
      <c r="I221" s="32">
        <v>1220</v>
      </c>
      <c r="J221" s="32">
        <v>1492</v>
      </c>
      <c r="K221" s="32">
        <v>1560</v>
      </c>
      <c r="L221" s="32">
        <v>1972</v>
      </c>
      <c r="M221" s="32">
        <v>1315</v>
      </c>
      <c r="N221" s="32">
        <v>3317</v>
      </c>
      <c r="O221" s="32">
        <v>1287</v>
      </c>
      <c r="P221" s="32">
        <v>1260</v>
      </c>
      <c r="Q221" s="32">
        <v>774</v>
      </c>
      <c r="R221" s="32">
        <v>3317</v>
      </c>
    </row>
    <row r="222" spans="1:18">
      <c r="A222" s="22">
        <v>112</v>
      </c>
      <c r="B222" s="23" t="s">
        <v>162</v>
      </c>
      <c r="C222" s="23" t="s">
        <v>402</v>
      </c>
      <c r="D222" s="32">
        <v>774</v>
      </c>
      <c r="E222" s="32">
        <v>1229</v>
      </c>
      <c r="F222" s="32">
        <v>1211</v>
      </c>
      <c r="G222" s="32">
        <v>1179</v>
      </c>
      <c r="H222" s="32">
        <v>1216</v>
      </c>
      <c r="I222" s="32">
        <v>1218</v>
      </c>
      <c r="J222" s="32">
        <v>1492</v>
      </c>
      <c r="K222" s="32">
        <v>1560</v>
      </c>
      <c r="L222" s="32">
        <v>1992</v>
      </c>
      <c r="M222" s="32">
        <v>1317</v>
      </c>
      <c r="N222" s="32">
        <v>3317</v>
      </c>
      <c r="O222" s="32">
        <v>1284</v>
      </c>
      <c r="P222" s="32">
        <v>1260</v>
      </c>
      <c r="Q222" s="32">
        <v>774</v>
      </c>
      <c r="R222" s="32">
        <v>3317</v>
      </c>
    </row>
    <row r="223" spans="1:18">
      <c r="A223" s="22">
        <v>113</v>
      </c>
      <c r="B223" s="23" t="s">
        <v>163</v>
      </c>
      <c r="C223" s="23" t="s">
        <v>402</v>
      </c>
      <c r="D223" s="32">
        <v>774</v>
      </c>
      <c r="E223" s="32">
        <v>1401</v>
      </c>
      <c r="F223" s="32">
        <v>1380</v>
      </c>
      <c r="G223" s="32">
        <v>1345</v>
      </c>
      <c r="H223" s="32">
        <v>1216</v>
      </c>
      <c r="I223" s="32">
        <v>1389</v>
      </c>
      <c r="J223" s="32">
        <v>1658</v>
      </c>
      <c r="K223" s="32">
        <v>1560</v>
      </c>
      <c r="L223" s="32">
        <v>2020</v>
      </c>
      <c r="M223" s="32">
        <v>1304</v>
      </c>
      <c r="N223" s="32">
        <v>4643</v>
      </c>
      <c r="O223" s="32">
        <v>1465</v>
      </c>
      <c r="P223" s="32">
        <v>1260</v>
      </c>
      <c r="Q223" s="32">
        <v>774</v>
      </c>
      <c r="R223" s="32">
        <v>4643</v>
      </c>
    </row>
    <row r="224" spans="1:18">
      <c r="A224" s="22">
        <v>114</v>
      </c>
      <c r="B224" s="23" t="s">
        <v>164</v>
      </c>
      <c r="C224" s="23" t="s">
        <v>402</v>
      </c>
      <c r="D224" s="32">
        <v>1703</v>
      </c>
      <c r="E224" s="32">
        <v>2533</v>
      </c>
      <c r="F224" s="32">
        <v>2496</v>
      </c>
      <c r="G224" s="32">
        <v>2433</v>
      </c>
      <c r="H224" s="32">
        <v>2543</v>
      </c>
      <c r="I224" s="32">
        <v>2513</v>
      </c>
      <c r="J224" s="32">
        <v>3814</v>
      </c>
      <c r="K224" s="32">
        <v>2899</v>
      </c>
      <c r="L224" s="32">
        <v>3937</v>
      </c>
      <c r="M224" s="32">
        <v>3405</v>
      </c>
      <c r="N224" s="32">
        <v>3980</v>
      </c>
      <c r="O224" s="32">
        <v>2651</v>
      </c>
      <c r="P224" s="32">
        <v>1864</v>
      </c>
      <c r="Q224" s="32">
        <v>1703</v>
      </c>
      <c r="R224" s="32">
        <v>3980</v>
      </c>
    </row>
    <row r="225" spans="1:18">
      <c r="A225" s="22">
        <v>115</v>
      </c>
      <c r="B225" s="23" t="s">
        <v>165</v>
      </c>
      <c r="C225" s="23" t="s">
        <v>402</v>
      </c>
      <c r="D225" s="32">
        <v>2322</v>
      </c>
      <c r="E225" s="32">
        <v>2853</v>
      </c>
      <c r="F225" s="32">
        <v>2812</v>
      </c>
      <c r="G225" s="32">
        <v>2742</v>
      </c>
      <c r="H225" s="32">
        <v>2985</v>
      </c>
      <c r="I225" s="32">
        <v>2831</v>
      </c>
      <c r="J225" s="32">
        <v>4257</v>
      </c>
      <c r="K225" s="32">
        <v>2899</v>
      </c>
      <c r="L225" s="32">
        <v>4374</v>
      </c>
      <c r="M225" s="32">
        <v>3777</v>
      </c>
      <c r="N225" s="32">
        <v>3980</v>
      </c>
      <c r="O225" s="32">
        <v>2986</v>
      </c>
      <c r="P225" s="32">
        <v>2685</v>
      </c>
      <c r="Q225" s="32">
        <v>2322</v>
      </c>
      <c r="R225" s="32">
        <v>4374</v>
      </c>
    </row>
    <row r="226" spans="1:18">
      <c r="A226" s="22">
        <v>116</v>
      </c>
      <c r="B226" s="23" t="s">
        <v>166</v>
      </c>
      <c r="C226" s="23" t="s">
        <v>402</v>
      </c>
      <c r="D226" s="32">
        <v>2322</v>
      </c>
      <c r="E226" s="32">
        <v>2853</v>
      </c>
      <c r="F226" s="32">
        <v>2812</v>
      </c>
      <c r="G226" s="32">
        <v>2742</v>
      </c>
      <c r="H226" s="32">
        <v>2985</v>
      </c>
      <c r="I226" s="32">
        <v>2831</v>
      </c>
      <c r="J226" s="32">
        <v>4257</v>
      </c>
      <c r="K226" s="32">
        <v>2899</v>
      </c>
      <c r="L226" s="32">
        <v>4577</v>
      </c>
      <c r="M226" s="32">
        <v>3777</v>
      </c>
      <c r="N226" s="32">
        <v>3980</v>
      </c>
      <c r="O226" s="32">
        <v>2986</v>
      </c>
      <c r="P226" s="32">
        <v>2685</v>
      </c>
      <c r="Q226" s="32">
        <v>2322</v>
      </c>
      <c r="R226" s="32">
        <v>4577</v>
      </c>
    </row>
    <row r="227" spans="1:18">
      <c r="A227" s="22">
        <v>117</v>
      </c>
      <c r="B227" s="23" t="s">
        <v>167</v>
      </c>
      <c r="C227" s="23" t="s">
        <v>402</v>
      </c>
      <c r="D227" s="32">
        <v>2322</v>
      </c>
      <c r="E227" s="32">
        <v>3863</v>
      </c>
      <c r="F227" s="32">
        <v>3807</v>
      </c>
      <c r="G227" s="32">
        <v>3712</v>
      </c>
      <c r="H227" s="32">
        <v>3317</v>
      </c>
      <c r="I227" s="32">
        <v>3833</v>
      </c>
      <c r="J227" s="32">
        <v>5308</v>
      </c>
      <c r="K227" s="32">
        <v>2899</v>
      </c>
      <c r="L227" s="32">
        <v>4971</v>
      </c>
      <c r="M227" s="32">
        <v>3777</v>
      </c>
      <c r="N227" s="32">
        <v>5308</v>
      </c>
      <c r="O227" s="32">
        <v>4042</v>
      </c>
      <c r="P227" s="32">
        <v>2685</v>
      </c>
      <c r="Q227" s="32">
        <v>2322</v>
      </c>
      <c r="R227" s="32">
        <v>5308</v>
      </c>
    </row>
    <row r="228" spans="1:18">
      <c r="A228" s="22">
        <v>118</v>
      </c>
      <c r="B228" s="23" t="s">
        <v>168</v>
      </c>
      <c r="C228" s="23" t="s">
        <v>402</v>
      </c>
      <c r="D228" s="32">
        <v>2476</v>
      </c>
      <c r="E228" s="32">
        <v>3744</v>
      </c>
      <c r="F228" s="32">
        <v>3690</v>
      </c>
      <c r="G228" s="32">
        <v>3598</v>
      </c>
      <c r="H228" s="32">
        <v>3870</v>
      </c>
      <c r="I228" s="32">
        <v>3714</v>
      </c>
      <c r="J228" s="32">
        <v>5639</v>
      </c>
      <c r="K228" s="32">
        <v>4351</v>
      </c>
      <c r="L228" s="32">
        <v>5420</v>
      </c>
      <c r="M228" s="32">
        <v>3983</v>
      </c>
      <c r="N228" s="32">
        <v>4378</v>
      </c>
      <c r="O228" s="32">
        <v>3918</v>
      </c>
      <c r="P228" s="32">
        <v>3198</v>
      </c>
      <c r="Q228" s="32">
        <v>2476</v>
      </c>
      <c r="R228" s="32">
        <v>5639</v>
      </c>
    </row>
    <row r="229" spans="1:18">
      <c r="A229" s="22">
        <v>119</v>
      </c>
      <c r="B229" s="23" t="s">
        <v>169</v>
      </c>
      <c r="C229" s="23" t="s">
        <v>402</v>
      </c>
      <c r="D229" s="32">
        <v>3096</v>
      </c>
      <c r="E229" s="32">
        <v>4354</v>
      </c>
      <c r="F229" s="32">
        <v>4291</v>
      </c>
      <c r="G229" s="32">
        <v>4185</v>
      </c>
      <c r="H229" s="32">
        <v>4423</v>
      </c>
      <c r="I229" s="32">
        <v>4321</v>
      </c>
      <c r="J229" s="32">
        <v>6191</v>
      </c>
      <c r="K229" s="32">
        <v>4351</v>
      </c>
      <c r="L229" s="32">
        <v>5741</v>
      </c>
      <c r="M229" s="32">
        <v>4445</v>
      </c>
      <c r="N229" s="32">
        <v>4378</v>
      </c>
      <c r="O229" s="32">
        <v>4556</v>
      </c>
      <c r="P229" s="32">
        <v>3198</v>
      </c>
      <c r="Q229" s="32">
        <v>3096</v>
      </c>
      <c r="R229" s="32">
        <v>6191</v>
      </c>
    </row>
    <row r="230" spans="1:18">
      <c r="A230" s="22">
        <v>120</v>
      </c>
      <c r="B230" s="23" t="s">
        <v>170</v>
      </c>
      <c r="C230" s="23" t="s">
        <v>402</v>
      </c>
      <c r="D230" s="32">
        <v>3096</v>
      </c>
      <c r="E230" s="32">
        <v>4169</v>
      </c>
      <c r="F230" s="32">
        <v>4110</v>
      </c>
      <c r="G230" s="32">
        <v>4006</v>
      </c>
      <c r="H230" s="32">
        <v>4423</v>
      </c>
      <c r="I230" s="32">
        <v>4139</v>
      </c>
      <c r="J230" s="32">
        <v>6191</v>
      </c>
      <c r="K230" s="32">
        <v>4351</v>
      </c>
      <c r="L230" s="32">
        <v>5880</v>
      </c>
      <c r="M230" s="32">
        <v>4445</v>
      </c>
      <c r="N230" s="32">
        <v>4378</v>
      </c>
      <c r="O230" s="32">
        <v>4364</v>
      </c>
      <c r="P230" s="32">
        <v>3198</v>
      </c>
      <c r="Q230" s="32">
        <v>3096</v>
      </c>
      <c r="R230" s="32">
        <v>6191</v>
      </c>
    </row>
    <row r="231" spans="1:18">
      <c r="A231" s="22">
        <v>121</v>
      </c>
      <c r="B231" s="23" t="s">
        <v>171</v>
      </c>
      <c r="C231" s="23" t="s">
        <v>402</v>
      </c>
      <c r="D231" s="32">
        <v>3096</v>
      </c>
      <c r="E231" s="32">
        <v>4773</v>
      </c>
      <c r="F231" s="32">
        <v>4703</v>
      </c>
      <c r="G231" s="32">
        <v>4587</v>
      </c>
      <c r="H231" s="32">
        <v>4975</v>
      </c>
      <c r="I231" s="32">
        <v>4736</v>
      </c>
      <c r="J231" s="32">
        <v>6910</v>
      </c>
      <c r="K231" s="32">
        <v>4351</v>
      </c>
      <c r="L231" s="32">
        <v>6220</v>
      </c>
      <c r="M231" s="32">
        <v>4445</v>
      </c>
      <c r="N231" s="32">
        <v>5971</v>
      </c>
      <c r="O231" s="32">
        <v>4994</v>
      </c>
      <c r="P231" s="32">
        <v>3198</v>
      </c>
      <c r="Q231" s="32">
        <v>3096</v>
      </c>
      <c r="R231" s="32">
        <v>6910</v>
      </c>
    </row>
    <row r="232" spans="1:18">
      <c r="A232" s="22">
        <v>122</v>
      </c>
      <c r="B232" s="23" t="s">
        <v>172</v>
      </c>
      <c r="C232" s="23" t="s">
        <v>402</v>
      </c>
      <c r="D232" s="32">
        <v>4024</v>
      </c>
      <c r="E232" s="32">
        <v>6430</v>
      </c>
      <c r="F232" s="32">
        <v>6338</v>
      </c>
      <c r="G232" s="32">
        <v>6180</v>
      </c>
      <c r="H232" s="32">
        <v>9730</v>
      </c>
      <c r="I232" s="32">
        <v>6381</v>
      </c>
      <c r="J232" s="32">
        <v>9619</v>
      </c>
      <c r="K232" s="32">
        <v>6076</v>
      </c>
      <c r="L232" s="32">
        <v>7663</v>
      </c>
      <c r="M232" s="32">
        <v>6827</v>
      </c>
      <c r="N232" s="32">
        <v>13135</v>
      </c>
      <c r="O232" s="32">
        <v>6731</v>
      </c>
      <c r="P232" s="32">
        <v>3608</v>
      </c>
      <c r="Q232" s="32">
        <v>3608</v>
      </c>
      <c r="R232" s="32">
        <v>13135</v>
      </c>
    </row>
    <row r="233" spans="1:18">
      <c r="A233" s="22">
        <v>123</v>
      </c>
      <c r="B233" s="23" t="s">
        <v>173</v>
      </c>
      <c r="C233" s="23" t="s">
        <v>402</v>
      </c>
      <c r="D233" s="32">
        <v>4643</v>
      </c>
      <c r="E233" s="32">
        <v>6966</v>
      </c>
      <c r="F233" s="32">
        <v>6865</v>
      </c>
      <c r="G233" s="32">
        <v>6693</v>
      </c>
      <c r="H233" s="32">
        <v>10724</v>
      </c>
      <c r="I233" s="32">
        <v>6911</v>
      </c>
      <c r="J233" s="32">
        <v>10283</v>
      </c>
      <c r="K233" s="32">
        <v>6076</v>
      </c>
      <c r="L233" s="32">
        <v>8731</v>
      </c>
      <c r="M233" s="32">
        <v>8654</v>
      </c>
      <c r="N233" s="32">
        <v>13135</v>
      </c>
      <c r="O233" s="32">
        <v>7290</v>
      </c>
      <c r="P233" s="32">
        <v>4340</v>
      </c>
      <c r="Q233" s="32">
        <v>4340</v>
      </c>
      <c r="R233" s="32">
        <v>13135</v>
      </c>
    </row>
    <row r="234" spans="1:18">
      <c r="A234" s="22">
        <v>124</v>
      </c>
      <c r="B234" s="23" t="s">
        <v>174</v>
      </c>
      <c r="C234" s="23" t="s">
        <v>402</v>
      </c>
      <c r="D234" s="32">
        <v>4643</v>
      </c>
      <c r="E234" s="32">
        <v>6950</v>
      </c>
      <c r="F234" s="32">
        <v>6849</v>
      </c>
      <c r="G234" s="32">
        <v>6678</v>
      </c>
      <c r="H234" s="32">
        <v>9177</v>
      </c>
      <c r="I234" s="32">
        <v>6895</v>
      </c>
      <c r="J234" s="32">
        <v>10724</v>
      </c>
      <c r="K234" s="32">
        <v>6076</v>
      </c>
      <c r="L234" s="32">
        <v>9242</v>
      </c>
      <c r="M234" s="32">
        <v>8654</v>
      </c>
      <c r="N234" s="32">
        <v>13135</v>
      </c>
      <c r="O234" s="32">
        <v>7273</v>
      </c>
      <c r="P234" s="32">
        <v>4340</v>
      </c>
      <c r="Q234" s="32">
        <v>4340</v>
      </c>
      <c r="R234" s="32">
        <v>13135</v>
      </c>
    </row>
    <row r="235" spans="1:18">
      <c r="A235" s="22">
        <v>125</v>
      </c>
      <c r="B235" s="23" t="s">
        <v>175</v>
      </c>
      <c r="C235" s="23" t="s">
        <v>402</v>
      </c>
      <c r="D235" s="32">
        <v>4643</v>
      </c>
      <c r="E235" s="32">
        <v>7427</v>
      </c>
      <c r="F235" s="32">
        <v>7319</v>
      </c>
      <c r="G235" s="32">
        <v>7137</v>
      </c>
      <c r="H235" s="32">
        <v>11277</v>
      </c>
      <c r="I235" s="32">
        <v>7370</v>
      </c>
      <c r="J235" s="32">
        <v>13324</v>
      </c>
      <c r="K235" s="32">
        <v>6076</v>
      </c>
      <c r="L235" s="32">
        <v>10054</v>
      </c>
      <c r="M235" s="32">
        <v>8654</v>
      </c>
      <c r="N235" s="32">
        <v>17911</v>
      </c>
      <c r="O235" s="32">
        <v>7773</v>
      </c>
      <c r="P235" s="32">
        <v>4340</v>
      </c>
      <c r="Q235" s="32">
        <v>4340</v>
      </c>
      <c r="R235" s="32">
        <v>17911</v>
      </c>
    </row>
    <row r="236" spans="1:18">
      <c r="A236" s="22">
        <v>126</v>
      </c>
      <c r="B236" s="23" t="s">
        <v>176</v>
      </c>
      <c r="C236" s="23" t="s">
        <v>402</v>
      </c>
      <c r="D236" s="32">
        <v>4334</v>
      </c>
      <c r="E236" s="32">
        <v>5231</v>
      </c>
      <c r="F236" s="32">
        <v>5154</v>
      </c>
      <c r="G236" s="32">
        <v>5026</v>
      </c>
      <c r="H236" s="32">
        <v>6081</v>
      </c>
      <c r="I236" s="32">
        <v>5190</v>
      </c>
      <c r="J236" s="32">
        <v>6081</v>
      </c>
      <c r="K236" s="32">
        <v>6816</v>
      </c>
      <c r="L236" s="32">
        <v>6663</v>
      </c>
      <c r="M236" s="32">
        <v>5980</v>
      </c>
      <c r="N236" s="32">
        <v>5971</v>
      </c>
      <c r="O236" s="32">
        <v>5473</v>
      </c>
      <c r="P236" s="32">
        <v>4962</v>
      </c>
      <c r="Q236" s="32">
        <v>4334</v>
      </c>
      <c r="R236" s="32">
        <v>6816</v>
      </c>
    </row>
    <row r="237" spans="1:18">
      <c r="A237" s="22">
        <v>127</v>
      </c>
      <c r="B237" s="23" t="s">
        <v>177</v>
      </c>
      <c r="C237" s="23" t="s">
        <v>402</v>
      </c>
      <c r="D237" s="32">
        <v>4334</v>
      </c>
      <c r="E237" s="32">
        <v>5515</v>
      </c>
      <c r="F237" s="32">
        <v>5436</v>
      </c>
      <c r="G237" s="32">
        <v>5299</v>
      </c>
      <c r="H237" s="32">
        <v>6081</v>
      </c>
      <c r="I237" s="32">
        <v>5473</v>
      </c>
      <c r="J237" s="32">
        <v>6081</v>
      </c>
      <c r="K237" s="32">
        <v>6816</v>
      </c>
      <c r="L237" s="32">
        <v>6695</v>
      </c>
      <c r="M237" s="32">
        <v>5980</v>
      </c>
      <c r="N237" s="32">
        <v>5971</v>
      </c>
      <c r="O237" s="32">
        <v>5772</v>
      </c>
      <c r="P237" s="32">
        <v>5413</v>
      </c>
      <c r="Q237" s="32">
        <v>4334</v>
      </c>
      <c r="R237" s="32">
        <v>6816</v>
      </c>
    </row>
    <row r="238" spans="1:18">
      <c r="A238" s="22">
        <v>128</v>
      </c>
      <c r="B238" s="23" t="s">
        <v>178</v>
      </c>
      <c r="C238" s="23" t="s">
        <v>402</v>
      </c>
      <c r="D238" s="32">
        <v>4334</v>
      </c>
      <c r="E238" s="32">
        <v>5937</v>
      </c>
      <c r="F238" s="32">
        <v>5851</v>
      </c>
      <c r="G238" s="32">
        <v>5705</v>
      </c>
      <c r="H238" s="32">
        <v>6191</v>
      </c>
      <c r="I238" s="32">
        <v>5891</v>
      </c>
      <c r="J238" s="32">
        <v>6468</v>
      </c>
      <c r="K238" s="32">
        <v>7205</v>
      </c>
      <c r="L238" s="32">
        <v>7562</v>
      </c>
      <c r="M238" s="32">
        <v>6669</v>
      </c>
      <c r="N238" s="32">
        <v>7828</v>
      </c>
      <c r="O238" s="32">
        <v>6214</v>
      </c>
      <c r="P238" s="32">
        <v>5713</v>
      </c>
      <c r="Q238" s="32">
        <v>4334</v>
      </c>
      <c r="R238" s="32">
        <v>7828</v>
      </c>
    </row>
    <row r="239" spans="1:18">
      <c r="A239" s="22">
        <v>129</v>
      </c>
      <c r="B239" s="23" t="s">
        <v>179</v>
      </c>
      <c r="C239" s="23" t="s">
        <v>402</v>
      </c>
      <c r="D239" s="32">
        <v>4953</v>
      </c>
      <c r="E239" s="32">
        <v>6473</v>
      </c>
      <c r="F239" s="32">
        <v>6380</v>
      </c>
      <c r="G239" s="32">
        <v>6220</v>
      </c>
      <c r="H239" s="32">
        <v>6191</v>
      </c>
      <c r="I239" s="32">
        <v>6424</v>
      </c>
      <c r="J239" s="32">
        <v>7297</v>
      </c>
      <c r="K239" s="32">
        <v>6816</v>
      </c>
      <c r="L239" s="32">
        <v>7767</v>
      </c>
      <c r="M239" s="32">
        <v>6669</v>
      </c>
      <c r="N239" s="32">
        <v>8226</v>
      </c>
      <c r="O239" s="32">
        <v>6775</v>
      </c>
      <c r="P239" s="32">
        <v>6014</v>
      </c>
      <c r="Q239" s="32">
        <v>4953</v>
      </c>
      <c r="R239" s="32">
        <v>8226</v>
      </c>
    </row>
    <row r="240" spans="1:18">
      <c r="A240" s="22">
        <v>130</v>
      </c>
      <c r="B240" s="23" t="s">
        <v>180</v>
      </c>
      <c r="C240" s="23" t="s">
        <v>402</v>
      </c>
      <c r="D240" s="32">
        <v>5495</v>
      </c>
      <c r="E240" s="32">
        <v>6977</v>
      </c>
      <c r="F240" s="32">
        <v>6875</v>
      </c>
      <c r="G240" s="32">
        <v>6703</v>
      </c>
      <c r="H240" s="32">
        <v>8513</v>
      </c>
      <c r="I240" s="32">
        <v>6923</v>
      </c>
      <c r="J240" s="32">
        <v>8126</v>
      </c>
      <c r="K240" s="32">
        <v>8179</v>
      </c>
      <c r="L240" s="32">
        <v>8709</v>
      </c>
      <c r="M240" s="32">
        <v>7781</v>
      </c>
      <c r="N240" s="32">
        <v>9022</v>
      </c>
      <c r="O240" s="32">
        <v>7300</v>
      </c>
      <c r="P240" s="32">
        <v>7073</v>
      </c>
      <c r="Q240" s="32">
        <v>5495</v>
      </c>
      <c r="R240" s="32">
        <v>9022</v>
      </c>
    </row>
    <row r="241" spans="1:18">
      <c r="A241" s="22">
        <v>131</v>
      </c>
      <c r="B241" s="23" t="s">
        <v>181</v>
      </c>
      <c r="C241" s="23" t="s">
        <v>402</v>
      </c>
      <c r="D241" s="32">
        <v>20122</v>
      </c>
      <c r="E241" s="32">
        <v>39442</v>
      </c>
      <c r="F241" s="32">
        <v>38871</v>
      </c>
      <c r="G241" s="32">
        <v>37898</v>
      </c>
      <c r="H241" s="32">
        <v>27752</v>
      </c>
      <c r="I241" s="32">
        <v>39133</v>
      </c>
      <c r="J241" s="32">
        <v>55062</v>
      </c>
      <c r="K241" s="32">
        <v>33103</v>
      </c>
      <c r="L241" s="32">
        <v>53067</v>
      </c>
      <c r="M241" s="32">
        <v>40371</v>
      </c>
      <c r="N241" s="32">
        <v>19239</v>
      </c>
      <c r="O241" s="32">
        <v>41274</v>
      </c>
      <c r="P241" s="32">
        <v>60138</v>
      </c>
      <c r="Q241" s="32">
        <v>19239</v>
      </c>
      <c r="R241" s="32">
        <v>60138</v>
      </c>
    </row>
    <row r="242" spans="1:18">
      <c r="A242" s="22">
        <v>132</v>
      </c>
      <c r="B242" s="23" t="s">
        <v>182</v>
      </c>
      <c r="C242" s="23" t="s">
        <v>402</v>
      </c>
      <c r="D242" s="32">
        <v>10836</v>
      </c>
      <c r="E242" s="32">
        <v>15441</v>
      </c>
      <c r="F242" s="32">
        <v>15218</v>
      </c>
      <c r="G242" s="32">
        <v>14838</v>
      </c>
      <c r="H242" s="32">
        <v>13710</v>
      </c>
      <c r="I242" s="32">
        <v>15320</v>
      </c>
      <c r="J242" s="32">
        <v>15700</v>
      </c>
      <c r="K242" s="32">
        <v>15382</v>
      </c>
      <c r="L242" s="32">
        <v>15933</v>
      </c>
      <c r="M242" s="32">
        <v>15433</v>
      </c>
      <c r="N242" s="32">
        <v>17911</v>
      </c>
      <c r="O242" s="32">
        <v>16159</v>
      </c>
      <c r="P242" s="32">
        <v>12711</v>
      </c>
      <c r="Q242" s="32">
        <v>10836</v>
      </c>
      <c r="R242" s="32">
        <v>17911</v>
      </c>
    </row>
    <row r="243" spans="1:18">
      <c r="A243" s="22">
        <v>133</v>
      </c>
      <c r="B243" s="23" t="s">
        <v>183</v>
      </c>
      <c r="C243" s="23" t="s">
        <v>402</v>
      </c>
      <c r="D243" s="32">
        <v>24767</v>
      </c>
      <c r="E243" s="32">
        <v>34444</v>
      </c>
      <c r="F243" s="32">
        <v>33946</v>
      </c>
      <c r="G243" s="32">
        <v>33097</v>
      </c>
      <c r="H243" s="32">
        <v>47764</v>
      </c>
      <c r="I243" s="32">
        <v>34174</v>
      </c>
      <c r="J243" s="32">
        <v>36376</v>
      </c>
      <c r="K243" s="32">
        <v>35052</v>
      </c>
      <c r="L243" s="32">
        <v>36031</v>
      </c>
      <c r="M243" s="32">
        <v>31595</v>
      </c>
      <c r="N243" s="32">
        <v>28526</v>
      </c>
      <c r="O243" s="32">
        <v>36044</v>
      </c>
      <c r="P243" s="32">
        <v>27271</v>
      </c>
      <c r="Q243" s="32">
        <v>24767</v>
      </c>
      <c r="R243" s="32">
        <v>47764</v>
      </c>
    </row>
    <row r="244" spans="1:18">
      <c r="A244" s="22">
        <v>134</v>
      </c>
      <c r="B244" s="23" t="s">
        <v>184</v>
      </c>
      <c r="C244" s="23" t="s">
        <v>402</v>
      </c>
      <c r="D244" s="32">
        <v>4334</v>
      </c>
      <c r="E244" s="32">
        <v>8223</v>
      </c>
      <c r="F244" s="32">
        <v>8103</v>
      </c>
      <c r="G244" s="32">
        <v>7901</v>
      </c>
      <c r="H244" s="32">
        <v>6744</v>
      </c>
      <c r="I244" s="32">
        <v>8158</v>
      </c>
      <c r="J244" s="32">
        <v>8182</v>
      </c>
      <c r="K244" s="32">
        <v>7789</v>
      </c>
      <c r="L244" s="32">
        <v>7933</v>
      </c>
      <c r="M244" s="32">
        <v>6945</v>
      </c>
      <c r="N244" s="32">
        <v>8625</v>
      </c>
      <c r="O244" s="32">
        <v>8605</v>
      </c>
      <c r="P244" s="32">
        <v>4066</v>
      </c>
      <c r="Q244" s="32">
        <v>4066</v>
      </c>
      <c r="R244" s="32">
        <v>8625</v>
      </c>
    </row>
    <row r="245" spans="1:18">
      <c r="A245" s="22">
        <v>135</v>
      </c>
      <c r="B245" s="23" t="s">
        <v>185</v>
      </c>
      <c r="C245" s="23" t="s">
        <v>402</v>
      </c>
      <c r="D245" s="32">
        <v>10061</v>
      </c>
      <c r="E245" s="32">
        <v>17698</v>
      </c>
      <c r="F245" s="32">
        <v>17441</v>
      </c>
      <c r="G245" s="32">
        <v>17005</v>
      </c>
      <c r="H245" s="32">
        <v>18023</v>
      </c>
      <c r="I245" s="32">
        <v>17559</v>
      </c>
      <c r="J245" s="32">
        <v>10670</v>
      </c>
      <c r="K245" s="32">
        <v>13630</v>
      </c>
      <c r="L245" s="32">
        <v>22630</v>
      </c>
      <c r="M245" s="32">
        <v>28196</v>
      </c>
      <c r="N245" s="32">
        <v>9553</v>
      </c>
      <c r="O245" s="32">
        <v>18520</v>
      </c>
      <c r="P245" s="32">
        <v>9951</v>
      </c>
      <c r="Q245" s="32">
        <v>9553</v>
      </c>
      <c r="R245" s="32">
        <v>28196</v>
      </c>
    </row>
    <row r="246" spans="1:18">
      <c r="A246" s="22">
        <v>136</v>
      </c>
      <c r="B246" s="23" t="s">
        <v>186</v>
      </c>
      <c r="C246" s="23" t="s">
        <v>402</v>
      </c>
      <c r="D246" s="32">
        <v>18575</v>
      </c>
      <c r="E246" s="32">
        <v>172268</v>
      </c>
      <c r="F246" s="32">
        <v>169773</v>
      </c>
      <c r="G246" s="32">
        <v>165525</v>
      </c>
      <c r="H246" s="32">
        <v>92543</v>
      </c>
      <c r="I246" s="32">
        <v>170921</v>
      </c>
      <c r="J246" s="32">
        <v>74798</v>
      </c>
      <c r="K246" s="32">
        <v>13630</v>
      </c>
      <c r="L246" s="32">
        <v>56946</v>
      </c>
      <c r="M246" s="32">
        <v>99547</v>
      </c>
      <c r="N246" s="32">
        <v>82924</v>
      </c>
      <c r="O246" s="32">
        <v>180273</v>
      </c>
      <c r="P246" s="32">
        <v>9951</v>
      </c>
      <c r="Q246" s="32">
        <v>9951</v>
      </c>
      <c r="R246" s="32">
        <v>180273</v>
      </c>
    </row>
    <row r="247" spans="1:18">
      <c r="A247" s="22">
        <v>137</v>
      </c>
      <c r="B247" s="23" t="s">
        <v>187</v>
      </c>
      <c r="C247" s="23" t="s">
        <v>402</v>
      </c>
      <c r="D247" s="32">
        <v>1780</v>
      </c>
      <c r="E247" s="32">
        <v>2661</v>
      </c>
      <c r="F247" s="32">
        <v>2622</v>
      </c>
      <c r="G247" s="32">
        <v>2556</v>
      </c>
      <c r="H247" s="32">
        <v>2211</v>
      </c>
      <c r="I247" s="32">
        <v>2640</v>
      </c>
      <c r="J247" s="32">
        <v>2598</v>
      </c>
      <c r="K247" s="32">
        <v>2760</v>
      </c>
      <c r="L247" s="32">
        <v>3026</v>
      </c>
      <c r="M247" s="32">
        <v>3489</v>
      </c>
      <c r="N247" s="32">
        <v>2764</v>
      </c>
      <c r="O247" s="32">
        <v>2784</v>
      </c>
      <c r="P247" s="32">
        <v>2392</v>
      </c>
      <c r="Q247" s="32">
        <v>1780</v>
      </c>
      <c r="R247" s="32">
        <v>3489</v>
      </c>
    </row>
    <row r="248" spans="1:18">
      <c r="A248" s="22">
        <v>138</v>
      </c>
      <c r="B248" s="23" t="s">
        <v>188</v>
      </c>
      <c r="C248" s="23" t="s">
        <v>402</v>
      </c>
      <c r="D248" s="32">
        <v>11609</v>
      </c>
      <c r="E248" s="32">
        <v>19631</v>
      </c>
      <c r="F248" s="32">
        <v>19347</v>
      </c>
      <c r="G248" s="32">
        <v>18863</v>
      </c>
      <c r="H248" s="32">
        <v>15811</v>
      </c>
      <c r="I248" s="32">
        <v>19478</v>
      </c>
      <c r="J248" s="32">
        <v>14871</v>
      </c>
      <c r="K248" s="32">
        <v>17505</v>
      </c>
      <c r="L248" s="32">
        <v>18838</v>
      </c>
      <c r="M248" s="32">
        <v>14396</v>
      </c>
      <c r="N248" s="32">
        <v>14462</v>
      </c>
      <c r="O248" s="32">
        <v>20543</v>
      </c>
      <c r="P248" s="32">
        <v>12988</v>
      </c>
      <c r="Q248" s="32">
        <v>11609</v>
      </c>
      <c r="R248" s="32">
        <v>20543</v>
      </c>
    </row>
    <row r="249" spans="1:18">
      <c r="A249" s="22">
        <v>139</v>
      </c>
      <c r="B249" s="23" t="s">
        <v>189</v>
      </c>
      <c r="C249" s="23" t="s">
        <v>402</v>
      </c>
      <c r="D249" s="32">
        <v>19459</v>
      </c>
      <c r="E249" s="32">
        <v>82822</v>
      </c>
      <c r="F249" s="32">
        <v>81623</v>
      </c>
      <c r="G249" s="32">
        <v>79580</v>
      </c>
      <c r="H249" s="32">
        <v>63354</v>
      </c>
      <c r="I249" s="32">
        <v>82175</v>
      </c>
      <c r="J249" s="32">
        <v>52408</v>
      </c>
      <c r="K249" s="32">
        <v>70024</v>
      </c>
      <c r="L249" s="32">
        <v>19261</v>
      </c>
      <c r="M249" s="32">
        <v>44365</v>
      </c>
      <c r="N249" s="32">
        <v>58954</v>
      </c>
      <c r="O249" s="32">
        <v>86669</v>
      </c>
      <c r="P249" s="32">
        <v>14670</v>
      </c>
      <c r="Q249" s="32">
        <v>14670</v>
      </c>
      <c r="R249" s="32">
        <v>86669</v>
      </c>
    </row>
    <row r="250" spans="1:18">
      <c r="A250" s="22">
        <v>140</v>
      </c>
      <c r="B250" s="23" t="s">
        <v>190</v>
      </c>
      <c r="C250" s="23" t="s">
        <v>402</v>
      </c>
      <c r="D250" s="32">
        <v>11609</v>
      </c>
      <c r="E250" s="32">
        <v>20780</v>
      </c>
      <c r="F250" s="32">
        <v>20480</v>
      </c>
      <c r="G250" s="32">
        <v>19968</v>
      </c>
      <c r="H250" s="32">
        <v>14594</v>
      </c>
      <c r="I250" s="32">
        <v>20619</v>
      </c>
      <c r="J250" s="32">
        <v>14816</v>
      </c>
      <c r="K250" s="32">
        <v>18080</v>
      </c>
      <c r="L250" s="32">
        <v>19560</v>
      </c>
      <c r="M250" s="32">
        <v>15989</v>
      </c>
      <c r="N250" s="32">
        <v>15789</v>
      </c>
      <c r="O250" s="32">
        <v>21747</v>
      </c>
      <c r="P250" s="32">
        <v>13532</v>
      </c>
      <c r="Q250" s="32">
        <v>11609</v>
      </c>
      <c r="R250" s="32">
        <v>21747</v>
      </c>
    </row>
    <row r="251" spans="1:18">
      <c r="A251" s="22">
        <v>141</v>
      </c>
      <c r="B251" s="23" t="s">
        <v>191</v>
      </c>
      <c r="C251" s="23" t="s">
        <v>402</v>
      </c>
      <c r="D251" s="32">
        <v>43341</v>
      </c>
      <c r="E251" s="32">
        <v>82397</v>
      </c>
      <c r="F251" s="32">
        <v>81203</v>
      </c>
      <c r="G251" s="32">
        <v>79173</v>
      </c>
      <c r="H251" s="32">
        <v>58489</v>
      </c>
      <c r="I251" s="32">
        <v>81753</v>
      </c>
      <c r="J251" s="32">
        <v>59152</v>
      </c>
      <c r="K251" s="32">
        <v>72321</v>
      </c>
      <c r="L251" s="32">
        <v>23011</v>
      </c>
      <c r="M251" s="32">
        <v>54011</v>
      </c>
      <c r="N251" s="32">
        <v>63155</v>
      </c>
      <c r="O251" s="32">
        <v>86225</v>
      </c>
      <c r="P251" s="32">
        <v>14146</v>
      </c>
      <c r="Q251" s="32">
        <v>14146</v>
      </c>
      <c r="R251" s="32">
        <v>86225</v>
      </c>
    </row>
    <row r="252" spans="1:18">
      <c r="A252" s="22">
        <v>142</v>
      </c>
      <c r="B252" s="23" t="s">
        <v>192</v>
      </c>
      <c r="C252" s="23" t="s">
        <v>402</v>
      </c>
      <c r="D252" s="32">
        <v>8669</v>
      </c>
      <c r="E252" s="32">
        <v>21101</v>
      </c>
      <c r="F252" s="32">
        <v>20795</v>
      </c>
      <c r="G252" s="32">
        <v>20275</v>
      </c>
      <c r="H252" s="32">
        <v>13710</v>
      </c>
      <c r="I252" s="32">
        <v>20936</v>
      </c>
      <c r="J252" s="32">
        <v>17027</v>
      </c>
      <c r="K252" s="32">
        <v>16221</v>
      </c>
      <c r="L252" s="32">
        <v>21854</v>
      </c>
      <c r="M252" s="32">
        <v>14538</v>
      </c>
      <c r="N252" s="32">
        <v>14462</v>
      </c>
      <c r="O252" s="32">
        <v>22080</v>
      </c>
      <c r="P252" s="32">
        <v>10504</v>
      </c>
      <c r="Q252" s="32">
        <v>8669</v>
      </c>
      <c r="R252" s="32">
        <v>22080</v>
      </c>
    </row>
    <row r="253" spans="1:18">
      <c r="A253" s="22">
        <v>143</v>
      </c>
      <c r="B253" s="23" t="s">
        <v>193</v>
      </c>
      <c r="C253" s="23" t="s">
        <v>402</v>
      </c>
      <c r="D253" s="32">
        <v>41794</v>
      </c>
      <c r="E253" s="32">
        <v>86902</v>
      </c>
      <c r="F253" s="32">
        <v>85644</v>
      </c>
      <c r="G253" s="32">
        <v>83501</v>
      </c>
      <c r="H253" s="32">
        <v>52961</v>
      </c>
      <c r="I253" s="32">
        <v>86223</v>
      </c>
      <c r="J253" s="32">
        <v>61584</v>
      </c>
      <c r="K253" s="32">
        <v>64883</v>
      </c>
      <c r="L253" s="32">
        <v>87418</v>
      </c>
      <c r="M253" s="32">
        <v>58151</v>
      </c>
      <c r="N253" s="32">
        <v>62801</v>
      </c>
      <c r="O253" s="32">
        <v>90940</v>
      </c>
      <c r="P253" s="32">
        <v>10504</v>
      </c>
      <c r="Q253" s="32">
        <v>10504</v>
      </c>
      <c r="R253" s="32">
        <v>90940</v>
      </c>
    </row>
    <row r="254" spans="1:18">
      <c r="A254" s="22">
        <v>144</v>
      </c>
      <c r="B254" s="23" t="s">
        <v>194</v>
      </c>
      <c r="C254" s="23" t="s">
        <v>402</v>
      </c>
      <c r="D254" s="32">
        <v>8669</v>
      </c>
      <c r="E254" s="32">
        <v>21460</v>
      </c>
      <c r="F254" s="32">
        <v>21150</v>
      </c>
      <c r="G254" s="32">
        <v>20621</v>
      </c>
      <c r="H254" s="32">
        <v>16474</v>
      </c>
      <c r="I254" s="32">
        <v>21293</v>
      </c>
      <c r="J254" s="32">
        <v>18133</v>
      </c>
      <c r="K254" s="32">
        <v>18080</v>
      </c>
      <c r="L254" s="32">
        <v>27116</v>
      </c>
      <c r="M254" s="32">
        <v>16789</v>
      </c>
      <c r="N254" s="32">
        <v>15789</v>
      </c>
      <c r="O254" s="32">
        <v>22458</v>
      </c>
      <c r="P254" s="32">
        <v>10504</v>
      </c>
      <c r="Q254" s="32">
        <v>8669</v>
      </c>
      <c r="R254" s="32">
        <v>27116</v>
      </c>
    </row>
    <row r="255" spans="1:18">
      <c r="A255" s="22">
        <v>145</v>
      </c>
      <c r="B255" s="23" t="s">
        <v>195</v>
      </c>
      <c r="C255" s="23" t="s">
        <v>402</v>
      </c>
      <c r="D255" s="32">
        <v>41794</v>
      </c>
      <c r="E255" s="32">
        <v>96654</v>
      </c>
      <c r="F255" s="32">
        <v>95254</v>
      </c>
      <c r="G255" s="32">
        <v>92870</v>
      </c>
      <c r="H255" s="32">
        <v>65786</v>
      </c>
      <c r="I255" s="32">
        <v>95896</v>
      </c>
      <c r="J255" s="32">
        <v>71757</v>
      </c>
      <c r="K255" s="32">
        <v>72328</v>
      </c>
      <c r="L255" s="32">
        <v>107997</v>
      </c>
      <c r="M255" s="32">
        <v>67149</v>
      </c>
      <c r="N255" s="32">
        <v>63155</v>
      </c>
      <c r="O255" s="32">
        <v>101144</v>
      </c>
      <c r="P255" s="32">
        <v>10504</v>
      </c>
      <c r="Q255" s="32">
        <v>10504</v>
      </c>
      <c r="R255" s="32">
        <v>107997</v>
      </c>
    </row>
    <row r="256" spans="1:18">
      <c r="A256" s="22">
        <v>146</v>
      </c>
      <c r="B256" s="23" t="s">
        <v>196</v>
      </c>
      <c r="C256" s="23" t="s">
        <v>402</v>
      </c>
      <c r="D256" s="32">
        <v>20897</v>
      </c>
      <c r="E256" s="32">
        <v>28819</v>
      </c>
      <c r="F256" s="32">
        <v>28402</v>
      </c>
      <c r="G256" s="32">
        <v>27692</v>
      </c>
      <c r="H256" s="32">
        <v>20675</v>
      </c>
      <c r="I256" s="32">
        <v>28595</v>
      </c>
      <c r="J256" s="32">
        <v>25209</v>
      </c>
      <c r="K256" s="32">
        <v>27149</v>
      </c>
      <c r="L256" s="32">
        <v>30339</v>
      </c>
      <c r="M256" s="32">
        <v>26006</v>
      </c>
      <c r="N256" s="32">
        <v>21892</v>
      </c>
      <c r="O256" s="32">
        <v>30158</v>
      </c>
      <c r="P256" s="32">
        <v>23268</v>
      </c>
      <c r="Q256" s="32">
        <v>20675</v>
      </c>
      <c r="R256" s="32">
        <v>30339</v>
      </c>
    </row>
    <row r="257" spans="1:18">
      <c r="A257" s="22">
        <v>147</v>
      </c>
      <c r="B257" s="23" t="s">
        <v>197</v>
      </c>
      <c r="C257" s="23" t="s">
        <v>402</v>
      </c>
      <c r="D257" s="32">
        <v>20897</v>
      </c>
      <c r="E257" s="32">
        <v>30583</v>
      </c>
      <c r="F257" s="32">
        <v>30138</v>
      </c>
      <c r="G257" s="32">
        <v>29386</v>
      </c>
      <c r="H257" s="32">
        <v>21228</v>
      </c>
      <c r="I257" s="32">
        <v>30343</v>
      </c>
      <c r="J257" s="32">
        <v>24545</v>
      </c>
      <c r="K257" s="32">
        <v>24341</v>
      </c>
      <c r="L257" s="32">
        <v>28692</v>
      </c>
      <c r="M257" s="32">
        <v>22630</v>
      </c>
      <c r="N257" s="32">
        <v>19239</v>
      </c>
      <c r="O257" s="32">
        <v>32003</v>
      </c>
      <c r="P257" s="32">
        <v>19094</v>
      </c>
      <c r="Q257" s="32">
        <v>19094</v>
      </c>
      <c r="R257" s="32">
        <v>32003</v>
      </c>
    </row>
    <row r="258" spans="1:18">
      <c r="A258" s="22">
        <v>148</v>
      </c>
      <c r="B258" s="23" t="s">
        <v>198</v>
      </c>
      <c r="C258" s="23" t="s">
        <v>402</v>
      </c>
      <c r="D258" s="32">
        <v>26315</v>
      </c>
      <c r="E258" s="32">
        <v>46465</v>
      </c>
      <c r="F258" s="32">
        <v>45792</v>
      </c>
      <c r="G258" s="32">
        <v>44645</v>
      </c>
      <c r="H258" s="32">
        <v>31621</v>
      </c>
      <c r="I258" s="32">
        <v>46101</v>
      </c>
      <c r="J258" s="32">
        <v>39471</v>
      </c>
      <c r="K258" s="32">
        <v>34351</v>
      </c>
      <c r="L258" s="32">
        <v>46108</v>
      </c>
      <c r="M258" s="32">
        <v>36779</v>
      </c>
      <c r="N258" s="32">
        <v>27730</v>
      </c>
      <c r="O258" s="32">
        <v>48625</v>
      </c>
      <c r="P258" s="32">
        <v>33076</v>
      </c>
      <c r="Q258" s="32">
        <v>26315</v>
      </c>
      <c r="R258" s="32">
        <v>48625</v>
      </c>
    </row>
    <row r="259" spans="1:18">
      <c r="A259" s="22">
        <v>149</v>
      </c>
      <c r="B259" s="23" t="s">
        <v>199</v>
      </c>
      <c r="C259" s="23" t="s">
        <v>402</v>
      </c>
      <c r="D259" s="32">
        <v>26315</v>
      </c>
      <c r="E259" s="32">
        <v>43968</v>
      </c>
      <c r="F259" s="32">
        <v>43331</v>
      </c>
      <c r="G259" s="32">
        <v>42247</v>
      </c>
      <c r="H259" s="32">
        <v>28415</v>
      </c>
      <c r="I259" s="32">
        <v>43625</v>
      </c>
      <c r="J259" s="32">
        <v>35934</v>
      </c>
      <c r="K259" s="32">
        <v>29209</v>
      </c>
      <c r="L259" s="32">
        <v>41480</v>
      </c>
      <c r="M259" s="32">
        <v>32614</v>
      </c>
      <c r="N259" s="32">
        <v>26403</v>
      </c>
      <c r="O259" s="32">
        <v>46011</v>
      </c>
      <c r="P259" s="32">
        <v>30316</v>
      </c>
      <c r="Q259" s="32">
        <v>26315</v>
      </c>
      <c r="R259" s="32">
        <v>46011</v>
      </c>
    </row>
    <row r="260" spans="1:18">
      <c r="A260" s="22">
        <v>150</v>
      </c>
      <c r="B260" s="23" t="s">
        <v>200</v>
      </c>
      <c r="C260" s="23" t="s">
        <v>402</v>
      </c>
      <c r="D260" s="32">
        <v>5418</v>
      </c>
      <c r="E260" s="32">
        <v>9506</v>
      </c>
      <c r="F260" s="32">
        <v>9370</v>
      </c>
      <c r="G260" s="32">
        <v>9135</v>
      </c>
      <c r="H260" s="32">
        <v>7740</v>
      </c>
      <c r="I260" s="32">
        <v>9433</v>
      </c>
      <c r="J260" s="32">
        <v>8956</v>
      </c>
      <c r="K260" s="32">
        <v>8958</v>
      </c>
      <c r="L260" s="32">
        <v>13624</v>
      </c>
      <c r="M260" s="32">
        <v>10650</v>
      </c>
      <c r="N260" s="32">
        <v>7960</v>
      </c>
      <c r="O260" s="32">
        <v>9949</v>
      </c>
      <c r="P260" s="32">
        <v>7709</v>
      </c>
      <c r="Q260" s="32">
        <v>5418</v>
      </c>
      <c r="R260" s="32">
        <v>13624</v>
      </c>
    </row>
    <row r="261" spans="1:18">
      <c r="A261" s="22">
        <v>151</v>
      </c>
      <c r="B261" s="23" t="s">
        <v>201</v>
      </c>
      <c r="C261" s="23" t="s">
        <v>402</v>
      </c>
      <c r="D261" s="32">
        <v>5882</v>
      </c>
      <c r="E261" s="32">
        <v>12374</v>
      </c>
      <c r="F261" s="32">
        <v>12195</v>
      </c>
      <c r="G261" s="32">
        <v>11890</v>
      </c>
      <c r="H261" s="32">
        <v>9951</v>
      </c>
      <c r="I261" s="32">
        <v>12277</v>
      </c>
      <c r="J261" s="32">
        <v>9232</v>
      </c>
      <c r="K261" s="32">
        <v>10515</v>
      </c>
      <c r="L261" s="32">
        <v>11441</v>
      </c>
      <c r="M261" s="32">
        <v>8813</v>
      </c>
      <c r="N261" s="32">
        <v>8625</v>
      </c>
      <c r="O261" s="32">
        <v>12948</v>
      </c>
      <c r="P261" s="32">
        <v>10073</v>
      </c>
      <c r="Q261" s="32">
        <v>5882</v>
      </c>
      <c r="R261" s="32">
        <v>12948</v>
      </c>
    </row>
    <row r="262" spans="1:18">
      <c r="A262" s="22">
        <v>152</v>
      </c>
      <c r="B262" s="23" t="s">
        <v>202</v>
      </c>
      <c r="C262" s="23" t="s">
        <v>402</v>
      </c>
      <c r="D262" s="32">
        <v>26315</v>
      </c>
      <c r="E262" s="32">
        <v>35659</v>
      </c>
      <c r="F262" s="32">
        <v>35144</v>
      </c>
      <c r="G262" s="32">
        <v>34264</v>
      </c>
      <c r="H262" s="32">
        <v>22445</v>
      </c>
      <c r="I262" s="32">
        <v>35380</v>
      </c>
      <c r="J262" s="32">
        <v>33170</v>
      </c>
      <c r="K262" s="32">
        <v>33103</v>
      </c>
      <c r="L262" s="32">
        <v>37118</v>
      </c>
      <c r="M262" s="32">
        <v>28800</v>
      </c>
      <c r="N262" s="32">
        <v>37813</v>
      </c>
      <c r="O262" s="32">
        <v>37316</v>
      </c>
      <c r="P262" s="32">
        <v>22627</v>
      </c>
      <c r="Q262" s="32">
        <v>22445</v>
      </c>
      <c r="R262" s="32">
        <v>37813</v>
      </c>
    </row>
    <row r="263" spans="1:18">
      <c r="A263" s="22">
        <v>153</v>
      </c>
      <c r="B263" s="23" t="s">
        <v>203</v>
      </c>
      <c r="C263" s="23" t="s">
        <v>402</v>
      </c>
      <c r="D263" s="32">
        <v>26315</v>
      </c>
      <c r="E263" s="32">
        <v>31242</v>
      </c>
      <c r="F263" s="32">
        <v>30789</v>
      </c>
      <c r="G263" s="32">
        <v>30020</v>
      </c>
      <c r="H263" s="32">
        <v>21118</v>
      </c>
      <c r="I263" s="32">
        <v>30998</v>
      </c>
      <c r="J263" s="32">
        <v>37371</v>
      </c>
      <c r="K263" s="32">
        <v>31156</v>
      </c>
      <c r="L263" s="32">
        <v>41165</v>
      </c>
      <c r="M263" s="32">
        <v>31199</v>
      </c>
      <c r="N263" s="32">
        <v>31843</v>
      </c>
      <c r="O263" s="32">
        <v>32693</v>
      </c>
      <c r="P263" s="32">
        <v>27225</v>
      </c>
      <c r="Q263" s="32">
        <v>21118</v>
      </c>
      <c r="R263" s="32">
        <v>41165</v>
      </c>
    </row>
    <row r="264" spans="1:18">
      <c r="A264" s="22">
        <v>154</v>
      </c>
      <c r="B264" s="23" t="s">
        <v>204</v>
      </c>
      <c r="C264" s="23" t="s">
        <v>402</v>
      </c>
      <c r="D264" s="32">
        <v>5882</v>
      </c>
      <c r="E264" s="32">
        <v>8783</v>
      </c>
      <c r="F264" s="32">
        <v>8656</v>
      </c>
      <c r="G264" s="32">
        <v>8441</v>
      </c>
      <c r="H264" s="32">
        <v>9066</v>
      </c>
      <c r="I264" s="32">
        <v>8716</v>
      </c>
      <c r="J264" s="32">
        <v>8182</v>
      </c>
      <c r="K264" s="32">
        <v>8568</v>
      </c>
      <c r="L264" s="32">
        <v>8449</v>
      </c>
      <c r="M264" s="32">
        <v>7637</v>
      </c>
      <c r="N264" s="32">
        <v>9951</v>
      </c>
      <c r="O264" s="32">
        <v>9192</v>
      </c>
      <c r="P264" s="32">
        <v>5638</v>
      </c>
      <c r="Q264" s="32">
        <v>5638</v>
      </c>
      <c r="R264" s="32">
        <v>9951</v>
      </c>
    </row>
    <row r="265" spans="1:18">
      <c r="A265" s="22">
        <v>155</v>
      </c>
      <c r="B265" s="23" t="s">
        <v>205</v>
      </c>
      <c r="C265" s="23" t="s">
        <v>402</v>
      </c>
      <c r="D265" s="32">
        <v>6037</v>
      </c>
      <c r="E265" s="32">
        <v>7988</v>
      </c>
      <c r="F265" s="32">
        <v>7872</v>
      </c>
      <c r="G265" s="32">
        <v>7675</v>
      </c>
      <c r="H265" s="32">
        <v>5971</v>
      </c>
      <c r="I265" s="32">
        <v>7926</v>
      </c>
      <c r="J265" s="32">
        <v>9454</v>
      </c>
      <c r="K265" s="32">
        <v>9152</v>
      </c>
      <c r="L265" s="32">
        <v>10919</v>
      </c>
      <c r="M265" s="32">
        <v>9969</v>
      </c>
      <c r="N265" s="32">
        <v>7297</v>
      </c>
      <c r="O265" s="32">
        <v>8359</v>
      </c>
      <c r="P265" s="32">
        <v>9547</v>
      </c>
      <c r="Q265" s="32">
        <v>5971</v>
      </c>
      <c r="R265" s="32">
        <v>10919</v>
      </c>
    </row>
    <row r="266" spans="1:18">
      <c r="A266" s="22">
        <v>156</v>
      </c>
      <c r="B266" s="23" t="s">
        <v>206</v>
      </c>
      <c r="C266" s="23" t="s">
        <v>402</v>
      </c>
      <c r="D266" s="32">
        <v>5727</v>
      </c>
      <c r="E266" s="32">
        <v>8247</v>
      </c>
      <c r="F266" s="32">
        <v>8126</v>
      </c>
      <c r="G266" s="32">
        <v>7925</v>
      </c>
      <c r="H266" s="32">
        <v>8182</v>
      </c>
      <c r="I266" s="32">
        <v>8182</v>
      </c>
      <c r="J266" s="32">
        <v>16917</v>
      </c>
      <c r="K266" s="32">
        <v>9931</v>
      </c>
      <c r="L266" s="32">
        <v>13593</v>
      </c>
      <c r="M266" s="32">
        <v>13726</v>
      </c>
      <c r="N266" s="32">
        <v>8625</v>
      </c>
      <c r="O266" s="32">
        <v>8630</v>
      </c>
      <c r="P266" s="32">
        <v>12254</v>
      </c>
      <c r="Q266" s="32">
        <v>5727</v>
      </c>
      <c r="R266" s="32">
        <v>16917</v>
      </c>
    </row>
    <row r="267" spans="1:18">
      <c r="A267" s="22">
        <v>157</v>
      </c>
      <c r="B267" s="23" t="s">
        <v>207</v>
      </c>
      <c r="C267" s="23" t="s">
        <v>402</v>
      </c>
      <c r="D267" s="32">
        <v>7585</v>
      </c>
      <c r="E267" s="32">
        <v>10615</v>
      </c>
      <c r="F267" s="32">
        <v>10462</v>
      </c>
      <c r="G267" s="32">
        <v>10201</v>
      </c>
      <c r="H267" s="32">
        <v>9288</v>
      </c>
      <c r="I267" s="32">
        <v>10532</v>
      </c>
      <c r="J267" s="32">
        <v>18796</v>
      </c>
      <c r="K267" s="32">
        <v>13436</v>
      </c>
      <c r="L267" s="32">
        <v>15373</v>
      </c>
      <c r="M267" s="32">
        <v>14439</v>
      </c>
      <c r="N267" s="32">
        <v>9951</v>
      </c>
      <c r="O267" s="32">
        <v>11108</v>
      </c>
      <c r="P267" s="32">
        <v>13757</v>
      </c>
      <c r="Q267" s="32">
        <v>7585</v>
      </c>
      <c r="R267" s="32">
        <v>18796</v>
      </c>
    </row>
    <row r="268" spans="1:18">
      <c r="A268" s="22">
        <v>158</v>
      </c>
      <c r="B268" s="23" t="s">
        <v>208</v>
      </c>
      <c r="C268" s="23" t="s">
        <v>402</v>
      </c>
      <c r="D268" s="32">
        <v>7585</v>
      </c>
      <c r="E268" s="32">
        <v>16529</v>
      </c>
      <c r="F268" s="32">
        <v>16291</v>
      </c>
      <c r="G268" s="32">
        <v>15883</v>
      </c>
      <c r="H268" s="32">
        <v>14373</v>
      </c>
      <c r="I268" s="32">
        <v>16401</v>
      </c>
      <c r="J268" s="32">
        <v>22223</v>
      </c>
      <c r="K268" s="32">
        <v>13826</v>
      </c>
      <c r="L268" s="32">
        <v>18056</v>
      </c>
      <c r="M268" s="32">
        <v>14926</v>
      </c>
      <c r="N268" s="32">
        <v>9951</v>
      </c>
      <c r="O268" s="32">
        <v>17298</v>
      </c>
      <c r="P268" s="32">
        <v>25258</v>
      </c>
      <c r="Q268" s="32">
        <v>7585</v>
      </c>
      <c r="R268" s="32">
        <v>25258</v>
      </c>
    </row>
    <row r="269" spans="1:18">
      <c r="A269" s="22">
        <v>159</v>
      </c>
      <c r="B269" s="23" t="s">
        <v>209</v>
      </c>
      <c r="C269" s="23" t="s">
        <v>402</v>
      </c>
      <c r="D269" s="32">
        <v>6191</v>
      </c>
      <c r="E269" s="32">
        <v>7516</v>
      </c>
      <c r="F269" s="32">
        <v>7406</v>
      </c>
      <c r="G269" s="32">
        <v>7222</v>
      </c>
      <c r="H269" s="32">
        <v>7187</v>
      </c>
      <c r="I269" s="32">
        <v>7457</v>
      </c>
      <c r="J269" s="32">
        <v>10338</v>
      </c>
      <c r="K269" s="32">
        <v>10711</v>
      </c>
      <c r="L269" s="32">
        <v>8718</v>
      </c>
      <c r="M269" s="32">
        <v>7080</v>
      </c>
      <c r="N269" s="32">
        <v>7740</v>
      </c>
      <c r="O269" s="32">
        <v>7866</v>
      </c>
      <c r="P269" s="32">
        <v>8353</v>
      </c>
      <c r="Q269" s="32">
        <v>6191</v>
      </c>
      <c r="R269" s="32">
        <v>10711</v>
      </c>
    </row>
    <row r="270" spans="1:18">
      <c r="A270" s="22">
        <v>160</v>
      </c>
      <c r="B270" s="23" t="s">
        <v>210</v>
      </c>
      <c r="C270" s="23" t="s">
        <v>402</v>
      </c>
      <c r="D270" s="32">
        <v>2476</v>
      </c>
      <c r="E270" s="32">
        <v>2981</v>
      </c>
      <c r="F270" s="32">
        <v>2938</v>
      </c>
      <c r="G270" s="32">
        <v>2865</v>
      </c>
      <c r="H270" s="32">
        <v>3538</v>
      </c>
      <c r="I270" s="32">
        <v>2959</v>
      </c>
      <c r="J270" s="32">
        <v>4090</v>
      </c>
      <c r="K270" s="32">
        <v>4479</v>
      </c>
      <c r="L270" s="32">
        <v>4259</v>
      </c>
      <c r="M270" s="32">
        <v>4193</v>
      </c>
      <c r="N270" s="32">
        <v>3715</v>
      </c>
      <c r="O270" s="32">
        <v>3119</v>
      </c>
      <c r="P270" s="32">
        <v>2516</v>
      </c>
      <c r="Q270" s="32">
        <v>2476</v>
      </c>
      <c r="R270" s="32">
        <v>4479</v>
      </c>
    </row>
    <row r="271" spans="1:18">
      <c r="A271" s="22">
        <v>161</v>
      </c>
      <c r="B271" s="23" t="s">
        <v>211</v>
      </c>
      <c r="C271" s="23" t="s">
        <v>402</v>
      </c>
      <c r="D271" s="32">
        <v>3715</v>
      </c>
      <c r="E271" s="32">
        <v>3430</v>
      </c>
      <c r="F271" s="32">
        <v>3383</v>
      </c>
      <c r="G271" s="32">
        <v>3298</v>
      </c>
      <c r="H271" s="32">
        <v>3427</v>
      </c>
      <c r="I271" s="32">
        <v>3404</v>
      </c>
      <c r="J271" s="32">
        <v>4312</v>
      </c>
      <c r="K271" s="32">
        <v>5257</v>
      </c>
      <c r="L271" s="32">
        <v>5033</v>
      </c>
      <c r="M271" s="32">
        <v>5674</v>
      </c>
      <c r="N271" s="32">
        <v>1460</v>
      </c>
      <c r="O271" s="32">
        <v>3591</v>
      </c>
      <c r="P271" s="32">
        <v>3307</v>
      </c>
      <c r="Q271" s="32">
        <v>1460</v>
      </c>
      <c r="R271" s="32">
        <v>5674</v>
      </c>
    </row>
    <row r="272" spans="1:18">
      <c r="A272" s="22">
        <v>162</v>
      </c>
      <c r="B272" s="23" t="s">
        <v>212</v>
      </c>
      <c r="C272" s="23" t="s">
        <v>402</v>
      </c>
      <c r="D272" s="32">
        <v>4643</v>
      </c>
      <c r="E272" s="32">
        <v>3977</v>
      </c>
      <c r="F272" s="32">
        <v>3918</v>
      </c>
      <c r="G272" s="32">
        <v>3822</v>
      </c>
      <c r="H272" s="32">
        <v>4090</v>
      </c>
      <c r="I272" s="32">
        <v>3947</v>
      </c>
      <c r="J272" s="32">
        <v>6302</v>
      </c>
      <c r="K272" s="32">
        <v>5843</v>
      </c>
      <c r="L272" s="32">
        <v>5641</v>
      </c>
      <c r="M272" s="32">
        <v>6662</v>
      </c>
      <c r="N272" s="32">
        <v>3759</v>
      </c>
      <c r="O272" s="32">
        <v>4162</v>
      </c>
      <c r="P272" s="32">
        <v>4030</v>
      </c>
      <c r="Q272" s="32">
        <v>3759</v>
      </c>
      <c r="R272" s="32">
        <v>6662</v>
      </c>
    </row>
    <row r="273" spans="1:18">
      <c r="A273" s="22">
        <v>163</v>
      </c>
      <c r="B273" s="23" t="s">
        <v>213</v>
      </c>
      <c r="C273" s="23" t="s">
        <v>402</v>
      </c>
      <c r="D273" s="32">
        <v>6656</v>
      </c>
      <c r="E273" s="32">
        <v>6104</v>
      </c>
      <c r="F273" s="32">
        <v>6016</v>
      </c>
      <c r="G273" s="32">
        <v>5866</v>
      </c>
      <c r="H273" s="32">
        <v>6855</v>
      </c>
      <c r="I273" s="32">
        <v>6056</v>
      </c>
      <c r="J273" s="32">
        <v>8625</v>
      </c>
      <c r="K273" s="32">
        <v>6620</v>
      </c>
      <c r="L273" s="32">
        <v>7724</v>
      </c>
      <c r="M273" s="32">
        <v>6982</v>
      </c>
      <c r="N273" s="32">
        <v>9011</v>
      </c>
      <c r="O273" s="32">
        <v>6388</v>
      </c>
      <c r="P273" s="32">
        <v>6720</v>
      </c>
      <c r="Q273" s="32">
        <v>5866</v>
      </c>
      <c r="R273" s="32">
        <v>9011</v>
      </c>
    </row>
    <row r="274" spans="1:18">
      <c r="A274" s="22">
        <v>164</v>
      </c>
      <c r="B274" s="23" t="s">
        <v>214</v>
      </c>
      <c r="C274" s="23" t="s">
        <v>402</v>
      </c>
      <c r="D274" s="32">
        <v>1394</v>
      </c>
      <c r="E274" s="32">
        <v>8849</v>
      </c>
      <c r="F274" s="32">
        <v>8720</v>
      </c>
      <c r="G274" s="32">
        <v>8503</v>
      </c>
      <c r="H274" s="32">
        <v>5308</v>
      </c>
      <c r="I274" s="32">
        <v>8780</v>
      </c>
      <c r="J274" s="32">
        <v>12218</v>
      </c>
      <c r="K274" s="32">
        <v>15579</v>
      </c>
      <c r="L274" s="32">
        <v>12986</v>
      </c>
      <c r="M274" s="32">
        <v>12383</v>
      </c>
      <c r="N274" s="32">
        <v>7884</v>
      </c>
      <c r="O274" s="32">
        <v>9260</v>
      </c>
      <c r="P274" s="32">
        <v>5713</v>
      </c>
      <c r="Q274" s="32">
        <v>1394</v>
      </c>
      <c r="R274" s="32">
        <v>15579</v>
      </c>
    </row>
    <row r="275" spans="1:18">
      <c r="A275" s="22">
        <v>165</v>
      </c>
      <c r="B275" s="23" t="s">
        <v>215</v>
      </c>
      <c r="C275" s="23" t="s">
        <v>402</v>
      </c>
      <c r="D275" s="32">
        <v>16253</v>
      </c>
      <c r="E275" s="32">
        <v>24827</v>
      </c>
      <c r="F275" s="32">
        <v>24467</v>
      </c>
      <c r="G275" s="32">
        <v>23855</v>
      </c>
      <c r="H275" s="32">
        <v>23551</v>
      </c>
      <c r="I275" s="32">
        <v>24631</v>
      </c>
      <c r="J275" s="32">
        <v>21118</v>
      </c>
      <c r="K275" s="32">
        <v>18262</v>
      </c>
      <c r="L275" s="32">
        <v>23896</v>
      </c>
      <c r="M275" s="32">
        <v>21073</v>
      </c>
      <c r="N275" s="32">
        <v>20278</v>
      </c>
      <c r="O275" s="32">
        <v>25981</v>
      </c>
      <c r="P275" s="32">
        <v>19244</v>
      </c>
      <c r="Q275" s="32">
        <v>16253</v>
      </c>
      <c r="R275" s="32">
        <v>25981</v>
      </c>
    </row>
    <row r="276" spans="1:18">
      <c r="A276" s="22">
        <v>166</v>
      </c>
      <c r="B276" s="23" t="s">
        <v>216</v>
      </c>
      <c r="C276" s="23" t="s">
        <v>402</v>
      </c>
      <c r="D276" s="32">
        <v>32506</v>
      </c>
      <c r="E276" s="32">
        <v>69956</v>
      </c>
      <c r="F276" s="32">
        <v>68942</v>
      </c>
      <c r="G276" s="32">
        <v>67217</v>
      </c>
      <c r="H276" s="32">
        <v>50197</v>
      </c>
      <c r="I276" s="32">
        <v>69408</v>
      </c>
      <c r="J276" s="32">
        <v>60534</v>
      </c>
      <c r="K276" s="32">
        <v>51603</v>
      </c>
      <c r="L276" s="32">
        <v>57691</v>
      </c>
      <c r="M276" s="32">
        <v>70294</v>
      </c>
      <c r="N276" s="32">
        <v>32064</v>
      </c>
      <c r="O276" s="32">
        <v>73205</v>
      </c>
      <c r="P276" s="32">
        <v>40549</v>
      </c>
      <c r="Q276" s="32">
        <v>32064</v>
      </c>
      <c r="R276" s="32">
        <v>73205</v>
      </c>
    </row>
    <row r="277" spans="1:18">
      <c r="A277" s="22">
        <v>167</v>
      </c>
      <c r="B277" s="23" t="s">
        <v>217</v>
      </c>
      <c r="C277" s="23" t="s">
        <v>402</v>
      </c>
      <c r="D277" s="32">
        <v>6346</v>
      </c>
      <c r="E277" s="32">
        <v>21696</v>
      </c>
      <c r="F277" s="32">
        <v>21383</v>
      </c>
      <c r="G277" s="32">
        <v>20847</v>
      </c>
      <c r="H277" s="32">
        <v>11057</v>
      </c>
      <c r="I277" s="32">
        <v>21527</v>
      </c>
      <c r="J277" s="32">
        <v>14207</v>
      </c>
      <c r="K277" s="32">
        <v>12852</v>
      </c>
      <c r="L277" s="32">
        <v>15244</v>
      </c>
      <c r="M277" s="32">
        <v>12098</v>
      </c>
      <c r="N277" s="32">
        <v>17911</v>
      </c>
      <c r="O277" s="32">
        <v>22705</v>
      </c>
      <c r="P277" s="32">
        <v>13380</v>
      </c>
      <c r="Q277" s="32">
        <v>6346</v>
      </c>
      <c r="R277" s="32">
        <v>22705</v>
      </c>
    </row>
    <row r="278" spans="1:18">
      <c r="A278" s="22">
        <v>168</v>
      </c>
      <c r="B278" s="23" t="s">
        <v>218</v>
      </c>
      <c r="C278" s="23" t="s">
        <v>402</v>
      </c>
      <c r="D278" s="32">
        <v>30185</v>
      </c>
      <c r="E278" s="32">
        <v>52728</v>
      </c>
      <c r="F278" s="32">
        <v>51964</v>
      </c>
      <c r="G278" s="32">
        <v>50663</v>
      </c>
      <c r="H278" s="32">
        <v>48869</v>
      </c>
      <c r="I278" s="32">
        <v>52315</v>
      </c>
      <c r="J278" s="32">
        <v>48869</v>
      </c>
      <c r="K278" s="32">
        <v>50629</v>
      </c>
      <c r="L278" s="32">
        <v>54133</v>
      </c>
      <c r="M278" s="32">
        <v>46042</v>
      </c>
      <c r="N278" s="32">
        <v>39671</v>
      </c>
      <c r="O278" s="32">
        <v>55176</v>
      </c>
      <c r="P278" s="32">
        <v>42848</v>
      </c>
      <c r="Q278" s="32">
        <v>30185</v>
      </c>
      <c r="R278" s="32">
        <v>55176</v>
      </c>
    </row>
    <row r="279" spans="1:18">
      <c r="A279" s="22">
        <v>169</v>
      </c>
      <c r="B279" s="23" t="s">
        <v>219</v>
      </c>
      <c r="C279" s="23" t="s">
        <v>402</v>
      </c>
      <c r="D279" s="32">
        <v>216155</v>
      </c>
      <c r="E279" s="32">
        <v>182468</v>
      </c>
      <c r="F279" s="32">
        <v>179825</v>
      </c>
      <c r="G279" s="32">
        <v>175325</v>
      </c>
      <c r="H279" s="32">
        <v>179005</v>
      </c>
      <c r="I279" s="32">
        <v>181039</v>
      </c>
      <c r="J279" s="32">
        <v>175578</v>
      </c>
      <c r="K279" s="32">
        <v>233673</v>
      </c>
      <c r="L279" s="32">
        <v>193972</v>
      </c>
      <c r="M279" s="32">
        <v>177466</v>
      </c>
      <c r="N279" s="32">
        <v>143735</v>
      </c>
      <c r="O279" s="32">
        <v>190945</v>
      </c>
      <c r="P279" s="32">
        <v>148843</v>
      </c>
      <c r="Q279" s="32">
        <v>143735</v>
      </c>
      <c r="R279" s="32">
        <v>233673</v>
      </c>
    </row>
    <row r="280" spans="1:18">
      <c r="A280" s="22">
        <v>170</v>
      </c>
      <c r="B280" s="23" t="s">
        <v>220</v>
      </c>
      <c r="C280" s="23" t="s">
        <v>402</v>
      </c>
      <c r="D280" s="32">
        <v>18691</v>
      </c>
      <c r="E280" s="32">
        <v>32577</v>
      </c>
      <c r="F280" s="32">
        <v>32106</v>
      </c>
      <c r="G280" s="32">
        <v>31301</v>
      </c>
      <c r="H280" s="32">
        <v>36487</v>
      </c>
      <c r="I280" s="32">
        <v>32322</v>
      </c>
      <c r="J280" s="32">
        <v>37039</v>
      </c>
      <c r="K280" s="32">
        <v>29209</v>
      </c>
      <c r="L280" s="32">
        <v>42553</v>
      </c>
      <c r="M280" s="32">
        <v>37460</v>
      </c>
      <c r="N280" s="32">
        <v>39803</v>
      </c>
      <c r="O280" s="32">
        <v>34090</v>
      </c>
      <c r="P280" s="32">
        <v>37928</v>
      </c>
      <c r="Q280" s="32">
        <v>18691</v>
      </c>
      <c r="R280" s="32">
        <v>42553</v>
      </c>
    </row>
    <row r="281" spans="1:18">
      <c r="A281" s="22">
        <v>171</v>
      </c>
      <c r="B281" s="23" t="s">
        <v>221</v>
      </c>
      <c r="C281" s="23" t="s">
        <v>402</v>
      </c>
      <c r="D281" s="32">
        <v>20780</v>
      </c>
      <c r="E281" s="32">
        <v>30080</v>
      </c>
      <c r="F281" s="32">
        <v>29642</v>
      </c>
      <c r="G281" s="32">
        <v>28900</v>
      </c>
      <c r="H281" s="32">
        <v>24877</v>
      </c>
      <c r="I281" s="32">
        <v>29844</v>
      </c>
      <c r="J281" s="32">
        <v>37039</v>
      </c>
      <c r="K281" s="32">
        <v>44787</v>
      </c>
      <c r="L281" s="32">
        <v>38188</v>
      </c>
      <c r="M281" s="32">
        <v>38899</v>
      </c>
      <c r="N281" s="32">
        <v>33170</v>
      </c>
      <c r="O281" s="32">
        <v>31474</v>
      </c>
      <c r="P281" s="32">
        <v>29810</v>
      </c>
      <c r="Q281" s="32">
        <v>20780</v>
      </c>
      <c r="R281" s="32">
        <v>44787</v>
      </c>
    </row>
    <row r="282" spans="1:18">
      <c r="A282" s="22">
        <v>172</v>
      </c>
      <c r="B282" s="23" t="s">
        <v>222</v>
      </c>
      <c r="C282" s="23" t="s">
        <v>402</v>
      </c>
      <c r="D282" s="32">
        <v>26702</v>
      </c>
      <c r="E282" s="32">
        <v>99674</v>
      </c>
      <c r="F282" s="32">
        <v>98231</v>
      </c>
      <c r="G282" s="32">
        <v>95771</v>
      </c>
      <c r="H282" s="32">
        <v>67002</v>
      </c>
      <c r="I282" s="32">
        <v>98894</v>
      </c>
      <c r="J282" s="32">
        <v>77616</v>
      </c>
      <c r="K282" s="32">
        <v>97364</v>
      </c>
      <c r="L282" s="32">
        <v>93962</v>
      </c>
      <c r="M282" s="32">
        <v>82243</v>
      </c>
      <c r="N282" s="32">
        <v>37150</v>
      </c>
      <c r="O282" s="32">
        <v>104304</v>
      </c>
      <c r="P282" s="32">
        <v>84763</v>
      </c>
      <c r="Q282" s="32">
        <v>26702</v>
      </c>
      <c r="R282" s="32">
        <v>104304</v>
      </c>
    </row>
    <row r="283" spans="1:18">
      <c r="A283" s="22">
        <v>173</v>
      </c>
      <c r="B283" s="23" t="s">
        <v>223</v>
      </c>
      <c r="C283" s="23" t="s">
        <v>402</v>
      </c>
      <c r="D283" s="32">
        <v>20861</v>
      </c>
      <c r="E283" s="32">
        <v>22279</v>
      </c>
      <c r="F283" s="32">
        <v>21956</v>
      </c>
      <c r="G283" s="32">
        <v>21407</v>
      </c>
      <c r="H283" s="32">
        <v>24435</v>
      </c>
      <c r="I283" s="32">
        <v>22105</v>
      </c>
      <c r="J283" s="32">
        <v>22666</v>
      </c>
      <c r="K283" s="32">
        <v>36024</v>
      </c>
      <c r="L283" s="32">
        <v>24581</v>
      </c>
      <c r="M283" s="32">
        <v>22072</v>
      </c>
      <c r="N283" s="32">
        <v>41882</v>
      </c>
      <c r="O283" s="32">
        <v>23313</v>
      </c>
      <c r="P283" s="32">
        <v>19403</v>
      </c>
      <c r="Q283" s="32">
        <v>19403</v>
      </c>
      <c r="R283" s="32">
        <v>41882</v>
      </c>
    </row>
    <row r="284" spans="1:18">
      <c r="A284" s="22">
        <v>174</v>
      </c>
      <c r="B284" s="23" t="s">
        <v>224</v>
      </c>
      <c r="C284" s="23" t="s">
        <v>402</v>
      </c>
      <c r="D284" s="32">
        <v>7602</v>
      </c>
      <c r="E284" s="32">
        <v>10801</v>
      </c>
      <c r="F284" s="32">
        <v>10645</v>
      </c>
      <c r="G284" s="32">
        <v>10379</v>
      </c>
      <c r="H284" s="32">
        <v>12825</v>
      </c>
      <c r="I284" s="32">
        <v>10717</v>
      </c>
      <c r="J284" s="32">
        <v>11830</v>
      </c>
      <c r="K284" s="32">
        <v>14020</v>
      </c>
      <c r="L284" s="32">
        <v>14451</v>
      </c>
      <c r="M284" s="32">
        <v>12732</v>
      </c>
      <c r="N284" s="32">
        <v>9398</v>
      </c>
      <c r="O284" s="32">
        <v>11304</v>
      </c>
      <c r="P284" s="32">
        <v>11645</v>
      </c>
      <c r="Q284" s="32">
        <v>7602</v>
      </c>
      <c r="R284" s="32">
        <v>14451</v>
      </c>
    </row>
    <row r="285" spans="1:18">
      <c r="A285" s="22">
        <v>175</v>
      </c>
      <c r="B285" s="23" t="s">
        <v>225</v>
      </c>
      <c r="C285" s="23" t="s">
        <v>402</v>
      </c>
      <c r="D285" s="32">
        <v>4423</v>
      </c>
      <c r="E285" s="32">
        <v>8733</v>
      </c>
      <c r="F285" s="32">
        <v>8607</v>
      </c>
      <c r="G285" s="32">
        <v>8391</v>
      </c>
      <c r="H285" s="32">
        <v>9619</v>
      </c>
      <c r="I285" s="32">
        <v>8665</v>
      </c>
      <c r="J285" s="32">
        <v>11277</v>
      </c>
      <c r="K285" s="32">
        <v>11488</v>
      </c>
      <c r="L285" s="32">
        <v>11348</v>
      </c>
      <c r="M285" s="32">
        <v>11241</v>
      </c>
      <c r="N285" s="32">
        <v>9398</v>
      </c>
      <c r="O285" s="32">
        <v>9139</v>
      </c>
      <c r="P285" s="32">
        <v>9185</v>
      </c>
      <c r="Q285" s="32">
        <v>4423</v>
      </c>
      <c r="R285" s="32">
        <v>11488</v>
      </c>
    </row>
    <row r="286" spans="1:18">
      <c r="A286" s="22">
        <v>176</v>
      </c>
      <c r="B286" s="23" t="s">
        <v>226</v>
      </c>
      <c r="C286" s="23" t="s">
        <v>402</v>
      </c>
      <c r="D286" s="32">
        <v>3737</v>
      </c>
      <c r="E286" s="32">
        <v>5654</v>
      </c>
      <c r="F286" s="32">
        <v>5573</v>
      </c>
      <c r="G286" s="32">
        <v>5435</v>
      </c>
      <c r="H286" s="32">
        <v>6191</v>
      </c>
      <c r="I286" s="32">
        <v>5611</v>
      </c>
      <c r="J286" s="32">
        <v>6081</v>
      </c>
      <c r="K286" s="32">
        <v>6134</v>
      </c>
      <c r="L286" s="32">
        <v>5912</v>
      </c>
      <c r="M286" s="32">
        <v>6067</v>
      </c>
      <c r="N286" s="32">
        <v>5308</v>
      </c>
      <c r="O286" s="32">
        <v>5916</v>
      </c>
      <c r="P286" s="32">
        <v>3526</v>
      </c>
      <c r="Q286" s="32">
        <v>3526</v>
      </c>
      <c r="R286" s="32">
        <v>6191</v>
      </c>
    </row>
    <row r="287" spans="1:18">
      <c r="A287" s="22">
        <v>177</v>
      </c>
      <c r="B287" s="23" t="s">
        <v>227</v>
      </c>
      <c r="C287" s="23" t="s">
        <v>402</v>
      </c>
      <c r="D287" s="32">
        <v>3449</v>
      </c>
      <c r="E287" s="32">
        <v>5855</v>
      </c>
      <c r="F287" s="32">
        <v>5771</v>
      </c>
      <c r="G287" s="32">
        <v>5627</v>
      </c>
      <c r="H287" s="32">
        <v>6524</v>
      </c>
      <c r="I287" s="32">
        <v>5810</v>
      </c>
      <c r="J287" s="32">
        <v>6690</v>
      </c>
      <c r="K287" s="32">
        <v>6426</v>
      </c>
      <c r="L287" s="32">
        <v>6699</v>
      </c>
      <c r="M287" s="32">
        <v>5631</v>
      </c>
      <c r="N287" s="32">
        <v>5971</v>
      </c>
      <c r="O287" s="32">
        <v>6127</v>
      </c>
      <c r="P287" s="32">
        <v>3526</v>
      </c>
      <c r="Q287" s="32">
        <v>3449</v>
      </c>
      <c r="R287" s="32">
        <v>6699</v>
      </c>
    </row>
    <row r="288" spans="1:18">
      <c r="A288" s="22">
        <v>178</v>
      </c>
      <c r="B288" s="23" t="s">
        <v>228</v>
      </c>
      <c r="C288" s="23" t="s">
        <v>402</v>
      </c>
      <c r="D288" s="32">
        <v>16408</v>
      </c>
      <c r="E288" s="32">
        <v>41351</v>
      </c>
      <c r="F288" s="32">
        <v>40751</v>
      </c>
      <c r="G288" s="32">
        <v>39731</v>
      </c>
      <c r="H288" s="32">
        <v>29742</v>
      </c>
      <c r="I288" s="32">
        <v>41027</v>
      </c>
      <c r="J288" s="32">
        <v>28084</v>
      </c>
      <c r="K288" s="32">
        <v>15579</v>
      </c>
      <c r="L288" s="32">
        <v>27091</v>
      </c>
      <c r="M288" s="32">
        <v>34284</v>
      </c>
      <c r="N288" s="32">
        <v>24545</v>
      </c>
      <c r="O288" s="32">
        <v>43272</v>
      </c>
      <c r="P288" s="32">
        <v>24559</v>
      </c>
      <c r="Q288" s="32">
        <v>15579</v>
      </c>
      <c r="R288" s="32">
        <v>43272</v>
      </c>
    </row>
    <row r="289" spans="1:18">
      <c r="A289" s="22">
        <v>179</v>
      </c>
      <c r="B289" s="23" t="s">
        <v>229</v>
      </c>
      <c r="C289" s="23" t="s">
        <v>402</v>
      </c>
      <c r="D289" s="32">
        <v>10349</v>
      </c>
      <c r="E289" s="32">
        <v>10455</v>
      </c>
      <c r="F289" s="32">
        <v>10304</v>
      </c>
      <c r="G289" s="32">
        <v>10044</v>
      </c>
      <c r="H289" s="32">
        <v>15700</v>
      </c>
      <c r="I289" s="32">
        <v>10373</v>
      </c>
      <c r="J289" s="32">
        <v>11609</v>
      </c>
      <c r="K289" s="32">
        <v>12561</v>
      </c>
      <c r="L289" s="32">
        <v>13871</v>
      </c>
      <c r="M289" s="32">
        <v>13368</v>
      </c>
      <c r="N289" s="32">
        <v>12605</v>
      </c>
      <c r="O289" s="32">
        <v>10941</v>
      </c>
      <c r="P289" s="32">
        <v>15936</v>
      </c>
      <c r="Q289" s="32">
        <v>10044</v>
      </c>
      <c r="R289" s="32">
        <v>15936</v>
      </c>
    </row>
    <row r="290" spans="1:18">
      <c r="A290" s="22">
        <v>180</v>
      </c>
      <c r="B290" s="34" t="s">
        <v>438</v>
      </c>
      <c r="C290" s="23" t="s">
        <v>402</v>
      </c>
      <c r="D290" s="32">
        <v>5174</v>
      </c>
      <c r="E290" s="32">
        <v>6693</v>
      </c>
      <c r="F290" s="32">
        <v>6597</v>
      </c>
      <c r="G290" s="32">
        <v>6430</v>
      </c>
      <c r="H290" s="32">
        <v>9066</v>
      </c>
      <c r="I290" s="32">
        <v>6640</v>
      </c>
      <c r="J290" s="32">
        <v>14816</v>
      </c>
      <c r="K290" s="32">
        <v>16007</v>
      </c>
      <c r="L290" s="32">
        <v>5572</v>
      </c>
      <c r="M290" s="32">
        <v>10114</v>
      </c>
      <c r="N290" s="32">
        <v>8625</v>
      </c>
      <c r="O290" s="32">
        <v>7004</v>
      </c>
      <c r="P290" s="32">
        <v>10504</v>
      </c>
      <c r="Q290" s="32">
        <v>5174</v>
      </c>
      <c r="R290" s="32">
        <v>16007</v>
      </c>
    </row>
    <row r="291" spans="1:18">
      <c r="A291" s="22">
        <v>181</v>
      </c>
      <c r="B291" s="34" t="s">
        <v>439</v>
      </c>
      <c r="C291" s="23" t="s">
        <v>402</v>
      </c>
      <c r="D291" s="32">
        <v>105810</v>
      </c>
      <c r="E291" s="32">
        <v>97623</v>
      </c>
      <c r="F291" s="32">
        <v>96210</v>
      </c>
      <c r="G291" s="32">
        <v>93803</v>
      </c>
      <c r="H291" s="32">
        <v>116646</v>
      </c>
      <c r="I291" s="32">
        <v>96859</v>
      </c>
      <c r="J291" s="32">
        <v>123833</v>
      </c>
      <c r="K291" s="32">
        <v>36161</v>
      </c>
      <c r="L291" s="32">
        <v>83587</v>
      </c>
      <c r="M291" s="32">
        <v>222499</v>
      </c>
      <c r="N291" s="32">
        <v>86241</v>
      </c>
      <c r="O291" s="32">
        <v>102160</v>
      </c>
      <c r="P291" s="32">
        <v>10504</v>
      </c>
      <c r="Q291" s="32">
        <v>10504</v>
      </c>
      <c r="R291" s="32">
        <v>222499</v>
      </c>
    </row>
    <row r="292" spans="1:18">
      <c r="A292" s="22">
        <v>182</v>
      </c>
      <c r="B292" s="34" t="s">
        <v>440</v>
      </c>
      <c r="C292" s="23" t="s">
        <v>402</v>
      </c>
      <c r="D292" s="32">
        <v>220578</v>
      </c>
      <c r="E292" s="32">
        <v>242900</v>
      </c>
      <c r="F292" s="32">
        <v>239381</v>
      </c>
      <c r="G292" s="32">
        <v>233391</v>
      </c>
      <c r="H292" s="32">
        <v>285811</v>
      </c>
      <c r="I292" s="32">
        <v>240999</v>
      </c>
      <c r="J292" s="32">
        <v>289570</v>
      </c>
      <c r="K292" s="32">
        <v>58127</v>
      </c>
      <c r="L292" s="32">
        <v>184091</v>
      </c>
      <c r="M292" s="32">
        <v>495358</v>
      </c>
      <c r="N292" s="32">
        <v>199017</v>
      </c>
      <c r="O292" s="32">
        <v>254185</v>
      </c>
      <c r="P292" s="32">
        <v>10504</v>
      </c>
      <c r="Q292" s="32">
        <v>10504</v>
      </c>
      <c r="R292" s="32">
        <v>495358</v>
      </c>
    </row>
    <row r="293" spans="1:18">
      <c r="A293" s="22">
        <v>183</v>
      </c>
      <c r="B293" s="34" t="s">
        <v>441</v>
      </c>
      <c r="C293" s="23" t="s">
        <v>402</v>
      </c>
      <c r="D293" s="32">
        <v>1470</v>
      </c>
      <c r="E293" s="32">
        <v>1471</v>
      </c>
      <c r="F293" s="32">
        <v>1449</v>
      </c>
      <c r="G293" s="32">
        <v>1415</v>
      </c>
      <c r="H293" s="32">
        <v>5971</v>
      </c>
      <c r="I293" s="32">
        <v>1461</v>
      </c>
      <c r="J293" s="32">
        <v>14982</v>
      </c>
      <c r="K293" s="32">
        <v>14819</v>
      </c>
      <c r="L293" s="32">
        <v>7911</v>
      </c>
      <c r="M293" s="32">
        <v>13292</v>
      </c>
      <c r="N293" s="32">
        <v>3582</v>
      </c>
      <c r="O293" s="32">
        <v>1539</v>
      </c>
      <c r="P293" s="32">
        <v>10504</v>
      </c>
      <c r="Q293" s="32">
        <v>1415</v>
      </c>
      <c r="R293" s="32">
        <v>14982</v>
      </c>
    </row>
    <row r="294" spans="1:18">
      <c r="A294" s="22">
        <v>184</v>
      </c>
      <c r="B294" s="34" t="s">
        <v>442</v>
      </c>
      <c r="C294" s="23" t="s">
        <v>402</v>
      </c>
      <c r="D294" s="32">
        <v>2167</v>
      </c>
      <c r="E294" s="32">
        <v>2280</v>
      </c>
      <c r="F294" s="32">
        <v>2247</v>
      </c>
      <c r="G294" s="32">
        <v>2190</v>
      </c>
      <c r="H294" s="32">
        <v>5971</v>
      </c>
      <c r="I294" s="32">
        <v>2262</v>
      </c>
      <c r="J294" s="32">
        <v>20289</v>
      </c>
      <c r="K294" s="32">
        <v>14819</v>
      </c>
      <c r="L294" s="32">
        <v>11423</v>
      </c>
      <c r="M294" s="32">
        <v>6934</v>
      </c>
      <c r="N294" s="32">
        <v>5971</v>
      </c>
      <c r="O294" s="32">
        <v>2386</v>
      </c>
      <c r="P294" s="32">
        <v>12218</v>
      </c>
      <c r="Q294" s="32">
        <v>2167</v>
      </c>
      <c r="R294" s="32">
        <v>20289</v>
      </c>
    </row>
    <row r="295" spans="1:18">
      <c r="A295" s="22">
        <v>185</v>
      </c>
      <c r="B295" s="34" t="s">
        <v>443</v>
      </c>
      <c r="C295" s="23" t="s">
        <v>402</v>
      </c>
      <c r="D295" s="32">
        <v>13224</v>
      </c>
      <c r="E295" s="32">
        <v>11497</v>
      </c>
      <c r="F295" s="32">
        <v>11331</v>
      </c>
      <c r="G295" s="32">
        <v>11047</v>
      </c>
      <c r="H295" s="32">
        <v>11499</v>
      </c>
      <c r="I295" s="32">
        <v>11407</v>
      </c>
      <c r="J295" s="32">
        <v>25320</v>
      </c>
      <c r="K295" s="32">
        <v>28235</v>
      </c>
      <c r="L295" s="32">
        <v>13732</v>
      </c>
      <c r="M295" s="32">
        <v>132921</v>
      </c>
      <c r="N295" s="32">
        <v>9288</v>
      </c>
      <c r="O295" s="32">
        <v>12032</v>
      </c>
      <c r="P295" s="32">
        <v>24435</v>
      </c>
      <c r="Q295" s="32">
        <v>9288</v>
      </c>
      <c r="R295" s="32">
        <v>132921</v>
      </c>
    </row>
    <row r="296" spans="1:18">
      <c r="A296" s="22">
        <v>186</v>
      </c>
      <c r="B296" s="35" t="s">
        <v>444</v>
      </c>
      <c r="C296" s="23" t="s">
        <v>402</v>
      </c>
      <c r="D296" s="32">
        <v>10061</v>
      </c>
      <c r="E296" s="32">
        <v>49812</v>
      </c>
      <c r="F296" s="32">
        <v>49090</v>
      </c>
      <c r="G296" s="32">
        <v>47861</v>
      </c>
      <c r="H296" s="32">
        <v>14153</v>
      </c>
      <c r="I296" s="32">
        <v>49420</v>
      </c>
      <c r="J296" s="32">
        <v>108796</v>
      </c>
      <c r="K296" s="32">
        <v>30767</v>
      </c>
      <c r="L296" s="32">
        <v>62093</v>
      </c>
      <c r="M296" s="32">
        <v>131679</v>
      </c>
      <c r="N296" s="32">
        <v>21892</v>
      </c>
      <c r="O296" s="32">
        <v>52126</v>
      </c>
      <c r="P296" s="32">
        <v>102826</v>
      </c>
      <c r="Q296" s="32">
        <v>10061</v>
      </c>
      <c r="R296" s="32">
        <v>131679</v>
      </c>
    </row>
    <row r="297" spans="1:18">
      <c r="A297" s="22">
        <v>187</v>
      </c>
      <c r="B297" s="35" t="s">
        <v>445</v>
      </c>
      <c r="C297" s="23" t="s">
        <v>402</v>
      </c>
      <c r="D297" s="32">
        <v>7585</v>
      </c>
      <c r="E297" s="32">
        <v>8262</v>
      </c>
      <c r="F297" s="32">
        <v>8141</v>
      </c>
      <c r="G297" s="32">
        <v>7937</v>
      </c>
      <c r="H297" s="32">
        <v>10061</v>
      </c>
      <c r="I297" s="32">
        <v>8198</v>
      </c>
      <c r="J297" s="32">
        <v>9619</v>
      </c>
      <c r="K297" s="32">
        <v>12561</v>
      </c>
      <c r="L297" s="32">
        <v>6557</v>
      </c>
      <c r="M297" s="32">
        <v>14721</v>
      </c>
      <c r="N297" s="32">
        <v>12605</v>
      </c>
      <c r="O297" s="32">
        <v>8644</v>
      </c>
      <c r="P297" s="32">
        <v>51413</v>
      </c>
      <c r="Q297" s="32">
        <v>6557</v>
      </c>
      <c r="R297" s="32">
        <v>51413</v>
      </c>
    </row>
    <row r="298" spans="1:18">
      <c r="A298" s="22">
        <v>188</v>
      </c>
      <c r="B298" s="23" t="s">
        <v>230</v>
      </c>
      <c r="C298" s="23" t="s">
        <v>402</v>
      </c>
      <c r="D298" s="32">
        <v>1703</v>
      </c>
      <c r="E298" s="32">
        <v>2513</v>
      </c>
      <c r="F298" s="32">
        <v>2476</v>
      </c>
      <c r="G298" s="32">
        <v>2415</v>
      </c>
      <c r="H298" s="32">
        <v>3980</v>
      </c>
      <c r="I298" s="32">
        <v>2493</v>
      </c>
      <c r="J298" s="32">
        <v>2322</v>
      </c>
      <c r="K298" s="32">
        <v>2921</v>
      </c>
      <c r="L298" s="32">
        <v>2423</v>
      </c>
      <c r="M298" s="32">
        <v>2874</v>
      </c>
      <c r="N298" s="32">
        <v>2123</v>
      </c>
      <c r="O298" s="32">
        <v>2630</v>
      </c>
      <c r="P298" s="32">
        <v>1654</v>
      </c>
      <c r="Q298" s="32">
        <v>1654</v>
      </c>
      <c r="R298" s="32">
        <v>3980</v>
      </c>
    </row>
    <row r="299" spans="1:18">
      <c r="A299" s="22">
        <v>189</v>
      </c>
      <c r="B299" s="23" t="s">
        <v>231</v>
      </c>
      <c r="C299" s="23" t="s">
        <v>402</v>
      </c>
      <c r="D299" s="32">
        <v>2476</v>
      </c>
      <c r="E299" s="32">
        <v>3969</v>
      </c>
      <c r="F299" s="32">
        <v>3912</v>
      </c>
      <c r="G299" s="32">
        <v>3813</v>
      </c>
      <c r="H299" s="32">
        <v>5860</v>
      </c>
      <c r="I299" s="32">
        <v>3937</v>
      </c>
      <c r="J299" s="32">
        <v>4323</v>
      </c>
      <c r="K299" s="32">
        <v>5063</v>
      </c>
      <c r="L299" s="32">
        <v>4475</v>
      </c>
      <c r="M299" s="32">
        <v>5322</v>
      </c>
      <c r="N299" s="32">
        <v>3582</v>
      </c>
      <c r="O299" s="32">
        <v>4153</v>
      </c>
      <c r="P299" s="32">
        <v>3307</v>
      </c>
      <c r="Q299" s="32">
        <v>2476</v>
      </c>
      <c r="R299" s="32">
        <v>5860</v>
      </c>
    </row>
    <row r="300" spans="1:18">
      <c r="A300" s="22">
        <v>190</v>
      </c>
      <c r="B300" s="23" t="s">
        <v>232</v>
      </c>
      <c r="C300" s="23" t="s">
        <v>402</v>
      </c>
      <c r="D300" s="32">
        <v>1703</v>
      </c>
      <c r="E300" s="32">
        <v>3331</v>
      </c>
      <c r="F300" s="32">
        <v>3281</v>
      </c>
      <c r="G300" s="32">
        <v>3201</v>
      </c>
      <c r="H300" s="32">
        <v>2432</v>
      </c>
      <c r="I300" s="32">
        <v>3304</v>
      </c>
      <c r="J300" s="32">
        <v>2322</v>
      </c>
      <c r="K300" s="32">
        <v>3700</v>
      </c>
      <c r="L300" s="32">
        <v>2581</v>
      </c>
      <c r="M300" s="32">
        <v>3149</v>
      </c>
      <c r="N300" s="32">
        <v>2101</v>
      </c>
      <c r="O300" s="32">
        <v>3485</v>
      </c>
      <c r="P300" s="32">
        <v>1698</v>
      </c>
      <c r="Q300" s="32">
        <v>1698</v>
      </c>
      <c r="R300" s="32">
        <v>3700</v>
      </c>
    </row>
    <row r="301" spans="1:18">
      <c r="A301" s="22">
        <v>191</v>
      </c>
      <c r="B301" s="35" t="s">
        <v>446</v>
      </c>
      <c r="C301" s="23" t="s">
        <v>402</v>
      </c>
      <c r="D301" s="32">
        <v>30405</v>
      </c>
      <c r="E301" s="32">
        <v>36570</v>
      </c>
      <c r="F301" s="32">
        <v>36040</v>
      </c>
      <c r="G301" s="32">
        <v>35138</v>
      </c>
      <c r="H301" s="32">
        <v>60479</v>
      </c>
      <c r="I301" s="32">
        <v>36284</v>
      </c>
      <c r="J301" s="32">
        <v>43231</v>
      </c>
      <c r="K301" s="32">
        <v>45761</v>
      </c>
      <c r="L301" s="32">
        <v>8897</v>
      </c>
      <c r="M301" s="32">
        <v>115197</v>
      </c>
      <c r="N301" s="32">
        <v>18243</v>
      </c>
      <c r="O301" s="32">
        <v>38269</v>
      </c>
      <c r="P301" s="32">
        <v>33170</v>
      </c>
      <c r="Q301" s="32">
        <v>8897</v>
      </c>
      <c r="R301" s="32">
        <v>115197</v>
      </c>
    </row>
    <row r="302" spans="1:18">
      <c r="A302" s="22">
        <v>192</v>
      </c>
      <c r="B302" s="35" t="s">
        <v>447</v>
      </c>
      <c r="C302" s="23" t="s">
        <v>402</v>
      </c>
      <c r="D302" s="32">
        <v>6496</v>
      </c>
      <c r="E302" s="32">
        <v>9352</v>
      </c>
      <c r="F302" s="32">
        <v>9215</v>
      </c>
      <c r="G302" s="32">
        <v>8986</v>
      </c>
      <c r="H302" s="32">
        <v>7519</v>
      </c>
      <c r="I302" s="32">
        <v>9278</v>
      </c>
      <c r="J302" s="32">
        <v>24545</v>
      </c>
      <c r="K302" s="32">
        <v>7400</v>
      </c>
      <c r="L302" s="32">
        <v>8897</v>
      </c>
      <c r="M302" s="32">
        <v>8223</v>
      </c>
      <c r="N302" s="32">
        <v>9951</v>
      </c>
      <c r="O302" s="32">
        <v>9786</v>
      </c>
      <c r="P302" s="32">
        <v>13821</v>
      </c>
      <c r="Q302" s="32">
        <v>6496</v>
      </c>
      <c r="R302" s="32">
        <v>24545</v>
      </c>
    </row>
    <row r="303" spans="1:18">
      <c r="A303" s="22">
        <v>193</v>
      </c>
      <c r="B303" s="35" t="s">
        <v>448</v>
      </c>
      <c r="C303" s="23" t="s">
        <v>402</v>
      </c>
      <c r="D303" s="32">
        <v>29023</v>
      </c>
      <c r="E303" s="32">
        <v>44272</v>
      </c>
      <c r="F303" s="32">
        <v>43630</v>
      </c>
      <c r="G303" s="32">
        <v>42539</v>
      </c>
      <c r="H303" s="32">
        <v>26204</v>
      </c>
      <c r="I303" s="32">
        <v>43925</v>
      </c>
      <c r="J303" s="32">
        <v>121511</v>
      </c>
      <c r="K303" s="32">
        <v>35985</v>
      </c>
      <c r="L303" s="32">
        <v>8897</v>
      </c>
      <c r="M303" s="32">
        <v>131854</v>
      </c>
      <c r="N303" s="32">
        <v>18243</v>
      </c>
      <c r="O303" s="32">
        <v>46328</v>
      </c>
      <c r="P303" s="32">
        <v>106143</v>
      </c>
      <c r="Q303" s="32">
        <v>8897</v>
      </c>
      <c r="R303" s="32">
        <v>131854</v>
      </c>
    </row>
    <row r="304" spans="1:18">
      <c r="A304" s="22">
        <v>194</v>
      </c>
      <c r="B304" s="35" t="s">
        <v>449</v>
      </c>
      <c r="C304" s="23" t="s">
        <v>402</v>
      </c>
      <c r="D304" s="32">
        <v>30405</v>
      </c>
      <c r="E304" s="32">
        <v>63422</v>
      </c>
      <c r="F304" s="32">
        <v>62504</v>
      </c>
      <c r="G304" s="32">
        <v>60938</v>
      </c>
      <c r="H304" s="32">
        <v>77838</v>
      </c>
      <c r="I304" s="32">
        <v>62924</v>
      </c>
      <c r="J304" s="32">
        <v>44116</v>
      </c>
      <c r="K304" s="32">
        <v>94719</v>
      </c>
      <c r="L304" s="32">
        <v>18834</v>
      </c>
      <c r="M304" s="32">
        <v>137525</v>
      </c>
      <c r="N304" s="32">
        <v>27088</v>
      </c>
      <c r="O304" s="32">
        <v>66367</v>
      </c>
      <c r="P304" s="32">
        <v>55283</v>
      </c>
      <c r="Q304" s="32">
        <v>18834</v>
      </c>
      <c r="R304" s="32">
        <v>137525</v>
      </c>
    </row>
    <row r="305" spans="1:18">
      <c r="A305" s="22">
        <v>195</v>
      </c>
      <c r="B305" s="35" t="s">
        <v>450</v>
      </c>
      <c r="C305" s="23" t="s">
        <v>402</v>
      </c>
      <c r="D305" s="32">
        <v>2750</v>
      </c>
      <c r="E305" s="32">
        <v>15566</v>
      </c>
      <c r="F305" s="32">
        <v>15341</v>
      </c>
      <c r="G305" s="32">
        <v>14956</v>
      </c>
      <c r="H305" s="32">
        <v>15369</v>
      </c>
      <c r="I305" s="32">
        <v>15443</v>
      </c>
      <c r="J305" s="32">
        <v>18354</v>
      </c>
      <c r="K305" s="32">
        <v>16551</v>
      </c>
      <c r="L305" s="32">
        <v>16155</v>
      </c>
      <c r="M305" s="32">
        <v>15412</v>
      </c>
      <c r="N305" s="32">
        <v>12605</v>
      </c>
      <c r="O305" s="32">
        <v>16289</v>
      </c>
      <c r="P305" s="32">
        <v>13025</v>
      </c>
      <c r="Q305" s="32">
        <v>2750</v>
      </c>
      <c r="R305" s="32">
        <v>18354</v>
      </c>
    </row>
    <row r="306" spans="1:18">
      <c r="A306" s="22">
        <v>196</v>
      </c>
      <c r="B306" s="35" t="s">
        <v>451</v>
      </c>
      <c r="C306" s="23" t="s">
        <v>402</v>
      </c>
      <c r="D306" s="32">
        <v>13821</v>
      </c>
      <c r="E306" s="32">
        <v>69027</v>
      </c>
      <c r="F306" s="32">
        <v>68026</v>
      </c>
      <c r="G306" s="32">
        <v>66324</v>
      </c>
      <c r="H306" s="32">
        <v>63243</v>
      </c>
      <c r="I306" s="32">
        <v>68486</v>
      </c>
      <c r="J306" s="32">
        <v>145393</v>
      </c>
      <c r="K306" s="32">
        <v>120730</v>
      </c>
      <c r="L306" s="32">
        <v>18834</v>
      </c>
      <c r="M306" s="32">
        <v>138944</v>
      </c>
      <c r="N306" s="32">
        <v>42457</v>
      </c>
      <c r="O306" s="32">
        <v>72234</v>
      </c>
      <c r="P306" s="32">
        <v>65123</v>
      </c>
      <c r="Q306" s="32">
        <v>13821</v>
      </c>
      <c r="R306" s="32">
        <v>145393</v>
      </c>
    </row>
    <row r="307" spans="1:18">
      <c r="A307" s="22">
        <v>197</v>
      </c>
      <c r="B307" s="24" t="s">
        <v>235</v>
      </c>
      <c r="C307" s="23" t="s">
        <v>402</v>
      </c>
      <c r="D307" s="32">
        <v>6220</v>
      </c>
      <c r="E307" s="32">
        <v>8607</v>
      </c>
      <c r="F307" s="32">
        <v>8482</v>
      </c>
      <c r="G307" s="32">
        <v>8269</v>
      </c>
      <c r="H307" s="32">
        <v>17801</v>
      </c>
      <c r="I307" s="32">
        <v>8540</v>
      </c>
      <c r="J307" s="32">
        <v>14263</v>
      </c>
      <c r="K307" s="32">
        <v>7205</v>
      </c>
      <c r="L307" s="32">
        <v>8897</v>
      </c>
      <c r="M307" s="32">
        <v>7988</v>
      </c>
      <c r="N307" s="32">
        <v>8292</v>
      </c>
      <c r="O307" s="32">
        <v>9007</v>
      </c>
      <c r="P307" s="32">
        <v>5864</v>
      </c>
      <c r="Q307" s="32">
        <v>5864</v>
      </c>
      <c r="R307" s="32">
        <v>17801</v>
      </c>
    </row>
    <row r="308" spans="1:18">
      <c r="A308" s="22">
        <v>198</v>
      </c>
      <c r="B308" s="24" t="s">
        <v>236</v>
      </c>
      <c r="C308" s="23" t="s">
        <v>402</v>
      </c>
      <c r="D308" s="32">
        <v>2626</v>
      </c>
      <c r="E308" s="32">
        <v>17634</v>
      </c>
      <c r="F308" s="32">
        <v>17379</v>
      </c>
      <c r="G308" s="32">
        <v>16944</v>
      </c>
      <c r="H308" s="32">
        <v>16695</v>
      </c>
      <c r="I308" s="32">
        <v>17497</v>
      </c>
      <c r="J308" s="32">
        <v>22334</v>
      </c>
      <c r="K308" s="32">
        <v>18499</v>
      </c>
      <c r="L308" s="32">
        <v>18834</v>
      </c>
      <c r="M308" s="32">
        <v>18904</v>
      </c>
      <c r="N308" s="32">
        <v>9951</v>
      </c>
      <c r="O308" s="32">
        <v>18453</v>
      </c>
      <c r="P308" s="32">
        <v>13170</v>
      </c>
      <c r="Q308" s="32">
        <v>2626</v>
      </c>
      <c r="R308" s="32">
        <v>22334</v>
      </c>
    </row>
    <row r="309" spans="1:18">
      <c r="A309" s="22">
        <v>199</v>
      </c>
      <c r="B309" s="24" t="s">
        <v>237</v>
      </c>
      <c r="C309" s="23" t="s">
        <v>402</v>
      </c>
      <c r="D309" s="32">
        <v>6220</v>
      </c>
      <c r="E309" s="32">
        <v>10486</v>
      </c>
      <c r="F309" s="32">
        <v>10333</v>
      </c>
      <c r="G309" s="32">
        <v>10076</v>
      </c>
      <c r="H309" s="32">
        <v>16474</v>
      </c>
      <c r="I309" s="32">
        <v>10403</v>
      </c>
      <c r="J309" s="32">
        <v>22334</v>
      </c>
      <c r="K309" s="32">
        <v>7205</v>
      </c>
      <c r="L309" s="32">
        <v>8308</v>
      </c>
      <c r="M309" s="32">
        <v>6482</v>
      </c>
      <c r="N309" s="32">
        <v>12605</v>
      </c>
      <c r="O309" s="32">
        <v>10972</v>
      </c>
      <c r="P309" s="32">
        <v>6672</v>
      </c>
      <c r="Q309" s="32">
        <v>6220</v>
      </c>
      <c r="R309" s="32">
        <v>22334</v>
      </c>
    </row>
    <row r="310" spans="1:18">
      <c r="A310" s="22">
        <v>200</v>
      </c>
      <c r="B310" s="23" t="s">
        <v>238</v>
      </c>
      <c r="C310" s="23" t="s">
        <v>402</v>
      </c>
      <c r="D310" s="32">
        <v>4975</v>
      </c>
      <c r="E310" s="32">
        <v>12809</v>
      </c>
      <c r="F310" s="32">
        <v>12625</v>
      </c>
      <c r="G310" s="32">
        <v>12308</v>
      </c>
      <c r="H310" s="32">
        <v>12273</v>
      </c>
      <c r="I310" s="32">
        <v>12710</v>
      </c>
      <c r="J310" s="32">
        <v>14484</v>
      </c>
      <c r="K310" s="32">
        <v>12657</v>
      </c>
      <c r="L310" s="32">
        <v>14447</v>
      </c>
      <c r="M310" s="32">
        <v>13011</v>
      </c>
      <c r="N310" s="32">
        <v>12605</v>
      </c>
      <c r="O310" s="32">
        <v>13404</v>
      </c>
      <c r="P310" s="32">
        <v>10223</v>
      </c>
      <c r="Q310" s="32">
        <v>4975</v>
      </c>
      <c r="R310" s="32">
        <v>14484</v>
      </c>
    </row>
    <row r="311" spans="1:18">
      <c r="A311" s="22">
        <v>201</v>
      </c>
      <c r="B311" s="23" t="s">
        <v>239</v>
      </c>
      <c r="C311" s="23" t="s">
        <v>402</v>
      </c>
      <c r="D311" s="32">
        <v>929</v>
      </c>
      <c r="E311" s="32">
        <v>2156</v>
      </c>
      <c r="F311" s="32">
        <v>2125</v>
      </c>
      <c r="G311" s="32">
        <v>2072</v>
      </c>
      <c r="H311" s="32">
        <v>1769</v>
      </c>
      <c r="I311" s="32">
        <v>2140</v>
      </c>
      <c r="J311" s="32">
        <v>1879</v>
      </c>
      <c r="K311" s="32">
        <v>1461</v>
      </c>
      <c r="L311" s="32">
        <v>1832</v>
      </c>
      <c r="M311" s="32">
        <v>1374</v>
      </c>
      <c r="N311" s="32">
        <v>1326</v>
      </c>
      <c r="O311" s="32">
        <v>2256</v>
      </c>
      <c r="P311" s="32">
        <v>1641</v>
      </c>
      <c r="Q311" s="32">
        <v>929</v>
      </c>
      <c r="R311" s="32">
        <v>2256</v>
      </c>
    </row>
    <row r="312" spans="1:18">
      <c r="A312" s="22">
        <v>202</v>
      </c>
      <c r="B312" s="23" t="s">
        <v>240</v>
      </c>
      <c r="C312" s="23" t="s">
        <v>402</v>
      </c>
      <c r="D312" s="32">
        <v>1470</v>
      </c>
      <c r="E312" s="32">
        <v>2458</v>
      </c>
      <c r="F312" s="32">
        <v>2423</v>
      </c>
      <c r="G312" s="32">
        <v>2362</v>
      </c>
      <c r="H312" s="32">
        <v>3317</v>
      </c>
      <c r="I312" s="32">
        <v>2439</v>
      </c>
      <c r="J312" s="32">
        <v>2874</v>
      </c>
      <c r="K312" s="32">
        <v>3505</v>
      </c>
      <c r="L312" s="32">
        <v>3106</v>
      </c>
      <c r="M312" s="32">
        <v>2313</v>
      </c>
      <c r="N312" s="32">
        <v>2322</v>
      </c>
      <c r="O312" s="32">
        <v>2572</v>
      </c>
      <c r="P312" s="32">
        <v>1969</v>
      </c>
      <c r="Q312" s="32">
        <v>1470</v>
      </c>
      <c r="R312" s="32">
        <v>3505</v>
      </c>
    </row>
    <row r="313" spans="1:18">
      <c r="A313" s="22">
        <v>203</v>
      </c>
      <c r="B313" s="23" t="s">
        <v>241</v>
      </c>
      <c r="C313" s="23" t="s">
        <v>402</v>
      </c>
      <c r="D313" s="32">
        <v>2476</v>
      </c>
      <c r="E313" s="32">
        <v>2817</v>
      </c>
      <c r="F313" s="32">
        <v>2777</v>
      </c>
      <c r="G313" s="32">
        <v>2707</v>
      </c>
      <c r="H313" s="32">
        <v>3317</v>
      </c>
      <c r="I313" s="32">
        <v>2794</v>
      </c>
      <c r="J313" s="32">
        <v>3207</v>
      </c>
      <c r="K313" s="32">
        <v>3505</v>
      </c>
      <c r="L313" s="32">
        <v>3622</v>
      </c>
      <c r="M313" s="32">
        <v>2812</v>
      </c>
      <c r="N313" s="32">
        <v>2919</v>
      </c>
      <c r="O313" s="32">
        <v>2948</v>
      </c>
      <c r="P313" s="32">
        <v>2870</v>
      </c>
      <c r="Q313" s="32">
        <v>2476</v>
      </c>
      <c r="R313" s="32">
        <v>3622</v>
      </c>
    </row>
    <row r="314" spans="1:18">
      <c r="A314" s="22">
        <v>204</v>
      </c>
      <c r="B314" s="23" t="s">
        <v>242</v>
      </c>
      <c r="C314" s="23" t="s">
        <v>402</v>
      </c>
      <c r="D314" s="32">
        <v>29410</v>
      </c>
      <c r="E314" s="32">
        <v>21473</v>
      </c>
      <c r="F314" s="32">
        <v>21162</v>
      </c>
      <c r="G314" s="32">
        <v>20632</v>
      </c>
      <c r="H314" s="32">
        <v>39361</v>
      </c>
      <c r="I314" s="32">
        <v>21306</v>
      </c>
      <c r="J314" s="32">
        <v>23219</v>
      </c>
      <c r="K314" s="32">
        <v>31156</v>
      </c>
      <c r="L314" s="32">
        <v>30604</v>
      </c>
      <c r="M314" s="32">
        <v>23516</v>
      </c>
      <c r="N314" s="32">
        <v>19239</v>
      </c>
      <c r="O314" s="32">
        <v>22471</v>
      </c>
      <c r="P314" s="32">
        <v>34333</v>
      </c>
      <c r="Q314" s="32">
        <v>19239</v>
      </c>
      <c r="R314" s="32">
        <v>39361</v>
      </c>
    </row>
    <row r="315" spans="1:18">
      <c r="A315" s="22">
        <v>205</v>
      </c>
      <c r="B315" s="23" t="s">
        <v>243</v>
      </c>
      <c r="C315" s="23" t="s">
        <v>402</v>
      </c>
      <c r="D315" s="32">
        <v>18575</v>
      </c>
      <c r="E315" s="32">
        <v>33541</v>
      </c>
      <c r="F315" s="32">
        <v>33056</v>
      </c>
      <c r="G315" s="32">
        <v>32228</v>
      </c>
      <c r="H315" s="32">
        <v>23219</v>
      </c>
      <c r="I315" s="32">
        <v>33278</v>
      </c>
      <c r="J315" s="32">
        <v>38366</v>
      </c>
      <c r="K315" s="32">
        <v>38946</v>
      </c>
      <c r="L315" s="32">
        <v>41650</v>
      </c>
      <c r="M315" s="32">
        <v>32228</v>
      </c>
      <c r="N315" s="32">
        <v>18243</v>
      </c>
      <c r="O315" s="32">
        <v>35100</v>
      </c>
      <c r="P315" s="32">
        <v>52621</v>
      </c>
      <c r="Q315" s="32">
        <v>18243</v>
      </c>
      <c r="R315" s="32">
        <v>52621</v>
      </c>
    </row>
    <row r="316" spans="1:18">
      <c r="A316" s="22">
        <v>206</v>
      </c>
      <c r="B316" s="23" t="s">
        <v>244</v>
      </c>
      <c r="C316" s="23" t="s">
        <v>402</v>
      </c>
      <c r="D316" s="32">
        <v>8513</v>
      </c>
      <c r="E316" s="32">
        <v>28233</v>
      </c>
      <c r="F316" s="32">
        <v>27824</v>
      </c>
      <c r="G316" s="32">
        <v>27128</v>
      </c>
      <c r="H316" s="32">
        <v>11609</v>
      </c>
      <c r="I316" s="32">
        <v>28011</v>
      </c>
      <c r="J316" s="32">
        <v>14153</v>
      </c>
      <c r="K316" s="32">
        <v>17525</v>
      </c>
      <c r="L316" s="32">
        <v>17062</v>
      </c>
      <c r="M316" s="32">
        <v>13029</v>
      </c>
      <c r="N316" s="32">
        <v>8625</v>
      </c>
      <c r="O316" s="32">
        <v>29544</v>
      </c>
      <c r="P316" s="32">
        <v>6560</v>
      </c>
      <c r="Q316" s="32">
        <v>6560</v>
      </c>
      <c r="R316" s="32">
        <v>29544</v>
      </c>
    </row>
    <row r="317" spans="1:18">
      <c r="A317" s="22">
        <v>207</v>
      </c>
      <c r="B317" s="23" t="s">
        <v>245</v>
      </c>
      <c r="C317" s="23" t="s">
        <v>402</v>
      </c>
      <c r="D317" s="32">
        <v>5418</v>
      </c>
      <c r="E317" s="32">
        <v>12984</v>
      </c>
      <c r="F317" s="32">
        <v>12796</v>
      </c>
      <c r="G317" s="32">
        <v>12476</v>
      </c>
      <c r="H317" s="32">
        <v>13157</v>
      </c>
      <c r="I317" s="32">
        <v>12883</v>
      </c>
      <c r="J317" s="32">
        <v>13931</v>
      </c>
      <c r="K317" s="32">
        <v>12657</v>
      </c>
      <c r="L317" s="32">
        <v>16419</v>
      </c>
      <c r="M317" s="32">
        <v>12287</v>
      </c>
      <c r="N317" s="32">
        <v>16032</v>
      </c>
      <c r="O317" s="32">
        <v>13588</v>
      </c>
      <c r="P317" s="32">
        <v>12864</v>
      </c>
      <c r="Q317" s="32">
        <v>5418</v>
      </c>
      <c r="R317" s="32">
        <v>16419</v>
      </c>
    </row>
    <row r="318" spans="1:18">
      <c r="A318" s="22">
        <v>208</v>
      </c>
      <c r="B318" s="23" t="s">
        <v>246</v>
      </c>
      <c r="C318" s="23" t="s">
        <v>402</v>
      </c>
      <c r="D318" s="32">
        <v>47986</v>
      </c>
      <c r="E318" s="32">
        <v>91119</v>
      </c>
      <c r="F318" s="32">
        <v>89800</v>
      </c>
      <c r="G318" s="32">
        <v>87553</v>
      </c>
      <c r="H318" s="32">
        <v>90996</v>
      </c>
      <c r="I318" s="32">
        <v>90406</v>
      </c>
      <c r="J318" s="32">
        <v>95971</v>
      </c>
      <c r="K318" s="32">
        <v>97364</v>
      </c>
      <c r="L318" s="32">
        <v>105833</v>
      </c>
      <c r="M318" s="32">
        <v>90469</v>
      </c>
      <c r="N318" s="32">
        <v>71867</v>
      </c>
      <c r="O318" s="32">
        <v>95351</v>
      </c>
      <c r="P318" s="32">
        <v>103876</v>
      </c>
      <c r="Q318" s="32">
        <v>47986</v>
      </c>
      <c r="R318" s="32">
        <v>105833</v>
      </c>
    </row>
    <row r="319" spans="1:18">
      <c r="A319" s="22">
        <v>209</v>
      </c>
      <c r="B319" s="23" t="s">
        <v>247</v>
      </c>
      <c r="C319" s="23" t="s">
        <v>402</v>
      </c>
      <c r="D319" s="32">
        <v>41019</v>
      </c>
      <c r="E319" s="32">
        <v>60846</v>
      </c>
      <c r="F319" s="32">
        <v>59963</v>
      </c>
      <c r="G319" s="32">
        <v>58463</v>
      </c>
      <c r="H319" s="32">
        <v>63243</v>
      </c>
      <c r="I319" s="32">
        <v>60368</v>
      </c>
      <c r="J319" s="32">
        <v>74632</v>
      </c>
      <c r="K319" s="32">
        <v>83733</v>
      </c>
      <c r="L319" s="32">
        <v>84356</v>
      </c>
      <c r="M319" s="32">
        <v>70354</v>
      </c>
      <c r="N319" s="32">
        <v>61917</v>
      </c>
      <c r="O319" s="32">
        <v>63673</v>
      </c>
      <c r="P319" s="32">
        <v>103876</v>
      </c>
      <c r="Q319" s="32">
        <v>41019</v>
      </c>
      <c r="R319" s="32">
        <v>103876</v>
      </c>
    </row>
    <row r="320" spans="1:18">
      <c r="A320" s="22">
        <v>210</v>
      </c>
      <c r="B320" s="23" t="s">
        <v>248</v>
      </c>
      <c r="C320" s="23" t="s">
        <v>402</v>
      </c>
      <c r="D320" s="32">
        <v>24767</v>
      </c>
      <c r="E320" s="32">
        <v>45318</v>
      </c>
      <c r="F320" s="32">
        <v>44661</v>
      </c>
      <c r="G320" s="32">
        <v>43544</v>
      </c>
      <c r="H320" s="32">
        <v>47433</v>
      </c>
      <c r="I320" s="32">
        <v>44964</v>
      </c>
      <c r="J320" s="32">
        <v>51910</v>
      </c>
      <c r="K320" s="32">
        <v>57250</v>
      </c>
      <c r="L320" s="32">
        <v>56870</v>
      </c>
      <c r="M320" s="32">
        <v>49960</v>
      </c>
      <c r="N320" s="32">
        <v>34275</v>
      </c>
      <c r="O320" s="32">
        <v>47424</v>
      </c>
      <c r="P320" s="32">
        <v>49204</v>
      </c>
      <c r="Q320" s="32">
        <v>24767</v>
      </c>
      <c r="R320" s="32">
        <v>57250</v>
      </c>
    </row>
    <row r="321" spans="1:18">
      <c r="A321" s="22">
        <v>211</v>
      </c>
      <c r="B321" s="23" t="s">
        <v>249</v>
      </c>
      <c r="C321" s="23" t="s">
        <v>402</v>
      </c>
      <c r="D321" s="32">
        <v>21671</v>
      </c>
      <c r="E321" s="32">
        <v>33018</v>
      </c>
      <c r="F321" s="32">
        <v>32538</v>
      </c>
      <c r="G321" s="32">
        <v>31724</v>
      </c>
      <c r="H321" s="32">
        <v>33833</v>
      </c>
      <c r="I321" s="32">
        <v>32760</v>
      </c>
      <c r="J321" s="32">
        <v>44558</v>
      </c>
      <c r="K321" s="32">
        <v>48682</v>
      </c>
      <c r="L321" s="32">
        <v>46428</v>
      </c>
      <c r="M321" s="32">
        <v>37124</v>
      </c>
      <c r="N321" s="32">
        <v>27641</v>
      </c>
      <c r="O321" s="32">
        <v>34552</v>
      </c>
      <c r="P321" s="32">
        <v>49204</v>
      </c>
      <c r="Q321" s="32">
        <v>21671</v>
      </c>
      <c r="R321" s="32">
        <v>49204</v>
      </c>
    </row>
    <row r="322" spans="1:18">
      <c r="A322" s="22">
        <v>212</v>
      </c>
      <c r="B322" s="23" t="s">
        <v>250</v>
      </c>
      <c r="C322" s="23" t="s">
        <v>402</v>
      </c>
      <c r="D322" s="32">
        <v>2941</v>
      </c>
      <c r="E322" s="32">
        <v>5255</v>
      </c>
      <c r="F322" s="32">
        <v>5179</v>
      </c>
      <c r="G322" s="32">
        <v>5049</v>
      </c>
      <c r="H322" s="32">
        <v>4865</v>
      </c>
      <c r="I322" s="32">
        <v>5214</v>
      </c>
      <c r="J322" s="32">
        <v>4312</v>
      </c>
      <c r="K322" s="32">
        <v>5160</v>
      </c>
      <c r="L322" s="32">
        <v>5150</v>
      </c>
      <c r="M322" s="32">
        <v>5401</v>
      </c>
      <c r="N322" s="32">
        <v>9818</v>
      </c>
      <c r="O322" s="32">
        <v>5499</v>
      </c>
      <c r="P322" s="32">
        <v>4059</v>
      </c>
      <c r="Q322" s="32">
        <v>2941</v>
      </c>
      <c r="R322" s="32">
        <v>9818</v>
      </c>
    </row>
    <row r="323" spans="1:18">
      <c r="A323" s="22">
        <v>213</v>
      </c>
      <c r="B323" s="23" t="s">
        <v>251</v>
      </c>
      <c r="C323" s="23" t="s">
        <v>402</v>
      </c>
      <c r="D323" s="32">
        <v>8978</v>
      </c>
      <c r="E323" s="32">
        <v>11621</v>
      </c>
      <c r="F323" s="32">
        <v>11454</v>
      </c>
      <c r="G323" s="32">
        <v>11166</v>
      </c>
      <c r="H323" s="32">
        <v>12383</v>
      </c>
      <c r="I323" s="32">
        <v>11529</v>
      </c>
      <c r="J323" s="32">
        <v>15811</v>
      </c>
      <c r="K323" s="32">
        <v>15579</v>
      </c>
      <c r="L323" s="32">
        <v>16241</v>
      </c>
      <c r="M323" s="32">
        <v>12432</v>
      </c>
      <c r="N323" s="32">
        <v>12605</v>
      </c>
      <c r="O323" s="32">
        <v>12161</v>
      </c>
      <c r="P323" s="32">
        <v>11321</v>
      </c>
      <c r="Q323" s="32">
        <v>8978</v>
      </c>
      <c r="R323" s="32">
        <v>16241</v>
      </c>
    </row>
    <row r="324" spans="1:18">
      <c r="A324" s="22">
        <v>214</v>
      </c>
      <c r="B324" s="23" t="s">
        <v>252</v>
      </c>
      <c r="C324" s="23" t="s">
        <v>402</v>
      </c>
      <c r="D324" s="32">
        <v>14086</v>
      </c>
      <c r="E324" s="32">
        <v>20491</v>
      </c>
      <c r="F324" s="32">
        <v>20194</v>
      </c>
      <c r="G324" s="32">
        <v>19689</v>
      </c>
      <c r="H324" s="32">
        <v>21781</v>
      </c>
      <c r="I324" s="32">
        <v>20331</v>
      </c>
      <c r="J324" s="32">
        <v>19405</v>
      </c>
      <c r="K324" s="32">
        <v>23367</v>
      </c>
      <c r="L324" s="32">
        <v>20161</v>
      </c>
      <c r="M324" s="32">
        <v>17418</v>
      </c>
      <c r="N324" s="32">
        <v>21892</v>
      </c>
      <c r="O324" s="32">
        <v>21443</v>
      </c>
      <c r="P324" s="32">
        <v>14283</v>
      </c>
      <c r="Q324" s="32">
        <v>14086</v>
      </c>
      <c r="R324" s="32">
        <v>23367</v>
      </c>
    </row>
    <row r="325" spans="1:18">
      <c r="A325" s="22">
        <v>215</v>
      </c>
      <c r="B325" s="23" t="s">
        <v>253</v>
      </c>
      <c r="C325" s="23" t="s">
        <v>402</v>
      </c>
      <c r="D325" s="32">
        <v>15944</v>
      </c>
      <c r="E325" s="32">
        <v>34798</v>
      </c>
      <c r="F325" s="32">
        <v>34294</v>
      </c>
      <c r="G325" s="32">
        <v>33434</v>
      </c>
      <c r="H325" s="32">
        <v>31511</v>
      </c>
      <c r="I325" s="32">
        <v>34525</v>
      </c>
      <c r="J325" s="32">
        <v>28526</v>
      </c>
      <c r="K325" s="32">
        <v>36998</v>
      </c>
      <c r="L325" s="32">
        <v>30110</v>
      </c>
      <c r="M325" s="32">
        <v>34108</v>
      </c>
      <c r="N325" s="32">
        <v>21892</v>
      </c>
      <c r="O325" s="32">
        <v>36414</v>
      </c>
      <c r="P325" s="32">
        <v>23604</v>
      </c>
      <c r="Q325" s="32">
        <v>15944</v>
      </c>
      <c r="R325" s="32">
        <v>36998</v>
      </c>
    </row>
    <row r="326" spans="1:18">
      <c r="A326" s="22">
        <v>216</v>
      </c>
      <c r="B326" s="23" t="s">
        <v>254</v>
      </c>
      <c r="C326" s="23" t="s">
        <v>402</v>
      </c>
      <c r="D326" s="32">
        <v>4643</v>
      </c>
      <c r="E326" s="32">
        <v>7454</v>
      </c>
      <c r="F326" s="32">
        <v>7344</v>
      </c>
      <c r="G326" s="32">
        <v>7162</v>
      </c>
      <c r="H326" s="32">
        <v>6524</v>
      </c>
      <c r="I326" s="32">
        <v>7395</v>
      </c>
      <c r="J326" s="32">
        <v>5694</v>
      </c>
      <c r="K326" s="32">
        <v>6816</v>
      </c>
      <c r="L326" s="32">
        <v>7008</v>
      </c>
      <c r="M326" s="32">
        <v>5806</v>
      </c>
      <c r="N326" s="32">
        <v>6236</v>
      </c>
      <c r="O326" s="32">
        <v>7799</v>
      </c>
      <c r="P326" s="32">
        <v>5713</v>
      </c>
      <c r="Q326" s="32">
        <v>4643</v>
      </c>
      <c r="R326" s="32">
        <v>7799</v>
      </c>
    </row>
    <row r="327" spans="1:18">
      <c r="A327" s="22">
        <v>217</v>
      </c>
      <c r="B327" s="23" t="s">
        <v>255</v>
      </c>
      <c r="C327" s="23" t="s">
        <v>402</v>
      </c>
      <c r="D327" s="32">
        <v>60368</v>
      </c>
      <c r="E327" s="32">
        <v>64901</v>
      </c>
      <c r="F327" s="32">
        <v>63962</v>
      </c>
      <c r="G327" s="32">
        <v>62361</v>
      </c>
      <c r="H327" s="32">
        <v>52629</v>
      </c>
      <c r="I327" s="32">
        <v>64395</v>
      </c>
      <c r="J327" s="32">
        <v>55615</v>
      </c>
      <c r="K327" s="32">
        <v>29209</v>
      </c>
      <c r="L327" s="32">
        <v>59621</v>
      </c>
      <c r="M327" s="32">
        <v>56712</v>
      </c>
      <c r="N327" s="32">
        <v>21892</v>
      </c>
      <c r="O327" s="32">
        <v>67918</v>
      </c>
      <c r="P327" s="32">
        <v>64197</v>
      </c>
      <c r="Q327" s="32">
        <v>21892</v>
      </c>
      <c r="R327" s="32">
        <v>67918</v>
      </c>
    </row>
    <row r="328" spans="1:18">
      <c r="A328" s="22">
        <v>218</v>
      </c>
      <c r="B328" s="23" t="s">
        <v>256</v>
      </c>
      <c r="C328" s="23" t="s">
        <v>402</v>
      </c>
      <c r="D328" s="32">
        <v>1857</v>
      </c>
      <c r="E328" s="32">
        <v>3574</v>
      </c>
      <c r="F328" s="32">
        <v>3523</v>
      </c>
      <c r="G328" s="32">
        <v>3435</v>
      </c>
      <c r="H328" s="32">
        <v>3980</v>
      </c>
      <c r="I328" s="32">
        <v>3547</v>
      </c>
      <c r="J328" s="32">
        <v>3980</v>
      </c>
      <c r="K328" s="32">
        <v>3505</v>
      </c>
      <c r="L328" s="32">
        <v>4295</v>
      </c>
      <c r="M328" s="32">
        <v>3764</v>
      </c>
      <c r="N328" s="32">
        <v>5308</v>
      </c>
      <c r="O328" s="32">
        <v>3741</v>
      </c>
      <c r="P328" s="32">
        <v>4209</v>
      </c>
      <c r="Q328" s="32">
        <v>1857</v>
      </c>
      <c r="R328" s="32">
        <v>5308</v>
      </c>
    </row>
    <row r="329" spans="1:18">
      <c r="A329" s="22">
        <v>219</v>
      </c>
      <c r="B329" s="23" t="s">
        <v>257</v>
      </c>
      <c r="C329" s="23" t="s">
        <v>402</v>
      </c>
      <c r="D329" s="32">
        <v>14329</v>
      </c>
      <c r="E329" s="32">
        <v>59352</v>
      </c>
      <c r="F329" s="32">
        <v>58492</v>
      </c>
      <c r="G329" s="32">
        <v>57028</v>
      </c>
      <c r="H329" s="32">
        <v>62690</v>
      </c>
      <c r="I329" s="32">
        <v>58888</v>
      </c>
      <c r="J329" s="32">
        <v>77175</v>
      </c>
      <c r="K329" s="32">
        <v>30378</v>
      </c>
      <c r="L329" s="32">
        <v>58462</v>
      </c>
      <c r="M329" s="32">
        <v>51311</v>
      </c>
      <c r="N329" s="32">
        <v>59705</v>
      </c>
      <c r="O329" s="32">
        <v>62110</v>
      </c>
      <c r="P329" s="32">
        <v>14283</v>
      </c>
      <c r="Q329" s="32">
        <v>14283</v>
      </c>
      <c r="R329" s="32">
        <v>77175</v>
      </c>
    </row>
    <row r="330" spans="1:18">
      <c r="A330" s="22">
        <v>220</v>
      </c>
      <c r="B330" s="23" t="s">
        <v>258</v>
      </c>
      <c r="C330" s="23" t="s">
        <v>403</v>
      </c>
      <c r="D330" s="32">
        <v>543</v>
      </c>
      <c r="E330" s="32">
        <v>335</v>
      </c>
      <c r="F330" s="32">
        <v>329</v>
      </c>
      <c r="G330" s="32">
        <v>322</v>
      </c>
      <c r="H330" s="32">
        <v>1106</v>
      </c>
      <c r="I330" s="32">
        <v>333</v>
      </c>
      <c r="J330" s="32">
        <v>1050</v>
      </c>
      <c r="K330" s="32">
        <v>1492</v>
      </c>
      <c r="L330" s="32">
        <v>1315</v>
      </c>
      <c r="M330" s="32">
        <v>463</v>
      </c>
      <c r="N330" s="32">
        <v>1658</v>
      </c>
      <c r="O330" s="32">
        <v>350</v>
      </c>
      <c r="P330" s="32">
        <v>756</v>
      </c>
      <c r="Q330" s="32">
        <v>322</v>
      </c>
      <c r="R330" s="32">
        <v>1658</v>
      </c>
    </row>
    <row r="331" spans="1:18">
      <c r="A331" s="22">
        <v>221</v>
      </c>
      <c r="B331" s="23" t="s">
        <v>258</v>
      </c>
      <c r="C331" s="23" t="s">
        <v>402</v>
      </c>
      <c r="D331" s="32">
        <v>3251</v>
      </c>
      <c r="E331" s="32">
        <v>4737</v>
      </c>
      <c r="F331" s="32">
        <v>4666</v>
      </c>
      <c r="G331" s="32">
        <v>4551</v>
      </c>
      <c r="H331" s="32">
        <v>4755</v>
      </c>
      <c r="I331" s="32">
        <v>4699</v>
      </c>
      <c r="J331" s="32">
        <v>4589</v>
      </c>
      <c r="K331" s="32">
        <v>4479</v>
      </c>
      <c r="L331" s="32">
        <v>4487</v>
      </c>
      <c r="M331" s="32">
        <v>5787</v>
      </c>
      <c r="N331" s="32">
        <v>4975</v>
      </c>
      <c r="O331" s="32">
        <v>4955</v>
      </c>
      <c r="P331" s="32">
        <v>756</v>
      </c>
      <c r="Q331" s="32">
        <v>756</v>
      </c>
      <c r="R331" s="32">
        <v>5787</v>
      </c>
    </row>
    <row r="332" spans="1:18">
      <c r="A332" s="22">
        <v>222</v>
      </c>
      <c r="B332" s="23" t="s">
        <v>259</v>
      </c>
      <c r="C332" s="23" t="s">
        <v>403</v>
      </c>
      <c r="D332" s="32">
        <v>921</v>
      </c>
      <c r="E332" s="32">
        <v>430</v>
      </c>
      <c r="F332" s="32">
        <v>425</v>
      </c>
      <c r="G332" s="32">
        <v>413</v>
      </c>
      <c r="H332" s="32">
        <v>885</v>
      </c>
      <c r="I332" s="32">
        <v>427</v>
      </c>
      <c r="J332" s="32">
        <v>1438</v>
      </c>
      <c r="K332" s="32">
        <v>1948</v>
      </c>
      <c r="L332" s="32">
        <v>1890</v>
      </c>
      <c r="M332" s="32">
        <v>415</v>
      </c>
      <c r="N332" s="32">
        <v>1991</v>
      </c>
      <c r="O332" s="32">
        <v>450</v>
      </c>
      <c r="P332" s="32">
        <v>941</v>
      </c>
      <c r="Q332" s="32">
        <v>413</v>
      </c>
      <c r="R332" s="32">
        <v>1991</v>
      </c>
    </row>
    <row r="333" spans="1:18">
      <c r="A333" s="22">
        <v>223</v>
      </c>
      <c r="B333" s="23" t="s">
        <v>259</v>
      </c>
      <c r="C333" s="23" t="s">
        <v>402</v>
      </c>
      <c r="D333" s="32">
        <v>3329</v>
      </c>
      <c r="E333" s="32">
        <v>11016</v>
      </c>
      <c r="F333" s="32">
        <v>10856</v>
      </c>
      <c r="G333" s="32">
        <v>10584</v>
      </c>
      <c r="H333" s="32">
        <v>9730</v>
      </c>
      <c r="I333" s="32">
        <v>10929</v>
      </c>
      <c r="J333" s="32">
        <v>8735</v>
      </c>
      <c r="K333" s="32">
        <v>5843</v>
      </c>
      <c r="L333" s="32">
        <v>6447</v>
      </c>
      <c r="M333" s="32">
        <v>5182</v>
      </c>
      <c r="N333" s="32">
        <v>6634</v>
      </c>
      <c r="O333" s="32">
        <v>11526</v>
      </c>
      <c r="P333" s="32">
        <v>941</v>
      </c>
      <c r="Q333" s="32">
        <v>941</v>
      </c>
      <c r="R333" s="32">
        <v>11526</v>
      </c>
    </row>
    <row r="334" spans="1:18">
      <c r="A334" s="22">
        <v>224</v>
      </c>
      <c r="B334" s="23" t="s">
        <v>260</v>
      </c>
      <c r="C334" s="23" t="s">
        <v>402</v>
      </c>
      <c r="D334" s="32">
        <v>3560</v>
      </c>
      <c r="E334" s="32">
        <v>3845</v>
      </c>
      <c r="F334" s="32">
        <v>3789</v>
      </c>
      <c r="G334" s="32">
        <v>3694</v>
      </c>
      <c r="H334" s="32">
        <v>6855</v>
      </c>
      <c r="I334" s="32">
        <v>3815</v>
      </c>
      <c r="J334" s="32">
        <v>5141</v>
      </c>
      <c r="K334" s="32">
        <v>3311</v>
      </c>
      <c r="L334" s="32">
        <v>5342</v>
      </c>
      <c r="M334" s="32">
        <v>4567</v>
      </c>
      <c r="N334" s="32">
        <v>4975</v>
      </c>
      <c r="O334" s="32">
        <v>4024</v>
      </c>
      <c r="P334" s="32">
        <v>4918</v>
      </c>
      <c r="Q334" s="32">
        <v>3311</v>
      </c>
      <c r="R334" s="32">
        <v>6855</v>
      </c>
    </row>
    <row r="335" spans="1:18">
      <c r="A335" s="22">
        <v>225</v>
      </c>
      <c r="B335" s="23" t="s">
        <v>261</v>
      </c>
      <c r="C335" s="23" t="s">
        <v>402</v>
      </c>
      <c r="D335" s="32">
        <v>3560</v>
      </c>
      <c r="E335" s="32">
        <v>3874</v>
      </c>
      <c r="F335" s="32">
        <v>3818</v>
      </c>
      <c r="G335" s="32">
        <v>3723</v>
      </c>
      <c r="H335" s="32">
        <v>5860</v>
      </c>
      <c r="I335" s="32">
        <v>3844</v>
      </c>
      <c r="J335" s="32">
        <v>5308</v>
      </c>
      <c r="K335" s="32">
        <v>4155</v>
      </c>
      <c r="L335" s="32">
        <v>5623</v>
      </c>
      <c r="M335" s="32">
        <v>4760</v>
      </c>
      <c r="N335" s="32">
        <v>4975</v>
      </c>
      <c r="O335" s="32">
        <v>4055</v>
      </c>
      <c r="P335" s="32">
        <v>5120</v>
      </c>
      <c r="Q335" s="32">
        <v>3560</v>
      </c>
      <c r="R335" s="32">
        <v>5860</v>
      </c>
    </row>
    <row r="336" spans="1:18">
      <c r="A336" s="22">
        <v>226</v>
      </c>
      <c r="B336" s="23" t="s">
        <v>262</v>
      </c>
      <c r="C336" s="23" t="s">
        <v>402</v>
      </c>
      <c r="D336" s="32">
        <v>11609</v>
      </c>
      <c r="E336" s="32">
        <v>15967</v>
      </c>
      <c r="F336" s="32">
        <v>15735</v>
      </c>
      <c r="G336" s="32">
        <v>15341</v>
      </c>
      <c r="H336" s="32">
        <v>18354</v>
      </c>
      <c r="I336" s="32">
        <v>15842</v>
      </c>
      <c r="J336" s="32">
        <v>7960</v>
      </c>
      <c r="K336" s="32">
        <v>10320</v>
      </c>
      <c r="L336" s="32">
        <v>9122</v>
      </c>
      <c r="M336" s="32">
        <v>5682</v>
      </c>
      <c r="N336" s="32">
        <v>5086</v>
      </c>
      <c r="O336" s="32">
        <v>16709</v>
      </c>
      <c r="P336" s="32">
        <v>6901</v>
      </c>
      <c r="Q336" s="32">
        <v>5086</v>
      </c>
      <c r="R336" s="32">
        <v>18354</v>
      </c>
    </row>
    <row r="337" spans="1:18">
      <c r="A337" s="22">
        <v>227</v>
      </c>
      <c r="B337" s="23" t="s">
        <v>263</v>
      </c>
      <c r="C337" s="23" t="s">
        <v>402</v>
      </c>
      <c r="D337" s="32">
        <v>3251</v>
      </c>
      <c r="E337" s="32">
        <v>3651</v>
      </c>
      <c r="F337" s="32">
        <v>3598</v>
      </c>
      <c r="G337" s="32">
        <v>3508</v>
      </c>
      <c r="H337" s="32">
        <v>2543</v>
      </c>
      <c r="I337" s="32">
        <v>3622</v>
      </c>
      <c r="J337" s="32">
        <v>4975</v>
      </c>
      <c r="K337" s="32">
        <v>2768</v>
      </c>
      <c r="L337" s="32">
        <v>3814</v>
      </c>
      <c r="M337" s="32">
        <v>3557</v>
      </c>
      <c r="N337" s="32">
        <v>3870</v>
      </c>
      <c r="O337" s="32">
        <v>3821</v>
      </c>
      <c r="P337" s="32">
        <v>3626</v>
      </c>
      <c r="Q337" s="32">
        <v>2543</v>
      </c>
      <c r="R337" s="32">
        <v>4975</v>
      </c>
    </row>
    <row r="338" spans="1:18">
      <c r="A338" s="22">
        <v>228</v>
      </c>
      <c r="B338" s="23" t="s">
        <v>264</v>
      </c>
      <c r="C338" s="23" t="s">
        <v>403</v>
      </c>
      <c r="D338" s="32">
        <v>2232</v>
      </c>
      <c r="E338" s="32">
        <v>1413</v>
      </c>
      <c r="F338" s="32">
        <v>1392</v>
      </c>
      <c r="G338" s="32">
        <v>1358</v>
      </c>
      <c r="H338" s="32">
        <v>3317</v>
      </c>
      <c r="I338" s="32">
        <v>1402</v>
      </c>
      <c r="J338" s="32">
        <v>5639</v>
      </c>
      <c r="K338" s="32">
        <v>8768</v>
      </c>
      <c r="L338" s="32">
        <v>6139</v>
      </c>
      <c r="M338" s="32">
        <v>1545</v>
      </c>
      <c r="N338" s="32">
        <v>2211</v>
      </c>
      <c r="O338" s="32">
        <v>1479</v>
      </c>
      <c r="P338" s="32">
        <v>4323</v>
      </c>
      <c r="Q338" s="32">
        <v>1358</v>
      </c>
      <c r="R338" s="32">
        <v>8768</v>
      </c>
    </row>
    <row r="339" spans="1:18">
      <c r="A339" s="22">
        <v>229</v>
      </c>
      <c r="B339" s="23" t="s">
        <v>264</v>
      </c>
      <c r="C339" s="23" t="s">
        <v>402</v>
      </c>
      <c r="D339" s="32">
        <v>18730</v>
      </c>
      <c r="E339" s="32">
        <v>16145</v>
      </c>
      <c r="F339" s="32">
        <v>15913</v>
      </c>
      <c r="G339" s="32">
        <v>15515</v>
      </c>
      <c r="H339" s="32">
        <v>26646</v>
      </c>
      <c r="I339" s="32">
        <v>16019</v>
      </c>
      <c r="J339" s="32">
        <v>23551</v>
      </c>
      <c r="K339" s="32">
        <v>26308</v>
      </c>
      <c r="L339" s="32">
        <v>26495</v>
      </c>
      <c r="M339" s="32">
        <v>19304</v>
      </c>
      <c r="N339" s="32">
        <v>12605</v>
      </c>
      <c r="O339" s="32">
        <v>16897</v>
      </c>
      <c r="P339" s="32">
        <v>4323</v>
      </c>
      <c r="Q339" s="32">
        <v>4323</v>
      </c>
      <c r="R339" s="32">
        <v>26646</v>
      </c>
    </row>
    <row r="340" spans="1:18">
      <c r="A340" s="22">
        <v>230</v>
      </c>
      <c r="B340" s="23" t="s">
        <v>265</v>
      </c>
      <c r="C340" s="23" t="s">
        <v>403</v>
      </c>
      <c r="D340" s="32">
        <v>1857</v>
      </c>
      <c r="E340" s="32">
        <v>878</v>
      </c>
      <c r="F340" s="32">
        <v>866</v>
      </c>
      <c r="G340" s="32">
        <v>845</v>
      </c>
      <c r="H340" s="32">
        <v>3096</v>
      </c>
      <c r="I340" s="32">
        <v>871</v>
      </c>
      <c r="J340" s="32">
        <v>4202</v>
      </c>
      <c r="K340" s="32">
        <v>6000</v>
      </c>
      <c r="L340" s="32">
        <v>4533</v>
      </c>
      <c r="M340" s="32">
        <v>1227</v>
      </c>
      <c r="N340" s="32">
        <v>1991</v>
      </c>
      <c r="O340" s="32">
        <v>919</v>
      </c>
      <c r="P340" s="32">
        <v>3195</v>
      </c>
      <c r="Q340" s="32">
        <v>845</v>
      </c>
      <c r="R340" s="32">
        <v>6000</v>
      </c>
    </row>
    <row r="341" spans="1:18">
      <c r="A341" s="22">
        <v>231</v>
      </c>
      <c r="B341" s="23" t="s">
        <v>265</v>
      </c>
      <c r="C341" s="23" t="s">
        <v>402</v>
      </c>
      <c r="D341" s="32">
        <v>12074</v>
      </c>
      <c r="E341" s="32">
        <v>15653</v>
      </c>
      <c r="F341" s="32">
        <v>15428</v>
      </c>
      <c r="G341" s="32">
        <v>15040</v>
      </c>
      <c r="H341" s="32">
        <v>23772</v>
      </c>
      <c r="I341" s="32">
        <v>15530</v>
      </c>
      <c r="J341" s="32">
        <v>19902</v>
      </c>
      <c r="K341" s="32">
        <v>18002</v>
      </c>
      <c r="L341" s="32">
        <v>20670</v>
      </c>
      <c r="M341" s="32">
        <v>15324</v>
      </c>
      <c r="N341" s="32">
        <v>11277</v>
      </c>
      <c r="O341" s="32">
        <v>16380</v>
      </c>
      <c r="P341" s="32">
        <v>3195</v>
      </c>
      <c r="Q341" s="32">
        <v>3195</v>
      </c>
      <c r="R341" s="32">
        <v>23772</v>
      </c>
    </row>
    <row r="342" spans="1:18">
      <c r="A342" s="22">
        <v>232</v>
      </c>
      <c r="B342" s="23" t="s">
        <v>266</v>
      </c>
      <c r="C342" s="23" t="s">
        <v>403</v>
      </c>
      <c r="D342" s="32">
        <v>1517</v>
      </c>
      <c r="E342" s="32">
        <v>720</v>
      </c>
      <c r="F342" s="32">
        <v>708</v>
      </c>
      <c r="G342" s="32">
        <v>692</v>
      </c>
      <c r="H342" s="32">
        <v>16585</v>
      </c>
      <c r="I342" s="32">
        <v>714</v>
      </c>
      <c r="J342" s="32">
        <v>3538</v>
      </c>
      <c r="K342" s="32">
        <v>3231</v>
      </c>
      <c r="L342" s="32">
        <v>3768</v>
      </c>
      <c r="M342" s="32">
        <v>906</v>
      </c>
      <c r="N342" s="32">
        <v>1216</v>
      </c>
      <c r="O342" s="32">
        <v>753</v>
      </c>
      <c r="P342" s="32">
        <v>2706</v>
      </c>
      <c r="Q342" s="32">
        <v>692</v>
      </c>
      <c r="R342" s="32">
        <v>16585</v>
      </c>
    </row>
    <row r="343" spans="1:18">
      <c r="A343" s="22">
        <v>233</v>
      </c>
      <c r="B343" s="23" t="s">
        <v>266</v>
      </c>
      <c r="C343" s="23" t="s">
        <v>402</v>
      </c>
      <c r="D343" s="32">
        <v>7121</v>
      </c>
      <c r="E343" s="32">
        <v>12484</v>
      </c>
      <c r="F343" s="32">
        <v>12304</v>
      </c>
      <c r="G343" s="32">
        <v>11996</v>
      </c>
      <c r="H343" s="32">
        <v>10393</v>
      </c>
      <c r="I343" s="32">
        <v>12388</v>
      </c>
      <c r="J343" s="32">
        <v>18243</v>
      </c>
      <c r="K343" s="32">
        <v>9691</v>
      </c>
      <c r="L343" s="32">
        <v>14547</v>
      </c>
      <c r="M343" s="32">
        <v>11318</v>
      </c>
      <c r="N343" s="32">
        <v>10614</v>
      </c>
      <c r="O343" s="32">
        <v>13065</v>
      </c>
      <c r="P343" s="32">
        <v>2706</v>
      </c>
      <c r="Q343" s="32">
        <v>2706</v>
      </c>
      <c r="R343" s="32">
        <v>18243</v>
      </c>
    </row>
    <row r="344" spans="1:18">
      <c r="A344" s="22">
        <v>234</v>
      </c>
      <c r="B344" s="23" t="s">
        <v>267</v>
      </c>
      <c r="C344" s="23" t="s">
        <v>403</v>
      </c>
      <c r="D344" s="32">
        <v>2229</v>
      </c>
      <c r="E344" s="32">
        <v>768</v>
      </c>
      <c r="F344" s="32">
        <v>758</v>
      </c>
      <c r="G344" s="32">
        <v>739</v>
      </c>
      <c r="H344" s="32">
        <v>2654</v>
      </c>
      <c r="I344" s="32">
        <v>763</v>
      </c>
      <c r="J344" s="32">
        <v>4312</v>
      </c>
      <c r="K344" s="32">
        <v>4543</v>
      </c>
      <c r="L344" s="32">
        <v>4171</v>
      </c>
      <c r="M344" s="32">
        <v>1147</v>
      </c>
      <c r="N344" s="32">
        <v>1769</v>
      </c>
      <c r="O344" s="32">
        <v>804</v>
      </c>
      <c r="P344" s="32">
        <v>2556</v>
      </c>
      <c r="Q344" s="32">
        <v>739</v>
      </c>
      <c r="R344" s="32">
        <v>4543</v>
      </c>
    </row>
    <row r="345" spans="1:18">
      <c r="A345" s="22">
        <v>235</v>
      </c>
      <c r="B345" s="23" t="s">
        <v>267</v>
      </c>
      <c r="C345" s="23" t="s">
        <v>402</v>
      </c>
      <c r="D345" s="32">
        <v>10061</v>
      </c>
      <c r="E345" s="32">
        <v>11911</v>
      </c>
      <c r="F345" s="32">
        <v>11738</v>
      </c>
      <c r="G345" s="32">
        <v>11443</v>
      </c>
      <c r="H345" s="32">
        <v>16585</v>
      </c>
      <c r="I345" s="32">
        <v>11817</v>
      </c>
      <c r="J345" s="32">
        <v>22113</v>
      </c>
      <c r="K345" s="32">
        <v>13630</v>
      </c>
      <c r="L345" s="32">
        <v>14422</v>
      </c>
      <c r="M345" s="32">
        <v>14336</v>
      </c>
      <c r="N345" s="32">
        <v>11277</v>
      </c>
      <c r="O345" s="32">
        <v>12464</v>
      </c>
      <c r="P345" s="32">
        <v>2556</v>
      </c>
      <c r="Q345" s="32">
        <v>2556</v>
      </c>
      <c r="R345" s="32">
        <v>22113</v>
      </c>
    </row>
    <row r="346" spans="1:18">
      <c r="A346" s="22">
        <v>236</v>
      </c>
      <c r="B346" s="23" t="s">
        <v>268</v>
      </c>
      <c r="C346" s="23" t="s">
        <v>403</v>
      </c>
      <c r="D346" s="32">
        <v>2438</v>
      </c>
      <c r="E346" s="32">
        <v>862</v>
      </c>
      <c r="F346" s="32">
        <v>848</v>
      </c>
      <c r="G346" s="32">
        <v>827</v>
      </c>
      <c r="H346" s="32">
        <v>2654</v>
      </c>
      <c r="I346" s="32">
        <v>853</v>
      </c>
      <c r="J346" s="32">
        <v>4809</v>
      </c>
      <c r="K346" s="32">
        <v>7010</v>
      </c>
      <c r="L346" s="32">
        <v>5086</v>
      </c>
      <c r="M346" s="32">
        <v>1410</v>
      </c>
      <c r="N346" s="32">
        <v>1879</v>
      </c>
      <c r="O346" s="32">
        <v>901</v>
      </c>
      <c r="P346" s="32">
        <v>3195</v>
      </c>
      <c r="Q346" s="32">
        <v>827</v>
      </c>
      <c r="R346" s="32">
        <v>7010</v>
      </c>
    </row>
    <row r="347" spans="1:18">
      <c r="A347" s="22">
        <v>237</v>
      </c>
      <c r="B347" s="23" t="s">
        <v>268</v>
      </c>
      <c r="C347" s="23" t="s">
        <v>402</v>
      </c>
      <c r="D347" s="32">
        <v>14550</v>
      </c>
      <c r="E347" s="32">
        <v>21430</v>
      </c>
      <c r="F347" s="32">
        <v>21119</v>
      </c>
      <c r="G347" s="32">
        <v>20591</v>
      </c>
      <c r="H347" s="32">
        <v>18575</v>
      </c>
      <c r="I347" s="32">
        <v>21262</v>
      </c>
      <c r="J347" s="32">
        <v>19349</v>
      </c>
      <c r="K347" s="32">
        <v>21031</v>
      </c>
      <c r="L347" s="32">
        <v>23191</v>
      </c>
      <c r="M347" s="32">
        <v>17645</v>
      </c>
      <c r="N347" s="32">
        <v>11277</v>
      </c>
      <c r="O347" s="32">
        <v>22426</v>
      </c>
      <c r="P347" s="32">
        <v>3195</v>
      </c>
      <c r="Q347" s="32">
        <v>3195</v>
      </c>
      <c r="R347" s="32">
        <v>23191</v>
      </c>
    </row>
    <row r="348" spans="1:18">
      <c r="A348" s="22">
        <v>238</v>
      </c>
      <c r="B348" s="23" t="s">
        <v>269</v>
      </c>
      <c r="C348" s="23" t="s">
        <v>403</v>
      </c>
      <c r="D348" s="32">
        <v>2104</v>
      </c>
      <c r="E348" s="32">
        <v>504</v>
      </c>
      <c r="F348" s="32">
        <v>497</v>
      </c>
      <c r="G348" s="32">
        <v>485</v>
      </c>
      <c r="H348" s="32">
        <v>1438</v>
      </c>
      <c r="I348" s="32">
        <v>500</v>
      </c>
      <c r="J348" s="32">
        <v>2322</v>
      </c>
      <c r="K348" s="32">
        <v>4024</v>
      </c>
      <c r="L348" s="32">
        <v>3160</v>
      </c>
      <c r="M348" s="32">
        <v>890</v>
      </c>
      <c r="N348" s="32">
        <v>1991</v>
      </c>
      <c r="O348" s="32">
        <v>528</v>
      </c>
      <c r="P348" s="32">
        <v>1959</v>
      </c>
      <c r="Q348" s="32">
        <v>485</v>
      </c>
      <c r="R348" s="32">
        <v>4024</v>
      </c>
    </row>
    <row r="349" spans="1:18">
      <c r="A349" s="22">
        <v>239</v>
      </c>
      <c r="B349" s="23" t="s">
        <v>269</v>
      </c>
      <c r="C349" s="23" t="s">
        <v>402</v>
      </c>
      <c r="D349" s="32">
        <v>10526</v>
      </c>
      <c r="E349" s="32">
        <v>70993</v>
      </c>
      <c r="F349" s="32">
        <v>69965</v>
      </c>
      <c r="G349" s="32">
        <v>68213</v>
      </c>
      <c r="H349" s="32">
        <v>14041</v>
      </c>
      <c r="I349" s="32">
        <v>70437</v>
      </c>
      <c r="J349" s="32">
        <v>12715</v>
      </c>
      <c r="K349" s="32">
        <v>12073</v>
      </c>
      <c r="L349" s="32">
        <v>12699</v>
      </c>
      <c r="M349" s="32">
        <v>11120</v>
      </c>
      <c r="N349" s="32">
        <v>11941</v>
      </c>
      <c r="O349" s="32">
        <v>74291</v>
      </c>
      <c r="P349" s="32">
        <v>1959</v>
      </c>
      <c r="Q349" s="32">
        <v>1959</v>
      </c>
      <c r="R349" s="32">
        <v>74291</v>
      </c>
    </row>
    <row r="350" spans="1:18">
      <c r="A350" s="22">
        <v>240</v>
      </c>
      <c r="B350" s="23" t="s">
        <v>270</v>
      </c>
      <c r="C350" s="23" t="s">
        <v>402</v>
      </c>
      <c r="D350" s="32">
        <v>91327</v>
      </c>
      <c r="E350" s="32">
        <v>175617</v>
      </c>
      <c r="F350" s="32">
        <v>173073</v>
      </c>
      <c r="G350" s="32">
        <v>168742</v>
      </c>
      <c r="H350" s="32">
        <v>93870</v>
      </c>
      <c r="I350" s="32">
        <v>174243</v>
      </c>
      <c r="J350" s="32">
        <v>160983</v>
      </c>
      <c r="K350" s="32">
        <v>60922</v>
      </c>
      <c r="L350" s="32">
        <v>145361</v>
      </c>
      <c r="M350" s="32">
        <v>118032</v>
      </c>
      <c r="N350" s="32">
        <v>86241</v>
      </c>
      <c r="O350" s="32">
        <v>183777</v>
      </c>
      <c r="P350" s="32">
        <v>82765</v>
      </c>
      <c r="Q350" s="32">
        <v>60922</v>
      </c>
      <c r="R350" s="32">
        <v>183777</v>
      </c>
    </row>
    <row r="351" spans="1:18">
      <c r="A351" s="22">
        <v>241</v>
      </c>
      <c r="B351" s="23" t="s">
        <v>271</v>
      </c>
      <c r="C351" s="23" t="s">
        <v>403</v>
      </c>
      <c r="D351" s="32">
        <v>35602</v>
      </c>
      <c r="E351" s="32">
        <v>843</v>
      </c>
      <c r="F351" s="32">
        <v>830</v>
      </c>
      <c r="G351" s="32">
        <v>810</v>
      </c>
      <c r="H351" s="32">
        <v>3870</v>
      </c>
      <c r="I351" s="32">
        <v>837</v>
      </c>
      <c r="J351" s="32">
        <v>6247</v>
      </c>
      <c r="K351" s="32">
        <v>5322</v>
      </c>
      <c r="L351" s="32">
        <v>6289</v>
      </c>
      <c r="M351" s="32">
        <v>1527</v>
      </c>
      <c r="N351" s="32">
        <v>4090</v>
      </c>
      <c r="O351" s="32">
        <v>882</v>
      </c>
      <c r="P351" s="32">
        <v>4511</v>
      </c>
      <c r="Q351" s="32">
        <v>810</v>
      </c>
      <c r="R351" s="32">
        <v>35602</v>
      </c>
    </row>
    <row r="352" spans="1:18">
      <c r="A352" s="22">
        <v>242</v>
      </c>
      <c r="B352" s="23" t="s">
        <v>271</v>
      </c>
      <c r="C352" s="23" t="s">
        <v>402</v>
      </c>
      <c r="D352" s="32">
        <v>19503</v>
      </c>
      <c r="E352" s="32">
        <v>28275</v>
      </c>
      <c r="F352" s="32">
        <v>27867</v>
      </c>
      <c r="G352" s="32">
        <v>27169</v>
      </c>
      <c r="H352" s="32">
        <v>21007</v>
      </c>
      <c r="I352" s="32">
        <v>28054</v>
      </c>
      <c r="J352" s="32">
        <v>23772</v>
      </c>
      <c r="K352" s="32">
        <v>15968</v>
      </c>
      <c r="L352" s="32">
        <v>26375</v>
      </c>
      <c r="M352" s="32">
        <v>19082</v>
      </c>
      <c r="N352" s="32">
        <v>17911</v>
      </c>
      <c r="O352" s="32">
        <v>29590</v>
      </c>
      <c r="P352" s="32">
        <v>4511</v>
      </c>
      <c r="Q352" s="32">
        <v>4511</v>
      </c>
      <c r="R352" s="32">
        <v>29590</v>
      </c>
    </row>
    <row r="353" spans="1:18">
      <c r="A353" s="22">
        <v>243</v>
      </c>
      <c r="B353" s="23" t="s">
        <v>272</v>
      </c>
      <c r="C353" s="23" t="s">
        <v>403</v>
      </c>
      <c r="D353" s="32">
        <v>47986</v>
      </c>
      <c r="E353" s="32">
        <v>35368</v>
      </c>
      <c r="F353" s="32">
        <v>34854</v>
      </c>
      <c r="G353" s="32">
        <v>33983</v>
      </c>
      <c r="H353" s="32">
        <v>83587</v>
      </c>
      <c r="I353" s="32">
        <v>35090</v>
      </c>
      <c r="J353" s="32">
        <v>62469</v>
      </c>
      <c r="K353" s="32">
        <v>149290</v>
      </c>
      <c r="L353" s="32">
        <v>68881</v>
      </c>
      <c r="M353" s="32">
        <v>24509</v>
      </c>
      <c r="N353" s="32">
        <v>40909</v>
      </c>
      <c r="O353" s="32">
        <v>37011</v>
      </c>
      <c r="P353" s="32">
        <v>93966</v>
      </c>
      <c r="Q353" s="32">
        <v>24509</v>
      </c>
      <c r="R353" s="32">
        <v>149290</v>
      </c>
    </row>
    <row r="354" spans="1:18">
      <c r="A354" s="22">
        <v>244</v>
      </c>
      <c r="B354" s="23" t="s">
        <v>272</v>
      </c>
      <c r="C354" s="23" t="s">
        <v>402</v>
      </c>
      <c r="D354" s="32">
        <v>182034</v>
      </c>
      <c r="E354" s="32">
        <v>662111</v>
      </c>
      <c r="F354" s="32">
        <v>652523</v>
      </c>
      <c r="G354" s="32">
        <v>636193</v>
      </c>
      <c r="H354" s="32">
        <v>466695</v>
      </c>
      <c r="I354" s="32">
        <v>656931</v>
      </c>
      <c r="J354" s="32">
        <v>401352</v>
      </c>
      <c r="K354" s="32">
        <v>447873</v>
      </c>
      <c r="L354" s="32">
        <v>372665</v>
      </c>
      <c r="M354" s="32">
        <v>306367</v>
      </c>
      <c r="N354" s="32">
        <v>356020</v>
      </c>
      <c r="O354" s="32">
        <v>692875</v>
      </c>
      <c r="P354" s="32">
        <v>93966</v>
      </c>
      <c r="Q354" s="32">
        <v>93966</v>
      </c>
      <c r="R354" s="32">
        <v>692875</v>
      </c>
    </row>
    <row r="355" spans="1:18">
      <c r="A355" s="22">
        <v>245</v>
      </c>
      <c r="B355" s="23" t="s">
        <v>273</v>
      </c>
      <c r="C355" s="23" t="s">
        <v>403</v>
      </c>
      <c r="D355" s="32">
        <v>32506</v>
      </c>
      <c r="E355" s="32">
        <v>16028</v>
      </c>
      <c r="F355" s="32">
        <v>15795</v>
      </c>
      <c r="G355" s="32">
        <v>15400</v>
      </c>
      <c r="H355" s="32">
        <v>66560</v>
      </c>
      <c r="I355" s="32">
        <v>15903</v>
      </c>
      <c r="J355" s="32">
        <v>41794</v>
      </c>
      <c r="K355" s="32">
        <v>116837</v>
      </c>
      <c r="L355" s="32">
        <v>40273</v>
      </c>
      <c r="M355" s="32">
        <v>16044</v>
      </c>
      <c r="N355" s="32">
        <v>27641</v>
      </c>
      <c r="O355" s="32">
        <v>16772</v>
      </c>
      <c r="P355" s="32">
        <v>56380</v>
      </c>
      <c r="Q355" s="32">
        <v>15400</v>
      </c>
      <c r="R355" s="32">
        <v>116837</v>
      </c>
    </row>
    <row r="356" spans="1:18">
      <c r="A356" s="22">
        <v>246</v>
      </c>
      <c r="B356" s="23" t="s">
        <v>273</v>
      </c>
      <c r="C356" s="23" t="s">
        <v>402</v>
      </c>
      <c r="D356" s="32">
        <v>188277</v>
      </c>
      <c r="E356" s="32">
        <v>226688</v>
      </c>
      <c r="F356" s="32">
        <v>223407</v>
      </c>
      <c r="G356" s="32">
        <v>217814</v>
      </c>
      <c r="H356" s="32">
        <v>229091</v>
      </c>
      <c r="I356" s="32">
        <v>224915</v>
      </c>
      <c r="J356" s="32">
        <v>224668</v>
      </c>
      <c r="K356" s="32">
        <v>350510</v>
      </c>
      <c r="L356" s="32">
        <v>231109</v>
      </c>
      <c r="M356" s="32">
        <v>200531</v>
      </c>
      <c r="N356" s="32">
        <v>262040</v>
      </c>
      <c r="O356" s="32">
        <v>237221</v>
      </c>
      <c r="P356" s="32">
        <v>56380</v>
      </c>
      <c r="Q356" s="32">
        <v>56380</v>
      </c>
      <c r="R356" s="32">
        <v>350510</v>
      </c>
    </row>
    <row r="357" spans="1:18">
      <c r="A357" s="22">
        <v>247</v>
      </c>
      <c r="B357" s="23" t="s">
        <v>274</v>
      </c>
      <c r="C357" s="23" t="s">
        <v>402</v>
      </c>
      <c r="D357" s="32">
        <v>11609</v>
      </c>
      <c r="E357" s="32">
        <v>61466</v>
      </c>
      <c r="F357" s="32">
        <v>60574</v>
      </c>
      <c r="G357" s="32">
        <v>59059</v>
      </c>
      <c r="H357" s="32">
        <v>112777</v>
      </c>
      <c r="I357" s="32">
        <v>60984</v>
      </c>
      <c r="J357" s="32">
        <v>38919</v>
      </c>
      <c r="K357" s="32">
        <v>13845</v>
      </c>
      <c r="L357" s="32">
        <v>40966</v>
      </c>
      <c r="M357" s="32">
        <v>28722</v>
      </c>
      <c r="N357" s="32">
        <v>30516</v>
      </c>
      <c r="O357" s="32">
        <v>64321</v>
      </c>
      <c r="P357" s="32">
        <v>18643</v>
      </c>
      <c r="Q357" s="32">
        <v>11609</v>
      </c>
      <c r="R357" s="32">
        <v>112777</v>
      </c>
    </row>
    <row r="358" spans="1:18">
      <c r="A358" s="22">
        <v>248</v>
      </c>
      <c r="B358" s="23" t="s">
        <v>275</v>
      </c>
      <c r="C358" s="23" t="s">
        <v>402</v>
      </c>
      <c r="D358" s="32">
        <v>27862</v>
      </c>
      <c r="E358" s="32">
        <v>30911</v>
      </c>
      <c r="F358" s="32">
        <v>30462</v>
      </c>
      <c r="G358" s="32">
        <v>29700</v>
      </c>
      <c r="H358" s="32">
        <v>42125</v>
      </c>
      <c r="I358" s="32">
        <v>30668</v>
      </c>
      <c r="J358" s="32">
        <v>31621</v>
      </c>
      <c r="K358" s="32">
        <v>33103</v>
      </c>
      <c r="L358" s="32">
        <v>28753</v>
      </c>
      <c r="M358" s="32">
        <v>24962</v>
      </c>
      <c r="N358" s="32">
        <v>24988</v>
      </c>
      <c r="O358" s="32">
        <v>32346</v>
      </c>
      <c r="P358" s="32">
        <v>19545</v>
      </c>
      <c r="Q358" s="32">
        <v>19545</v>
      </c>
      <c r="R358" s="32">
        <v>42125</v>
      </c>
    </row>
    <row r="359" spans="1:18">
      <c r="A359" s="22">
        <v>249</v>
      </c>
      <c r="B359" s="23" t="s">
        <v>276</v>
      </c>
      <c r="C359" s="23" t="s">
        <v>403</v>
      </c>
      <c r="D359" s="32">
        <v>4334</v>
      </c>
      <c r="E359" s="32">
        <v>1792</v>
      </c>
      <c r="F359" s="32">
        <v>1766</v>
      </c>
      <c r="G359" s="32">
        <v>1723</v>
      </c>
      <c r="H359" s="32">
        <v>4975</v>
      </c>
      <c r="I359" s="32">
        <v>1778</v>
      </c>
      <c r="J359" s="32">
        <v>5749</v>
      </c>
      <c r="K359" s="32">
        <v>9087</v>
      </c>
      <c r="L359" s="32">
        <v>6312</v>
      </c>
      <c r="M359" s="32">
        <v>1961</v>
      </c>
      <c r="N359" s="32">
        <v>2764</v>
      </c>
      <c r="O359" s="32">
        <v>1875</v>
      </c>
      <c r="P359" s="32">
        <v>5200</v>
      </c>
      <c r="Q359" s="32">
        <v>1723</v>
      </c>
      <c r="R359" s="32">
        <v>9087</v>
      </c>
    </row>
    <row r="360" spans="1:18">
      <c r="A360" s="22">
        <v>250</v>
      </c>
      <c r="B360" s="23" t="s">
        <v>276</v>
      </c>
      <c r="C360" s="23" t="s">
        <v>402</v>
      </c>
      <c r="D360" s="32">
        <v>22754</v>
      </c>
      <c r="E360" s="32">
        <v>32416</v>
      </c>
      <c r="F360" s="32">
        <v>31946</v>
      </c>
      <c r="G360" s="32">
        <v>31146</v>
      </c>
      <c r="H360" s="32">
        <v>33280</v>
      </c>
      <c r="I360" s="32">
        <v>32163</v>
      </c>
      <c r="J360" s="32">
        <v>28747</v>
      </c>
      <c r="K360" s="32">
        <v>27262</v>
      </c>
      <c r="L360" s="32">
        <v>29985</v>
      </c>
      <c r="M360" s="32">
        <v>24521</v>
      </c>
      <c r="N360" s="32">
        <v>25872</v>
      </c>
      <c r="O360" s="32">
        <v>33921</v>
      </c>
      <c r="P360" s="32">
        <v>5200</v>
      </c>
      <c r="Q360" s="32">
        <v>5200</v>
      </c>
      <c r="R360" s="32">
        <v>33921</v>
      </c>
    </row>
    <row r="361" spans="1:18">
      <c r="A361" s="22">
        <v>251</v>
      </c>
      <c r="B361" s="23" t="s">
        <v>277</v>
      </c>
      <c r="C361" s="23" t="s">
        <v>402</v>
      </c>
      <c r="D361" s="32">
        <v>24767</v>
      </c>
      <c r="E361" s="32">
        <v>29392</v>
      </c>
      <c r="F361" s="32">
        <v>28967</v>
      </c>
      <c r="G361" s="32">
        <v>28241</v>
      </c>
      <c r="H361" s="32">
        <v>8182</v>
      </c>
      <c r="I361" s="32">
        <v>29162</v>
      </c>
      <c r="J361" s="32">
        <v>23219</v>
      </c>
      <c r="K361" s="32">
        <v>31156</v>
      </c>
      <c r="L361" s="32">
        <v>22924</v>
      </c>
      <c r="M361" s="32">
        <v>22955</v>
      </c>
      <c r="N361" s="32">
        <v>19391</v>
      </c>
      <c r="O361" s="32">
        <v>30758</v>
      </c>
      <c r="P361" s="32">
        <v>17690</v>
      </c>
      <c r="Q361" s="32">
        <v>8182</v>
      </c>
      <c r="R361" s="32">
        <v>31156</v>
      </c>
    </row>
    <row r="362" spans="1:18">
      <c r="A362" s="22">
        <v>252</v>
      </c>
      <c r="B362" s="23" t="s">
        <v>278</v>
      </c>
      <c r="C362" s="23" t="s">
        <v>402</v>
      </c>
      <c r="D362" s="32">
        <v>10836</v>
      </c>
      <c r="E362" s="32">
        <v>24396</v>
      </c>
      <c r="F362" s="32">
        <v>24043</v>
      </c>
      <c r="G362" s="32">
        <v>23440</v>
      </c>
      <c r="H362" s="32">
        <v>13489</v>
      </c>
      <c r="I362" s="32">
        <v>24205</v>
      </c>
      <c r="J362" s="32">
        <v>24324</v>
      </c>
      <c r="K362" s="32">
        <v>22005</v>
      </c>
      <c r="L362" s="32">
        <v>23486</v>
      </c>
      <c r="M362" s="32">
        <v>31057</v>
      </c>
      <c r="N362" s="32">
        <v>17911</v>
      </c>
      <c r="O362" s="32">
        <v>25530</v>
      </c>
      <c r="P362" s="32">
        <v>13230</v>
      </c>
      <c r="Q362" s="32">
        <v>10836</v>
      </c>
      <c r="R362" s="32">
        <v>31057</v>
      </c>
    </row>
    <row r="363" spans="1:18">
      <c r="A363" s="22">
        <v>253</v>
      </c>
      <c r="B363" s="23" t="s">
        <v>279</v>
      </c>
      <c r="C363" s="23" t="s">
        <v>402</v>
      </c>
      <c r="D363" s="32">
        <v>4334</v>
      </c>
      <c r="E363" s="32">
        <v>6205</v>
      </c>
      <c r="F363" s="32">
        <v>6116</v>
      </c>
      <c r="G363" s="32">
        <v>5962</v>
      </c>
      <c r="H363" s="32">
        <v>10393</v>
      </c>
      <c r="I363" s="32">
        <v>6157</v>
      </c>
      <c r="J363" s="32">
        <v>7960</v>
      </c>
      <c r="K363" s="32">
        <v>6816</v>
      </c>
      <c r="L363" s="32">
        <v>8234</v>
      </c>
      <c r="M363" s="32">
        <v>5955</v>
      </c>
      <c r="N363" s="32">
        <v>8491</v>
      </c>
      <c r="O363" s="32">
        <v>6494</v>
      </c>
      <c r="P363" s="32">
        <v>4511</v>
      </c>
      <c r="Q363" s="32">
        <v>4334</v>
      </c>
      <c r="R363" s="32">
        <v>10393</v>
      </c>
    </row>
    <row r="364" spans="1:18">
      <c r="A364" s="22">
        <v>254</v>
      </c>
      <c r="B364" s="23" t="s">
        <v>280</v>
      </c>
      <c r="C364" s="23" t="s">
        <v>402</v>
      </c>
      <c r="D364" s="32">
        <v>9288</v>
      </c>
      <c r="E364" s="32">
        <v>15267</v>
      </c>
      <c r="F364" s="32">
        <v>15045</v>
      </c>
      <c r="G364" s="32">
        <v>14669</v>
      </c>
      <c r="H364" s="32">
        <v>18906</v>
      </c>
      <c r="I364" s="32">
        <v>15146</v>
      </c>
      <c r="J364" s="32">
        <v>32064</v>
      </c>
      <c r="K364" s="32">
        <v>23348</v>
      </c>
      <c r="L364" s="32">
        <v>33575</v>
      </c>
      <c r="M364" s="32">
        <v>26481</v>
      </c>
      <c r="N364" s="32">
        <v>32506</v>
      </c>
      <c r="O364" s="32">
        <v>15975</v>
      </c>
      <c r="P364" s="32">
        <v>58635</v>
      </c>
      <c r="Q364" s="32">
        <v>9288</v>
      </c>
      <c r="R364" s="32">
        <v>58635</v>
      </c>
    </row>
    <row r="365" spans="1:18">
      <c r="A365" s="22">
        <v>255</v>
      </c>
      <c r="B365" s="23" t="s">
        <v>281</v>
      </c>
      <c r="C365" s="23" t="s">
        <v>402</v>
      </c>
      <c r="D365" s="32">
        <v>45664</v>
      </c>
      <c r="E365" s="32">
        <v>107270</v>
      </c>
      <c r="F365" s="32">
        <v>105717</v>
      </c>
      <c r="G365" s="32">
        <v>103072</v>
      </c>
      <c r="H365" s="32">
        <v>65013</v>
      </c>
      <c r="I365" s="32">
        <v>106432</v>
      </c>
      <c r="J365" s="32">
        <v>69656</v>
      </c>
      <c r="K365" s="32">
        <v>63676</v>
      </c>
      <c r="L365" s="32">
        <v>74802</v>
      </c>
      <c r="M365" s="32">
        <v>64838</v>
      </c>
      <c r="N365" s="32">
        <v>52939</v>
      </c>
      <c r="O365" s="32">
        <v>112253</v>
      </c>
      <c r="P365" s="32">
        <v>52621</v>
      </c>
      <c r="Q365" s="32">
        <v>45664</v>
      </c>
      <c r="R365" s="32">
        <v>112253</v>
      </c>
    </row>
    <row r="366" spans="1:18">
      <c r="A366" s="22">
        <v>256</v>
      </c>
      <c r="B366" s="23" t="s">
        <v>282</v>
      </c>
      <c r="C366" s="23" t="s">
        <v>402</v>
      </c>
      <c r="D366" s="32">
        <v>54177</v>
      </c>
      <c r="E366" s="32">
        <v>54669</v>
      </c>
      <c r="F366" s="32">
        <v>53877</v>
      </c>
      <c r="G366" s="32">
        <v>52530</v>
      </c>
      <c r="H366" s="32">
        <v>48981</v>
      </c>
      <c r="I366" s="32">
        <v>54242</v>
      </c>
      <c r="J366" s="32">
        <v>58600</v>
      </c>
      <c r="K366" s="32">
        <v>73997</v>
      </c>
      <c r="L366" s="32">
        <v>54130</v>
      </c>
      <c r="M366" s="32">
        <v>58062</v>
      </c>
      <c r="N366" s="32">
        <v>33037</v>
      </c>
      <c r="O366" s="32">
        <v>57209</v>
      </c>
      <c r="P366" s="32">
        <v>67656</v>
      </c>
      <c r="Q366" s="32">
        <v>33037</v>
      </c>
      <c r="R366" s="32">
        <v>73997</v>
      </c>
    </row>
    <row r="367" spans="1:18">
      <c r="A367" s="22">
        <v>257</v>
      </c>
      <c r="B367" s="23" t="s">
        <v>283</v>
      </c>
      <c r="C367" s="23" t="s">
        <v>402</v>
      </c>
      <c r="D367" s="32">
        <v>68108</v>
      </c>
      <c r="E367" s="32">
        <v>78673</v>
      </c>
      <c r="F367" s="32">
        <v>77532</v>
      </c>
      <c r="G367" s="32">
        <v>75592</v>
      </c>
      <c r="H367" s="32">
        <v>94313</v>
      </c>
      <c r="I367" s="32">
        <v>78056</v>
      </c>
      <c r="J367" s="32">
        <v>74079</v>
      </c>
      <c r="K367" s="32">
        <v>77891</v>
      </c>
      <c r="L367" s="32">
        <v>80598</v>
      </c>
      <c r="M367" s="32">
        <v>67244</v>
      </c>
      <c r="N367" s="32">
        <v>52851</v>
      </c>
      <c r="O367" s="32">
        <v>82328</v>
      </c>
      <c r="P367" s="32">
        <v>82691</v>
      </c>
      <c r="Q367" s="32">
        <v>52851</v>
      </c>
      <c r="R367" s="32">
        <v>94313</v>
      </c>
    </row>
    <row r="368" spans="1:18">
      <c r="A368" s="22">
        <v>258</v>
      </c>
      <c r="B368" s="23" t="s">
        <v>284</v>
      </c>
      <c r="C368" s="23" t="s">
        <v>402</v>
      </c>
      <c r="D368" s="32">
        <v>77396</v>
      </c>
      <c r="E368" s="32">
        <v>110057</v>
      </c>
      <c r="F368" s="32">
        <v>108462</v>
      </c>
      <c r="G368" s="32">
        <v>105747</v>
      </c>
      <c r="H368" s="32">
        <v>97297</v>
      </c>
      <c r="I368" s="32">
        <v>109196</v>
      </c>
      <c r="J368" s="32">
        <v>111671</v>
      </c>
      <c r="K368" s="32">
        <v>107100</v>
      </c>
      <c r="L368" s="32">
        <v>93021</v>
      </c>
      <c r="M368" s="32">
        <v>102580</v>
      </c>
      <c r="N368" s="32">
        <v>99509</v>
      </c>
      <c r="O368" s="32">
        <v>115170</v>
      </c>
      <c r="P368" s="32">
        <v>76290</v>
      </c>
      <c r="Q368" s="32">
        <v>76290</v>
      </c>
      <c r="R368" s="32">
        <v>115170</v>
      </c>
    </row>
    <row r="369" spans="1:18">
      <c r="A369" s="22">
        <v>259</v>
      </c>
      <c r="B369" s="23" t="s">
        <v>285</v>
      </c>
      <c r="C369" s="23" t="s">
        <v>403</v>
      </c>
      <c r="D369" s="32">
        <v>1857</v>
      </c>
      <c r="E369" s="32">
        <v>830</v>
      </c>
      <c r="F369" s="32">
        <v>818</v>
      </c>
      <c r="G369" s="32">
        <v>799</v>
      </c>
      <c r="H369" s="32">
        <v>7187</v>
      </c>
      <c r="I369" s="32">
        <v>824</v>
      </c>
      <c r="J369" s="32">
        <v>2322</v>
      </c>
      <c r="K369" s="32">
        <v>3891</v>
      </c>
      <c r="L369" s="32">
        <v>2666</v>
      </c>
      <c r="M369" s="32">
        <v>862</v>
      </c>
      <c r="N369" s="32">
        <v>1438</v>
      </c>
      <c r="O369" s="32">
        <v>869</v>
      </c>
      <c r="P369" s="32">
        <v>1805</v>
      </c>
      <c r="Q369" s="32">
        <v>799</v>
      </c>
      <c r="R369" s="32">
        <v>7187</v>
      </c>
    </row>
    <row r="370" spans="1:18">
      <c r="A370" s="22">
        <v>260</v>
      </c>
      <c r="B370" s="23" t="s">
        <v>285</v>
      </c>
      <c r="C370" s="23" t="s">
        <v>402</v>
      </c>
      <c r="D370" s="32">
        <v>6966</v>
      </c>
      <c r="E370" s="32">
        <v>9670</v>
      </c>
      <c r="F370" s="32">
        <v>9529</v>
      </c>
      <c r="G370" s="32">
        <v>9292</v>
      </c>
      <c r="H370" s="32">
        <v>9177</v>
      </c>
      <c r="I370" s="32">
        <v>9594</v>
      </c>
      <c r="J370" s="32">
        <v>12162</v>
      </c>
      <c r="K370" s="32">
        <v>11673</v>
      </c>
      <c r="L370" s="32">
        <v>11959</v>
      </c>
      <c r="M370" s="32">
        <v>10776</v>
      </c>
      <c r="N370" s="32">
        <v>15147</v>
      </c>
      <c r="O370" s="32">
        <v>10120</v>
      </c>
      <c r="P370" s="32">
        <v>1805</v>
      </c>
      <c r="Q370" s="32">
        <v>1805</v>
      </c>
      <c r="R370" s="32">
        <v>15147</v>
      </c>
    </row>
    <row r="371" spans="1:18">
      <c r="A371" s="22">
        <v>261</v>
      </c>
      <c r="B371" s="23" t="s">
        <v>286</v>
      </c>
      <c r="C371" s="23" t="s">
        <v>402</v>
      </c>
      <c r="D371" s="32">
        <v>7878</v>
      </c>
      <c r="E371" s="32">
        <v>9528</v>
      </c>
      <c r="F371" s="32">
        <v>9392</v>
      </c>
      <c r="G371" s="32">
        <v>9156</v>
      </c>
      <c r="H371" s="32">
        <v>9288</v>
      </c>
      <c r="I371" s="32">
        <v>9455</v>
      </c>
      <c r="J371" s="32">
        <v>3870</v>
      </c>
      <c r="K371" s="32">
        <v>3480</v>
      </c>
      <c r="L371" s="32">
        <v>5171</v>
      </c>
      <c r="M371" s="32">
        <v>3748</v>
      </c>
      <c r="N371" s="32">
        <v>5661</v>
      </c>
      <c r="O371" s="32">
        <v>9972</v>
      </c>
      <c r="P371" s="32">
        <v>669</v>
      </c>
      <c r="Q371" s="32">
        <v>669</v>
      </c>
      <c r="R371" s="32">
        <v>9972</v>
      </c>
    </row>
    <row r="372" spans="1:18">
      <c r="A372" s="22">
        <v>262</v>
      </c>
      <c r="B372" s="23" t="s">
        <v>287</v>
      </c>
      <c r="C372" s="23" t="s">
        <v>402</v>
      </c>
      <c r="D372" s="32">
        <v>10366</v>
      </c>
      <c r="E372" s="32">
        <v>18680</v>
      </c>
      <c r="F372" s="32">
        <v>18409</v>
      </c>
      <c r="G372" s="32">
        <v>17948</v>
      </c>
      <c r="H372" s="32">
        <v>10614</v>
      </c>
      <c r="I372" s="32">
        <v>18533</v>
      </c>
      <c r="J372" s="32">
        <v>3538</v>
      </c>
      <c r="K372" s="32">
        <v>4674</v>
      </c>
      <c r="L372" s="32">
        <v>6353</v>
      </c>
      <c r="M372" s="32">
        <v>4706</v>
      </c>
      <c r="N372" s="32">
        <v>8674</v>
      </c>
      <c r="O372" s="32">
        <v>19546</v>
      </c>
      <c r="P372" s="32">
        <v>751</v>
      </c>
      <c r="Q372" s="32">
        <v>751</v>
      </c>
      <c r="R372" s="32">
        <v>19546</v>
      </c>
    </row>
    <row r="373" spans="1:18">
      <c r="A373" s="22">
        <v>263</v>
      </c>
      <c r="B373" s="23" t="s">
        <v>288</v>
      </c>
      <c r="C373" s="23" t="s">
        <v>403</v>
      </c>
      <c r="D373" s="32">
        <v>1244</v>
      </c>
      <c r="E373" s="32">
        <v>774</v>
      </c>
      <c r="F373" s="32">
        <v>763</v>
      </c>
      <c r="G373" s="32">
        <v>743</v>
      </c>
      <c r="H373" s="32">
        <v>1769</v>
      </c>
      <c r="I373" s="32">
        <v>767</v>
      </c>
      <c r="J373" s="32">
        <v>2543</v>
      </c>
      <c r="K373" s="32">
        <v>3894</v>
      </c>
      <c r="L373" s="32">
        <v>3536</v>
      </c>
      <c r="M373" s="32">
        <v>1100</v>
      </c>
      <c r="N373" s="32">
        <v>1658</v>
      </c>
      <c r="O373" s="32">
        <v>809</v>
      </c>
      <c r="P373" s="32">
        <v>4975</v>
      </c>
      <c r="Q373" s="32">
        <v>743</v>
      </c>
      <c r="R373" s="32">
        <v>4975</v>
      </c>
    </row>
    <row r="374" spans="1:18">
      <c r="A374" s="22">
        <v>264</v>
      </c>
      <c r="B374" s="23" t="s">
        <v>288</v>
      </c>
      <c r="C374" s="23" t="s">
        <v>402</v>
      </c>
      <c r="D374" s="32">
        <v>12439</v>
      </c>
      <c r="E374" s="32">
        <v>16009</v>
      </c>
      <c r="F374" s="32">
        <v>15778</v>
      </c>
      <c r="G374" s="32">
        <v>15381</v>
      </c>
      <c r="H374" s="32">
        <v>10061</v>
      </c>
      <c r="I374" s="32">
        <v>15884</v>
      </c>
      <c r="J374" s="32">
        <v>12162</v>
      </c>
      <c r="K374" s="32">
        <v>11683</v>
      </c>
      <c r="L374" s="32">
        <v>16751</v>
      </c>
      <c r="M374" s="32">
        <v>13762</v>
      </c>
      <c r="N374" s="32">
        <v>11609</v>
      </c>
      <c r="O374" s="32">
        <v>16754</v>
      </c>
      <c r="P374" s="32">
        <v>4312</v>
      </c>
      <c r="Q374" s="32">
        <v>4312</v>
      </c>
      <c r="R374" s="32">
        <v>16754</v>
      </c>
    </row>
    <row r="375" spans="1:18">
      <c r="A375" s="22">
        <v>265</v>
      </c>
      <c r="B375" s="23" t="s">
        <v>289</v>
      </c>
      <c r="C375" s="23" t="s">
        <v>403</v>
      </c>
      <c r="D375" s="32">
        <v>2167</v>
      </c>
      <c r="E375" s="32">
        <v>916</v>
      </c>
      <c r="F375" s="32">
        <v>903</v>
      </c>
      <c r="G375" s="32">
        <v>882</v>
      </c>
      <c r="H375" s="32">
        <v>3870</v>
      </c>
      <c r="I375" s="32">
        <v>910</v>
      </c>
      <c r="J375" s="32">
        <v>4755</v>
      </c>
      <c r="K375" s="32">
        <v>6620</v>
      </c>
      <c r="L375" s="32">
        <v>5958</v>
      </c>
      <c r="M375" s="32">
        <v>1440</v>
      </c>
      <c r="N375" s="32">
        <v>2211</v>
      </c>
      <c r="O375" s="32">
        <v>960</v>
      </c>
      <c r="P375" s="32">
        <v>4641</v>
      </c>
      <c r="Q375" s="32">
        <v>882</v>
      </c>
      <c r="R375" s="32">
        <v>6620</v>
      </c>
    </row>
    <row r="376" spans="1:18">
      <c r="A376" s="22">
        <v>266</v>
      </c>
      <c r="B376" s="23" t="s">
        <v>289</v>
      </c>
      <c r="C376" s="23" t="s">
        <v>402</v>
      </c>
      <c r="D376" s="32">
        <v>45664</v>
      </c>
      <c r="E376" s="32">
        <v>32951</v>
      </c>
      <c r="F376" s="32">
        <v>32473</v>
      </c>
      <c r="G376" s="32">
        <v>31660</v>
      </c>
      <c r="H376" s="32">
        <v>10504</v>
      </c>
      <c r="I376" s="32">
        <v>32693</v>
      </c>
      <c r="J376" s="32">
        <v>25430</v>
      </c>
      <c r="K376" s="32">
        <v>19862</v>
      </c>
      <c r="L376" s="32">
        <v>24762</v>
      </c>
      <c r="M376" s="32">
        <v>17991</v>
      </c>
      <c r="N376" s="32">
        <v>16911</v>
      </c>
      <c r="O376" s="32">
        <v>34481</v>
      </c>
      <c r="P376" s="32">
        <v>4641</v>
      </c>
      <c r="Q376" s="32">
        <v>4641</v>
      </c>
      <c r="R376" s="32">
        <v>45664</v>
      </c>
    </row>
    <row r="377" spans="1:18">
      <c r="A377" s="22">
        <v>267</v>
      </c>
      <c r="B377" s="23" t="s">
        <v>290</v>
      </c>
      <c r="C377" s="23" t="s">
        <v>403</v>
      </c>
      <c r="D377" s="32">
        <v>53071</v>
      </c>
      <c r="E377" s="32">
        <v>19559</v>
      </c>
      <c r="F377" s="32">
        <v>19276</v>
      </c>
      <c r="G377" s="32">
        <v>18793</v>
      </c>
      <c r="H377" s="32">
        <v>23551</v>
      </c>
      <c r="I377" s="32">
        <v>19406</v>
      </c>
      <c r="J377" s="32">
        <v>43010</v>
      </c>
      <c r="K377" s="32">
        <v>92820</v>
      </c>
      <c r="L377" s="32">
        <v>43736</v>
      </c>
      <c r="M377" s="32">
        <v>17075</v>
      </c>
      <c r="N377" s="32">
        <v>61065</v>
      </c>
      <c r="O377" s="32">
        <v>20467</v>
      </c>
      <c r="P377" s="32">
        <v>53664</v>
      </c>
      <c r="Q377" s="32">
        <v>17075</v>
      </c>
      <c r="R377" s="32">
        <v>92820</v>
      </c>
    </row>
    <row r="378" spans="1:18">
      <c r="A378" s="22">
        <v>268</v>
      </c>
      <c r="B378" s="23" t="s">
        <v>290</v>
      </c>
      <c r="C378" s="23" t="s">
        <v>402</v>
      </c>
      <c r="D378" s="32">
        <v>224447</v>
      </c>
      <c r="E378" s="32">
        <v>227749</v>
      </c>
      <c r="F378" s="32">
        <v>224449</v>
      </c>
      <c r="G378" s="32">
        <v>218833</v>
      </c>
      <c r="H378" s="32">
        <v>197691</v>
      </c>
      <c r="I378" s="32">
        <v>225966</v>
      </c>
      <c r="J378" s="32">
        <v>260934</v>
      </c>
      <c r="K378" s="32">
        <v>278460</v>
      </c>
      <c r="L378" s="32">
        <v>255090</v>
      </c>
      <c r="M378" s="32">
        <v>213427</v>
      </c>
      <c r="N378" s="32">
        <v>220025</v>
      </c>
      <c r="O378" s="32">
        <v>238330</v>
      </c>
      <c r="P378" s="32">
        <v>53664</v>
      </c>
      <c r="Q378" s="32">
        <v>53664</v>
      </c>
      <c r="R378" s="32">
        <v>278460</v>
      </c>
    </row>
    <row r="379" spans="1:18">
      <c r="A379" s="22">
        <v>269</v>
      </c>
      <c r="B379" s="23" t="s">
        <v>291</v>
      </c>
      <c r="C379" s="23" t="s">
        <v>403</v>
      </c>
      <c r="D379" s="32">
        <v>29023</v>
      </c>
      <c r="E379" s="32">
        <v>35369</v>
      </c>
      <c r="F379" s="32">
        <v>34857</v>
      </c>
      <c r="G379" s="32">
        <v>33984</v>
      </c>
      <c r="H379" s="32">
        <v>83587</v>
      </c>
      <c r="I379" s="32">
        <v>35093</v>
      </c>
      <c r="J379" s="32">
        <v>70209</v>
      </c>
      <c r="K379" s="32">
        <v>149290</v>
      </c>
      <c r="L379" s="32">
        <v>72229</v>
      </c>
      <c r="M379" s="32">
        <v>25980</v>
      </c>
      <c r="N379" s="32">
        <v>63243</v>
      </c>
      <c r="O379" s="32">
        <v>37013</v>
      </c>
      <c r="P379" s="32">
        <v>105037</v>
      </c>
      <c r="Q379" s="32">
        <v>25980</v>
      </c>
      <c r="R379" s="32">
        <v>149290</v>
      </c>
    </row>
    <row r="380" spans="1:18">
      <c r="A380" s="22">
        <v>270</v>
      </c>
      <c r="B380" s="23" t="s">
        <v>291</v>
      </c>
      <c r="C380" s="23" t="s">
        <v>402</v>
      </c>
      <c r="D380" s="32">
        <v>428440</v>
      </c>
      <c r="E380" s="32">
        <v>662111</v>
      </c>
      <c r="F380" s="32">
        <v>652523</v>
      </c>
      <c r="G380" s="32">
        <v>636193</v>
      </c>
      <c r="H380" s="32">
        <v>466695</v>
      </c>
      <c r="I380" s="32">
        <v>656931</v>
      </c>
      <c r="J380" s="32">
        <v>423685</v>
      </c>
      <c r="K380" s="32">
        <v>447873</v>
      </c>
      <c r="L380" s="32">
        <v>403349</v>
      </c>
      <c r="M380" s="32">
        <v>324747</v>
      </c>
      <c r="N380" s="32">
        <v>316216</v>
      </c>
      <c r="O380" s="32">
        <v>692875</v>
      </c>
      <c r="P380" s="32">
        <v>105037</v>
      </c>
      <c r="Q380" s="32">
        <v>105037</v>
      </c>
      <c r="R380" s="32">
        <v>692875</v>
      </c>
    </row>
    <row r="381" spans="1:18">
      <c r="A381" s="22">
        <v>271</v>
      </c>
      <c r="B381" s="23" t="s">
        <v>292</v>
      </c>
      <c r="C381" s="23" t="s">
        <v>403</v>
      </c>
      <c r="D381" s="32">
        <v>30405</v>
      </c>
      <c r="E381" s="32">
        <v>16027</v>
      </c>
      <c r="F381" s="32">
        <v>15793</v>
      </c>
      <c r="G381" s="32">
        <v>15397</v>
      </c>
      <c r="H381" s="32">
        <v>66560</v>
      </c>
      <c r="I381" s="32">
        <v>15901</v>
      </c>
      <c r="J381" s="32">
        <v>41019</v>
      </c>
      <c r="K381" s="32">
        <v>116837</v>
      </c>
      <c r="L381" s="32">
        <v>41570</v>
      </c>
      <c r="M381" s="32">
        <v>13471</v>
      </c>
      <c r="N381" s="32">
        <v>30958</v>
      </c>
      <c r="O381" s="32">
        <v>16771</v>
      </c>
      <c r="P381" s="32">
        <v>105037</v>
      </c>
      <c r="Q381" s="32">
        <v>13471</v>
      </c>
      <c r="R381" s="32">
        <v>116837</v>
      </c>
    </row>
    <row r="382" spans="1:18">
      <c r="A382" s="22">
        <v>272</v>
      </c>
      <c r="B382" s="23" t="s">
        <v>292</v>
      </c>
      <c r="C382" s="23" t="s">
        <v>402</v>
      </c>
      <c r="D382" s="32">
        <v>135442</v>
      </c>
      <c r="E382" s="32">
        <v>226686</v>
      </c>
      <c r="F382" s="32">
        <v>223403</v>
      </c>
      <c r="G382" s="32">
        <v>217812</v>
      </c>
      <c r="H382" s="32">
        <v>229091</v>
      </c>
      <c r="I382" s="32">
        <v>224913</v>
      </c>
      <c r="J382" s="32">
        <v>222236</v>
      </c>
      <c r="K382" s="32">
        <v>350510</v>
      </c>
      <c r="L382" s="32">
        <v>230964</v>
      </c>
      <c r="M382" s="32">
        <v>168387</v>
      </c>
      <c r="N382" s="32">
        <v>154791</v>
      </c>
      <c r="O382" s="32">
        <v>237219</v>
      </c>
      <c r="P382" s="32">
        <v>105037</v>
      </c>
      <c r="Q382" s="32">
        <v>105037</v>
      </c>
      <c r="R382" s="32">
        <v>350510</v>
      </c>
    </row>
    <row r="383" spans="1:18">
      <c r="A383" s="22">
        <v>273</v>
      </c>
      <c r="B383" s="23" t="s">
        <v>293</v>
      </c>
      <c r="C383" s="23" t="s">
        <v>403</v>
      </c>
      <c r="D383" s="32">
        <v>908</v>
      </c>
      <c r="E383" s="32">
        <v>807</v>
      </c>
      <c r="F383" s="32">
        <v>795</v>
      </c>
      <c r="G383" s="32">
        <v>774</v>
      </c>
      <c r="H383" s="32">
        <v>1438</v>
      </c>
      <c r="I383" s="32">
        <v>800</v>
      </c>
      <c r="J383" s="32">
        <v>2432</v>
      </c>
      <c r="K383" s="32">
        <v>21096</v>
      </c>
      <c r="L383" s="32">
        <v>2724</v>
      </c>
      <c r="M383" s="32">
        <v>1338</v>
      </c>
      <c r="N383" s="32">
        <v>940</v>
      </c>
      <c r="O383" s="32">
        <v>843</v>
      </c>
      <c r="P383" s="32">
        <v>2500</v>
      </c>
      <c r="Q383" s="32">
        <v>774</v>
      </c>
      <c r="R383" s="32">
        <v>21096</v>
      </c>
    </row>
    <row r="384" spans="1:18">
      <c r="A384" s="22">
        <v>274</v>
      </c>
      <c r="B384" s="23" t="s">
        <v>293</v>
      </c>
      <c r="C384" s="23" t="s">
        <v>402</v>
      </c>
      <c r="D384" s="32">
        <v>4334</v>
      </c>
      <c r="E384" s="32">
        <v>14420</v>
      </c>
      <c r="F384" s="32">
        <v>14212</v>
      </c>
      <c r="G384" s="32">
        <v>13856</v>
      </c>
      <c r="H384" s="32">
        <v>9841</v>
      </c>
      <c r="I384" s="32">
        <v>14307</v>
      </c>
      <c r="J384" s="32">
        <v>22003</v>
      </c>
      <c r="K384" s="32">
        <v>63286</v>
      </c>
      <c r="L384" s="32">
        <v>17625</v>
      </c>
      <c r="M384" s="32">
        <v>16727</v>
      </c>
      <c r="N384" s="32">
        <v>9619</v>
      </c>
      <c r="O384" s="32">
        <v>15091</v>
      </c>
      <c r="P384" s="32">
        <v>2500</v>
      </c>
      <c r="Q384" s="32">
        <v>2500</v>
      </c>
      <c r="R384" s="32">
        <v>63286</v>
      </c>
    </row>
    <row r="385" spans="1:18">
      <c r="A385" s="22">
        <v>275</v>
      </c>
      <c r="B385" s="23" t="s">
        <v>294</v>
      </c>
      <c r="C385" s="23" t="s">
        <v>403</v>
      </c>
      <c r="D385" s="32">
        <v>2632</v>
      </c>
      <c r="E385" s="32">
        <v>2114</v>
      </c>
      <c r="F385" s="32">
        <v>2084</v>
      </c>
      <c r="G385" s="32">
        <v>2032</v>
      </c>
      <c r="H385" s="32">
        <v>5749</v>
      </c>
      <c r="I385" s="32">
        <v>2099</v>
      </c>
      <c r="J385" s="32">
        <v>10724</v>
      </c>
      <c r="K385" s="32">
        <v>10061</v>
      </c>
      <c r="L385" s="32">
        <v>10743</v>
      </c>
      <c r="M385" s="32">
        <v>4548</v>
      </c>
      <c r="N385" s="32">
        <v>6191</v>
      </c>
      <c r="O385" s="32">
        <v>2212</v>
      </c>
      <c r="P385" s="32">
        <v>14529</v>
      </c>
      <c r="Q385" s="32">
        <v>2032</v>
      </c>
      <c r="R385" s="32">
        <v>14529</v>
      </c>
    </row>
    <row r="386" spans="1:18">
      <c r="A386" s="22">
        <v>276</v>
      </c>
      <c r="B386" s="23" t="s">
        <v>294</v>
      </c>
      <c r="C386" s="23" t="s">
        <v>402</v>
      </c>
      <c r="D386" s="32">
        <v>25540</v>
      </c>
      <c r="E386" s="32">
        <v>54985</v>
      </c>
      <c r="F386" s="32">
        <v>54191</v>
      </c>
      <c r="G386" s="32">
        <v>52834</v>
      </c>
      <c r="H386" s="32">
        <v>27421</v>
      </c>
      <c r="I386" s="32">
        <v>54556</v>
      </c>
      <c r="J386" s="32">
        <v>71867</v>
      </c>
      <c r="K386" s="32">
        <v>30184</v>
      </c>
      <c r="L386" s="32">
        <v>72621</v>
      </c>
      <c r="M386" s="32">
        <v>56842</v>
      </c>
      <c r="N386" s="32">
        <v>53403</v>
      </c>
      <c r="O386" s="32">
        <v>57540</v>
      </c>
      <c r="P386" s="32">
        <v>14529</v>
      </c>
      <c r="Q386" s="32">
        <v>14529</v>
      </c>
      <c r="R386" s="32">
        <v>72621</v>
      </c>
    </row>
    <row r="387" spans="1:18">
      <c r="A387" s="22">
        <v>277</v>
      </c>
      <c r="B387" s="23" t="s">
        <v>295</v>
      </c>
      <c r="C387" s="23" t="s">
        <v>403</v>
      </c>
      <c r="D387" s="32">
        <v>3251</v>
      </c>
      <c r="E387" s="32">
        <v>2114</v>
      </c>
      <c r="F387" s="32">
        <v>2084</v>
      </c>
      <c r="G387" s="32">
        <v>2032</v>
      </c>
      <c r="H387" s="32">
        <v>10504</v>
      </c>
      <c r="I387" s="32">
        <v>2099</v>
      </c>
      <c r="J387" s="32">
        <v>14594</v>
      </c>
      <c r="K387" s="32">
        <v>13630</v>
      </c>
      <c r="L387" s="32">
        <v>15570</v>
      </c>
      <c r="M387" s="32">
        <v>5718</v>
      </c>
      <c r="N387" s="32">
        <v>8625</v>
      </c>
      <c r="O387" s="32">
        <v>2212</v>
      </c>
      <c r="P387" s="32">
        <v>19456</v>
      </c>
      <c r="Q387" s="32">
        <v>2032</v>
      </c>
      <c r="R387" s="32">
        <v>19456</v>
      </c>
    </row>
    <row r="388" spans="1:18">
      <c r="A388" s="22">
        <v>278</v>
      </c>
      <c r="B388" s="23" t="s">
        <v>295</v>
      </c>
      <c r="C388" s="23" t="s">
        <v>402</v>
      </c>
      <c r="D388" s="32">
        <v>44889</v>
      </c>
      <c r="E388" s="32">
        <v>224196</v>
      </c>
      <c r="F388" s="32">
        <v>220949</v>
      </c>
      <c r="G388" s="32">
        <v>215419</v>
      </c>
      <c r="H388" s="32">
        <v>39030</v>
      </c>
      <c r="I388" s="32">
        <v>222443</v>
      </c>
      <c r="J388" s="32">
        <v>102826</v>
      </c>
      <c r="K388" s="32">
        <v>40892</v>
      </c>
      <c r="L388" s="32">
        <v>88647</v>
      </c>
      <c r="M388" s="32">
        <v>71486</v>
      </c>
      <c r="N388" s="32">
        <v>86241</v>
      </c>
      <c r="O388" s="32">
        <v>234613</v>
      </c>
      <c r="P388" s="32">
        <v>19456</v>
      </c>
      <c r="Q388" s="32">
        <v>19456</v>
      </c>
      <c r="R388" s="32">
        <v>234613</v>
      </c>
    </row>
    <row r="389" spans="1:18">
      <c r="A389" s="22">
        <v>279</v>
      </c>
      <c r="B389" s="23" t="s">
        <v>296</v>
      </c>
      <c r="C389" s="23" t="s">
        <v>403</v>
      </c>
      <c r="D389" s="32">
        <v>975</v>
      </c>
      <c r="E389" s="32">
        <v>2114</v>
      </c>
      <c r="F389" s="32">
        <v>2084</v>
      </c>
      <c r="G389" s="32">
        <v>2032</v>
      </c>
      <c r="H389" s="32">
        <v>2432</v>
      </c>
      <c r="I389" s="32">
        <v>2099</v>
      </c>
      <c r="J389" s="32">
        <v>3427</v>
      </c>
      <c r="K389" s="32">
        <v>4024</v>
      </c>
      <c r="L389" s="32">
        <v>3703</v>
      </c>
      <c r="M389" s="32">
        <v>1162</v>
      </c>
      <c r="N389" s="32">
        <v>2985</v>
      </c>
      <c r="O389" s="32">
        <v>2212</v>
      </c>
      <c r="P389" s="32">
        <v>5563</v>
      </c>
      <c r="Q389" s="32">
        <v>975</v>
      </c>
      <c r="R389" s="32">
        <v>5563</v>
      </c>
    </row>
    <row r="390" spans="1:18">
      <c r="A390" s="22">
        <v>280</v>
      </c>
      <c r="B390" s="23" t="s">
        <v>296</v>
      </c>
      <c r="C390" s="23" t="s">
        <v>402</v>
      </c>
      <c r="D390" s="32">
        <v>43341</v>
      </c>
      <c r="E390" s="32">
        <v>39578</v>
      </c>
      <c r="F390" s="32">
        <v>39004</v>
      </c>
      <c r="G390" s="32">
        <v>38029</v>
      </c>
      <c r="H390" s="32">
        <v>22666</v>
      </c>
      <c r="I390" s="32">
        <v>39269</v>
      </c>
      <c r="J390" s="32">
        <v>17690</v>
      </c>
      <c r="K390" s="32">
        <v>12073</v>
      </c>
      <c r="L390" s="32">
        <v>20979</v>
      </c>
      <c r="M390" s="32">
        <v>14535</v>
      </c>
      <c r="N390" s="32">
        <v>22887</v>
      </c>
      <c r="O390" s="32">
        <v>41418</v>
      </c>
      <c r="P390" s="32">
        <v>5563</v>
      </c>
      <c r="Q390" s="32">
        <v>5563</v>
      </c>
      <c r="R390" s="32">
        <v>43341</v>
      </c>
    </row>
    <row r="391" spans="1:18">
      <c r="A391" s="22">
        <v>281</v>
      </c>
      <c r="B391" s="23" t="s">
        <v>297</v>
      </c>
      <c r="C391" s="23" t="s">
        <v>403</v>
      </c>
      <c r="D391" s="32">
        <v>1270</v>
      </c>
      <c r="E391" s="32">
        <v>2641</v>
      </c>
      <c r="F391" s="32">
        <v>2603</v>
      </c>
      <c r="G391" s="32">
        <v>2538</v>
      </c>
      <c r="H391" s="32">
        <v>2432</v>
      </c>
      <c r="I391" s="32">
        <v>2621</v>
      </c>
      <c r="J391" s="32">
        <v>4202</v>
      </c>
      <c r="K391" s="32">
        <v>5322</v>
      </c>
      <c r="L391" s="32">
        <v>10587</v>
      </c>
      <c r="M391" s="32">
        <v>1807</v>
      </c>
      <c r="N391" s="32">
        <v>2654</v>
      </c>
      <c r="O391" s="32">
        <v>2764</v>
      </c>
      <c r="P391" s="32">
        <v>13043</v>
      </c>
      <c r="Q391" s="32">
        <v>1270</v>
      </c>
      <c r="R391" s="32">
        <v>13043</v>
      </c>
    </row>
    <row r="392" spans="1:18">
      <c r="A392" s="22">
        <v>282</v>
      </c>
      <c r="B392" s="23" t="s">
        <v>297</v>
      </c>
      <c r="C392" s="23" t="s">
        <v>402</v>
      </c>
      <c r="D392" s="32">
        <v>43341</v>
      </c>
      <c r="E392" s="32">
        <v>47179</v>
      </c>
      <c r="F392" s="32">
        <v>46496</v>
      </c>
      <c r="G392" s="32">
        <v>45332</v>
      </c>
      <c r="H392" s="32">
        <v>38477</v>
      </c>
      <c r="I392" s="32">
        <v>46812</v>
      </c>
      <c r="J392" s="32">
        <v>27199</v>
      </c>
      <c r="K392" s="32">
        <v>15968</v>
      </c>
      <c r="L392" s="32">
        <v>20270</v>
      </c>
      <c r="M392" s="32">
        <v>22579</v>
      </c>
      <c r="N392" s="32">
        <v>26536</v>
      </c>
      <c r="O392" s="32">
        <v>49372</v>
      </c>
      <c r="P392" s="32">
        <v>13043</v>
      </c>
      <c r="Q392" s="32">
        <v>13043</v>
      </c>
      <c r="R392" s="32">
        <v>49372</v>
      </c>
    </row>
    <row r="393" spans="1:18">
      <c r="A393" s="22">
        <v>283</v>
      </c>
      <c r="B393" s="23" t="s">
        <v>298</v>
      </c>
      <c r="C393" s="23" t="s">
        <v>403</v>
      </c>
      <c r="D393" s="32">
        <v>3560</v>
      </c>
      <c r="E393" s="32">
        <v>1066</v>
      </c>
      <c r="F393" s="32">
        <v>1050</v>
      </c>
      <c r="G393" s="32">
        <v>1024</v>
      </c>
      <c r="H393" s="32">
        <v>2764</v>
      </c>
      <c r="I393" s="32">
        <v>1058</v>
      </c>
      <c r="J393" s="32">
        <v>5418</v>
      </c>
      <c r="K393" s="32">
        <v>9087</v>
      </c>
      <c r="L393" s="32">
        <v>6611</v>
      </c>
      <c r="M393" s="32">
        <v>2518</v>
      </c>
      <c r="N393" s="32">
        <v>4975</v>
      </c>
      <c r="O393" s="32">
        <v>1114</v>
      </c>
      <c r="P393" s="32">
        <v>7423</v>
      </c>
      <c r="Q393" s="32">
        <v>1024</v>
      </c>
      <c r="R393" s="32">
        <v>9087</v>
      </c>
    </row>
    <row r="394" spans="1:18">
      <c r="A394" s="22">
        <v>284</v>
      </c>
      <c r="B394" s="23" t="s">
        <v>298</v>
      </c>
      <c r="C394" s="23" t="s">
        <v>402</v>
      </c>
      <c r="D394" s="32">
        <v>27862</v>
      </c>
      <c r="E394" s="32">
        <v>98150</v>
      </c>
      <c r="F394" s="32">
        <v>96729</v>
      </c>
      <c r="G394" s="32">
        <v>94307</v>
      </c>
      <c r="H394" s="32">
        <v>5971</v>
      </c>
      <c r="I394" s="32">
        <v>97383</v>
      </c>
      <c r="J394" s="32">
        <v>36044</v>
      </c>
      <c r="K394" s="32">
        <v>27262</v>
      </c>
      <c r="L394" s="32">
        <v>41694</v>
      </c>
      <c r="M394" s="32">
        <v>31479</v>
      </c>
      <c r="N394" s="32">
        <v>33170</v>
      </c>
      <c r="O394" s="32">
        <v>102710</v>
      </c>
      <c r="P394" s="32">
        <v>7423</v>
      </c>
      <c r="Q394" s="32">
        <v>5971</v>
      </c>
      <c r="R394" s="32">
        <v>102710</v>
      </c>
    </row>
    <row r="395" spans="1:18">
      <c r="A395" s="22">
        <v>285</v>
      </c>
      <c r="B395" s="23" t="s">
        <v>299</v>
      </c>
      <c r="C395" s="23" t="s">
        <v>403</v>
      </c>
      <c r="D395" s="32">
        <v>1935</v>
      </c>
      <c r="E395" s="32">
        <v>2126</v>
      </c>
      <c r="F395" s="32">
        <v>2097</v>
      </c>
      <c r="G395" s="32">
        <v>2042</v>
      </c>
      <c r="H395" s="32">
        <v>3649</v>
      </c>
      <c r="I395" s="32">
        <v>2109</v>
      </c>
      <c r="J395" s="32">
        <v>5639</v>
      </c>
      <c r="K395" s="32">
        <v>11034</v>
      </c>
      <c r="L395" s="32">
        <v>7825</v>
      </c>
      <c r="M395" s="32">
        <v>3278</v>
      </c>
      <c r="N395" s="32">
        <v>3870</v>
      </c>
      <c r="O395" s="32">
        <v>2225</v>
      </c>
      <c r="P395" s="32">
        <v>8086</v>
      </c>
      <c r="Q395" s="32">
        <v>1935</v>
      </c>
      <c r="R395" s="32">
        <v>11034</v>
      </c>
    </row>
    <row r="396" spans="1:18">
      <c r="A396" s="22">
        <v>286</v>
      </c>
      <c r="B396" s="23" t="s">
        <v>299</v>
      </c>
      <c r="C396" s="23" t="s">
        <v>402</v>
      </c>
      <c r="D396" s="32">
        <v>27088</v>
      </c>
      <c r="E396" s="32">
        <v>89740</v>
      </c>
      <c r="F396" s="32">
        <v>88440</v>
      </c>
      <c r="G396" s="32">
        <v>86226</v>
      </c>
      <c r="H396" s="32">
        <v>50086</v>
      </c>
      <c r="I396" s="32">
        <v>89038</v>
      </c>
      <c r="J396" s="32">
        <v>45885</v>
      </c>
      <c r="K396" s="32">
        <v>33103</v>
      </c>
      <c r="L396" s="32">
        <v>55850</v>
      </c>
      <c r="M396" s="32">
        <v>40977</v>
      </c>
      <c r="N396" s="32">
        <v>42291</v>
      </c>
      <c r="O396" s="32">
        <v>93910</v>
      </c>
      <c r="P396" s="32">
        <v>8086</v>
      </c>
      <c r="Q396" s="32">
        <v>8086</v>
      </c>
      <c r="R396" s="32">
        <v>93910</v>
      </c>
    </row>
    <row r="397" spans="1:18">
      <c r="A397" s="22">
        <v>287</v>
      </c>
      <c r="B397" s="23" t="s">
        <v>300</v>
      </c>
      <c r="C397" s="23" t="s">
        <v>403</v>
      </c>
      <c r="D397" s="32">
        <v>2941</v>
      </c>
      <c r="E397" s="32">
        <v>2767</v>
      </c>
      <c r="F397" s="32">
        <v>2727</v>
      </c>
      <c r="G397" s="32">
        <v>2659</v>
      </c>
      <c r="H397" s="32">
        <v>4755</v>
      </c>
      <c r="I397" s="32">
        <v>2746</v>
      </c>
      <c r="J397" s="32">
        <v>8735</v>
      </c>
      <c r="K397" s="32">
        <v>18175</v>
      </c>
      <c r="L397" s="32">
        <v>12163</v>
      </c>
      <c r="M397" s="32">
        <v>4511</v>
      </c>
      <c r="N397" s="32">
        <v>7960</v>
      </c>
      <c r="O397" s="32">
        <v>2896</v>
      </c>
      <c r="P397" s="32">
        <v>11750</v>
      </c>
      <c r="Q397" s="32">
        <v>2659</v>
      </c>
      <c r="R397" s="32">
        <v>18175</v>
      </c>
    </row>
    <row r="398" spans="1:18">
      <c r="A398" s="22">
        <v>288</v>
      </c>
      <c r="B398" s="23" t="s">
        <v>300</v>
      </c>
      <c r="C398" s="23" t="s">
        <v>402</v>
      </c>
      <c r="D398" s="32">
        <v>34055</v>
      </c>
      <c r="E398" s="32">
        <v>145074</v>
      </c>
      <c r="F398" s="32">
        <v>142973</v>
      </c>
      <c r="G398" s="32">
        <v>139395</v>
      </c>
      <c r="H398" s="32">
        <v>75627</v>
      </c>
      <c r="I398" s="32">
        <v>143940</v>
      </c>
      <c r="J398" s="32">
        <v>58489</v>
      </c>
      <c r="K398" s="32">
        <v>54524</v>
      </c>
      <c r="L398" s="32">
        <v>72237</v>
      </c>
      <c r="M398" s="32">
        <v>56396</v>
      </c>
      <c r="N398" s="32">
        <v>70762</v>
      </c>
      <c r="O398" s="32">
        <v>151815</v>
      </c>
      <c r="P398" s="32">
        <v>11750</v>
      </c>
      <c r="Q398" s="32">
        <v>11750</v>
      </c>
      <c r="R398" s="32">
        <v>151815</v>
      </c>
    </row>
    <row r="399" spans="1:18">
      <c r="A399" s="22">
        <v>289</v>
      </c>
      <c r="B399" s="23" t="s">
        <v>301</v>
      </c>
      <c r="C399" s="23" t="s">
        <v>403</v>
      </c>
      <c r="D399" s="32">
        <v>4643</v>
      </c>
      <c r="E399" s="32">
        <v>2632</v>
      </c>
      <c r="F399" s="32">
        <v>2593</v>
      </c>
      <c r="G399" s="32">
        <v>2529</v>
      </c>
      <c r="H399" s="32">
        <v>4643</v>
      </c>
      <c r="I399" s="32">
        <v>2612</v>
      </c>
      <c r="J399" s="32">
        <v>10283</v>
      </c>
      <c r="K399" s="32">
        <v>14280</v>
      </c>
      <c r="L399" s="32">
        <v>9760</v>
      </c>
      <c r="M399" s="32">
        <v>3993</v>
      </c>
      <c r="N399" s="32">
        <v>4533</v>
      </c>
      <c r="O399" s="32">
        <v>2755</v>
      </c>
      <c r="P399" s="32">
        <v>9021</v>
      </c>
      <c r="Q399" s="32">
        <v>2529</v>
      </c>
      <c r="R399" s="32">
        <v>14280</v>
      </c>
    </row>
    <row r="400" spans="1:18">
      <c r="A400" s="22">
        <v>290</v>
      </c>
      <c r="B400" s="23" t="s">
        <v>301</v>
      </c>
      <c r="C400" s="23" t="s">
        <v>402</v>
      </c>
      <c r="D400" s="32">
        <v>46283</v>
      </c>
      <c r="E400" s="32">
        <v>90508</v>
      </c>
      <c r="F400" s="32">
        <v>89196</v>
      </c>
      <c r="G400" s="32">
        <v>86965</v>
      </c>
      <c r="H400" s="32">
        <v>27088</v>
      </c>
      <c r="I400" s="32">
        <v>89800</v>
      </c>
      <c r="J400" s="32">
        <v>62912</v>
      </c>
      <c r="K400" s="32">
        <v>42840</v>
      </c>
      <c r="L400" s="32">
        <v>65025</v>
      </c>
      <c r="M400" s="32">
        <v>49911</v>
      </c>
      <c r="N400" s="32">
        <v>44336</v>
      </c>
      <c r="O400" s="32">
        <v>94713</v>
      </c>
      <c r="P400" s="32">
        <v>9021</v>
      </c>
      <c r="Q400" s="32">
        <v>9021</v>
      </c>
      <c r="R400" s="32">
        <v>94713</v>
      </c>
    </row>
    <row r="401" spans="1:18">
      <c r="A401" s="22">
        <v>291</v>
      </c>
      <c r="B401" s="23" t="s">
        <v>302</v>
      </c>
      <c r="C401" s="23" t="s">
        <v>402</v>
      </c>
      <c r="D401" s="32">
        <v>44889</v>
      </c>
      <c r="E401" s="32">
        <v>52589</v>
      </c>
      <c r="F401" s="32">
        <v>51828</v>
      </c>
      <c r="G401" s="32">
        <v>50531</v>
      </c>
      <c r="H401" s="32">
        <v>9508</v>
      </c>
      <c r="I401" s="32">
        <v>52178</v>
      </c>
      <c r="J401" s="32">
        <v>76511</v>
      </c>
      <c r="K401" s="32">
        <v>107100</v>
      </c>
      <c r="L401" s="32">
        <v>70896</v>
      </c>
      <c r="M401" s="32">
        <v>81697</v>
      </c>
      <c r="N401" s="32">
        <v>58600</v>
      </c>
      <c r="O401" s="32">
        <v>55031</v>
      </c>
      <c r="P401" s="32">
        <v>85786</v>
      </c>
      <c r="Q401" s="32">
        <v>9508</v>
      </c>
      <c r="R401" s="32">
        <v>107100</v>
      </c>
    </row>
    <row r="402" spans="1:18">
      <c r="A402" s="22">
        <v>292</v>
      </c>
      <c r="B402" s="33" t="s">
        <v>303</v>
      </c>
      <c r="C402" s="23" t="s">
        <v>403</v>
      </c>
      <c r="D402" s="32">
        <v>30494</v>
      </c>
      <c r="E402" s="32">
        <v>9028</v>
      </c>
      <c r="F402" s="32">
        <v>8896</v>
      </c>
      <c r="G402" s="32">
        <v>8675</v>
      </c>
      <c r="H402" s="32">
        <v>18243</v>
      </c>
      <c r="I402" s="32">
        <v>8957</v>
      </c>
      <c r="J402" s="32">
        <v>20675</v>
      </c>
      <c r="K402" s="32">
        <v>34078</v>
      </c>
      <c r="L402" s="32">
        <v>43834</v>
      </c>
      <c r="M402" s="32">
        <v>27840</v>
      </c>
      <c r="N402" s="32">
        <v>22223</v>
      </c>
      <c r="O402" s="32">
        <v>9446</v>
      </c>
      <c r="P402" s="32">
        <v>73489</v>
      </c>
      <c r="Q402" s="32">
        <v>8675</v>
      </c>
      <c r="R402" s="32">
        <v>73489</v>
      </c>
    </row>
    <row r="403" spans="1:18">
      <c r="A403" s="22">
        <v>293</v>
      </c>
      <c r="B403" s="33" t="s">
        <v>303</v>
      </c>
      <c r="C403" s="23" t="s">
        <v>402</v>
      </c>
      <c r="D403" s="32">
        <v>255406</v>
      </c>
      <c r="E403" s="32">
        <v>87963</v>
      </c>
      <c r="F403" s="32">
        <v>86690</v>
      </c>
      <c r="G403" s="32">
        <v>84519</v>
      </c>
      <c r="H403" s="32">
        <v>226659</v>
      </c>
      <c r="I403" s="32">
        <v>87276</v>
      </c>
      <c r="J403" s="32">
        <v>242138</v>
      </c>
      <c r="K403" s="32">
        <v>408927</v>
      </c>
      <c r="L403" s="32">
        <v>93980</v>
      </c>
      <c r="M403" s="32">
        <v>348008</v>
      </c>
      <c r="N403" s="32">
        <v>210074</v>
      </c>
      <c r="O403" s="32">
        <v>92051</v>
      </c>
      <c r="P403" s="32">
        <v>73489</v>
      </c>
      <c r="Q403" s="32">
        <v>73489</v>
      </c>
      <c r="R403" s="32">
        <v>408927</v>
      </c>
    </row>
    <row r="404" spans="1:18">
      <c r="A404" s="22">
        <v>294</v>
      </c>
      <c r="B404" s="33" t="s">
        <v>304</v>
      </c>
      <c r="C404" s="23" t="s">
        <v>403</v>
      </c>
      <c r="D404" s="32">
        <v>37924</v>
      </c>
      <c r="E404" s="32">
        <v>40459</v>
      </c>
      <c r="F404" s="32">
        <v>39873</v>
      </c>
      <c r="G404" s="32">
        <v>38875</v>
      </c>
      <c r="H404" s="32">
        <v>21118</v>
      </c>
      <c r="I404" s="32">
        <v>40142</v>
      </c>
      <c r="J404" s="32">
        <v>43120</v>
      </c>
      <c r="K404" s="32">
        <v>36350</v>
      </c>
      <c r="L404" s="32">
        <v>49605</v>
      </c>
      <c r="M404" s="32">
        <v>27840</v>
      </c>
      <c r="N404" s="32">
        <v>37592</v>
      </c>
      <c r="O404" s="32">
        <v>42338</v>
      </c>
      <c r="P404" s="32">
        <v>73489</v>
      </c>
      <c r="Q404" s="32">
        <v>21118</v>
      </c>
      <c r="R404" s="32">
        <v>73489</v>
      </c>
    </row>
    <row r="405" spans="1:18">
      <c r="A405" s="22">
        <v>295</v>
      </c>
      <c r="B405" s="33" t="s">
        <v>304</v>
      </c>
      <c r="C405" s="23" t="s">
        <v>402</v>
      </c>
      <c r="D405" s="32">
        <v>291007</v>
      </c>
      <c r="E405" s="32">
        <v>455038</v>
      </c>
      <c r="F405" s="32">
        <v>448447</v>
      </c>
      <c r="G405" s="32">
        <v>437224</v>
      </c>
      <c r="H405" s="32">
        <v>301290</v>
      </c>
      <c r="I405" s="32">
        <v>451477</v>
      </c>
      <c r="J405" s="32">
        <v>390295</v>
      </c>
      <c r="K405" s="32">
        <v>436189</v>
      </c>
      <c r="L405" s="32">
        <v>470875</v>
      </c>
      <c r="M405" s="32">
        <v>348008</v>
      </c>
      <c r="N405" s="32">
        <v>382556</v>
      </c>
      <c r="O405" s="32">
        <v>476179</v>
      </c>
      <c r="P405" s="32">
        <v>73489</v>
      </c>
      <c r="Q405" s="32">
        <v>73489</v>
      </c>
      <c r="R405" s="32">
        <v>476179</v>
      </c>
    </row>
    <row r="406" spans="1:18">
      <c r="A406" s="22">
        <v>296</v>
      </c>
      <c r="B406" s="33" t="s">
        <v>452</v>
      </c>
      <c r="C406" s="23" t="s">
        <v>403</v>
      </c>
      <c r="D406" s="32">
        <v>40246</v>
      </c>
      <c r="E406" s="32">
        <v>45517</v>
      </c>
      <c r="F406" s="32">
        <v>44857</v>
      </c>
      <c r="G406" s="32">
        <v>43735</v>
      </c>
      <c r="H406" s="32">
        <v>26646</v>
      </c>
      <c r="I406" s="32">
        <v>45160</v>
      </c>
      <c r="J406" s="32">
        <v>48538</v>
      </c>
      <c r="K406" s="32">
        <v>38459</v>
      </c>
      <c r="L406" s="32">
        <v>49423</v>
      </c>
      <c r="M406" s="32">
        <v>32409</v>
      </c>
      <c r="N406" s="32">
        <v>45332</v>
      </c>
      <c r="O406" s="32">
        <v>47631</v>
      </c>
      <c r="P406" s="32">
        <v>94756</v>
      </c>
      <c r="Q406" s="32">
        <v>26646</v>
      </c>
      <c r="R406" s="32">
        <v>94756</v>
      </c>
    </row>
    <row r="407" spans="1:18">
      <c r="A407" s="22">
        <v>297</v>
      </c>
      <c r="B407" s="33" t="s">
        <v>452</v>
      </c>
      <c r="C407" s="23" t="s">
        <v>402</v>
      </c>
      <c r="D407" s="32">
        <v>325062</v>
      </c>
      <c r="E407" s="32">
        <v>510124</v>
      </c>
      <c r="F407" s="32">
        <v>502735</v>
      </c>
      <c r="G407" s="32">
        <v>490153</v>
      </c>
      <c r="H407" s="32">
        <v>409534</v>
      </c>
      <c r="I407" s="32">
        <v>506132</v>
      </c>
      <c r="J407" s="32">
        <v>482064</v>
      </c>
      <c r="K407" s="32">
        <v>461504</v>
      </c>
      <c r="L407" s="32">
        <v>495560</v>
      </c>
      <c r="M407" s="32">
        <v>405114</v>
      </c>
      <c r="N407" s="32">
        <v>438944</v>
      </c>
      <c r="O407" s="32">
        <v>533824</v>
      </c>
      <c r="P407" s="32">
        <v>94756</v>
      </c>
      <c r="Q407" s="32">
        <v>94756</v>
      </c>
      <c r="R407" s="32">
        <v>533824</v>
      </c>
    </row>
    <row r="408" spans="1:18">
      <c r="A408" s="22">
        <v>298</v>
      </c>
      <c r="B408" s="23" t="s">
        <v>305</v>
      </c>
      <c r="C408" s="23" t="s">
        <v>403</v>
      </c>
      <c r="D408" s="32">
        <v>58820</v>
      </c>
      <c r="E408" s="32">
        <v>107469</v>
      </c>
      <c r="F408" s="32">
        <v>105912</v>
      </c>
      <c r="G408" s="32">
        <v>103263</v>
      </c>
      <c r="H408" s="32">
        <v>61584</v>
      </c>
      <c r="I408" s="32">
        <v>106628</v>
      </c>
      <c r="J408" s="32">
        <v>69656</v>
      </c>
      <c r="K408" s="32">
        <v>68154</v>
      </c>
      <c r="L408" s="32">
        <v>96150</v>
      </c>
      <c r="M408" s="32">
        <v>65212</v>
      </c>
      <c r="N408" s="32">
        <v>56388</v>
      </c>
      <c r="O408" s="32">
        <v>112462</v>
      </c>
      <c r="P408" s="32">
        <v>274791</v>
      </c>
      <c r="Q408" s="32">
        <v>56388</v>
      </c>
      <c r="R408" s="32">
        <v>274791</v>
      </c>
    </row>
    <row r="409" spans="1:18">
      <c r="A409" s="22">
        <v>299</v>
      </c>
      <c r="B409" s="23" t="s">
        <v>305</v>
      </c>
      <c r="C409" s="23" t="s">
        <v>402</v>
      </c>
      <c r="D409" s="32">
        <v>717236</v>
      </c>
      <c r="E409" s="32">
        <v>1182308</v>
      </c>
      <c r="F409" s="32">
        <v>1165185</v>
      </c>
      <c r="G409" s="32">
        <v>1136025</v>
      </c>
      <c r="H409" s="32">
        <v>682740</v>
      </c>
      <c r="I409" s="32">
        <v>1173058</v>
      </c>
      <c r="J409" s="32">
        <v>1059547</v>
      </c>
      <c r="K409" s="32">
        <v>817856</v>
      </c>
      <c r="L409" s="32">
        <v>969614</v>
      </c>
      <c r="M409" s="32">
        <v>815170</v>
      </c>
      <c r="N409" s="32">
        <v>569411</v>
      </c>
      <c r="O409" s="32">
        <v>1237240</v>
      </c>
      <c r="P409" s="32">
        <v>274791</v>
      </c>
      <c r="Q409" s="32">
        <v>274791</v>
      </c>
      <c r="R409" s="32">
        <v>1237240</v>
      </c>
    </row>
    <row r="410" spans="1:18">
      <c r="A410" s="22">
        <v>300</v>
      </c>
      <c r="B410" s="23" t="s">
        <v>306</v>
      </c>
      <c r="C410" s="23" t="s">
        <v>403</v>
      </c>
      <c r="D410" s="32">
        <v>58976</v>
      </c>
      <c r="E410" s="32">
        <v>82182</v>
      </c>
      <c r="F410" s="32">
        <v>80992</v>
      </c>
      <c r="G410" s="32">
        <v>78965</v>
      </c>
      <c r="H410" s="32">
        <v>36597</v>
      </c>
      <c r="I410" s="32">
        <v>81540</v>
      </c>
      <c r="J410" s="32">
        <v>70319</v>
      </c>
      <c r="K410" s="32">
        <v>68317</v>
      </c>
      <c r="L410" s="32">
        <v>88303</v>
      </c>
      <c r="M410" s="32">
        <v>59143</v>
      </c>
      <c r="N410" s="32">
        <v>47543</v>
      </c>
      <c r="O410" s="32">
        <v>86000</v>
      </c>
      <c r="P410" s="32">
        <v>164243</v>
      </c>
      <c r="Q410" s="32">
        <v>36597</v>
      </c>
      <c r="R410" s="32">
        <v>164243</v>
      </c>
    </row>
    <row r="411" spans="1:18">
      <c r="A411" s="22">
        <v>301</v>
      </c>
      <c r="B411" s="23" t="s">
        <v>306</v>
      </c>
      <c r="C411" s="23" t="s">
        <v>402</v>
      </c>
      <c r="D411" s="32">
        <v>402457</v>
      </c>
      <c r="E411" s="32">
        <v>948116</v>
      </c>
      <c r="F411" s="32">
        <v>934384</v>
      </c>
      <c r="G411" s="32">
        <v>910999</v>
      </c>
      <c r="H411" s="32">
        <v>535799</v>
      </c>
      <c r="I411" s="32">
        <v>940698</v>
      </c>
      <c r="J411" s="32">
        <v>1022728</v>
      </c>
      <c r="K411" s="32">
        <v>819802</v>
      </c>
      <c r="L411" s="32">
        <v>908866</v>
      </c>
      <c r="M411" s="32">
        <v>739270</v>
      </c>
      <c r="N411" s="32">
        <v>479853</v>
      </c>
      <c r="O411" s="32">
        <v>992167</v>
      </c>
      <c r="P411" s="32">
        <v>164243</v>
      </c>
      <c r="Q411" s="32">
        <v>164243</v>
      </c>
      <c r="R411" s="32">
        <v>1022728</v>
      </c>
    </row>
    <row r="412" spans="1:18">
      <c r="A412" s="22">
        <v>302</v>
      </c>
      <c r="B412" s="23" t="s">
        <v>307</v>
      </c>
      <c r="C412" s="23" t="s">
        <v>403</v>
      </c>
      <c r="D412" s="32">
        <v>10680</v>
      </c>
      <c r="E412" s="32">
        <v>6320</v>
      </c>
      <c r="F412" s="32">
        <v>6229</v>
      </c>
      <c r="G412" s="32">
        <v>6074</v>
      </c>
      <c r="H412" s="32">
        <v>8292</v>
      </c>
      <c r="I412" s="32">
        <v>6270</v>
      </c>
      <c r="J412" s="32">
        <v>10614</v>
      </c>
      <c r="K412" s="32">
        <v>22717</v>
      </c>
      <c r="L412" s="32">
        <v>13511</v>
      </c>
      <c r="M412" s="32">
        <v>7104</v>
      </c>
      <c r="N412" s="32">
        <v>6855</v>
      </c>
      <c r="O412" s="32">
        <v>6615</v>
      </c>
      <c r="P412" s="32">
        <v>18919</v>
      </c>
      <c r="Q412" s="32">
        <v>6074</v>
      </c>
      <c r="R412" s="32">
        <v>22717</v>
      </c>
    </row>
    <row r="413" spans="1:18">
      <c r="A413" s="22">
        <v>303</v>
      </c>
      <c r="B413" s="23" t="s">
        <v>307</v>
      </c>
      <c r="C413" s="23" t="s">
        <v>402</v>
      </c>
      <c r="D413" s="32">
        <v>109902</v>
      </c>
      <c r="E413" s="32">
        <v>108716</v>
      </c>
      <c r="F413" s="32">
        <v>107143</v>
      </c>
      <c r="G413" s="32">
        <v>104461</v>
      </c>
      <c r="H413" s="32">
        <v>72420</v>
      </c>
      <c r="I413" s="32">
        <v>107867</v>
      </c>
      <c r="J413" s="32">
        <v>106143</v>
      </c>
      <c r="K413" s="32">
        <v>136309</v>
      </c>
      <c r="L413" s="32">
        <v>104057</v>
      </c>
      <c r="M413" s="32">
        <v>88796</v>
      </c>
      <c r="N413" s="32">
        <v>64128</v>
      </c>
      <c r="O413" s="32">
        <v>113769</v>
      </c>
      <c r="P413" s="32">
        <v>18919</v>
      </c>
      <c r="Q413" s="32">
        <v>18919</v>
      </c>
      <c r="R413" s="32">
        <v>136309</v>
      </c>
    </row>
    <row r="414" spans="1:18">
      <c r="A414" s="22">
        <v>304</v>
      </c>
      <c r="B414" s="23" t="s">
        <v>308</v>
      </c>
      <c r="C414" s="23" t="s">
        <v>403</v>
      </c>
      <c r="D414" s="32">
        <v>20278</v>
      </c>
      <c r="E414" s="32">
        <v>20482</v>
      </c>
      <c r="F414" s="32">
        <v>20184</v>
      </c>
      <c r="G414" s="32">
        <v>19680</v>
      </c>
      <c r="H414" s="32">
        <v>11499</v>
      </c>
      <c r="I414" s="32">
        <v>20321</v>
      </c>
      <c r="J414" s="32">
        <v>36487</v>
      </c>
      <c r="K414" s="32">
        <v>36868</v>
      </c>
      <c r="L414" s="32">
        <v>24693</v>
      </c>
      <c r="M414" s="32">
        <v>15829</v>
      </c>
      <c r="N414" s="32">
        <v>16585</v>
      </c>
      <c r="O414" s="32">
        <v>21433</v>
      </c>
      <c r="P414" s="32">
        <v>37902</v>
      </c>
      <c r="Q414" s="32">
        <v>11499</v>
      </c>
      <c r="R414" s="32">
        <v>37902</v>
      </c>
    </row>
    <row r="415" spans="1:18">
      <c r="A415" s="22">
        <v>305</v>
      </c>
      <c r="B415" s="23" t="s">
        <v>308</v>
      </c>
      <c r="C415" s="23" t="s">
        <v>402</v>
      </c>
      <c r="D415" s="32">
        <v>170270</v>
      </c>
      <c r="E415" s="32">
        <v>248095</v>
      </c>
      <c r="F415" s="32">
        <v>244501</v>
      </c>
      <c r="G415" s="32">
        <v>238383</v>
      </c>
      <c r="H415" s="32">
        <v>165405</v>
      </c>
      <c r="I415" s="32">
        <v>246154</v>
      </c>
      <c r="J415" s="32">
        <v>275307</v>
      </c>
      <c r="K415" s="32">
        <v>331815</v>
      </c>
      <c r="L415" s="32">
        <v>234001</v>
      </c>
      <c r="M415" s="32">
        <v>197864</v>
      </c>
      <c r="N415" s="32">
        <v>136880</v>
      </c>
      <c r="O415" s="32">
        <v>259622</v>
      </c>
      <c r="P415" s="32">
        <v>37902</v>
      </c>
      <c r="Q415" s="32">
        <v>37902</v>
      </c>
      <c r="R415" s="32">
        <v>331815</v>
      </c>
    </row>
    <row r="416" spans="1:18">
      <c r="A416" s="22">
        <v>306</v>
      </c>
      <c r="B416" s="23" t="s">
        <v>309</v>
      </c>
      <c r="C416" s="23" t="s">
        <v>403</v>
      </c>
      <c r="D416" s="32">
        <v>32506</v>
      </c>
      <c r="E416" s="32">
        <v>44252</v>
      </c>
      <c r="F416" s="32">
        <v>43611</v>
      </c>
      <c r="G416" s="32">
        <v>42519</v>
      </c>
      <c r="H416" s="32">
        <v>24545</v>
      </c>
      <c r="I416" s="32">
        <v>43906</v>
      </c>
      <c r="J416" s="32">
        <v>42181</v>
      </c>
      <c r="K416" s="32">
        <v>48682</v>
      </c>
      <c r="L416" s="32">
        <v>51379</v>
      </c>
      <c r="M416" s="32">
        <v>36292</v>
      </c>
      <c r="N416" s="32">
        <v>19128</v>
      </c>
      <c r="O416" s="32">
        <v>46308</v>
      </c>
      <c r="P416" s="32">
        <v>63140</v>
      </c>
      <c r="Q416" s="32">
        <v>19128</v>
      </c>
      <c r="R416" s="32">
        <v>63140</v>
      </c>
    </row>
    <row r="417" spans="1:18">
      <c r="A417" s="22">
        <v>307</v>
      </c>
      <c r="B417" s="23" t="s">
        <v>309</v>
      </c>
      <c r="C417" s="23" t="s">
        <v>402</v>
      </c>
      <c r="D417" s="32">
        <v>278624</v>
      </c>
      <c r="E417" s="32">
        <v>502133</v>
      </c>
      <c r="F417" s="32">
        <v>494861</v>
      </c>
      <c r="G417" s="32">
        <v>482476</v>
      </c>
      <c r="H417" s="32">
        <v>253526</v>
      </c>
      <c r="I417" s="32">
        <v>498204</v>
      </c>
      <c r="J417" s="32">
        <v>415725</v>
      </c>
      <c r="K417" s="32">
        <v>584183</v>
      </c>
      <c r="L417" s="32">
        <v>487052</v>
      </c>
      <c r="M417" s="32">
        <v>453646</v>
      </c>
      <c r="N417" s="32">
        <v>179116</v>
      </c>
      <c r="O417" s="32">
        <v>525464</v>
      </c>
      <c r="P417" s="32">
        <v>63140</v>
      </c>
      <c r="Q417" s="32">
        <v>63140</v>
      </c>
      <c r="R417" s="32">
        <v>584183</v>
      </c>
    </row>
    <row r="418" spans="1:18">
      <c r="A418" s="22">
        <v>308</v>
      </c>
      <c r="B418" s="23" t="s">
        <v>310</v>
      </c>
      <c r="C418" s="23" t="s">
        <v>403</v>
      </c>
      <c r="D418" s="32">
        <v>43032</v>
      </c>
      <c r="E418" s="32">
        <v>67011</v>
      </c>
      <c r="F418" s="32">
        <v>66040</v>
      </c>
      <c r="G418" s="32">
        <v>64386</v>
      </c>
      <c r="H418" s="32">
        <v>83366</v>
      </c>
      <c r="I418" s="32">
        <v>66486</v>
      </c>
      <c r="J418" s="32">
        <v>54509</v>
      </c>
      <c r="K418" s="32">
        <v>56795</v>
      </c>
      <c r="L418" s="32">
        <v>65064</v>
      </c>
      <c r="M418" s="32">
        <v>54447</v>
      </c>
      <c r="N418" s="32">
        <v>25430</v>
      </c>
      <c r="O418" s="32">
        <v>70124</v>
      </c>
      <c r="P418" s="32">
        <v>104199</v>
      </c>
      <c r="Q418" s="32">
        <v>25430</v>
      </c>
      <c r="R418" s="32">
        <v>104199</v>
      </c>
    </row>
    <row r="419" spans="1:18">
      <c r="A419" s="22">
        <v>309</v>
      </c>
      <c r="B419" s="23" t="s">
        <v>310</v>
      </c>
      <c r="C419" s="23" t="s">
        <v>402</v>
      </c>
      <c r="D419" s="32">
        <v>433416</v>
      </c>
      <c r="E419" s="32">
        <v>748464</v>
      </c>
      <c r="F419" s="32">
        <v>737625</v>
      </c>
      <c r="G419" s="32">
        <v>719166</v>
      </c>
      <c r="H419" s="32">
        <v>336008</v>
      </c>
      <c r="I419" s="32">
        <v>742609</v>
      </c>
      <c r="J419" s="32">
        <v>658969</v>
      </c>
      <c r="K419" s="32">
        <v>681546</v>
      </c>
      <c r="L419" s="32">
        <v>628249</v>
      </c>
      <c r="M419" s="32">
        <v>680587</v>
      </c>
      <c r="N419" s="32">
        <v>254300</v>
      </c>
      <c r="O419" s="32">
        <v>783241</v>
      </c>
      <c r="P419" s="32">
        <v>104199</v>
      </c>
      <c r="Q419" s="32">
        <v>104199</v>
      </c>
      <c r="R419" s="32">
        <v>783241</v>
      </c>
    </row>
    <row r="420" spans="1:18">
      <c r="A420" s="22">
        <v>310</v>
      </c>
      <c r="B420" s="23" t="s">
        <v>311</v>
      </c>
      <c r="C420" s="23" t="s">
        <v>403</v>
      </c>
      <c r="D420" s="32">
        <v>63465</v>
      </c>
      <c r="E420" s="32">
        <v>48045</v>
      </c>
      <c r="F420" s="32">
        <v>47350</v>
      </c>
      <c r="G420" s="32">
        <v>46164</v>
      </c>
      <c r="H420" s="32">
        <v>83366</v>
      </c>
      <c r="I420" s="32">
        <v>47669</v>
      </c>
      <c r="J420" s="32">
        <v>55172</v>
      </c>
      <c r="K420" s="32">
        <v>58418</v>
      </c>
      <c r="L420" s="32">
        <v>73352</v>
      </c>
      <c r="M420" s="32">
        <v>45370</v>
      </c>
      <c r="N420" s="32">
        <v>35491</v>
      </c>
      <c r="O420" s="32">
        <v>50279</v>
      </c>
      <c r="P420" s="32">
        <v>97785</v>
      </c>
      <c r="Q420" s="32">
        <v>35491</v>
      </c>
      <c r="R420" s="32">
        <v>97785</v>
      </c>
    </row>
    <row r="421" spans="1:18">
      <c r="A421" s="22">
        <v>311</v>
      </c>
      <c r="B421" s="23" t="s">
        <v>311</v>
      </c>
      <c r="C421" s="23" t="s">
        <v>402</v>
      </c>
      <c r="D421" s="32">
        <v>495332</v>
      </c>
      <c r="E421" s="32">
        <v>577066</v>
      </c>
      <c r="F421" s="32">
        <v>568710</v>
      </c>
      <c r="G421" s="32">
        <v>554476</v>
      </c>
      <c r="H421" s="32">
        <v>336008</v>
      </c>
      <c r="I421" s="32">
        <v>572552</v>
      </c>
      <c r="J421" s="32">
        <v>594122</v>
      </c>
      <c r="K421" s="32">
        <v>701019</v>
      </c>
      <c r="L421" s="32">
        <v>689160</v>
      </c>
      <c r="M421" s="32">
        <v>567116</v>
      </c>
      <c r="N421" s="32">
        <v>326167</v>
      </c>
      <c r="O421" s="32">
        <v>603878</v>
      </c>
      <c r="P421" s="32">
        <v>97785</v>
      </c>
      <c r="Q421" s="32">
        <v>97785</v>
      </c>
      <c r="R421" s="32">
        <v>701019</v>
      </c>
    </row>
    <row r="422" spans="1:18">
      <c r="A422" s="22">
        <v>312</v>
      </c>
      <c r="B422" s="23" t="s">
        <v>312</v>
      </c>
      <c r="C422" s="23" t="s">
        <v>403</v>
      </c>
      <c r="D422" s="32">
        <v>9288</v>
      </c>
      <c r="E422" s="32">
        <v>5056</v>
      </c>
      <c r="F422" s="32">
        <v>4984</v>
      </c>
      <c r="G422" s="32">
        <v>4860</v>
      </c>
      <c r="H422" s="32">
        <v>10614</v>
      </c>
      <c r="I422" s="32">
        <v>5017</v>
      </c>
      <c r="J422" s="32">
        <v>27641</v>
      </c>
      <c r="K422" s="32">
        <v>22717</v>
      </c>
      <c r="L422" s="32">
        <v>18705</v>
      </c>
      <c r="M422" s="32">
        <v>20513</v>
      </c>
      <c r="N422" s="32">
        <v>8625</v>
      </c>
      <c r="O422" s="32">
        <v>5292</v>
      </c>
      <c r="P422" s="32">
        <v>31553</v>
      </c>
      <c r="Q422" s="32">
        <v>4860</v>
      </c>
      <c r="R422" s="32">
        <v>31553</v>
      </c>
    </row>
    <row r="423" spans="1:18">
      <c r="A423" s="22">
        <v>313</v>
      </c>
      <c r="B423" s="23" t="s">
        <v>312</v>
      </c>
      <c r="C423" s="23" t="s">
        <v>402</v>
      </c>
      <c r="D423" s="32">
        <v>108354</v>
      </c>
      <c r="E423" s="32">
        <v>102296</v>
      </c>
      <c r="F423" s="32">
        <v>100813</v>
      </c>
      <c r="G423" s="32">
        <v>98292</v>
      </c>
      <c r="H423" s="32">
        <v>100394</v>
      </c>
      <c r="I423" s="32">
        <v>101495</v>
      </c>
      <c r="J423" s="32">
        <v>156173</v>
      </c>
      <c r="K423" s="32">
        <v>136309</v>
      </c>
      <c r="L423" s="32">
        <v>107248</v>
      </c>
      <c r="M423" s="32">
        <v>256418</v>
      </c>
      <c r="N423" s="32">
        <v>95086</v>
      </c>
      <c r="O423" s="32">
        <v>107049</v>
      </c>
      <c r="P423" s="32">
        <v>31553</v>
      </c>
      <c r="Q423" s="32">
        <v>31553</v>
      </c>
      <c r="R423" s="32">
        <v>256418</v>
      </c>
    </row>
    <row r="424" spans="1:18">
      <c r="A424" s="22">
        <v>314</v>
      </c>
      <c r="B424" s="23" t="s">
        <v>313</v>
      </c>
      <c r="C424" s="23" t="s">
        <v>403</v>
      </c>
      <c r="D424" s="32">
        <v>12074</v>
      </c>
      <c r="E424" s="32">
        <v>5563</v>
      </c>
      <c r="F424" s="32">
        <v>5482</v>
      </c>
      <c r="G424" s="32">
        <v>5344</v>
      </c>
      <c r="H424" s="32">
        <v>14594</v>
      </c>
      <c r="I424" s="32">
        <v>5519</v>
      </c>
      <c r="J424" s="32">
        <v>20897</v>
      </c>
      <c r="K424" s="32">
        <v>35700</v>
      </c>
      <c r="L424" s="32">
        <v>23184</v>
      </c>
      <c r="M424" s="32">
        <v>19818</v>
      </c>
      <c r="N424" s="32">
        <v>13268</v>
      </c>
      <c r="O424" s="32">
        <v>5821</v>
      </c>
      <c r="P424" s="32">
        <v>38602</v>
      </c>
      <c r="Q424" s="32">
        <v>5344</v>
      </c>
      <c r="R424" s="32">
        <v>38602</v>
      </c>
    </row>
    <row r="425" spans="1:18">
      <c r="A425" s="22">
        <v>315</v>
      </c>
      <c r="B425" s="23" t="s">
        <v>313</v>
      </c>
      <c r="C425" s="23" t="s">
        <v>402</v>
      </c>
      <c r="D425" s="32">
        <v>148600</v>
      </c>
      <c r="E425" s="32">
        <v>136034</v>
      </c>
      <c r="F425" s="32">
        <v>134065</v>
      </c>
      <c r="G425" s="32">
        <v>130709</v>
      </c>
      <c r="H425" s="32">
        <v>143735</v>
      </c>
      <c r="I425" s="32">
        <v>134970</v>
      </c>
      <c r="J425" s="32">
        <v>176794</v>
      </c>
      <c r="K425" s="32">
        <v>214200</v>
      </c>
      <c r="L425" s="32">
        <v>199046</v>
      </c>
      <c r="M425" s="32">
        <v>247732</v>
      </c>
      <c r="N425" s="32">
        <v>141966</v>
      </c>
      <c r="O425" s="32">
        <v>142356</v>
      </c>
      <c r="P425" s="32">
        <v>38602</v>
      </c>
      <c r="Q425" s="32">
        <v>38602</v>
      </c>
      <c r="R425" s="32">
        <v>247732</v>
      </c>
    </row>
    <row r="426" spans="1:18">
      <c r="A426" s="22">
        <v>316</v>
      </c>
      <c r="B426" s="23" t="s">
        <v>314</v>
      </c>
      <c r="C426" s="23" t="s">
        <v>403</v>
      </c>
      <c r="D426" s="32">
        <v>17336</v>
      </c>
      <c r="E426" s="32">
        <v>7586</v>
      </c>
      <c r="F426" s="32">
        <v>7477</v>
      </c>
      <c r="G426" s="32">
        <v>7290</v>
      </c>
      <c r="H426" s="32">
        <v>28857</v>
      </c>
      <c r="I426" s="32">
        <v>7527</v>
      </c>
      <c r="J426" s="32">
        <v>28084</v>
      </c>
      <c r="K426" s="32">
        <v>43814</v>
      </c>
      <c r="L426" s="32">
        <v>35403</v>
      </c>
      <c r="M426" s="32">
        <v>18552</v>
      </c>
      <c r="N426" s="32">
        <v>21228</v>
      </c>
      <c r="O426" s="32">
        <v>7938</v>
      </c>
      <c r="P426" s="32">
        <v>48675</v>
      </c>
      <c r="Q426" s="32">
        <v>7290</v>
      </c>
      <c r="R426" s="32">
        <v>48675</v>
      </c>
    </row>
    <row r="427" spans="1:18">
      <c r="A427" s="22">
        <v>317</v>
      </c>
      <c r="B427" s="23" t="s">
        <v>314</v>
      </c>
      <c r="C427" s="23" t="s">
        <v>402</v>
      </c>
      <c r="D427" s="32">
        <v>208968</v>
      </c>
      <c r="E427" s="32">
        <v>199584</v>
      </c>
      <c r="F427" s="32">
        <v>196693</v>
      </c>
      <c r="G427" s="32">
        <v>191771</v>
      </c>
      <c r="H427" s="32">
        <v>418489</v>
      </c>
      <c r="I427" s="32">
        <v>198022</v>
      </c>
      <c r="J427" s="32">
        <v>244349</v>
      </c>
      <c r="K427" s="32">
        <v>262882</v>
      </c>
      <c r="L427" s="32">
        <v>285321</v>
      </c>
      <c r="M427" s="32">
        <v>231898</v>
      </c>
      <c r="N427" s="32">
        <v>206204</v>
      </c>
      <c r="O427" s="32">
        <v>208857</v>
      </c>
      <c r="P427" s="32">
        <v>48675</v>
      </c>
      <c r="Q427" s="32">
        <v>48675</v>
      </c>
      <c r="R427" s="32">
        <v>418489</v>
      </c>
    </row>
    <row r="428" spans="1:18">
      <c r="A428" s="22">
        <v>318</v>
      </c>
      <c r="B428" s="23" t="s">
        <v>315</v>
      </c>
      <c r="C428" s="23" t="s">
        <v>402</v>
      </c>
      <c r="D428" s="32">
        <v>23219</v>
      </c>
      <c r="E428" s="32">
        <v>46529</v>
      </c>
      <c r="F428" s="32">
        <v>45856</v>
      </c>
      <c r="G428" s="32">
        <v>44710</v>
      </c>
      <c r="H428" s="32">
        <v>41683</v>
      </c>
      <c r="I428" s="32">
        <v>46165</v>
      </c>
      <c r="J428" s="32">
        <v>102826</v>
      </c>
      <c r="K428" s="32">
        <v>45566</v>
      </c>
      <c r="L428" s="32">
        <v>74421</v>
      </c>
      <c r="M428" s="32">
        <v>63824</v>
      </c>
      <c r="N428" s="32">
        <v>43010</v>
      </c>
      <c r="O428" s="32">
        <v>48692</v>
      </c>
      <c r="P428" s="32">
        <v>94066</v>
      </c>
      <c r="Q428" s="32">
        <v>23219</v>
      </c>
      <c r="R428" s="32">
        <v>102826</v>
      </c>
    </row>
    <row r="429" spans="1:18">
      <c r="A429" s="22">
        <v>319</v>
      </c>
      <c r="B429" s="23" t="s">
        <v>316</v>
      </c>
      <c r="C429" s="23" t="s">
        <v>402</v>
      </c>
      <c r="D429" s="32">
        <v>23219</v>
      </c>
      <c r="E429" s="32">
        <v>45993</v>
      </c>
      <c r="F429" s="32">
        <v>45326</v>
      </c>
      <c r="G429" s="32">
        <v>44191</v>
      </c>
      <c r="H429" s="32">
        <v>41683</v>
      </c>
      <c r="I429" s="32">
        <v>45632</v>
      </c>
      <c r="J429" s="32">
        <v>98403</v>
      </c>
      <c r="K429" s="32">
        <v>45566</v>
      </c>
      <c r="L429" s="32">
        <v>73463</v>
      </c>
      <c r="M429" s="32">
        <v>62983</v>
      </c>
      <c r="N429" s="32">
        <v>43010</v>
      </c>
      <c r="O429" s="32">
        <v>48129</v>
      </c>
      <c r="P429" s="32">
        <v>94066</v>
      </c>
      <c r="Q429" s="32">
        <v>23219</v>
      </c>
      <c r="R429" s="32">
        <v>98403</v>
      </c>
    </row>
    <row r="430" spans="1:18">
      <c r="A430" s="22">
        <v>320</v>
      </c>
      <c r="B430" s="23" t="s">
        <v>317</v>
      </c>
      <c r="C430" s="23" t="s">
        <v>402</v>
      </c>
      <c r="D430" s="32">
        <v>23219</v>
      </c>
      <c r="E430" s="32">
        <v>45993</v>
      </c>
      <c r="F430" s="32">
        <v>45326</v>
      </c>
      <c r="G430" s="32">
        <v>44191</v>
      </c>
      <c r="H430" s="32">
        <v>41683</v>
      </c>
      <c r="I430" s="32">
        <v>45632</v>
      </c>
      <c r="J430" s="32">
        <v>98403</v>
      </c>
      <c r="K430" s="32">
        <v>45566</v>
      </c>
      <c r="L430" s="32">
        <v>72511</v>
      </c>
      <c r="M430" s="32">
        <v>61913</v>
      </c>
      <c r="N430" s="32">
        <v>43010</v>
      </c>
      <c r="O430" s="32">
        <v>48129</v>
      </c>
      <c r="P430" s="32">
        <v>94066</v>
      </c>
      <c r="Q430" s="32">
        <v>23219</v>
      </c>
      <c r="R430" s="32">
        <v>98403</v>
      </c>
    </row>
    <row r="431" spans="1:18">
      <c r="A431" s="22">
        <v>321</v>
      </c>
      <c r="B431" s="23" t="s">
        <v>318</v>
      </c>
      <c r="C431" s="23" t="s">
        <v>402</v>
      </c>
      <c r="D431" s="32">
        <v>23219</v>
      </c>
      <c r="E431" s="32">
        <v>45993</v>
      </c>
      <c r="F431" s="32">
        <v>45326</v>
      </c>
      <c r="G431" s="32">
        <v>44191</v>
      </c>
      <c r="H431" s="32">
        <v>41683</v>
      </c>
      <c r="I431" s="32">
        <v>45632</v>
      </c>
      <c r="J431" s="32">
        <v>98403</v>
      </c>
      <c r="K431" s="32">
        <v>45566</v>
      </c>
      <c r="L431" s="32">
        <v>73812</v>
      </c>
      <c r="M431" s="32">
        <v>63141</v>
      </c>
      <c r="N431" s="32">
        <v>46327</v>
      </c>
      <c r="O431" s="32">
        <v>48129</v>
      </c>
      <c r="P431" s="32">
        <v>88841</v>
      </c>
      <c r="Q431" s="32">
        <v>23219</v>
      </c>
      <c r="R431" s="32">
        <v>98403</v>
      </c>
    </row>
    <row r="432" spans="1:18">
      <c r="A432" s="22">
        <v>322</v>
      </c>
      <c r="B432" s="23" t="s">
        <v>319</v>
      </c>
      <c r="C432" s="23" t="s">
        <v>402</v>
      </c>
      <c r="D432" s="32">
        <v>40246</v>
      </c>
      <c r="E432" s="32">
        <v>73172</v>
      </c>
      <c r="F432" s="32">
        <v>72111</v>
      </c>
      <c r="G432" s="32">
        <v>70308</v>
      </c>
      <c r="H432" s="32">
        <v>79386</v>
      </c>
      <c r="I432" s="32">
        <v>72599</v>
      </c>
      <c r="J432" s="32">
        <v>123833</v>
      </c>
      <c r="K432" s="32">
        <v>68154</v>
      </c>
      <c r="L432" s="32">
        <v>99712</v>
      </c>
      <c r="M432" s="32">
        <v>84884</v>
      </c>
      <c r="N432" s="32">
        <v>48704</v>
      </c>
      <c r="O432" s="32">
        <v>76572</v>
      </c>
      <c r="P432" s="32">
        <v>116463</v>
      </c>
      <c r="Q432" s="32">
        <v>40246</v>
      </c>
      <c r="R432" s="32">
        <v>123833</v>
      </c>
    </row>
    <row r="433" spans="1:18">
      <c r="A433" s="22">
        <v>323</v>
      </c>
      <c r="B433" s="23" t="s">
        <v>320</v>
      </c>
      <c r="C433" s="23" t="s">
        <v>402</v>
      </c>
      <c r="D433" s="32">
        <v>40246</v>
      </c>
      <c r="E433" s="32">
        <v>73172</v>
      </c>
      <c r="F433" s="32">
        <v>72111</v>
      </c>
      <c r="G433" s="32">
        <v>70308</v>
      </c>
      <c r="H433" s="32">
        <v>79386</v>
      </c>
      <c r="I433" s="32">
        <v>72599</v>
      </c>
      <c r="J433" s="32">
        <v>123833</v>
      </c>
      <c r="K433" s="32">
        <v>68154</v>
      </c>
      <c r="L433" s="32">
        <v>101337</v>
      </c>
      <c r="M433" s="32">
        <v>87821</v>
      </c>
      <c r="N433" s="32">
        <v>48704</v>
      </c>
      <c r="O433" s="32">
        <v>76572</v>
      </c>
      <c r="P433" s="32">
        <v>116463</v>
      </c>
      <c r="Q433" s="32">
        <v>40246</v>
      </c>
      <c r="R433" s="32">
        <v>123833</v>
      </c>
    </row>
    <row r="434" spans="1:18">
      <c r="A434" s="22">
        <v>324</v>
      </c>
      <c r="B434" s="23" t="s">
        <v>321</v>
      </c>
      <c r="C434" s="23" t="s">
        <v>402</v>
      </c>
      <c r="D434" s="32">
        <v>40246</v>
      </c>
      <c r="E434" s="32">
        <v>73172</v>
      </c>
      <c r="F434" s="32">
        <v>72111</v>
      </c>
      <c r="G434" s="32">
        <v>70308</v>
      </c>
      <c r="H434" s="32">
        <v>79386</v>
      </c>
      <c r="I434" s="32">
        <v>72599</v>
      </c>
      <c r="J434" s="32">
        <v>123833</v>
      </c>
      <c r="K434" s="32">
        <v>68154</v>
      </c>
      <c r="L434" s="32">
        <v>101385</v>
      </c>
      <c r="M434" s="32">
        <v>88233</v>
      </c>
      <c r="N434" s="32">
        <v>48704</v>
      </c>
      <c r="O434" s="32">
        <v>76572</v>
      </c>
      <c r="P434" s="32">
        <v>116463</v>
      </c>
      <c r="Q434" s="32">
        <v>40246</v>
      </c>
      <c r="R434" s="32">
        <v>123833</v>
      </c>
    </row>
    <row r="435" spans="1:18">
      <c r="A435" s="22">
        <v>325</v>
      </c>
      <c r="B435" s="23" t="s">
        <v>322</v>
      </c>
      <c r="C435" s="23" t="s">
        <v>402</v>
      </c>
      <c r="D435" s="32">
        <v>40246</v>
      </c>
      <c r="E435" s="32">
        <v>73172</v>
      </c>
      <c r="F435" s="32">
        <v>72111</v>
      </c>
      <c r="G435" s="32">
        <v>70308</v>
      </c>
      <c r="H435" s="32">
        <v>79386</v>
      </c>
      <c r="I435" s="32">
        <v>72599</v>
      </c>
      <c r="J435" s="32">
        <v>123833</v>
      </c>
      <c r="K435" s="32">
        <v>68154</v>
      </c>
      <c r="L435" s="32">
        <v>101826</v>
      </c>
      <c r="M435" s="32">
        <v>87707</v>
      </c>
      <c r="N435" s="32">
        <v>49810</v>
      </c>
      <c r="O435" s="32">
        <v>76572</v>
      </c>
      <c r="P435" s="32">
        <v>116463</v>
      </c>
      <c r="Q435" s="32">
        <v>40246</v>
      </c>
      <c r="R435" s="32">
        <v>123833</v>
      </c>
    </row>
    <row r="436" spans="1:18">
      <c r="A436" s="22">
        <v>326</v>
      </c>
      <c r="B436" s="23" t="s">
        <v>323</v>
      </c>
      <c r="C436" s="23" t="s">
        <v>402</v>
      </c>
      <c r="D436" s="32">
        <v>65013</v>
      </c>
      <c r="E436" s="32">
        <v>88067</v>
      </c>
      <c r="F436" s="32">
        <v>86793</v>
      </c>
      <c r="G436" s="32">
        <v>84620</v>
      </c>
      <c r="H436" s="32">
        <v>92654</v>
      </c>
      <c r="I436" s="32">
        <v>87379</v>
      </c>
      <c r="J436" s="32">
        <v>158661</v>
      </c>
      <c r="K436" s="32">
        <v>110994</v>
      </c>
      <c r="L436" s="32">
        <v>129746</v>
      </c>
      <c r="M436" s="32">
        <v>110048</v>
      </c>
      <c r="N436" s="32">
        <v>109460</v>
      </c>
      <c r="O436" s="32">
        <v>92159</v>
      </c>
      <c r="P436" s="32">
        <v>128409</v>
      </c>
      <c r="Q436" s="32">
        <v>65013</v>
      </c>
      <c r="R436" s="32">
        <v>158661</v>
      </c>
    </row>
    <row r="437" spans="1:18">
      <c r="A437" s="22">
        <v>327</v>
      </c>
      <c r="B437" s="23" t="s">
        <v>324</v>
      </c>
      <c r="C437" s="23" t="s">
        <v>402</v>
      </c>
      <c r="D437" s="32">
        <v>65013</v>
      </c>
      <c r="E437" s="32">
        <v>88067</v>
      </c>
      <c r="F437" s="32">
        <v>86793</v>
      </c>
      <c r="G437" s="32">
        <v>84620</v>
      </c>
      <c r="H437" s="32">
        <v>92654</v>
      </c>
      <c r="I437" s="32">
        <v>87379</v>
      </c>
      <c r="J437" s="32">
        <v>158661</v>
      </c>
      <c r="K437" s="32">
        <v>110994</v>
      </c>
      <c r="L437" s="32">
        <v>129545</v>
      </c>
      <c r="M437" s="32">
        <v>110544</v>
      </c>
      <c r="N437" s="32">
        <v>109460</v>
      </c>
      <c r="O437" s="32">
        <v>92159</v>
      </c>
      <c r="P437" s="32">
        <v>128409</v>
      </c>
      <c r="Q437" s="32">
        <v>65013</v>
      </c>
      <c r="R437" s="32">
        <v>158661</v>
      </c>
    </row>
    <row r="438" spans="1:18">
      <c r="A438" s="22">
        <v>328</v>
      </c>
      <c r="B438" s="23" t="s">
        <v>325</v>
      </c>
      <c r="C438" s="23" t="s">
        <v>402</v>
      </c>
      <c r="D438" s="32">
        <v>65013</v>
      </c>
      <c r="E438" s="32">
        <v>88067</v>
      </c>
      <c r="F438" s="32">
        <v>86793</v>
      </c>
      <c r="G438" s="32">
        <v>84620</v>
      </c>
      <c r="H438" s="32">
        <v>92654</v>
      </c>
      <c r="I438" s="32">
        <v>87379</v>
      </c>
      <c r="J438" s="32">
        <v>158661</v>
      </c>
      <c r="K438" s="32">
        <v>110994</v>
      </c>
      <c r="L438" s="32">
        <v>133697</v>
      </c>
      <c r="M438" s="32">
        <v>115759</v>
      </c>
      <c r="N438" s="32">
        <v>109460</v>
      </c>
      <c r="O438" s="32">
        <v>92159</v>
      </c>
      <c r="P438" s="32">
        <v>208887</v>
      </c>
      <c r="Q438" s="32">
        <v>65013</v>
      </c>
      <c r="R438" s="32">
        <v>208887</v>
      </c>
    </row>
    <row r="439" spans="1:18">
      <c r="A439" s="22">
        <v>329</v>
      </c>
      <c r="B439" s="23" t="s">
        <v>326</v>
      </c>
      <c r="C439" s="23" t="s">
        <v>402</v>
      </c>
      <c r="D439" s="32">
        <v>65013</v>
      </c>
      <c r="E439" s="32">
        <v>88067</v>
      </c>
      <c r="F439" s="32">
        <v>86793</v>
      </c>
      <c r="G439" s="32">
        <v>84620</v>
      </c>
      <c r="H439" s="32">
        <v>92654</v>
      </c>
      <c r="I439" s="32">
        <v>87379</v>
      </c>
      <c r="J439" s="32">
        <v>158661</v>
      </c>
      <c r="K439" s="32">
        <v>110994</v>
      </c>
      <c r="L439" s="32">
        <v>132468</v>
      </c>
      <c r="M439" s="32">
        <v>113391</v>
      </c>
      <c r="N439" s="32">
        <v>114988</v>
      </c>
      <c r="O439" s="32">
        <v>92159</v>
      </c>
      <c r="P439" s="32">
        <v>171561</v>
      </c>
      <c r="Q439" s="32">
        <v>65013</v>
      </c>
      <c r="R439" s="32">
        <v>171561</v>
      </c>
    </row>
    <row r="440" spans="1:18">
      <c r="A440" s="22">
        <v>330</v>
      </c>
      <c r="B440" s="23" t="s">
        <v>327</v>
      </c>
      <c r="C440" s="23" t="s">
        <v>402</v>
      </c>
      <c r="D440" s="32">
        <v>136216</v>
      </c>
      <c r="E440" s="32">
        <v>236723</v>
      </c>
      <c r="F440" s="32">
        <v>233294</v>
      </c>
      <c r="G440" s="32">
        <v>227457</v>
      </c>
      <c r="H440" s="32">
        <v>243686</v>
      </c>
      <c r="I440" s="32">
        <v>234870</v>
      </c>
      <c r="J440" s="32">
        <v>283047</v>
      </c>
      <c r="K440" s="32">
        <v>190443</v>
      </c>
      <c r="L440" s="32">
        <v>281358</v>
      </c>
      <c r="M440" s="32">
        <v>248205</v>
      </c>
      <c r="N440" s="32">
        <v>151474</v>
      </c>
      <c r="O440" s="32">
        <v>247722</v>
      </c>
      <c r="P440" s="32">
        <v>270253</v>
      </c>
      <c r="Q440" s="32">
        <v>136216</v>
      </c>
      <c r="R440" s="32">
        <v>283047</v>
      </c>
    </row>
    <row r="441" spans="1:18">
      <c r="A441" s="22">
        <v>331</v>
      </c>
      <c r="B441" s="23" t="s">
        <v>328</v>
      </c>
      <c r="C441" s="23" t="s">
        <v>402</v>
      </c>
      <c r="D441" s="32">
        <v>136216</v>
      </c>
      <c r="E441" s="32">
        <v>236723</v>
      </c>
      <c r="F441" s="32">
        <v>233294</v>
      </c>
      <c r="G441" s="32">
        <v>227457</v>
      </c>
      <c r="H441" s="32">
        <v>243686</v>
      </c>
      <c r="I441" s="32">
        <v>234870</v>
      </c>
      <c r="J441" s="32">
        <v>283047</v>
      </c>
      <c r="K441" s="32">
        <v>190443</v>
      </c>
      <c r="L441" s="32">
        <v>296312</v>
      </c>
      <c r="M441" s="32">
        <v>265926</v>
      </c>
      <c r="N441" s="32">
        <v>151474</v>
      </c>
      <c r="O441" s="32">
        <v>247722</v>
      </c>
      <c r="P441" s="32">
        <v>537385</v>
      </c>
      <c r="Q441" s="32">
        <v>136216</v>
      </c>
      <c r="R441" s="32">
        <v>537385</v>
      </c>
    </row>
    <row r="442" spans="1:18">
      <c r="A442" s="22">
        <v>332</v>
      </c>
      <c r="B442" s="23" t="s">
        <v>329</v>
      </c>
      <c r="C442" s="23" t="s">
        <v>402</v>
      </c>
      <c r="D442" s="32">
        <v>136216</v>
      </c>
      <c r="E442" s="32">
        <v>236723</v>
      </c>
      <c r="F442" s="32">
        <v>233294</v>
      </c>
      <c r="G442" s="32">
        <v>227457</v>
      </c>
      <c r="H442" s="32">
        <v>243686</v>
      </c>
      <c r="I442" s="32">
        <v>234870</v>
      </c>
      <c r="J442" s="32">
        <v>283047</v>
      </c>
      <c r="K442" s="32">
        <v>190443</v>
      </c>
      <c r="L442" s="32">
        <v>281568</v>
      </c>
      <c r="M442" s="32">
        <v>250061</v>
      </c>
      <c r="N442" s="32">
        <v>151474</v>
      </c>
      <c r="O442" s="32">
        <v>247722</v>
      </c>
      <c r="P442" s="32">
        <v>293099</v>
      </c>
      <c r="Q442" s="32">
        <v>136216</v>
      </c>
      <c r="R442" s="32">
        <v>293099</v>
      </c>
    </row>
    <row r="443" spans="1:18">
      <c r="A443" s="22">
        <v>333</v>
      </c>
      <c r="B443" s="23" t="s">
        <v>330</v>
      </c>
      <c r="C443" s="23" t="s">
        <v>402</v>
      </c>
      <c r="D443" s="32">
        <v>136216</v>
      </c>
      <c r="E443" s="32">
        <v>236723</v>
      </c>
      <c r="F443" s="32">
        <v>233294</v>
      </c>
      <c r="G443" s="32">
        <v>227457</v>
      </c>
      <c r="H443" s="32">
        <v>243686</v>
      </c>
      <c r="I443" s="32">
        <v>234870</v>
      </c>
      <c r="J443" s="32">
        <v>283047</v>
      </c>
      <c r="K443" s="32">
        <v>190443</v>
      </c>
      <c r="L443" s="32">
        <v>295479</v>
      </c>
      <c r="M443" s="32">
        <v>263323</v>
      </c>
      <c r="N443" s="32">
        <v>158108</v>
      </c>
      <c r="O443" s="32">
        <v>247722</v>
      </c>
      <c r="P443" s="32">
        <v>496037</v>
      </c>
      <c r="Q443" s="32">
        <v>136216</v>
      </c>
      <c r="R443" s="32">
        <v>496037</v>
      </c>
    </row>
    <row r="444" spans="1:18">
      <c r="A444" s="22">
        <v>334</v>
      </c>
      <c r="B444" s="23" t="s">
        <v>331</v>
      </c>
      <c r="C444" s="23" t="s">
        <v>402</v>
      </c>
      <c r="D444" s="32">
        <v>611426</v>
      </c>
      <c r="E444" s="32">
        <v>1139383</v>
      </c>
      <c r="F444" s="32">
        <v>1122881</v>
      </c>
      <c r="G444" s="32">
        <v>1094779</v>
      </c>
      <c r="H444" s="32">
        <v>900774</v>
      </c>
      <c r="I444" s="32">
        <v>1130468</v>
      </c>
      <c r="J444" s="32">
        <v>816303</v>
      </c>
      <c r="K444" s="32">
        <v>539394</v>
      </c>
      <c r="L444" s="32">
        <v>779447</v>
      </c>
      <c r="M444" s="32">
        <v>796664</v>
      </c>
      <c r="N444" s="32">
        <v>543981</v>
      </c>
      <c r="O444" s="32">
        <v>1192321</v>
      </c>
      <c r="P444" s="32">
        <v>815750</v>
      </c>
      <c r="Q444" s="32">
        <v>539394</v>
      </c>
      <c r="R444" s="32">
        <v>1192321</v>
      </c>
    </row>
    <row r="445" spans="1:18">
      <c r="A445" s="22">
        <v>335</v>
      </c>
      <c r="B445" s="23" t="s">
        <v>332</v>
      </c>
      <c r="C445" s="23" t="s">
        <v>402</v>
      </c>
      <c r="D445" s="32">
        <v>611426</v>
      </c>
      <c r="E445" s="32">
        <v>1139383</v>
      </c>
      <c r="F445" s="32">
        <v>1122881</v>
      </c>
      <c r="G445" s="32">
        <v>1094779</v>
      </c>
      <c r="H445" s="32">
        <v>900774</v>
      </c>
      <c r="I445" s="32">
        <v>1130468</v>
      </c>
      <c r="J445" s="32">
        <v>816303</v>
      </c>
      <c r="K445" s="32">
        <v>539394</v>
      </c>
      <c r="L445" s="32">
        <v>785426</v>
      </c>
      <c r="M445" s="32">
        <v>796664</v>
      </c>
      <c r="N445" s="32">
        <v>543981</v>
      </c>
      <c r="O445" s="32">
        <v>1192321</v>
      </c>
      <c r="P445" s="32">
        <v>756179</v>
      </c>
      <c r="Q445" s="32">
        <v>539394</v>
      </c>
      <c r="R445" s="32">
        <v>1192321</v>
      </c>
    </row>
    <row r="446" spans="1:18">
      <c r="A446" s="22">
        <v>336</v>
      </c>
      <c r="B446" s="23" t="s">
        <v>333</v>
      </c>
      <c r="C446" s="23" t="s">
        <v>402</v>
      </c>
      <c r="D446" s="32">
        <v>611426</v>
      </c>
      <c r="E446" s="32">
        <v>1139383</v>
      </c>
      <c r="F446" s="32">
        <v>1122881</v>
      </c>
      <c r="G446" s="32">
        <v>1094779</v>
      </c>
      <c r="H446" s="32">
        <v>900774</v>
      </c>
      <c r="I446" s="32">
        <v>1130468</v>
      </c>
      <c r="J446" s="32">
        <v>816303</v>
      </c>
      <c r="K446" s="32">
        <v>539394</v>
      </c>
      <c r="L446" s="32">
        <v>779508</v>
      </c>
      <c r="M446" s="32">
        <v>796664</v>
      </c>
      <c r="N446" s="32">
        <v>543981</v>
      </c>
      <c r="O446" s="32">
        <v>1192321</v>
      </c>
      <c r="P446" s="32">
        <v>756179</v>
      </c>
      <c r="Q446" s="32">
        <v>539394</v>
      </c>
      <c r="R446" s="32">
        <v>1192321</v>
      </c>
    </row>
    <row r="447" spans="1:18">
      <c r="A447" s="22">
        <v>337</v>
      </c>
      <c r="B447" s="23" t="s">
        <v>334</v>
      </c>
      <c r="C447" s="23" t="s">
        <v>402</v>
      </c>
      <c r="D447" s="32">
        <v>772408</v>
      </c>
      <c r="E447" s="32">
        <v>1366705</v>
      </c>
      <c r="F447" s="32">
        <v>1346911</v>
      </c>
      <c r="G447" s="32">
        <v>1313203</v>
      </c>
      <c r="H447" s="32">
        <v>570074</v>
      </c>
      <c r="I447" s="32">
        <v>1356012</v>
      </c>
      <c r="J447" s="32">
        <v>1052581</v>
      </c>
      <c r="K447" s="32">
        <v>584183</v>
      </c>
      <c r="L447" s="32">
        <v>971160</v>
      </c>
      <c r="M447" s="32">
        <v>832082</v>
      </c>
      <c r="N447" s="32">
        <v>630222</v>
      </c>
      <c r="O447" s="32">
        <v>1430204</v>
      </c>
      <c r="P447" s="32">
        <v>1066318</v>
      </c>
      <c r="Q447" s="32">
        <v>570074</v>
      </c>
      <c r="R447" s="32">
        <v>1430204</v>
      </c>
    </row>
    <row r="448" spans="1:18">
      <c r="A448" s="22">
        <v>338</v>
      </c>
      <c r="B448" s="23" t="s">
        <v>335</v>
      </c>
      <c r="C448" s="23" t="s">
        <v>402</v>
      </c>
      <c r="D448" s="32">
        <v>772408</v>
      </c>
      <c r="E448" s="32">
        <v>1366705</v>
      </c>
      <c r="F448" s="32">
        <v>1346911</v>
      </c>
      <c r="G448" s="32">
        <v>1313203</v>
      </c>
      <c r="H448" s="32">
        <v>570074</v>
      </c>
      <c r="I448" s="32">
        <v>1356012</v>
      </c>
      <c r="J448" s="32">
        <v>1052581</v>
      </c>
      <c r="K448" s="32">
        <v>584183</v>
      </c>
      <c r="L448" s="32">
        <v>970783</v>
      </c>
      <c r="M448" s="32">
        <v>832082</v>
      </c>
      <c r="N448" s="32">
        <v>630222</v>
      </c>
      <c r="O448" s="32">
        <v>1430204</v>
      </c>
      <c r="P448" s="32">
        <v>1066318</v>
      </c>
      <c r="Q448" s="32">
        <v>570074</v>
      </c>
      <c r="R448" s="32">
        <v>1430204</v>
      </c>
    </row>
    <row r="449" spans="1:18">
      <c r="A449" s="22">
        <v>339</v>
      </c>
      <c r="B449" s="23" t="s">
        <v>336</v>
      </c>
      <c r="C449" s="23" t="s">
        <v>402</v>
      </c>
      <c r="D449" s="32">
        <v>772408</v>
      </c>
      <c r="E449" s="32">
        <v>1366705</v>
      </c>
      <c r="F449" s="32">
        <v>1346911</v>
      </c>
      <c r="G449" s="32">
        <v>1313203</v>
      </c>
      <c r="H449" s="32">
        <v>570074</v>
      </c>
      <c r="I449" s="32">
        <v>1356012</v>
      </c>
      <c r="J449" s="32">
        <v>1052581</v>
      </c>
      <c r="K449" s="32">
        <v>584183</v>
      </c>
      <c r="L449" s="32">
        <v>972879</v>
      </c>
      <c r="M449" s="32">
        <v>832082</v>
      </c>
      <c r="N449" s="32">
        <v>630222</v>
      </c>
      <c r="O449" s="32">
        <v>1430204</v>
      </c>
      <c r="P449" s="32">
        <v>1066318</v>
      </c>
      <c r="Q449" s="32">
        <v>570074</v>
      </c>
      <c r="R449" s="32">
        <v>1430204</v>
      </c>
    </row>
    <row r="450" spans="1:18">
      <c r="A450" s="22">
        <v>340</v>
      </c>
      <c r="B450" s="23" t="s">
        <v>337</v>
      </c>
      <c r="C450" s="23" t="s">
        <v>402</v>
      </c>
      <c r="D450" s="32">
        <v>1052581</v>
      </c>
      <c r="E450" s="32">
        <v>1629085</v>
      </c>
      <c r="F450" s="32">
        <v>1605491</v>
      </c>
      <c r="G450" s="32">
        <v>1565311</v>
      </c>
      <c r="H450" s="32">
        <v>1097692</v>
      </c>
      <c r="I450" s="32">
        <v>1616338</v>
      </c>
      <c r="J450" s="32">
        <v>1638576</v>
      </c>
      <c r="K450" s="32">
        <v>876273</v>
      </c>
      <c r="L450" s="32">
        <v>1587125</v>
      </c>
      <c r="M450" s="32">
        <v>1263688</v>
      </c>
      <c r="N450" s="32">
        <v>891156</v>
      </c>
      <c r="O450" s="32">
        <v>1704775</v>
      </c>
      <c r="P450" s="32">
        <v>1173076</v>
      </c>
      <c r="Q450" s="32">
        <v>876273</v>
      </c>
      <c r="R450" s="32">
        <v>1704775</v>
      </c>
    </row>
    <row r="451" spans="1:18">
      <c r="A451" s="22">
        <v>341</v>
      </c>
      <c r="B451" s="23" t="s">
        <v>338</v>
      </c>
      <c r="C451" s="23" t="s">
        <v>402</v>
      </c>
      <c r="D451" s="32">
        <v>1052581</v>
      </c>
      <c r="E451" s="32">
        <v>1629085</v>
      </c>
      <c r="F451" s="32">
        <v>1605491</v>
      </c>
      <c r="G451" s="32">
        <v>1565311</v>
      </c>
      <c r="H451" s="32">
        <v>1097692</v>
      </c>
      <c r="I451" s="32">
        <v>1616338</v>
      </c>
      <c r="J451" s="32">
        <v>1638576</v>
      </c>
      <c r="K451" s="32">
        <v>876273</v>
      </c>
      <c r="L451" s="32">
        <v>1597170</v>
      </c>
      <c r="M451" s="32">
        <v>1263688</v>
      </c>
      <c r="N451" s="32">
        <v>891156</v>
      </c>
      <c r="O451" s="32">
        <v>1704775</v>
      </c>
      <c r="P451" s="32">
        <v>1173076</v>
      </c>
      <c r="Q451" s="32">
        <v>876273</v>
      </c>
      <c r="R451" s="32">
        <v>1704775</v>
      </c>
    </row>
    <row r="452" spans="1:18">
      <c r="A452" s="22">
        <v>342</v>
      </c>
      <c r="B452" s="23" t="s">
        <v>339</v>
      </c>
      <c r="C452" s="23" t="s">
        <v>402</v>
      </c>
      <c r="D452" s="32">
        <v>1052581</v>
      </c>
      <c r="E452" s="32">
        <v>1629085</v>
      </c>
      <c r="F452" s="32">
        <v>1605491</v>
      </c>
      <c r="G452" s="32">
        <v>1565311</v>
      </c>
      <c r="H452" s="32">
        <v>1097692</v>
      </c>
      <c r="I452" s="32">
        <v>1616338</v>
      </c>
      <c r="J452" s="32">
        <v>1638576</v>
      </c>
      <c r="K452" s="32">
        <v>876273</v>
      </c>
      <c r="L452" s="32">
        <v>1608566</v>
      </c>
      <c r="M452" s="32">
        <v>1280333</v>
      </c>
      <c r="N452" s="32">
        <v>891156</v>
      </c>
      <c r="O452" s="32">
        <v>1704775</v>
      </c>
      <c r="P452" s="32">
        <v>1173076</v>
      </c>
      <c r="Q452" s="32">
        <v>876273</v>
      </c>
      <c r="R452" s="32">
        <v>1704775</v>
      </c>
    </row>
    <row r="453" spans="1:18">
      <c r="A453" s="22">
        <v>343</v>
      </c>
      <c r="B453" s="23" t="s">
        <v>340</v>
      </c>
      <c r="C453" s="23" t="s">
        <v>402</v>
      </c>
      <c r="D453" s="32">
        <v>1625308</v>
      </c>
      <c r="E453" s="32">
        <v>3255113</v>
      </c>
      <c r="F453" s="32">
        <v>3207970</v>
      </c>
      <c r="G453" s="32">
        <v>3127687</v>
      </c>
      <c r="H453" s="32">
        <v>2487827</v>
      </c>
      <c r="I453" s="32">
        <v>3229645</v>
      </c>
      <c r="J453" s="32">
        <v>5855533</v>
      </c>
      <c r="K453" s="32">
        <v>2336729</v>
      </c>
      <c r="L453" s="32">
        <v>3427521</v>
      </c>
      <c r="M453" s="32">
        <v>2974962</v>
      </c>
      <c r="N453" s="32">
        <v>3126784</v>
      </c>
      <c r="O453" s="32">
        <v>3406351</v>
      </c>
      <c r="P453" s="32">
        <v>2329131</v>
      </c>
      <c r="Q453" s="32">
        <v>1625308</v>
      </c>
      <c r="R453" s="32">
        <v>5855533</v>
      </c>
    </row>
    <row r="454" spans="1:18">
      <c r="A454" s="22">
        <v>344</v>
      </c>
      <c r="B454" s="23" t="s">
        <v>341</v>
      </c>
      <c r="C454" s="23" t="s">
        <v>402</v>
      </c>
      <c r="D454" s="32">
        <v>1625308</v>
      </c>
      <c r="E454" s="32">
        <v>3255113</v>
      </c>
      <c r="F454" s="32">
        <v>3207970</v>
      </c>
      <c r="G454" s="32">
        <v>3127687</v>
      </c>
      <c r="H454" s="32">
        <v>2487827</v>
      </c>
      <c r="I454" s="32">
        <v>3229645</v>
      </c>
      <c r="J454" s="32">
        <v>5855533</v>
      </c>
      <c r="K454" s="32">
        <v>2336729</v>
      </c>
      <c r="L454" s="32">
        <v>3427521</v>
      </c>
      <c r="M454" s="32">
        <v>2974962</v>
      </c>
      <c r="N454" s="32">
        <v>3126784</v>
      </c>
      <c r="O454" s="32">
        <v>3406351</v>
      </c>
      <c r="P454" s="32">
        <v>2329131</v>
      </c>
      <c r="Q454" s="32">
        <v>1625308</v>
      </c>
      <c r="R454" s="32">
        <v>5855533</v>
      </c>
    </row>
    <row r="455" spans="1:18">
      <c r="A455" s="22">
        <v>345</v>
      </c>
      <c r="B455" s="23" t="s">
        <v>342</v>
      </c>
      <c r="C455" s="23" t="s">
        <v>402</v>
      </c>
      <c r="D455" s="32">
        <v>1625308</v>
      </c>
      <c r="E455" s="32">
        <v>3255113</v>
      </c>
      <c r="F455" s="32">
        <v>3207970</v>
      </c>
      <c r="G455" s="32">
        <v>3127687</v>
      </c>
      <c r="H455" s="32">
        <v>2487827</v>
      </c>
      <c r="I455" s="32">
        <v>3229645</v>
      </c>
      <c r="J455" s="32">
        <v>5855533</v>
      </c>
      <c r="K455" s="32">
        <v>2336729</v>
      </c>
      <c r="L455" s="32">
        <v>3427521</v>
      </c>
      <c r="M455" s="32">
        <v>2974962</v>
      </c>
      <c r="N455" s="32">
        <v>3126784</v>
      </c>
      <c r="O455" s="32">
        <v>3406351</v>
      </c>
      <c r="P455" s="32">
        <v>2329131</v>
      </c>
      <c r="Q455" s="32">
        <v>1625308</v>
      </c>
      <c r="R455" s="32">
        <v>5855533</v>
      </c>
    </row>
    <row r="456" spans="1:18">
      <c r="A456" s="22">
        <v>346</v>
      </c>
      <c r="B456" s="23" t="s">
        <v>343</v>
      </c>
      <c r="C456" s="23" t="s">
        <v>402</v>
      </c>
      <c r="D456" s="32">
        <v>1950370</v>
      </c>
      <c r="E456" s="32">
        <v>3270538</v>
      </c>
      <c r="F456" s="32">
        <v>3223171</v>
      </c>
      <c r="G456" s="32">
        <v>3142509</v>
      </c>
      <c r="H456" s="32">
        <v>2738258</v>
      </c>
      <c r="I456" s="32">
        <v>3244948</v>
      </c>
      <c r="J456" s="32">
        <v>4756515</v>
      </c>
      <c r="K456" s="32">
        <v>2823547</v>
      </c>
      <c r="L456" s="32">
        <v>3423541</v>
      </c>
      <c r="M456" s="32">
        <v>3890376</v>
      </c>
      <c r="N456" s="32">
        <v>3427521</v>
      </c>
      <c r="O456" s="32">
        <v>3422491</v>
      </c>
      <c r="P456" s="32">
        <v>2672536</v>
      </c>
      <c r="Q456" s="32">
        <v>1950370</v>
      </c>
      <c r="R456" s="32">
        <v>4756515</v>
      </c>
    </row>
    <row r="457" spans="1:18">
      <c r="A457" s="22">
        <v>347</v>
      </c>
      <c r="B457" s="23" t="s">
        <v>344</v>
      </c>
      <c r="C457" s="23" t="s">
        <v>402</v>
      </c>
      <c r="D457" s="32">
        <v>1950370</v>
      </c>
      <c r="E457" s="32">
        <v>3206793</v>
      </c>
      <c r="F457" s="32">
        <v>3160351</v>
      </c>
      <c r="G457" s="32">
        <v>3081259</v>
      </c>
      <c r="H457" s="32">
        <v>2738258</v>
      </c>
      <c r="I457" s="32">
        <v>3181704</v>
      </c>
      <c r="J457" s="32">
        <v>4756515</v>
      </c>
      <c r="K457" s="32">
        <v>2823547</v>
      </c>
      <c r="L457" s="32">
        <v>3423541</v>
      </c>
      <c r="M457" s="32">
        <v>3862417</v>
      </c>
      <c r="N457" s="32">
        <v>3427521</v>
      </c>
      <c r="O457" s="32">
        <v>3355786</v>
      </c>
      <c r="P457" s="32">
        <v>2672536</v>
      </c>
      <c r="Q457" s="32">
        <v>1950370</v>
      </c>
      <c r="R457" s="32">
        <v>4756515</v>
      </c>
    </row>
    <row r="458" spans="1:18">
      <c r="A458" s="22">
        <v>348</v>
      </c>
      <c r="B458" s="23" t="s">
        <v>345</v>
      </c>
      <c r="C458" s="23" t="s">
        <v>402</v>
      </c>
      <c r="D458" s="32">
        <v>162531</v>
      </c>
      <c r="E458" s="32">
        <v>305791</v>
      </c>
      <c r="F458" s="32">
        <v>301362</v>
      </c>
      <c r="G458" s="32">
        <v>293821</v>
      </c>
      <c r="H458" s="32">
        <v>221683</v>
      </c>
      <c r="I458" s="32">
        <v>303398</v>
      </c>
      <c r="J458" s="32">
        <v>484276</v>
      </c>
      <c r="K458" s="32">
        <v>410875</v>
      </c>
      <c r="L458" s="32">
        <v>320639</v>
      </c>
      <c r="M458" s="32">
        <v>377255</v>
      </c>
      <c r="N458" s="32">
        <v>320639</v>
      </c>
      <c r="O458" s="32">
        <v>319998</v>
      </c>
      <c r="P458" s="32">
        <v>744124</v>
      </c>
      <c r="Q458" s="32">
        <v>162531</v>
      </c>
      <c r="R458" s="32">
        <v>744124</v>
      </c>
    </row>
    <row r="459" spans="1:18">
      <c r="A459" s="22">
        <v>349</v>
      </c>
      <c r="B459" s="23" t="s">
        <v>346</v>
      </c>
      <c r="C459" s="23" t="s">
        <v>402</v>
      </c>
      <c r="D459" s="32">
        <v>216708</v>
      </c>
      <c r="E459" s="32">
        <v>751882</v>
      </c>
      <c r="F459" s="32">
        <v>740993</v>
      </c>
      <c r="G459" s="32">
        <v>722449</v>
      </c>
      <c r="H459" s="32">
        <v>337997</v>
      </c>
      <c r="I459" s="32">
        <v>745999</v>
      </c>
      <c r="J459" s="32">
        <v>526290</v>
      </c>
      <c r="K459" s="32">
        <v>525764</v>
      </c>
      <c r="L459" s="32">
        <v>514811</v>
      </c>
      <c r="M459" s="32">
        <v>449503</v>
      </c>
      <c r="N459" s="32">
        <v>342752</v>
      </c>
      <c r="O459" s="32">
        <v>786816</v>
      </c>
      <c r="P459" s="32">
        <v>875335</v>
      </c>
      <c r="Q459" s="32">
        <v>216708</v>
      </c>
      <c r="R459" s="32">
        <v>875335</v>
      </c>
    </row>
    <row r="460" spans="1:18">
      <c r="A460" s="22">
        <v>350</v>
      </c>
      <c r="B460" s="23" t="s">
        <v>347</v>
      </c>
      <c r="C460" s="23" t="s">
        <v>402</v>
      </c>
      <c r="D460" s="32">
        <v>549509</v>
      </c>
      <c r="E460" s="32">
        <v>399144</v>
      </c>
      <c r="F460" s="32">
        <v>393363</v>
      </c>
      <c r="G460" s="32">
        <v>383518</v>
      </c>
      <c r="H460" s="32">
        <v>422469</v>
      </c>
      <c r="I460" s="32">
        <v>396020</v>
      </c>
      <c r="J460" s="32">
        <v>880099</v>
      </c>
      <c r="K460" s="32">
        <v>564710</v>
      </c>
      <c r="L460" s="32">
        <v>417936</v>
      </c>
      <c r="M460" s="32">
        <v>528382</v>
      </c>
      <c r="N460" s="32">
        <v>375922</v>
      </c>
      <c r="O460" s="32">
        <v>417687</v>
      </c>
      <c r="P460" s="32">
        <v>477501</v>
      </c>
      <c r="Q460" s="32">
        <v>375922</v>
      </c>
      <c r="R460" s="32">
        <v>880099</v>
      </c>
    </row>
    <row r="461" spans="1:18">
      <c r="A461" s="22">
        <v>351</v>
      </c>
      <c r="B461" s="23" t="s">
        <v>348</v>
      </c>
      <c r="C461" s="23" t="s">
        <v>402</v>
      </c>
      <c r="D461" s="32">
        <v>356020</v>
      </c>
      <c r="E461" s="32">
        <v>791350</v>
      </c>
      <c r="F461" s="32">
        <v>779889</v>
      </c>
      <c r="G461" s="32">
        <v>760372</v>
      </c>
      <c r="H461" s="32">
        <v>393612</v>
      </c>
      <c r="I461" s="32">
        <v>785159</v>
      </c>
      <c r="J461" s="32">
        <v>1160935</v>
      </c>
      <c r="K461" s="32">
        <v>681546</v>
      </c>
      <c r="L461" s="32">
        <v>868746</v>
      </c>
      <c r="M461" s="32">
        <v>731237</v>
      </c>
      <c r="N461" s="32">
        <v>475430</v>
      </c>
      <c r="O461" s="32">
        <v>828118</v>
      </c>
      <c r="P461" s="32">
        <v>916408</v>
      </c>
      <c r="Q461" s="32">
        <v>356020</v>
      </c>
      <c r="R461" s="32">
        <v>1160935</v>
      </c>
    </row>
    <row r="462" spans="1:18">
      <c r="A462" s="22">
        <v>352</v>
      </c>
      <c r="B462" s="23" t="s">
        <v>349</v>
      </c>
      <c r="C462" s="23" t="s">
        <v>402</v>
      </c>
      <c r="D462" s="32">
        <v>603686</v>
      </c>
      <c r="E462" s="32">
        <v>724166</v>
      </c>
      <c r="F462" s="32">
        <v>713678</v>
      </c>
      <c r="G462" s="32">
        <v>695819</v>
      </c>
      <c r="H462" s="32">
        <v>501634</v>
      </c>
      <c r="I462" s="32">
        <v>718501</v>
      </c>
      <c r="J462" s="32">
        <v>1167569</v>
      </c>
      <c r="K462" s="32">
        <v>837327</v>
      </c>
      <c r="L462" s="32">
        <v>762900</v>
      </c>
      <c r="M462" s="32">
        <v>855031</v>
      </c>
      <c r="N462" s="32">
        <v>563883</v>
      </c>
      <c r="O462" s="32">
        <v>757814</v>
      </c>
      <c r="P462" s="32">
        <v>902625</v>
      </c>
      <c r="Q462" s="32">
        <v>501634</v>
      </c>
      <c r="R462" s="32">
        <v>1167569</v>
      </c>
    </row>
    <row r="463" spans="1:18">
      <c r="A463" s="22">
        <v>353</v>
      </c>
      <c r="B463" s="23" t="s">
        <v>350</v>
      </c>
      <c r="C463" s="23" t="s">
        <v>402</v>
      </c>
      <c r="D463" s="32">
        <v>789436</v>
      </c>
      <c r="E463" s="32">
        <v>974462</v>
      </c>
      <c r="F463" s="32">
        <v>960349</v>
      </c>
      <c r="G463" s="32">
        <v>936316</v>
      </c>
      <c r="H463" s="32">
        <v>1382618</v>
      </c>
      <c r="I463" s="32">
        <v>966838</v>
      </c>
      <c r="J463" s="32">
        <v>1614252</v>
      </c>
      <c r="K463" s="32">
        <v>1382565</v>
      </c>
      <c r="L463" s="32">
        <v>1022728</v>
      </c>
      <c r="M463" s="32">
        <v>1229727</v>
      </c>
      <c r="N463" s="32">
        <v>851352</v>
      </c>
      <c r="O463" s="32">
        <v>1019737</v>
      </c>
      <c r="P463" s="32">
        <v>1485810</v>
      </c>
      <c r="Q463" s="32">
        <v>789436</v>
      </c>
      <c r="R463" s="32">
        <v>1614252</v>
      </c>
    </row>
    <row r="464" spans="1:18">
      <c r="A464" s="22">
        <v>354</v>
      </c>
      <c r="B464" s="23" t="s">
        <v>351</v>
      </c>
      <c r="C464" s="23" t="s">
        <v>402</v>
      </c>
      <c r="D464" s="32">
        <v>39471</v>
      </c>
      <c r="E464" s="32">
        <v>40965</v>
      </c>
      <c r="F464" s="32">
        <v>40372</v>
      </c>
      <c r="G464" s="32">
        <v>39361</v>
      </c>
      <c r="H464" s="32">
        <v>93538</v>
      </c>
      <c r="I464" s="32">
        <v>40644</v>
      </c>
      <c r="J464" s="32">
        <v>76290</v>
      </c>
      <c r="K464" s="32">
        <v>56471</v>
      </c>
      <c r="L464" s="32">
        <v>75494</v>
      </c>
      <c r="M464" s="32">
        <v>68509</v>
      </c>
      <c r="N464" s="32">
        <v>28747</v>
      </c>
      <c r="O464" s="32">
        <v>42868</v>
      </c>
      <c r="P464" s="32">
        <v>208887</v>
      </c>
      <c r="Q464" s="32">
        <v>28747</v>
      </c>
      <c r="R464" s="32">
        <v>208887</v>
      </c>
    </row>
    <row r="465" spans="1:18">
      <c r="A465" s="22">
        <v>355</v>
      </c>
      <c r="B465" s="23" t="s">
        <v>352</v>
      </c>
      <c r="C465" s="23" t="s">
        <v>402</v>
      </c>
      <c r="D465" s="32">
        <v>29410</v>
      </c>
      <c r="E465" s="32">
        <v>36060</v>
      </c>
      <c r="F465" s="32">
        <v>35536</v>
      </c>
      <c r="G465" s="32">
        <v>34648</v>
      </c>
      <c r="H465" s="32">
        <v>75958</v>
      </c>
      <c r="I465" s="32">
        <v>35777</v>
      </c>
      <c r="J465" s="32">
        <v>75184</v>
      </c>
      <c r="K465" s="32">
        <v>45566</v>
      </c>
      <c r="L465" s="32">
        <v>66959</v>
      </c>
      <c r="M465" s="32">
        <v>55718</v>
      </c>
      <c r="N465" s="32">
        <v>49534</v>
      </c>
      <c r="O465" s="32">
        <v>37735</v>
      </c>
      <c r="P465" s="32">
        <v>78539</v>
      </c>
      <c r="Q465" s="32">
        <v>29410</v>
      </c>
      <c r="R465" s="32">
        <v>78539</v>
      </c>
    </row>
    <row r="466" spans="1:18">
      <c r="A466" s="22">
        <v>356</v>
      </c>
      <c r="B466" s="23" t="s">
        <v>353</v>
      </c>
      <c r="C466" s="23" t="s">
        <v>402</v>
      </c>
      <c r="D466" s="32">
        <v>18575</v>
      </c>
      <c r="E466" s="32">
        <v>33571</v>
      </c>
      <c r="F466" s="32">
        <v>33084</v>
      </c>
      <c r="G466" s="32">
        <v>32257</v>
      </c>
      <c r="H466" s="32">
        <v>19349</v>
      </c>
      <c r="I466" s="32">
        <v>33309</v>
      </c>
      <c r="J466" s="32">
        <v>38698</v>
      </c>
      <c r="K466" s="32">
        <v>45566</v>
      </c>
      <c r="L466" s="32">
        <v>34648</v>
      </c>
      <c r="M466" s="32">
        <v>30847</v>
      </c>
      <c r="N466" s="32">
        <v>24877</v>
      </c>
      <c r="O466" s="32">
        <v>35130</v>
      </c>
      <c r="P466" s="32">
        <v>59575</v>
      </c>
      <c r="Q466" s="32">
        <v>18575</v>
      </c>
      <c r="R466" s="32">
        <v>59575</v>
      </c>
    </row>
    <row r="467" spans="1:18">
      <c r="A467" s="22">
        <v>357</v>
      </c>
      <c r="B467" s="23" t="s">
        <v>354</v>
      </c>
      <c r="C467" s="23" t="s">
        <v>402</v>
      </c>
      <c r="D467" s="32">
        <v>23219</v>
      </c>
      <c r="E467" s="32">
        <v>36010</v>
      </c>
      <c r="F467" s="32">
        <v>35488</v>
      </c>
      <c r="G467" s="32">
        <v>34599</v>
      </c>
      <c r="H467" s="32">
        <v>35602</v>
      </c>
      <c r="I467" s="32">
        <v>35727</v>
      </c>
      <c r="J467" s="32">
        <v>25430</v>
      </c>
      <c r="K467" s="32">
        <v>15579</v>
      </c>
      <c r="L467" s="32">
        <v>28773</v>
      </c>
      <c r="M467" s="32">
        <v>28267</v>
      </c>
      <c r="N467" s="32">
        <v>33170</v>
      </c>
      <c r="O467" s="32">
        <v>37683</v>
      </c>
      <c r="P467" s="32">
        <v>13326</v>
      </c>
      <c r="Q467" s="32">
        <v>13326</v>
      </c>
      <c r="R467" s="32">
        <v>37683</v>
      </c>
    </row>
    <row r="468" spans="1:18">
      <c r="A468" s="22">
        <v>358</v>
      </c>
      <c r="B468" s="23" t="s">
        <v>355</v>
      </c>
      <c r="C468" s="23" t="s">
        <v>402</v>
      </c>
      <c r="D468" s="32">
        <v>21671</v>
      </c>
      <c r="E468" s="32">
        <v>39009</v>
      </c>
      <c r="F468" s="32">
        <v>38442</v>
      </c>
      <c r="G468" s="32">
        <v>37481</v>
      </c>
      <c r="H468" s="32">
        <v>39471</v>
      </c>
      <c r="I468" s="32">
        <v>38702</v>
      </c>
      <c r="J468" s="32">
        <v>78501</v>
      </c>
      <c r="K468" s="32">
        <v>46735</v>
      </c>
      <c r="L468" s="32">
        <v>73721</v>
      </c>
      <c r="M468" s="32">
        <v>60962</v>
      </c>
      <c r="N468" s="32">
        <v>39803</v>
      </c>
      <c r="O468" s="32">
        <v>40821</v>
      </c>
      <c r="P468" s="32">
        <v>86900</v>
      </c>
      <c r="Q468" s="32">
        <v>21671</v>
      </c>
      <c r="R468" s="32">
        <v>86900</v>
      </c>
    </row>
    <row r="469" spans="1:18">
      <c r="A469" s="22">
        <v>359</v>
      </c>
      <c r="B469" s="23" t="s">
        <v>356</v>
      </c>
      <c r="C469" s="23" t="s">
        <v>402</v>
      </c>
      <c r="D469" s="32">
        <v>40246</v>
      </c>
      <c r="E469" s="32">
        <v>49666</v>
      </c>
      <c r="F469" s="32">
        <v>48946</v>
      </c>
      <c r="G469" s="32">
        <v>47721</v>
      </c>
      <c r="H469" s="32">
        <v>65233</v>
      </c>
      <c r="I469" s="32">
        <v>49278</v>
      </c>
      <c r="J469" s="32">
        <v>93980</v>
      </c>
      <c r="K469" s="32">
        <v>46735</v>
      </c>
      <c r="L469" s="32">
        <v>94965</v>
      </c>
      <c r="M469" s="32">
        <v>77643</v>
      </c>
      <c r="N469" s="32">
        <v>53071</v>
      </c>
      <c r="O469" s="32">
        <v>51972</v>
      </c>
      <c r="P469" s="32">
        <v>102876</v>
      </c>
      <c r="Q469" s="32">
        <v>40246</v>
      </c>
      <c r="R469" s="32">
        <v>102876</v>
      </c>
    </row>
    <row r="470" spans="1:18">
      <c r="A470" s="22">
        <v>360</v>
      </c>
      <c r="B470" s="23" t="s">
        <v>357</v>
      </c>
      <c r="C470" s="23" t="s">
        <v>402</v>
      </c>
      <c r="D470" s="32">
        <v>27862</v>
      </c>
      <c r="E470" s="32">
        <v>35667</v>
      </c>
      <c r="F470" s="32">
        <v>35151</v>
      </c>
      <c r="G470" s="32">
        <v>34271</v>
      </c>
      <c r="H470" s="32">
        <v>39583</v>
      </c>
      <c r="I470" s="32">
        <v>35387</v>
      </c>
      <c r="J470" s="32">
        <v>47543</v>
      </c>
      <c r="K470" s="32">
        <v>45566</v>
      </c>
      <c r="L470" s="32">
        <v>71055</v>
      </c>
      <c r="M470" s="32">
        <v>52514</v>
      </c>
      <c r="N470" s="32">
        <v>32064</v>
      </c>
      <c r="O470" s="32">
        <v>37324</v>
      </c>
      <c r="P470" s="32">
        <v>45131</v>
      </c>
      <c r="Q470" s="32">
        <v>27862</v>
      </c>
      <c r="R470" s="32">
        <v>71055</v>
      </c>
    </row>
    <row r="471" spans="1:18">
      <c r="A471" s="22">
        <v>361</v>
      </c>
      <c r="B471" s="23" t="s">
        <v>357</v>
      </c>
      <c r="C471" s="23" t="s">
        <v>403</v>
      </c>
      <c r="D471" s="32">
        <v>2632</v>
      </c>
      <c r="E471" s="32">
        <v>2908</v>
      </c>
      <c r="F471" s="32">
        <v>2866</v>
      </c>
      <c r="G471" s="32">
        <v>2793</v>
      </c>
      <c r="H471" s="32">
        <v>16364</v>
      </c>
      <c r="I471" s="32">
        <v>2885</v>
      </c>
      <c r="J471" s="32">
        <v>4975</v>
      </c>
      <c r="K471" s="32">
        <v>7595</v>
      </c>
      <c r="L471" s="32">
        <v>15746</v>
      </c>
      <c r="M471" s="32">
        <v>4201</v>
      </c>
      <c r="N471" s="32">
        <v>3538</v>
      </c>
      <c r="O471" s="32">
        <v>3044</v>
      </c>
      <c r="P471" s="32">
        <v>45131</v>
      </c>
      <c r="Q471" s="32">
        <v>2632</v>
      </c>
      <c r="R471" s="32">
        <v>45131</v>
      </c>
    </row>
    <row r="472" spans="1:18">
      <c r="A472" s="22">
        <v>362</v>
      </c>
      <c r="B472" s="23" t="s">
        <v>358</v>
      </c>
      <c r="C472" s="23" t="s">
        <v>402</v>
      </c>
      <c r="D472" s="32">
        <v>27862</v>
      </c>
      <c r="E472" s="32">
        <v>35667</v>
      </c>
      <c r="F472" s="32">
        <v>35151</v>
      </c>
      <c r="G472" s="32">
        <v>34271</v>
      </c>
      <c r="H472" s="32">
        <v>32617</v>
      </c>
      <c r="I472" s="32">
        <v>35387</v>
      </c>
      <c r="J472" s="32">
        <v>54287</v>
      </c>
      <c r="K472" s="32">
        <v>45566</v>
      </c>
      <c r="L472" s="32">
        <v>78206</v>
      </c>
      <c r="M472" s="32">
        <v>54677</v>
      </c>
      <c r="N472" s="32">
        <v>32064</v>
      </c>
      <c r="O472" s="32">
        <v>37324</v>
      </c>
      <c r="P472" s="32">
        <v>45131</v>
      </c>
      <c r="Q472" s="32">
        <v>27862</v>
      </c>
      <c r="R472" s="32">
        <v>78206</v>
      </c>
    </row>
    <row r="473" spans="1:18">
      <c r="A473" s="22">
        <v>363</v>
      </c>
      <c r="B473" s="23" t="s">
        <v>358</v>
      </c>
      <c r="C473" s="23" t="s">
        <v>403</v>
      </c>
      <c r="D473" s="32">
        <v>2786</v>
      </c>
      <c r="E473" s="32">
        <v>2908</v>
      </c>
      <c r="F473" s="32">
        <v>2866</v>
      </c>
      <c r="G473" s="32">
        <v>2793</v>
      </c>
      <c r="H473" s="32">
        <v>16364</v>
      </c>
      <c r="I473" s="32">
        <v>2885</v>
      </c>
      <c r="J473" s="32">
        <v>5528</v>
      </c>
      <c r="K473" s="32">
        <v>7595</v>
      </c>
      <c r="L473" s="32">
        <v>11419</v>
      </c>
      <c r="M473" s="32">
        <v>4374</v>
      </c>
      <c r="N473" s="32">
        <v>3538</v>
      </c>
      <c r="O473" s="32">
        <v>3044</v>
      </c>
      <c r="P473" s="32">
        <v>45131</v>
      </c>
      <c r="Q473" s="32">
        <v>2786</v>
      </c>
      <c r="R473" s="32">
        <v>45131</v>
      </c>
    </row>
    <row r="474" spans="1:18">
      <c r="A474" s="22">
        <v>364</v>
      </c>
      <c r="B474" s="23" t="s">
        <v>359</v>
      </c>
      <c r="C474" s="23" t="s">
        <v>402</v>
      </c>
      <c r="D474" s="32">
        <v>27862</v>
      </c>
      <c r="E474" s="32">
        <v>35667</v>
      </c>
      <c r="F474" s="32">
        <v>35151</v>
      </c>
      <c r="G474" s="32">
        <v>34271</v>
      </c>
      <c r="H474" s="32">
        <v>32617</v>
      </c>
      <c r="I474" s="32">
        <v>35387</v>
      </c>
      <c r="J474" s="32">
        <v>53624</v>
      </c>
      <c r="K474" s="32">
        <v>45566</v>
      </c>
      <c r="L474" s="32">
        <v>52323</v>
      </c>
      <c r="M474" s="32">
        <v>41730</v>
      </c>
      <c r="N474" s="32">
        <v>32064</v>
      </c>
      <c r="O474" s="32">
        <v>37324</v>
      </c>
      <c r="P474" s="32">
        <v>45131</v>
      </c>
      <c r="Q474" s="32">
        <v>27862</v>
      </c>
      <c r="R474" s="32">
        <v>53624</v>
      </c>
    </row>
    <row r="475" spans="1:18">
      <c r="A475" s="22">
        <v>365</v>
      </c>
      <c r="B475" s="23" t="s">
        <v>359</v>
      </c>
      <c r="C475" s="23" t="s">
        <v>403</v>
      </c>
      <c r="D475" s="32">
        <v>2941</v>
      </c>
      <c r="E475" s="32">
        <v>2908</v>
      </c>
      <c r="F475" s="32">
        <v>2866</v>
      </c>
      <c r="G475" s="32">
        <v>2793</v>
      </c>
      <c r="H475" s="32">
        <v>16364</v>
      </c>
      <c r="I475" s="32">
        <v>2885</v>
      </c>
      <c r="J475" s="32">
        <v>5308</v>
      </c>
      <c r="K475" s="32">
        <v>10515</v>
      </c>
      <c r="L475" s="32">
        <v>11419</v>
      </c>
      <c r="M475" s="32">
        <v>3338</v>
      </c>
      <c r="N475" s="32">
        <v>3538</v>
      </c>
      <c r="O475" s="32">
        <v>3044</v>
      </c>
      <c r="P475" s="32">
        <v>45131</v>
      </c>
      <c r="Q475" s="32">
        <v>2793</v>
      </c>
      <c r="R475" s="32">
        <v>45131</v>
      </c>
    </row>
    <row r="476" spans="1:18">
      <c r="A476" s="22">
        <v>366</v>
      </c>
      <c r="B476" s="23" t="s">
        <v>360</v>
      </c>
      <c r="C476" s="23" t="s">
        <v>402</v>
      </c>
      <c r="D476" s="32">
        <v>37150</v>
      </c>
      <c r="E476" s="32">
        <v>57585</v>
      </c>
      <c r="F476" s="32">
        <v>56752</v>
      </c>
      <c r="G476" s="32">
        <v>55331</v>
      </c>
      <c r="H476" s="32">
        <v>51302</v>
      </c>
      <c r="I476" s="32">
        <v>57134</v>
      </c>
      <c r="J476" s="32">
        <v>84362</v>
      </c>
      <c r="K476" s="32">
        <v>63092</v>
      </c>
      <c r="L476" s="32">
        <v>60258</v>
      </c>
      <c r="M476" s="32">
        <v>65912</v>
      </c>
      <c r="N476" s="32">
        <v>51966</v>
      </c>
      <c r="O476" s="32">
        <v>60261</v>
      </c>
      <c r="P476" s="32">
        <v>168387</v>
      </c>
      <c r="Q476" s="32">
        <v>37150</v>
      </c>
      <c r="R476" s="32">
        <v>168387</v>
      </c>
    </row>
    <row r="477" spans="1:18">
      <c r="A477" s="22">
        <v>367</v>
      </c>
      <c r="B477" s="23" t="s">
        <v>361</v>
      </c>
      <c r="C477" s="23" t="s">
        <v>402</v>
      </c>
      <c r="D477" s="32">
        <v>99066</v>
      </c>
      <c r="E477" s="32">
        <v>192427</v>
      </c>
      <c r="F477" s="32">
        <v>189639</v>
      </c>
      <c r="G477" s="32">
        <v>184894</v>
      </c>
      <c r="H477" s="32">
        <v>126818</v>
      </c>
      <c r="I477" s="32">
        <v>190922</v>
      </c>
      <c r="J477" s="32">
        <v>219251</v>
      </c>
      <c r="K477" s="32">
        <v>161234</v>
      </c>
      <c r="L477" s="32">
        <v>214120</v>
      </c>
      <c r="M477" s="32">
        <v>150214</v>
      </c>
      <c r="N477" s="32">
        <v>107248</v>
      </c>
      <c r="O477" s="32">
        <v>201367</v>
      </c>
      <c r="P477" s="32">
        <v>270007</v>
      </c>
      <c r="Q477" s="32">
        <v>99066</v>
      </c>
      <c r="R477" s="32">
        <v>270007</v>
      </c>
    </row>
    <row r="478" spans="1:18">
      <c r="A478" s="22">
        <v>368</v>
      </c>
      <c r="B478" s="23" t="s">
        <v>362</v>
      </c>
      <c r="C478" s="23" t="s">
        <v>402</v>
      </c>
      <c r="D478" s="32">
        <v>37150</v>
      </c>
      <c r="E478" s="32">
        <v>312792</v>
      </c>
      <c r="F478" s="32">
        <v>308263</v>
      </c>
      <c r="G478" s="32">
        <v>300548</v>
      </c>
      <c r="H478" s="32">
        <v>320639</v>
      </c>
      <c r="I478" s="32">
        <v>310345</v>
      </c>
      <c r="J478" s="32">
        <v>180442</v>
      </c>
      <c r="K478" s="32">
        <v>486819</v>
      </c>
      <c r="L478" s="32">
        <v>220677</v>
      </c>
      <c r="M478" s="32">
        <v>193087</v>
      </c>
      <c r="N478" s="32">
        <v>115651</v>
      </c>
      <c r="O478" s="32">
        <v>327324</v>
      </c>
      <c r="P478" s="32">
        <v>373042</v>
      </c>
      <c r="Q478" s="32">
        <v>37150</v>
      </c>
      <c r="R478" s="32">
        <v>486819</v>
      </c>
    </row>
    <row r="479" spans="1:18">
      <c r="A479" s="22">
        <v>369</v>
      </c>
      <c r="B479" s="23" t="s">
        <v>363</v>
      </c>
      <c r="C479" s="23" t="s">
        <v>402</v>
      </c>
      <c r="D479" s="32">
        <v>37150</v>
      </c>
      <c r="E479" s="32">
        <v>138912</v>
      </c>
      <c r="F479" s="32">
        <v>136901</v>
      </c>
      <c r="G479" s="32">
        <v>133474</v>
      </c>
      <c r="H479" s="32">
        <v>97850</v>
      </c>
      <c r="I479" s="32">
        <v>137825</v>
      </c>
      <c r="J479" s="32">
        <v>111947</v>
      </c>
      <c r="K479" s="32">
        <v>53551</v>
      </c>
      <c r="L479" s="32">
        <v>112810</v>
      </c>
      <c r="M479" s="32">
        <v>90945</v>
      </c>
      <c r="N479" s="32">
        <v>56056</v>
      </c>
      <c r="O479" s="32">
        <v>145367</v>
      </c>
      <c r="P479" s="32">
        <v>155704</v>
      </c>
      <c r="Q479" s="32">
        <v>37150</v>
      </c>
      <c r="R479" s="32">
        <v>155704</v>
      </c>
    </row>
    <row r="480" spans="1:18">
      <c r="A480" s="22">
        <v>370</v>
      </c>
      <c r="B480" s="23" t="s">
        <v>364</v>
      </c>
      <c r="C480" s="23" t="s">
        <v>402</v>
      </c>
      <c r="D480" s="32">
        <v>94423</v>
      </c>
      <c r="E480" s="32">
        <v>253337</v>
      </c>
      <c r="F480" s="32">
        <v>249668</v>
      </c>
      <c r="G480" s="32">
        <v>243420</v>
      </c>
      <c r="H480" s="32">
        <v>152359</v>
      </c>
      <c r="I480" s="32">
        <v>251356</v>
      </c>
      <c r="J480" s="32">
        <v>218034</v>
      </c>
      <c r="K480" s="32">
        <v>146046</v>
      </c>
      <c r="L480" s="32">
        <v>209505</v>
      </c>
      <c r="M480" s="32">
        <v>150176</v>
      </c>
      <c r="N480" s="32">
        <v>121622</v>
      </c>
      <c r="O480" s="32">
        <v>265107</v>
      </c>
      <c r="P480" s="32">
        <v>212015</v>
      </c>
      <c r="Q480" s="32">
        <v>94423</v>
      </c>
      <c r="R480" s="32">
        <v>265107</v>
      </c>
    </row>
    <row r="481" spans="1:18">
      <c r="A481" s="22">
        <v>371</v>
      </c>
      <c r="B481" s="23" t="s">
        <v>365</v>
      </c>
      <c r="C481" s="23" t="s">
        <v>402</v>
      </c>
      <c r="D481" s="32">
        <v>26315</v>
      </c>
      <c r="E481" s="32">
        <v>45412</v>
      </c>
      <c r="F481" s="32">
        <v>44754</v>
      </c>
      <c r="G481" s="32">
        <v>43632</v>
      </c>
      <c r="H481" s="32">
        <v>128366</v>
      </c>
      <c r="I481" s="32">
        <v>45055</v>
      </c>
      <c r="J481" s="32">
        <v>78778</v>
      </c>
      <c r="K481" s="32">
        <v>36024</v>
      </c>
      <c r="L481" s="32">
        <v>78772</v>
      </c>
      <c r="M481" s="32">
        <v>62008</v>
      </c>
      <c r="N481" s="32">
        <v>36487</v>
      </c>
      <c r="O481" s="32">
        <v>47521</v>
      </c>
      <c r="P481" s="32">
        <v>165587</v>
      </c>
      <c r="Q481" s="32">
        <v>26315</v>
      </c>
      <c r="R481" s="32">
        <v>165587</v>
      </c>
    </row>
    <row r="482" spans="1:18">
      <c r="A482" s="22">
        <v>372</v>
      </c>
      <c r="B482" s="23" t="s">
        <v>366</v>
      </c>
      <c r="C482" s="23" t="s">
        <v>402</v>
      </c>
      <c r="D482" s="32">
        <v>83587</v>
      </c>
      <c r="E482" s="32">
        <v>297605</v>
      </c>
      <c r="F482" s="32">
        <v>293294</v>
      </c>
      <c r="G482" s="32">
        <v>285955</v>
      </c>
      <c r="H482" s="32">
        <v>406548</v>
      </c>
      <c r="I482" s="32">
        <v>295275</v>
      </c>
      <c r="J482" s="32">
        <v>179392</v>
      </c>
      <c r="K482" s="32">
        <v>233673</v>
      </c>
      <c r="L482" s="32">
        <v>198797</v>
      </c>
      <c r="M482" s="32">
        <v>162455</v>
      </c>
      <c r="N482" s="32">
        <v>135995</v>
      </c>
      <c r="O482" s="32">
        <v>311432</v>
      </c>
      <c r="P482" s="32">
        <v>367801</v>
      </c>
      <c r="Q482" s="32">
        <v>83587</v>
      </c>
      <c r="R482" s="32">
        <v>406548</v>
      </c>
    </row>
    <row r="483" spans="1:18">
      <c r="A483" s="22">
        <v>373</v>
      </c>
      <c r="B483" s="23" t="s">
        <v>367</v>
      </c>
      <c r="C483" s="23" t="s">
        <v>402</v>
      </c>
      <c r="D483" s="32">
        <v>54177</v>
      </c>
      <c r="E483" s="32">
        <v>92543</v>
      </c>
      <c r="F483" s="32">
        <v>91203</v>
      </c>
      <c r="G483" s="32">
        <v>88920</v>
      </c>
      <c r="H483" s="32">
        <v>126818</v>
      </c>
      <c r="I483" s="32">
        <v>91819</v>
      </c>
      <c r="J483" s="32">
        <v>167174</v>
      </c>
      <c r="K483" s="32">
        <v>175254</v>
      </c>
      <c r="L483" s="32">
        <v>153078</v>
      </c>
      <c r="M483" s="32">
        <v>109457</v>
      </c>
      <c r="N483" s="32">
        <v>97297</v>
      </c>
      <c r="O483" s="32">
        <v>96842</v>
      </c>
      <c r="P483" s="32">
        <v>223819</v>
      </c>
      <c r="Q483" s="32">
        <v>54177</v>
      </c>
      <c r="R483" s="32">
        <v>223819</v>
      </c>
    </row>
    <row r="484" spans="1:18">
      <c r="A484" s="22">
        <v>374</v>
      </c>
      <c r="B484" s="23" t="s">
        <v>368</v>
      </c>
      <c r="C484" s="23" t="s">
        <v>402</v>
      </c>
      <c r="D484" s="32">
        <v>82039</v>
      </c>
      <c r="E484" s="32">
        <v>411287</v>
      </c>
      <c r="F484" s="32">
        <v>405331</v>
      </c>
      <c r="G484" s="32">
        <v>395188</v>
      </c>
      <c r="H484" s="32">
        <v>320639</v>
      </c>
      <c r="I484" s="32">
        <v>408070</v>
      </c>
      <c r="J484" s="32">
        <v>210074</v>
      </c>
      <c r="K484" s="32">
        <v>233673</v>
      </c>
      <c r="L484" s="32">
        <v>356837</v>
      </c>
      <c r="M484" s="32">
        <v>267278</v>
      </c>
      <c r="N484" s="32">
        <v>384767</v>
      </c>
      <c r="O484" s="32">
        <v>430396</v>
      </c>
      <c r="P484" s="32">
        <v>1015175</v>
      </c>
      <c r="Q484" s="32">
        <v>82039</v>
      </c>
      <c r="R484" s="32">
        <v>1015175</v>
      </c>
    </row>
    <row r="485" spans="1:18">
      <c r="A485" s="22">
        <v>375</v>
      </c>
      <c r="B485" s="23" t="s">
        <v>369</v>
      </c>
      <c r="C485" s="23" t="s">
        <v>403</v>
      </c>
      <c r="D485" s="32">
        <v>10836</v>
      </c>
      <c r="E485" s="32">
        <v>75109</v>
      </c>
      <c r="F485" s="32">
        <v>74021</v>
      </c>
      <c r="G485" s="32">
        <v>72169</v>
      </c>
      <c r="H485" s="32">
        <v>335233</v>
      </c>
      <c r="I485" s="32">
        <v>74522</v>
      </c>
      <c r="J485" s="32">
        <v>21892</v>
      </c>
      <c r="K485" s="32">
        <v>48682</v>
      </c>
      <c r="L485" s="32">
        <v>16739</v>
      </c>
      <c r="M485" s="32">
        <v>9752</v>
      </c>
      <c r="N485" s="32">
        <v>19902</v>
      </c>
      <c r="O485" s="32">
        <v>78599</v>
      </c>
      <c r="P485" s="32">
        <v>83100</v>
      </c>
      <c r="Q485" s="32">
        <v>9752</v>
      </c>
      <c r="R485" s="32">
        <v>335233</v>
      </c>
    </row>
    <row r="486" spans="1:18">
      <c r="A486" s="22">
        <v>376</v>
      </c>
      <c r="B486" s="23" t="s">
        <v>369</v>
      </c>
      <c r="C486" s="23" t="s">
        <v>402</v>
      </c>
      <c r="D486" s="32">
        <v>47211</v>
      </c>
      <c r="E486" s="32">
        <v>410347</v>
      </c>
      <c r="F486" s="32">
        <v>404405</v>
      </c>
      <c r="G486" s="32">
        <v>394284</v>
      </c>
      <c r="H486" s="32">
        <v>52518</v>
      </c>
      <c r="I486" s="32">
        <v>407136</v>
      </c>
      <c r="J486" s="32">
        <v>217261</v>
      </c>
      <c r="K486" s="32">
        <v>200031</v>
      </c>
      <c r="L486" s="32">
        <v>100439</v>
      </c>
      <c r="M486" s="32">
        <v>121893</v>
      </c>
      <c r="N486" s="32">
        <v>119410</v>
      </c>
      <c r="O486" s="32">
        <v>429412</v>
      </c>
      <c r="P486" s="32">
        <v>83100</v>
      </c>
      <c r="Q486" s="32">
        <v>47211</v>
      </c>
      <c r="R486" s="32">
        <v>429412</v>
      </c>
    </row>
    <row r="487" spans="1:18">
      <c r="A487" s="22">
        <v>377</v>
      </c>
      <c r="B487" s="23" t="s">
        <v>370</v>
      </c>
      <c r="C487" s="23" t="s">
        <v>402</v>
      </c>
      <c r="D487" s="32">
        <v>14706</v>
      </c>
      <c r="E487" s="32">
        <v>63838</v>
      </c>
      <c r="F487" s="32">
        <v>62914</v>
      </c>
      <c r="G487" s="32">
        <v>61341</v>
      </c>
      <c r="H487" s="32">
        <v>35049</v>
      </c>
      <c r="I487" s="32">
        <v>63339</v>
      </c>
      <c r="J487" s="32">
        <v>37039</v>
      </c>
      <c r="K487" s="32">
        <v>54524</v>
      </c>
      <c r="L487" s="32">
        <v>67176</v>
      </c>
      <c r="M487" s="32">
        <v>64314</v>
      </c>
      <c r="N487" s="32">
        <v>75184</v>
      </c>
      <c r="O487" s="32">
        <v>66805</v>
      </c>
      <c r="P487" s="32">
        <v>105037</v>
      </c>
      <c r="Q487" s="32">
        <v>14706</v>
      </c>
      <c r="R487" s="32">
        <v>105037</v>
      </c>
    </row>
    <row r="488" spans="1:18">
      <c r="A488" s="22">
        <v>378</v>
      </c>
      <c r="B488" s="23" t="s">
        <v>371</v>
      </c>
      <c r="C488" s="23" t="s">
        <v>403</v>
      </c>
      <c r="D488" s="32">
        <v>18575</v>
      </c>
      <c r="E488" s="32">
        <v>75109</v>
      </c>
      <c r="F488" s="32">
        <v>74021</v>
      </c>
      <c r="G488" s="32">
        <v>72169</v>
      </c>
      <c r="H488" s="32">
        <v>20897</v>
      </c>
      <c r="I488" s="32">
        <v>74522</v>
      </c>
      <c r="J488" s="32">
        <v>54067</v>
      </c>
      <c r="K488" s="32">
        <v>54524</v>
      </c>
      <c r="L488" s="32">
        <v>79607</v>
      </c>
      <c r="M488" s="32">
        <v>89800</v>
      </c>
      <c r="N488" s="32">
        <v>19902</v>
      </c>
      <c r="O488" s="32">
        <v>78599</v>
      </c>
      <c r="P488" s="32">
        <v>248754</v>
      </c>
      <c r="Q488" s="32">
        <v>18575</v>
      </c>
      <c r="R488" s="32">
        <v>248754</v>
      </c>
    </row>
    <row r="489" spans="1:18">
      <c r="A489" s="22">
        <v>379</v>
      </c>
      <c r="B489" s="23" t="s">
        <v>372</v>
      </c>
      <c r="C489" s="23" t="s">
        <v>402</v>
      </c>
      <c r="D489" s="32">
        <v>44889</v>
      </c>
      <c r="E489" s="32">
        <v>512765</v>
      </c>
      <c r="F489" s="32">
        <v>505339</v>
      </c>
      <c r="G489" s="32">
        <v>492691</v>
      </c>
      <c r="H489" s="32">
        <v>52518</v>
      </c>
      <c r="I489" s="32">
        <v>508752</v>
      </c>
      <c r="J489" s="32">
        <v>217261</v>
      </c>
      <c r="K489" s="32">
        <v>200031</v>
      </c>
      <c r="L489" s="32">
        <v>237527</v>
      </c>
      <c r="M489" s="32">
        <v>202624</v>
      </c>
      <c r="N489" s="32">
        <v>179116</v>
      </c>
      <c r="O489" s="32">
        <v>536587</v>
      </c>
      <c r="P489" s="32">
        <v>33170</v>
      </c>
      <c r="Q489" s="32">
        <v>33170</v>
      </c>
      <c r="R489" s="32">
        <v>536587</v>
      </c>
    </row>
    <row r="490" spans="1:18">
      <c r="A490" s="22">
        <v>380</v>
      </c>
      <c r="B490" s="23" t="s">
        <v>373</v>
      </c>
      <c r="C490" s="23" t="s">
        <v>402</v>
      </c>
      <c r="D490" s="32">
        <v>40246</v>
      </c>
      <c r="E490" s="32">
        <v>75109</v>
      </c>
      <c r="F490" s="32">
        <v>74021</v>
      </c>
      <c r="G490" s="32">
        <v>72169</v>
      </c>
      <c r="H490" s="32">
        <v>290234</v>
      </c>
      <c r="I490" s="32">
        <v>74522</v>
      </c>
      <c r="J490" s="32">
        <v>34828</v>
      </c>
      <c r="K490" s="32">
        <v>54524</v>
      </c>
      <c r="L490" s="32">
        <v>67154</v>
      </c>
      <c r="M490" s="32">
        <v>73590</v>
      </c>
      <c r="N490" s="32">
        <v>60811</v>
      </c>
      <c r="O490" s="32">
        <v>78599</v>
      </c>
      <c r="P490" s="32">
        <v>16585</v>
      </c>
      <c r="Q490" s="32">
        <v>16585</v>
      </c>
      <c r="R490" s="32">
        <v>290234</v>
      </c>
    </row>
    <row r="491" spans="1:18">
      <c r="A491" s="22">
        <v>381</v>
      </c>
      <c r="B491" s="23" t="s">
        <v>374</v>
      </c>
      <c r="C491" s="23" t="s">
        <v>403</v>
      </c>
      <c r="D491" s="32">
        <v>204325</v>
      </c>
      <c r="E491" s="32">
        <v>151722</v>
      </c>
      <c r="F491" s="32">
        <v>149525</v>
      </c>
      <c r="G491" s="32">
        <v>145782</v>
      </c>
      <c r="H491" s="32">
        <v>130688</v>
      </c>
      <c r="I491" s="32">
        <v>150535</v>
      </c>
      <c r="J491" s="32">
        <v>103489</v>
      </c>
      <c r="K491" s="32">
        <v>323410</v>
      </c>
      <c r="L491" s="32">
        <v>159214</v>
      </c>
      <c r="M491" s="32">
        <v>162034</v>
      </c>
      <c r="N491" s="32">
        <v>98403</v>
      </c>
      <c r="O491" s="32">
        <v>158770</v>
      </c>
      <c r="P491" s="32">
        <v>1963821</v>
      </c>
      <c r="Q491" s="32">
        <v>98403</v>
      </c>
      <c r="R491" s="32">
        <v>1963821</v>
      </c>
    </row>
    <row r="492" spans="1:18">
      <c r="A492" s="22">
        <v>382</v>
      </c>
      <c r="B492" s="23" t="s">
        <v>374</v>
      </c>
      <c r="C492" s="23" t="s">
        <v>402</v>
      </c>
      <c r="D492" s="32">
        <v>557249</v>
      </c>
      <c r="E492" s="32">
        <v>1820678</v>
      </c>
      <c r="F492" s="32">
        <v>1794309</v>
      </c>
      <c r="G492" s="32">
        <v>1749405</v>
      </c>
      <c r="H492" s="32">
        <v>1755996</v>
      </c>
      <c r="I492" s="32">
        <v>1806435</v>
      </c>
      <c r="J492" s="32">
        <v>979608</v>
      </c>
      <c r="K492" s="32">
        <v>3880918</v>
      </c>
      <c r="L492" s="32">
        <v>1912778</v>
      </c>
      <c r="M492" s="32">
        <v>2025417</v>
      </c>
      <c r="N492" s="32">
        <v>984030</v>
      </c>
      <c r="O492" s="32">
        <v>1905271</v>
      </c>
      <c r="P492" s="32">
        <v>1963821</v>
      </c>
      <c r="Q492" s="32">
        <v>557249</v>
      </c>
      <c r="R492" s="32">
        <v>3880918</v>
      </c>
    </row>
    <row r="493" spans="1:18">
      <c r="A493" s="22">
        <v>383</v>
      </c>
      <c r="B493" s="23" t="s">
        <v>375</v>
      </c>
      <c r="C493" s="23" t="s">
        <v>403</v>
      </c>
      <c r="D493" s="32">
        <v>216708</v>
      </c>
      <c r="E493" s="32">
        <v>151722</v>
      </c>
      <c r="F493" s="32">
        <v>149525</v>
      </c>
      <c r="G493" s="32">
        <v>145782</v>
      </c>
      <c r="H493" s="32">
        <v>107469</v>
      </c>
      <c r="I493" s="32">
        <v>150535</v>
      </c>
      <c r="J493" s="32">
        <v>69877</v>
      </c>
      <c r="K493" s="32">
        <v>113591</v>
      </c>
      <c r="L493" s="32">
        <v>236613</v>
      </c>
      <c r="M493" s="32">
        <v>93347</v>
      </c>
      <c r="N493" s="32">
        <v>87347</v>
      </c>
      <c r="O493" s="32">
        <v>158770</v>
      </c>
      <c r="P493" s="32">
        <v>874520</v>
      </c>
      <c r="Q493" s="32">
        <v>69877</v>
      </c>
      <c r="R493" s="32">
        <v>874520</v>
      </c>
    </row>
    <row r="494" spans="1:18">
      <c r="A494" s="22">
        <v>384</v>
      </c>
      <c r="B494" s="23" t="s">
        <v>375</v>
      </c>
      <c r="C494" s="23" t="s">
        <v>402</v>
      </c>
      <c r="D494" s="32">
        <v>611426</v>
      </c>
      <c r="E494" s="32">
        <v>1823353</v>
      </c>
      <c r="F494" s="32">
        <v>1796945</v>
      </c>
      <c r="G494" s="32">
        <v>1751975</v>
      </c>
      <c r="H494" s="32">
        <v>1001389</v>
      </c>
      <c r="I494" s="32">
        <v>1809086</v>
      </c>
      <c r="J494" s="32">
        <v>1090173</v>
      </c>
      <c r="K494" s="32">
        <v>1363092</v>
      </c>
      <c r="L494" s="32">
        <v>1419678</v>
      </c>
      <c r="M494" s="32">
        <v>1166846</v>
      </c>
      <c r="N494" s="32">
        <v>873465</v>
      </c>
      <c r="O494" s="32">
        <v>1908069</v>
      </c>
      <c r="P494" s="32">
        <v>874520</v>
      </c>
      <c r="Q494" s="32">
        <v>611426</v>
      </c>
      <c r="R494" s="32">
        <v>1908069</v>
      </c>
    </row>
    <row r="495" spans="1:18">
      <c r="A495" s="22">
        <v>385</v>
      </c>
      <c r="B495" s="23" t="s">
        <v>376</v>
      </c>
      <c r="C495" s="23" t="s">
        <v>403</v>
      </c>
      <c r="D495" s="32">
        <v>65013</v>
      </c>
      <c r="E495" s="32">
        <v>65746</v>
      </c>
      <c r="F495" s="32">
        <v>64794</v>
      </c>
      <c r="G495" s="32">
        <v>63172</v>
      </c>
      <c r="H495" s="32">
        <v>22998</v>
      </c>
      <c r="I495" s="32">
        <v>65232</v>
      </c>
      <c r="J495" s="32">
        <v>94367</v>
      </c>
      <c r="K495" s="32">
        <v>64910</v>
      </c>
      <c r="L495" s="32">
        <v>85434</v>
      </c>
      <c r="M495" s="32">
        <v>36863</v>
      </c>
      <c r="N495" s="32">
        <v>132678</v>
      </c>
      <c r="O495" s="32">
        <v>68801</v>
      </c>
      <c r="P495" s="32">
        <v>187788</v>
      </c>
      <c r="Q495" s="32">
        <v>22998</v>
      </c>
      <c r="R495" s="32">
        <v>187788</v>
      </c>
    </row>
    <row r="496" spans="1:18">
      <c r="A496" s="22">
        <v>386</v>
      </c>
      <c r="B496" s="23" t="s">
        <v>377</v>
      </c>
      <c r="C496" s="23" t="s">
        <v>403</v>
      </c>
      <c r="D496" s="32">
        <v>80955</v>
      </c>
      <c r="E496" s="32">
        <v>70803</v>
      </c>
      <c r="F496" s="32">
        <v>69778</v>
      </c>
      <c r="G496" s="32">
        <v>68032</v>
      </c>
      <c r="H496" s="32">
        <v>44226</v>
      </c>
      <c r="I496" s="32">
        <v>70250</v>
      </c>
      <c r="J496" s="32">
        <v>109349</v>
      </c>
      <c r="K496" s="32">
        <v>68154</v>
      </c>
      <c r="L496" s="32">
        <v>100261</v>
      </c>
      <c r="M496" s="32">
        <v>39344</v>
      </c>
      <c r="N496" s="32">
        <v>176904</v>
      </c>
      <c r="O496" s="32">
        <v>74094</v>
      </c>
      <c r="P496" s="32">
        <v>225518</v>
      </c>
      <c r="Q496" s="32">
        <v>39344</v>
      </c>
      <c r="R496" s="32">
        <v>225518</v>
      </c>
    </row>
    <row r="497" spans="1:18">
      <c r="A497" s="22">
        <v>387</v>
      </c>
      <c r="B497" s="23" t="s">
        <v>378</v>
      </c>
      <c r="C497" s="23" t="s">
        <v>403</v>
      </c>
      <c r="D497" s="32">
        <v>87767</v>
      </c>
      <c r="E497" s="32">
        <v>88504</v>
      </c>
      <c r="F497" s="32">
        <v>87224</v>
      </c>
      <c r="G497" s="32">
        <v>85041</v>
      </c>
      <c r="H497" s="32">
        <v>25983</v>
      </c>
      <c r="I497" s="32">
        <v>87812</v>
      </c>
      <c r="J497" s="32">
        <v>126708</v>
      </c>
      <c r="K497" s="32">
        <v>73022</v>
      </c>
      <c r="L497" s="32">
        <v>114758</v>
      </c>
      <c r="M497" s="32">
        <v>43952</v>
      </c>
      <c r="N497" s="32">
        <v>221130</v>
      </c>
      <c r="O497" s="32">
        <v>92616</v>
      </c>
      <c r="P497" s="32">
        <v>258321</v>
      </c>
      <c r="Q497" s="32">
        <v>25983</v>
      </c>
      <c r="R497" s="32">
        <v>258321</v>
      </c>
    </row>
    <row r="498" spans="1:18">
      <c r="A498" s="22">
        <v>388</v>
      </c>
      <c r="B498" s="23" t="s">
        <v>379</v>
      </c>
      <c r="C498" s="23" t="s">
        <v>402</v>
      </c>
      <c r="D498" s="32">
        <v>447347</v>
      </c>
      <c r="E498" s="32">
        <v>455170</v>
      </c>
      <c r="F498" s="32">
        <v>448577</v>
      </c>
      <c r="G498" s="32">
        <v>437352</v>
      </c>
      <c r="H498" s="32">
        <v>7265019</v>
      </c>
      <c r="I498" s="32">
        <v>451609</v>
      </c>
      <c r="J498" s="32">
        <v>4351846</v>
      </c>
      <c r="K498" s="32">
        <v>13241465</v>
      </c>
      <c r="L498" s="32">
        <v>476315</v>
      </c>
      <c r="M498" s="32">
        <v>5683115</v>
      </c>
      <c r="N498" s="32">
        <v>202334</v>
      </c>
      <c r="O498" s="32">
        <v>476318</v>
      </c>
      <c r="P498" s="32">
        <v>742746</v>
      </c>
      <c r="Q498" s="32">
        <v>202334</v>
      </c>
      <c r="R498" s="32">
        <v>13241465</v>
      </c>
    </row>
    <row r="499" spans="1:18">
      <c r="A499" s="22">
        <v>389</v>
      </c>
      <c r="B499" s="23" t="s">
        <v>380</v>
      </c>
      <c r="C499" s="23" t="s">
        <v>403</v>
      </c>
      <c r="D499" s="32">
        <v>43341</v>
      </c>
      <c r="E499" s="32">
        <v>44252</v>
      </c>
      <c r="F499" s="32">
        <v>43611</v>
      </c>
      <c r="G499" s="32">
        <v>42519</v>
      </c>
      <c r="H499" s="32">
        <v>51745</v>
      </c>
      <c r="I499" s="32">
        <v>43906</v>
      </c>
      <c r="J499" s="32">
        <v>96081</v>
      </c>
      <c r="K499" s="32">
        <v>108182</v>
      </c>
      <c r="L499" s="32">
        <v>107399</v>
      </c>
      <c r="M499" s="32">
        <v>35445</v>
      </c>
      <c r="N499" s="32">
        <v>40909</v>
      </c>
      <c r="O499" s="32">
        <v>46308</v>
      </c>
      <c r="P499" s="32">
        <v>126309</v>
      </c>
      <c r="Q499" s="32">
        <v>35445</v>
      </c>
      <c r="R499" s="32">
        <v>126309</v>
      </c>
    </row>
    <row r="500" spans="1:18">
      <c r="A500" s="22">
        <v>390</v>
      </c>
      <c r="B500" s="23" t="s">
        <v>381</v>
      </c>
      <c r="C500" s="23" t="s">
        <v>403</v>
      </c>
      <c r="D500" s="32">
        <v>78944</v>
      </c>
      <c r="E500" s="32">
        <v>442525</v>
      </c>
      <c r="F500" s="32">
        <v>436117</v>
      </c>
      <c r="G500" s="32">
        <v>425203</v>
      </c>
      <c r="H500" s="32">
        <v>62249</v>
      </c>
      <c r="I500" s="32">
        <v>439065</v>
      </c>
      <c r="J500" s="32">
        <v>211400</v>
      </c>
      <c r="K500" s="32">
        <v>376473</v>
      </c>
      <c r="L500" s="32">
        <v>246083</v>
      </c>
      <c r="M500" s="32">
        <v>141773</v>
      </c>
      <c r="N500" s="32">
        <v>417936</v>
      </c>
      <c r="O500" s="32">
        <v>463085</v>
      </c>
      <c r="P500" s="32">
        <v>704120</v>
      </c>
      <c r="Q500" s="32">
        <v>62249</v>
      </c>
      <c r="R500" s="32">
        <v>704120</v>
      </c>
    </row>
    <row r="501" spans="1:18">
      <c r="A501" s="22">
        <v>391</v>
      </c>
      <c r="B501" s="23" t="s">
        <v>382</v>
      </c>
      <c r="C501" s="23" t="s">
        <v>403</v>
      </c>
      <c r="D501" s="32">
        <v>13931</v>
      </c>
      <c r="E501" s="32">
        <v>25285</v>
      </c>
      <c r="F501" s="32">
        <v>24919</v>
      </c>
      <c r="G501" s="32">
        <v>24296</v>
      </c>
      <c r="H501" s="32">
        <v>11830</v>
      </c>
      <c r="I501" s="32">
        <v>25087</v>
      </c>
      <c r="J501" s="32">
        <v>31954</v>
      </c>
      <c r="K501" s="32">
        <v>84383</v>
      </c>
      <c r="L501" s="32">
        <v>31279</v>
      </c>
      <c r="M501" s="32">
        <v>10162</v>
      </c>
      <c r="N501" s="32">
        <v>9398</v>
      </c>
      <c r="O501" s="32">
        <v>26460</v>
      </c>
      <c r="P501" s="32">
        <v>45450</v>
      </c>
      <c r="Q501" s="32">
        <v>9398</v>
      </c>
      <c r="R501" s="32">
        <v>84383</v>
      </c>
    </row>
    <row r="502" spans="1:18">
      <c r="A502" s="22">
        <v>392</v>
      </c>
      <c r="B502" s="23" t="s">
        <v>382</v>
      </c>
      <c r="C502" s="23" t="s">
        <v>402</v>
      </c>
      <c r="D502" s="32">
        <v>142408</v>
      </c>
      <c r="E502" s="32">
        <v>275921</v>
      </c>
      <c r="F502" s="32">
        <v>271925</v>
      </c>
      <c r="G502" s="32">
        <v>265121</v>
      </c>
      <c r="H502" s="32">
        <v>184201</v>
      </c>
      <c r="I502" s="32">
        <v>273762</v>
      </c>
      <c r="J502" s="32">
        <v>213391</v>
      </c>
      <c r="K502" s="32">
        <v>253146</v>
      </c>
      <c r="L502" s="32">
        <v>246736</v>
      </c>
      <c r="M502" s="32">
        <v>203251</v>
      </c>
      <c r="N502" s="32">
        <v>86241</v>
      </c>
      <c r="O502" s="32">
        <v>288742</v>
      </c>
      <c r="P502" s="32">
        <v>45450</v>
      </c>
      <c r="Q502" s="32">
        <v>45450</v>
      </c>
      <c r="R502" s="32">
        <v>288742</v>
      </c>
    </row>
    <row r="503" spans="1:18">
      <c r="A503" s="22">
        <v>393</v>
      </c>
      <c r="B503" s="23" t="s">
        <v>383</v>
      </c>
      <c r="C503" s="23" t="s">
        <v>403</v>
      </c>
      <c r="D503" s="32">
        <v>18575</v>
      </c>
      <c r="E503" s="32">
        <v>25285</v>
      </c>
      <c r="F503" s="32">
        <v>24919</v>
      </c>
      <c r="G503" s="32">
        <v>24296</v>
      </c>
      <c r="H503" s="32">
        <v>11941</v>
      </c>
      <c r="I503" s="32">
        <v>25087</v>
      </c>
      <c r="J503" s="32">
        <v>27973</v>
      </c>
      <c r="K503" s="32">
        <v>77891</v>
      </c>
      <c r="L503" s="32">
        <v>24458</v>
      </c>
      <c r="M503" s="32">
        <v>7679</v>
      </c>
      <c r="N503" s="32">
        <v>13710</v>
      </c>
      <c r="O503" s="32">
        <v>26460</v>
      </c>
      <c r="P503" s="32">
        <v>25552</v>
      </c>
      <c r="Q503" s="32">
        <v>7679</v>
      </c>
      <c r="R503" s="32">
        <v>77891</v>
      </c>
    </row>
    <row r="504" spans="1:18">
      <c r="A504" s="22">
        <v>394</v>
      </c>
      <c r="B504" s="23" t="s">
        <v>383</v>
      </c>
      <c r="C504" s="23" t="s">
        <v>402</v>
      </c>
      <c r="D504" s="32">
        <v>147052</v>
      </c>
      <c r="E504" s="32">
        <v>275921</v>
      </c>
      <c r="F504" s="32">
        <v>271925</v>
      </c>
      <c r="G504" s="32">
        <v>265121</v>
      </c>
      <c r="H504" s="32">
        <v>106363</v>
      </c>
      <c r="I504" s="32">
        <v>273762</v>
      </c>
      <c r="J504" s="32">
        <v>163416</v>
      </c>
      <c r="K504" s="32">
        <v>233673</v>
      </c>
      <c r="L504" s="32">
        <v>192287</v>
      </c>
      <c r="M504" s="32">
        <v>153592</v>
      </c>
      <c r="N504" s="32">
        <v>135995</v>
      </c>
      <c r="O504" s="32">
        <v>288742</v>
      </c>
      <c r="P504" s="32">
        <v>25552</v>
      </c>
      <c r="Q504" s="32">
        <v>25552</v>
      </c>
      <c r="R504" s="32">
        <v>288742</v>
      </c>
    </row>
    <row r="505" spans="1:18">
      <c r="A505" s="22">
        <v>395</v>
      </c>
      <c r="B505" s="23" t="s">
        <v>384</v>
      </c>
      <c r="C505" s="23" t="s">
        <v>402</v>
      </c>
      <c r="D505" s="32">
        <v>80492</v>
      </c>
      <c r="E505" s="32">
        <v>453135</v>
      </c>
      <c r="F505" s="32">
        <v>446574</v>
      </c>
      <c r="G505" s="32">
        <v>435397</v>
      </c>
      <c r="H505" s="32">
        <v>228317</v>
      </c>
      <c r="I505" s="32">
        <v>449590</v>
      </c>
      <c r="J505" s="32">
        <v>364368</v>
      </c>
      <c r="K505" s="32">
        <v>681546</v>
      </c>
      <c r="L505" s="32">
        <v>486058</v>
      </c>
      <c r="M505" s="32">
        <v>347820</v>
      </c>
      <c r="N505" s="32">
        <v>93980</v>
      </c>
      <c r="O505" s="32">
        <v>474190</v>
      </c>
      <c r="P505" s="32">
        <v>443520</v>
      </c>
      <c r="Q505" s="32">
        <v>80492</v>
      </c>
      <c r="R505" s="32">
        <v>681546</v>
      </c>
    </row>
    <row r="506" spans="1:18">
      <c r="A506" s="22">
        <v>396</v>
      </c>
      <c r="B506" s="23" t="s">
        <v>384</v>
      </c>
      <c r="C506" s="23" t="s">
        <v>403</v>
      </c>
      <c r="D506" s="32">
        <v>3251</v>
      </c>
      <c r="E506" s="32">
        <v>40459</v>
      </c>
      <c r="F506" s="32">
        <v>39873</v>
      </c>
      <c r="G506" s="32">
        <v>38875</v>
      </c>
      <c r="H506" s="32">
        <v>19349</v>
      </c>
      <c r="I506" s="32">
        <v>40142</v>
      </c>
      <c r="J506" s="32">
        <v>42181</v>
      </c>
      <c r="K506" s="32">
        <v>56795</v>
      </c>
      <c r="L506" s="32">
        <v>81010</v>
      </c>
      <c r="M506" s="32">
        <v>17392</v>
      </c>
      <c r="N506" s="32">
        <v>10172</v>
      </c>
      <c r="O506" s="32">
        <v>42338</v>
      </c>
      <c r="P506" s="32">
        <v>443520</v>
      </c>
      <c r="Q506" s="32">
        <v>3251</v>
      </c>
      <c r="R506" s="32">
        <v>443520</v>
      </c>
    </row>
    <row r="507" spans="1:18">
      <c r="A507" s="22">
        <v>397</v>
      </c>
      <c r="B507" s="23" t="s">
        <v>385</v>
      </c>
      <c r="C507" s="23" t="s">
        <v>402</v>
      </c>
      <c r="D507" s="32">
        <v>91327</v>
      </c>
      <c r="E507" s="32">
        <v>503175</v>
      </c>
      <c r="F507" s="32">
        <v>495887</v>
      </c>
      <c r="G507" s="32">
        <v>483476</v>
      </c>
      <c r="H507" s="32">
        <v>304275</v>
      </c>
      <c r="I507" s="32">
        <v>499239</v>
      </c>
      <c r="J507" s="32">
        <v>454533</v>
      </c>
      <c r="K507" s="32">
        <v>837327</v>
      </c>
      <c r="L507" s="32">
        <v>591983</v>
      </c>
      <c r="M507" s="32">
        <v>654884</v>
      </c>
      <c r="N507" s="32">
        <v>132678</v>
      </c>
      <c r="O507" s="32">
        <v>526552</v>
      </c>
      <c r="P507" s="32">
        <v>879373</v>
      </c>
      <c r="Q507" s="32">
        <v>91327</v>
      </c>
      <c r="R507" s="32">
        <v>879373</v>
      </c>
    </row>
    <row r="508" spans="1:18">
      <c r="A508" s="22">
        <v>398</v>
      </c>
      <c r="B508" s="23" t="s">
        <v>385</v>
      </c>
      <c r="C508" s="23" t="s">
        <v>403</v>
      </c>
      <c r="D508" s="32">
        <v>4334</v>
      </c>
      <c r="E508" s="32">
        <v>44252</v>
      </c>
      <c r="F508" s="32">
        <v>43611</v>
      </c>
      <c r="G508" s="32">
        <v>42519</v>
      </c>
      <c r="H508" s="32">
        <v>25983</v>
      </c>
      <c r="I508" s="32">
        <v>43906</v>
      </c>
      <c r="J508" s="32">
        <v>43010</v>
      </c>
      <c r="K508" s="32">
        <v>69778</v>
      </c>
      <c r="L508" s="32">
        <v>98664</v>
      </c>
      <c r="M508" s="32">
        <v>32744</v>
      </c>
      <c r="N508" s="32">
        <v>13600</v>
      </c>
      <c r="O508" s="32">
        <v>46308</v>
      </c>
      <c r="P508" s="32">
        <v>879373</v>
      </c>
      <c r="Q508" s="32">
        <v>4334</v>
      </c>
      <c r="R508" s="32">
        <v>879373</v>
      </c>
    </row>
    <row r="509" spans="1:18">
      <c r="A509" s="22">
        <v>399</v>
      </c>
      <c r="B509" s="23" t="s">
        <v>386</v>
      </c>
      <c r="C509" s="23" t="s">
        <v>403</v>
      </c>
      <c r="D509" s="32">
        <v>32506</v>
      </c>
      <c r="E509" s="32">
        <v>151722</v>
      </c>
      <c r="F509" s="32">
        <v>149525</v>
      </c>
      <c r="G509" s="32">
        <v>145782</v>
      </c>
      <c r="H509" s="32">
        <v>76290</v>
      </c>
      <c r="I509" s="32">
        <v>150535</v>
      </c>
      <c r="J509" s="32">
        <v>156284</v>
      </c>
      <c r="K509" s="32">
        <v>88149</v>
      </c>
      <c r="L509" s="32">
        <v>114519</v>
      </c>
      <c r="M509" s="32">
        <v>54585</v>
      </c>
      <c r="N509" s="32">
        <v>57494</v>
      </c>
      <c r="O509" s="32">
        <v>158770</v>
      </c>
      <c r="P509" s="32">
        <v>114263</v>
      </c>
      <c r="Q509" s="32">
        <v>32506</v>
      </c>
      <c r="R509" s="32">
        <v>158770</v>
      </c>
    </row>
    <row r="510" spans="1:18">
      <c r="A510" s="22">
        <v>400</v>
      </c>
      <c r="B510" s="23" t="s">
        <v>387</v>
      </c>
      <c r="C510" s="23" t="s">
        <v>403</v>
      </c>
      <c r="D510" s="32">
        <v>82349</v>
      </c>
      <c r="E510" s="32">
        <v>227586</v>
      </c>
      <c r="F510" s="32">
        <v>224290</v>
      </c>
      <c r="G510" s="32">
        <v>218676</v>
      </c>
      <c r="H510" s="32">
        <v>98182</v>
      </c>
      <c r="I510" s="32">
        <v>225804</v>
      </c>
      <c r="J510" s="32">
        <v>212894</v>
      </c>
      <c r="K510" s="32">
        <v>251994</v>
      </c>
      <c r="L510" s="32">
        <v>238821</v>
      </c>
      <c r="M510" s="32">
        <v>109879</v>
      </c>
      <c r="N510" s="32">
        <v>77396</v>
      </c>
      <c r="O510" s="32">
        <v>238159</v>
      </c>
      <c r="P510" s="32">
        <v>212388</v>
      </c>
      <c r="Q510" s="32">
        <v>77396</v>
      </c>
      <c r="R510" s="32">
        <v>251994</v>
      </c>
    </row>
    <row r="511" spans="1:18">
      <c r="A511" s="22">
        <v>401</v>
      </c>
      <c r="B511" s="23" t="s">
        <v>388</v>
      </c>
      <c r="C511" s="23" t="s">
        <v>403</v>
      </c>
      <c r="D511" s="32">
        <v>150148</v>
      </c>
      <c r="E511" s="32">
        <v>285746</v>
      </c>
      <c r="F511" s="32">
        <v>281607</v>
      </c>
      <c r="G511" s="32">
        <v>274560</v>
      </c>
      <c r="H511" s="32">
        <v>154349</v>
      </c>
      <c r="I511" s="32">
        <v>283509</v>
      </c>
      <c r="J511" s="32">
        <v>256898</v>
      </c>
      <c r="K511" s="32">
        <v>406973</v>
      </c>
      <c r="L511" s="32">
        <v>283549</v>
      </c>
      <c r="M511" s="32">
        <v>191048</v>
      </c>
      <c r="N511" s="32">
        <v>226659</v>
      </c>
      <c r="O511" s="32">
        <v>299022</v>
      </c>
      <c r="P511" s="32">
        <v>295258</v>
      </c>
      <c r="Q511" s="32">
        <v>150148</v>
      </c>
      <c r="R511" s="32">
        <v>406973</v>
      </c>
    </row>
    <row r="512" spans="1:18">
      <c r="A512" s="22">
        <v>402</v>
      </c>
      <c r="B512" s="23" t="s">
        <v>389</v>
      </c>
      <c r="C512" s="23" t="s">
        <v>403</v>
      </c>
      <c r="D512" s="32">
        <v>173367</v>
      </c>
      <c r="E512" s="32">
        <v>512065</v>
      </c>
      <c r="F512" s="32">
        <v>504649</v>
      </c>
      <c r="G512" s="32">
        <v>492020</v>
      </c>
      <c r="H512" s="32">
        <v>155565</v>
      </c>
      <c r="I512" s="32">
        <v>508059</v>
      </c>
      <c r="J512" s="32">
        <v>275307</v>
      </c>
      <c r="K512" s="32">
        <v>424174</v>
      </c>
      <c r="L512" s="32">
        <v>294442</v>
      </c>
      <c r="M512" s="32">
        <v>198138</v>
      </c>
      <c r="N512" s="32">
        <v>281941</v>
      </c>
      <c r="O512" s="32">
        <v>535857</v>
      </c>
      <c r="P512" s="32">
        <v>308290</v>
      </c>
      <c r="Q512" s="32">
        <v>155565</v>
      </c>
      <c r="R512" s="32">
        <v>535857</v>
      </c>
    </row>
    <row r="513" spans="1:18">
      <c r="A513" s="22">
        <v>403</v>
      </c>
      <c r="B513" s="23" t="s">
        <v>390</v>
      </c>
      <c r="C513" s="23" t="s">
        <v>403</v>
      </c>
      <c r="D513" s="32">
        <v>221351</v>
      </c>
      <c r="E513" s="32">
        <v>512065</v>
      </c>
      <c r="F513" s="32">
        <v>504649</v>
      </c>
      <c r="G513" s="32">
        <v>492020</v>
      </c>
      <c r="H513" s="32">
        <v>155565</v>
      </c>
      <c r="I513" s="32">
        <v>508059</v>
      </c>
      <c r="J513" s="32">
        <v>300018</v>
      </c>
      <c r="K513" s="32">
        <v>662236</v>
      </c>
      <c r="L513" s="32">
        <v>407515</v>
      </c>
      <c r="M513" s="32">
        <v>272925</v>
      </c>
      <c r="N513" s="32">
        <v>254300</v>
      </c>
      <c r="O513" s="32">
        <v>535857</v>
      </c>
      <c r="P513" s="32">
        <v>449534</v>
      </c>
      <c r="Q513" s="32">
        <v>155565</v>
      </c>
      <c r="R513" s="32">
        <v>662236</v>
      </c>
    </row>
    <row r="514" spans="1:18">
      <c r="A514" s="22">
        <v>404</v>
      </c>
      <c r="B514" s="23" t="s">
        <v>391</v>
      </c>
      <c r="C514" s="23" t="s">
        <v>403</v>
      </c>
      <c r="D514" s="32">
        <v>142408</v>
      </c>
      <c r="E514" s="32">
        <v>647711</v>
      </c>
      <c r="F514" s="32">
        <v>638330</v>
      </c>
      <c r="G514" s="32">
        <v>622355</v>
      </c>
      <c r="H514" s="32">
        <v>154349</v>
      </c>
      <c r="I514" s="32">
        <v>642642</v>
      </c>
      <c r="J514" s="32">
        <v>252475</v>
      </c>
      <c r="K514" s="32">
        <v>406973</v>
      </c>
      <c r="L514" s="32">
        <v>289480</v>
      </c>
      <c r="M514" s="32">
        <v>191048</v>
      </c>
      <c r="N514" s="32">
        <v>340541</v>
      </c>
      <c r="O514" s="32">
        <v>677805</v>
      </c>
      <c r="P514" s="32">
        <v>174764</v>
      </c>
      <c r="Q514" s="32">
        <v>142408</v>
      </c>
      <c r="R514" s="32">
        <v>677805</v>
      </c>
    </row>
    <row r="515" spans="1:18">
      <c r="A515" s="22">
        <v>405</v>
      </c>
      <c r="B515" s="23" t="s">
        <v>392</v>
      </c>
      <c r="C515" s="23" t="s">
        <v>403</v>
      </c>
      <c r="D515" s="32">
        <v>188846</v>
      </c>
      <c r="E515" s="32">
        <v>629655</v>
      </c>
      <c r="F515" s="32">
        <v>620538</v>
      </c>
      <c r="G515" s="32">
        <v>605007</v>
      </c>
      <c r="H515" s="32">
        <v>155565</v>
      </c>
      <c r="I515" s="32">
        <v>624730</v>
      </c>
      <c r="J515" s="32">
        <v>371057</v>
      </c>
      <c r="K515" s="32">
        <v>424174</v>
      </c>
      <c r="L515" s="32">
        <v>436603</v>
      </c>
      <c r="M515" s="32">
        <v>198138</v>
      </c>
      <c r="N515" s="32">
        <v>464374</v>
      </c>
      <c r="O515" s="32">
        <v>658911</v>
      </c>
      <c r="P515" s="32">
        <v>469599</v>
      </c>
      <c r="Q515" s="32">
        <v>155565</v>
      </c>
      <c r="R515" s="32">
        <v>658911</v>
      </c>
    </row>
    <row r="516" spans="1:18">
      <c r="A516" s="22">
        <v>406</v>
      </c>
      <c r="B516" s="23" t="s">
        <v>393</v>
      </c>
      <c r="C516" s="23" t="s">
        <v>403</v>
      </c>
      <c r="D516" s="32">
        <v>207420</v>
      </c>
      <c r="E516" s="32">
        <v>99884</v>
      </c>
      <c r="F516" s="32">
        <v>98437</v>
      </c>
      <c r="G516" s="32">
        <v>95973</v>
      </c>
      <c r="H516" s="32">
        <v>308809</v>
      </c>
      <c r="I516" s="32">
        <v>99103</v>
      </c>
      <c r="J516" s="32">
        <v>360110</v>
      </c>
      <c r="K516" s="32">
        <v>332659</v>
      </c>
      <c r="L516" s="32">
        <v>105037</v>
      </c>
      <c r="M516" s="32">
        <v>219757</v>
      </c>
      <c r="N516" s="32">
        <v>563883</v>
      </c>
      <c r="O516" s="32">
        <v>104524</v>
      </c>
      <c r="P516" s="32">
        <v>400797</v>
      </c>
      <c r="Q516" s="32">
        <v>95973</v>
      </c>
      <c r="R516" s="32">
        <v>563883</v>
      </c>
    </row>
    <row r="517" spans="1:18">
      <c r="A517" s="22">
        <v>407</v>
      </c>
      <c r="B517" s="23" t="s">
        <v>394</v>
      </c>
      <c r="C517" s="23" t="s">
        <v>403</v>
      </c>
      <c r="D517" s="32">
        <v>77396</v>
      </c>
      <c r="E517" s="32">
        <v>30678</v>
      </c>
      <c r="F517" s="32">
        <v>30234</v>
      </c>
      <c r="G517" s="32">
        <v>29476</v>
      </c>
      <c r="H517" s="32">
        <v>65786</v>
      </c>
      <c r="I517" s="32">
        <v>30438</v>
      </c>
      <c r="J517" s="32">
        <v>193489</v>
      </c>
      <c r="K517" s="32">
        <v>208358</v>
      </c>
      <c r="L517" s="32">
        <v>33170</v>
      </c>
      <c r="M517" s="32">
        <v>163046</v>
      </c>
      <c r="N517" s="32">
        <v>160320</v>
      </c>
      <c r="O517" s="32">
        <v>32103</v>
      </c>
      <c r="P517" s="32">
        <v>136223</v>
      </c>
      <c r="Q517" s="32">
        <v>29476</v>
      </c>
      <c r="R517" s="32">
        <v>208358</v>
      </c>
    </row>
    <row r="518" spans="1:18">
      <c r="A518" s="22">
        <v>408</v>
      </c>
      <c r="B518" s="23" t="s">
        <v>395</v>
      </c>
      <c r="C518" s="23" t="s">
        <v>403</v>
      </c>
      <c r="D518" s="32">
        <v>32506</v>
      </c>
      <c r="E518" s="32">
        <v>15030</v>
      </c>
      <c r="F518" s="32">
        <v>14814</v>
      </c>
      <c r="G518" s="32">
        <v>14442</v>
      </c>
      <c r="H518" s="32">
        <v>19570</v>
      </c>
      <c r="I518" s="32">
        <v>14913</v>
      </c>
      <c r="J518" s="32">
        <v>381782</v>
      </c>
      <c r="K518" s="32">
        <v>178429</v>
      </c>
      <c r="L518" s="32">
        <v>16585</v>
      </c>
      <c r="M518" s="32">
        <v>159860</v>
      </c>
      <c r="N518" s="32">
        <v>35381</v>
      </c>
      <c r="O518" s="32">
        <v>15729</v>
      </c>
      <c r="P518" s="32">
        <v>47885</v>
      </c>
      <c r="Q518" s="32">
        <v>14442</v>
      </c>
      <c r="R518" s="32">
        <v>381782</v>
      </c>
    </row>
    <row r="519" spans="1:18">
      <c r="A519" s="22">
        <v>409</v>
      </c>
      <c r="B519" s="23" t="s">
        <v>395</v>
      </c>
      <c r="C519" s="23" t="s">
        <v>402</v>
      </c>
      <c r="D519" s="32">
        <v>851352</v>
      </c>
      <c r="E519" s="32">
        <v>595939</v>
      </c>
      <c r="F519" s="32">
        <v>587308</v>
      </c>
      <c r="G519" s="32">
        <v>572610</v>
      </c>
      <c r="H519" s="32">
        <v>415725</v>
      </c>
      <c r="I519" s="32">
        <v>591277</v>
      </c>
      <c r="J519" s="32">
        <v>4928997</v>
      </c>
      <c r="K519" s="32">
        <v>1070573</v>
      </c>
      <c r="L519" s="32">
        <v>623643</v>
      </c>
      <c r="M519" s="32">
        <v>3197219</v>
      </c>
      <c r="N519" s="32">
        <v>226659</v>
      </c>
      <c r="O519" s="32">
        <v>623629</v>
      </c>
      <c r="P519" s="32">
        <v>47885</v>
      </c>
      <c r="Q519" s="32">
        <v>47885</v>
      </c>
      <c r="R519" s="32">
        <v>4928997</v>
      </c>
    </row>
    <row r="520" spans="1:18">
      <c r="A520" s="22">
        <v>410</v>
      </c>
      <c r="B520" s="23" t="s">
        <v>396</v>
      </c>
      <c r="C520" s="23" t="s">
        <v>403</v>
      </c>
      <c r="D520" s="32">
        <v>11145</v>
      </c>
      <c r="E520" s="32">
        <v>15481</v>
      </c>
      <c r="F520" s="32">
        <v>15257</v>
      </c>
      <c r="G520" s="32">
        <v>14876</v>
      </c>
      <c r="H520" s="32">
        <v>36707</v>
      </c>
      <c r="I520" s="32">
        <v>15359</v>
      </c>
      <c r="J520" s="32">
        <v>19791</v>
      </c>
      <c r="K520" s="32">
        <v>66208</v>
      </c>
      <c r="L520" s="32">
        <v>120603</v>
      </c>
      <c r="M520" s="32">
        <v>38593</v>
      </c>
      <c r="N520" s="32">
        <v>38698</v>
      </c>
      <c r="O520" s="32">
        <v>16200</v>
      </c>
      <c r="P520" s="32">
        <v>183586</v>
      </c>
      <c r="Q520" s="32">
        <v>11145</v>
      </c>
      <c r="R520" s="32">
        <v>183586</v>
      </c>
    </row>
    <row r="521" spans="1:18">
      <c r="A521" s="22">
        <v>411</v>
      </c>
      <c r="B521" s="23" t="s">
        <v>396</v>
      </c>
      <c r="C521" s="23" t="s">
        <v>402</v>
      </c>
      <c r="D521" s="32">
        <v>495332</v>
      </c>
      <c r="E521" s="32">
        <v>188297</v>
      </c>
      <c r="F521" s="32">
        <v>185571</v>
      </c>
      <c r="G521" s="32">
        <v>180925</v>
      </c>
      <c r="H521" s="32">
        <v>785566</v>
      </c>
      <c r="I521" s="32">
        <v>186823</v>
      </c>
      <c r="J521" s="32">
        <v>187187</v>
      </c>
      <c r="K521" s="32">
        <v>198621</v>
      </c>
      <c r="L521" s="32">
        <v>197912</v>
      </c>
      <c r="M521" s="32">
        <v>771853</v>
      </c>
      <c r="N521" s="32">
        <v>333907</v>
      </c>
      <c r="O521" s="32">
        <v>197045</v>
      </c>
      <c r="P521" s="32">
        <v>183586</v>
      </c>
      <c r="Q521" s="32">
        <v>180925</v>
      </c>
      <c r="R521" s="32">
        <v>785566</v>
      </c>
    </row>
    <row r="522" spans="1:18">
      <c r="A522" s="22">
        <v>412</v>
      </c>
      <c r="B522" s="23" t="s">
        <v>397</v>
      </c>
      <c r="C522" s="23" t="s">
        <v>403</v>
      </c>
      <c r="D522" s="32">
        <v>13931</v>
      </c>
      <c r="E522" s="32">
        <v>78523</v>
      </c>
      <c r="F522" s="32">
        <v>77387</v>
      </c>
      <c r="G522" s="32">
        <v>75449</v>
      </c>
      <c r="H522" s="32">
        <v>95971</v>
      </c>
      <c r="I522" s="32">
        <v>77910</v>
      </c>
      <c r="J522" s="32">
        <v>176904</v>
      </c>
      <c r="K522" s="32">
        <v>373227</v>
      </c>
      <c r="L522" s="32">
        <v>86241</v>
      </c>
      <c r="M522" s="32">
        <v>105862</v>
      </c>
      <c r="N522" s="32">
        <v>270885</v>
      </c>
      <c r="O522" s="32">
        <v>82172</v>
      </c>
      <c r="P522" s="32">
        <v>6051417</v>
      </c>
      <c r="Q522" s="32">
        <v>13931</v>
      </c>
      <c r="R522" s="32">
        <v>6051417</v>
      </c>
    </row>
    <row r="523" spans="1:18">
      <c r="A523" s="22">
        <v>413</v>
      </c>
      <c r="B523" s="23" t="s">
        <v>397</v>
      </c>
      <c r="C523" s="23" t="s">
        <v>402</v>
      </c>
      <c r="D523" s="32">
        <v>959706</v>
      </c>
      <c r="E523" s="32">
        <v>2763745</v>
      </c>
      <c r="F523" s="32">
        <v>2723718</v>
      </c>
      <c r="G523" s="32">
        <v>2655554</v>
      </c>
      <c r="H523" s="32">
        <v>26315</v>
      </c>
      <c r="I523" s="32">
        <v>2742121</v>
      </c>
      <c r="J523" s="32">
        <v>5083788</v>
      </c>
      <c r="K523" s="32">
        <v>4478731</v>
      </c>
      <c r="L523" s="32">
        <v>2900899</v>
      </c>
      <c r="M523" s="32">
        <v>1323272</v>
      </c>
      <c r="N523" s="32">
        <v>2432434</v>
      </c>
      <c r="O523" s="32">
        <v>2892152</v>
      </c>
      <c r="P523" s="32">
        <v>6051417</v>
      </c>
      <c r="Q523" s="32">
        <v>26315</v>
      </c>
      <c r="R523" s="32">
        <v>6051417</v>
      </c>
    </row>
    <row r="524" spans="1:18">
      <c r="A524" s="22">
        <v>414</v>
      </c>
      <c r="B524" s="23" t="s">
        <v>398</v>
      </c>
      <c r="C524" s="23" t="s">
        <v>403</v>
      </c>
      <c r="D524" s="32">
        <v>224447</v>
      </c>
      <c r="E524" s="32">
        <v>302422</v>
      </c>
      <c r="F524" s="32">
        <v>298043</v>
      </c>
      <c r="G524" s="32">
        <v>290584</v>
      </c>
      <c r="H524" s="32">
        <v>110012</v>
      </c>
      <c r="I524" s="32">
        <v>300057</v>
      </c>
      <c r="J524" s="32">
        <v>591524</v>
      </c>
      <c r="K524" s="32">
        <v>478705</v>
      </c>
      <c r="L524" s="32">
        <v>328372</v>
      </c>
      <c r="M524" s="32">
        <v>270056</v>
      </c>
      <c r="N524" s="32">
        <v>228870</v>
      </c>
      <c r="O524" s="32">
        <v>316474</v>
      </c>
      <c r="P524" s="32">
        <v>231430</v>
      </c>
      <c r="Q524" s="32">
        <v>110012</v>
      </c>
      <c r="R524" s="32">
        <v>591524</v>
      </c>
    </row>
    <row r="525" spans="1:18">
      <c r="A525" s="22">
        <v>415</v>
      </c>
      <c r="B525" s="23" t="s">
        <v>398</v>
      </c>
      <c r="C525" s="23" t="s">
        <v>402</v>
      </c>
      <c r="D525" s="32">
        <v>2383786</v>
      </c>
      <c r="E525" s="32">
        <v>3537555</v>
      </c>
      <c r="F525" s="32">
        <v>3486321</v>
      </c>
      <c r="G525" s="32">
        <v>3399073</v>
      </c>
      <c r="H525" s="32">
        <v>2101844</v>
      </c>
      <c r="I525" s="32">
        <v>3509878</v>
      </c>
      <c r="J525" s="32">
        <v>6189440</v>
      </c>
      <c r="K525" s="32">
        <v>5744459</v>
      </c>
      <c r="L525" s="32">
        <v>3706256</v>
      </c>
      <c r="M525" s="32">
        <v>3375694</v>
      </c>
      <c r="N525" s="32">
        <v>2414744</v>
      </c>
      <c r="O525" s="32">
        <v>3701916</v>
      </c>
      <c r="P525" s="32">
        <v>231430</v>
      </c>
      <c r="Q525" s="32">
        <v>231430</v>
      </c>
      <c r="R525" s="32">
        <v>6189440</v>
      </c>
    </row>
    <row r="526" spans="1:18">
      <c r="A526" s="22">
        <v>416</v>
      </c>
      <c r="B526" s="23" t="s">
        <v>399</v>
      </c>
      <c r="C526" s="23" t="s">
        <v>403</v>
      </c>
      <c r="D526" s="32">
        <v>207420</v>
      </c>
      <c r="E526" s="32">
        <v>94828</v>
      </c>
      <c r="F526" s="32">
        <v>93454</v>
      </c>
      <c r="G526" s="32">
        <v>91114</v>
      </c>
      <c r="H526" s="32">
        <v>113661</v>
      </c>
      <c r="I526" s="32">
        <v>94084</v>
      </c>
      <c r="J526" s="32">
        <v>249104</v>
      </c>
      <c r="K526" s="32">
        <v>336553</v>
      </c>
      <c r="L526" s="32">
        <v>99509</v>
      </c>
      <c r="M526" s="32">
        <v>163046</v>
      </c>
      <c r="N526" s="32">
        <v>317322</v>
      </c>
      <c r="O526" s="32">
        <v>99232</v>
      </c>
      <c r="P526" s="32">
        <v>349896</v>
      </c>
      <c r="Q526" s="32">
        <v>91114</v>
      </c>
      <c r="R526" s="32">
        <v>349896</v>
      </c>
    </row>
    <row r="527" spans="1:18">
      <c r="A527" s="22">
        <v>417</v>
      </c>
      <c r="B527" s="23" t="s">
        <v>400</v>
      </c>
      <c r="C527" s="23" t="s">
        <v>403</v>
      </c>
      <c r="D527" s="32">
        <v>241475</v>
      </c>
      <c r="E527" s="32">
        <v>76627</v>
      </c>
      <c r="F527" s="32">
        <v>75518</v>
      </c>
      <c r="G527" s="32">
        <v>73628</v>
      </c>
      <c r="H527" s="32">
        <v>114988</v>
      </c>
      <c r="I527" s="32">
        <v>76028</v>
      </c>
      <c r="J527" s="32">
        <v>291284</v>
      </c>
      <c r="K527" s="32">
        <v>478040</v>
      </c>
      <c r="L527" s="32">
        <v>80713</v>
      </c>
      <c r="M527" s="32">
        <v>155957</v>
      </c>
      <c r="N527" s="32">
        <v>188293</v>
      </c>
      <c r="O527" s="32">
        <v>80187</v>
      </c>
      <c r="P527" s="32">
        <v>478373</v>
      </c>
      <c r="Q527" s="32">
        <v>73628</v>
      </c>
      <c r="R527" s="32">
        <v>478373</v>
      </c>
    </row>
  </sheetData>
  <mergeCells count="100">
    <mergeCell ref="B15:C15"/>
    <mergeCell ref="B16:C16"/>
    <mergeCell ref="B17:C17"/>
    <mergeCell ref="B18:C18"/>
    <mergeCell ref="B8:C8"/>
    <mergeCell ref="B9:C9"/>
    <mergeCell ref="A12:C12"/>
    <mergeCell ref="B13:C13"/>
    <mergeCell ref="B14:C14"/>
    <mergeCell ref="A2:C2"/>
    <mergeCell ref="A3:C3"/>
    <mergeCell ref="B4:C4"/>
    <mergeCell ref="B5:C5"/>
    <mergeCell ref="A7:C7"/>
    <mergeCell ref="B19:C19"/>
    <mergeCell ref="B20:C20"/>
    <mergeCell ref="B21:C21"/>
    <mergeCell ref="B22:C22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A109:C109"/>
    <mergeCell ref="B103:C103"/>
    <mergeCell ref="B104:C104"/>
    <mergeCell ref="B105:C105"/>
    <mergeCell ref="B106:C106"/>
    <mergeCell ref="B107:C107"/>
  </mergeCells>
  <dataValidations count="1">
    <dataValidation allowBlank="1" showInputMessage="1" showErrorMessage="1" prompt="Descripción en el punto 4.4.2. del Pliego de Condiciones" sqref="C111:C112" xr:uid="{ECB33A37-EA49-485F-BCA4-F60B444362B4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www.w3.org/XML/1998/namespace"/>
    <ds:schemaRef ds:uri="http://purl.org/dc/terms/"/>
    <ds:schemaRef ds:uri="da8aa7cc-758d-4523-905f-442eecf473d5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5df8afc-c778-424a-bb27-2a946fd16249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Z1.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Jairo Andres Sarmiento Cardenas</dc:creator>
  <cp:keywords/>
  <dc:description/>
  <cp:lastModifiedBy>Jairo Andres Sarmiento Cardenas</cp:lastModifiedBy>
  <cp:revision/>
  <dcterms:created xsi:type="dcterms:W3CDTF">2024-12-14T02:44:40Z</dcterms:created>
  <dcterms:modified xsi:type="dcterms:W3CDTF">2026-01-23T21:32:57Z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